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29"/>
  <workbookPr defaultThemeVersion="124226"/>
  <mc:AlternateContent xmlns:mc="http://schemas.openxmlformats.org/markup-compatibility/2006">
    <mc:Choice Requires="x15">
      <x15ac:absPath xmlns:x15ac="http://schemas.microsoft.com/office/spreadsheetml/2010/11/ac" url="C:\Users\Nganga Ngaruiya\Downloads\"/>
    </mc:Choice>
  </mc:AlternateContent>
  <xr:revisionPtr revIDLastSave="0" documentId="13_ncr:1_{5AF3678B-9025-4438-96FF-54475CB8674A}" xr6:coauthVersionLast="47" xr6:coauthVersionMax="47" xr10:uidLastSave="{00000000-0000-0000-0000-000000000000}"/>
  <bookViews>
    <workbookView xWindow="-110" yWindow="-110" windowWidth="19420" windowHeight="10420" activeTab="1" xr2:uid="{00000000-000D-0000-FFFF-FFFF00000000}"/>
  </bookViews>
  <sheets>
    <sheet name="Political form" sheetId="1" r:id="rId1"/>
    <sheet name="Sheet1" sheetId="2" r:id="rId2"/>
  </sheets>
  <definedNames>
    <definedName name="_xlcn.WorksheetConnection_PoliticalformA1AZ45381" hidden="1">'Political form'!$A$1:$AZ$4538</definedName>
  </definedNames>
  <calcPr calcId="181029"/>
  <extLst>
    <ext xmlns:x15="http://schemas.microsoft.com/office/spreadsheetml/2010/11/main" uri="{FCE2AD5D-F65C-4FA6-A056-5C36A1767C68}">
      <x15:dataModel>
        <x15:modelTables>
          <x15:modelTable id="Range" name="Range" connection="WorksheetConnection_Political form!$A$1:$AZ$4538"/>
        </x15:modelTables>
      </x15:dataModel>
    </ext>
  </extLst>
</workbook>
</file>

<file path=xl/calcChain.xml><?xml version="1.0" encoding="utf-8"?>
<calcChain xmlns="http://schemas.openxmlformats.org/spreadsheetml/2006/main">
  <c r="D3" i="2" l="1"/>
  <c r="D4" i="2"/>
  <c r="D5" i="2"/>
  <c r="D6" i="2"/>
  <c r="D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78A6B41-7012-42D2-8561-C10A55B25CE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AB05AF1-0B13-4E26-883B-956CE7D20FA8}" name="WorksheetConnection_Political form!$A$1:$AZ$4538" type="102" refreshedVersion="8" minRefreshableVersion="5">
    <extLst>
      <ext xmlns:x15="http://schemas.microsoft.com/office/spreadsheetml/2010/11/main" uri="{DE250136-89BD-433C-8126-D09CA5730AF9}">
        <x15:connection id="Range">
          <x15:rangePr sourceName="_xlcn.WorksheetConnection_PoliticalformA1AZ45381"/>
        </x15:connection>
      </ext>
    </extLst>
  </connection>
</connections>
</file>

<file path=xl/sharedStrings.xml><?xml version="1.0" encoding="utf-8"?>
<sst xmlns="http://schemas.openxmlformats.org/spreadsheetml/2006/main" count="79869" uniqueCount="11197">
  <si>
    <t>start</t>
  </si>
  <si>
    <t>end</t>
  </si>
  <si>
    <t>Enrollment Number</t>
  </si>
  <si>
    <t>Location</t>
  </si>
  <si>
    <t>_Location_latitude</t>
  </si>
  <si>
    <t>_Location_longitude</t>
  </si>
  <si>
    <t>_Location_altitude</t>
  </si>
  <si>
    <t>_Location_precision</t>
  </si>
  <si>
    <t>Date and Time</t>
  </si>
  <si>
    <t>Age</t>
  </si>
  <si>
    <t>Gender</t>
  </si>
  <si>
    <t>Marital Status</t>
  </si>
  <si>
    <t>How many children do you have, if any?</t>
  </si>
  <si>
    <t>Education Level</t>
  </si>
  <si>
    <t>Employment Status</t>
  </si>
  <si>
    <t>Monthly Household Income</t>
  </si>
  <si>
    <t>Did you vote in the previous election?</t>
  </si>
  <si>
    <t>If you didn't vote, what was the reason?</t>
  </si>
  <si>
    <t>If other specify.</t>
  </si>
  <si>
    <t>Would you be willing to vote in the next election?</t>
  </si>
  <si>
    <t>What are the most important issues in your local area that you would like to see changed? Please select up to three from the following list, or add your own</t>
  </si>
  <si>
    <t>What are the most important issues in your local area that you would like to see changed? Please select up to three from the following list, or add your own/Education</t>
  </si>
  <si>
    <t>What are the most important issues in your local area that you would like to see changed? Please select up to three from the following list, or add your own/Healthcare</t>
  </si>
  <si>
    <t>What are the most important issues in your local area that you would like to see changed? Please select up to three from the following list, or add your own/Jobs/Employment</t>
  </si>
  <si>
    <t>What are the most important issues in your local area that you would like to see changed? Please select up to three from the following list, or add your own/Affordable Housing</t>
  </si>
  <si>
    <t>What are the most important issues in your local area that you would like to see changed? Please select up to three from the following list, or add your own/Crime and Safety</t>
  </si>
  <si>
    <t>What are the most important issues in your local area that you would like to see changed? Please select up to three from the following list, or add your own/Transportation/Infrastructure</t>
  </si>
  <si>
    <t>What are the most important issues in your local area that you would like to see changed? Please select up to three from the following list, or add your own/Environment/Climate Change</t>
  </si>
  <si>
    <t>What are the most important issues in your local area that you would like to see changed? Please select up to three from the following list, or add your own/Taxes</t>
  </si>
  <si>
    <t>What are the most important issues in your local area that you would like to see changed? Please select up to three from the following list, or add your own/Social Justice/Equality</t>
  </si>
  <si>
    <t xml:space="preserve">What are the most important issues in your local area that you would like to see changed? Please select up to three from the following list, or add your own/Other </t>
  </si>
  <si>
    <t>How interested are you in politics?</t>
  </si>
  <si>
    <t>How do you get your news and information about politics?</t>
  </si>
  <si>
    <t>How do you get your news and information about politics?/TV News</t>
  </si>
  <si>
    <t>How do you get your news and information about politics?/Social Media</t>
  </si>
  <si>
    <t>How do you get your news and information about politics?/Print Newspapers</t>
  </si>
  <si>
    <t>How do you get your news and information about politics?/Online News Websites</t>
  </si>
  <si>
    <t>How do you get your news and information about politics?/Radio</t>
  </si>
  <si>
    <t xml:space="preserve">How do you get your news and information about politics?/Other </t>
  </si>
  <si>
    <t>If other, specify.</t>
  </si>
  <si>
    <t>Have you ever volunteered for a political campaign or cause?</t>
  </si>
  <si>
    <t>_id</t>
  </si>
  <si>
    <t>_uuid</t>
  </si>
  <si>
    <t>_submission_time</t>
  </si>
  <si>
    <t>_validation_status</t>
  </si>
  <si>
    <t>_notes</t>
  </si>
  <si>
    <t>_status</t>
  </si>
  <si>
    <t>_submitted_by</t>
  </si>
  <si>
    <t>__version__</t>
  </si>
  <si>
    <t>_tags</t>
  </si>
  <si>
    <t>_index</t>
  </si>
  <si>
    <t>-0.3552632 34.7552613 0.0 3000.0</t>
  </si>
  <si>
    <t>50-59</t>
  </si>
  <si>
    <t>Male</t>
  </si>
  <si>
    <t>Married</t>
  </si>
  <si>
    <t>Tertiary</t>
  </si>
  <si>
    <t>Unemployed</t>
  </si>
  <si>
    <t>Less than 10000</t>
  </si>
  <si>
    <t>Yes</t>
  </si>
  <si>
    <t>I didn't think my vote would make a difference</t>
  </si>
  <si>
    <t>None</t>
  </si>
  <si>
    <t>Likely</t>
  </si>
  <si>
    <t>Healthcare Jobs/Employment Education Crime and Safety Transportation/Infrastructure Taxes Other  Social Justice/Equality</t>
  </si>
  <si>
    <t>Religion</t>
  </si>
  <si>
    <t>Interested</t>
  </si>
  <si>
    <t>TV News Radio</t>
  </si>
  <si>
    <t>Telephone</t>
  </si>
  <si>
    <t>No</t>
  </si>
  <si>
    <t>ad968d31-2518-4884-83cf-82701c682c16</t>
  </si>
  <si>
    <t>submitted_via_web</t>
  </si>
  <si>
    <t>safra_data</t>
  </si>
  <si>
    <t>vNX83DW9mzvDcv5eBqBF7x</t>
  </si>
  <si>
    <t>0.336606 37.5641233 1141.9 4.466</t>
  </si>
  <si>
    <t>20-29</t>
  </si>
  <si>
    <t>Female</t>
  </si>
  <si>
    <t>Single</t>
  </si>
  <si>
    <t>Student</t>
  </si>
  <si>
    <t>Very likely</t>
  </si>
  <si>
    <t>Jobs/Employment Crime and Safety Environment/Climate Change Social Justice/Equality Education Taxes</t>
  </si>
  <si>
    <t>TV News Social Media Online News Websites</t>
  </si>
  <si>
    <t>dad9bd3f-8916-4d1a-8d44-aba0a8b84dff</t>
  </si>
  <si>
    <t>-1.153349 36.9162069 1537.5999755859375 20.0</t>
  </si>
  <si>
    <t>I didn't like the candidates</t>
  </si>
  <si>
    <t>Not sure</t>
  </si>
  <si>
    <t>Jobs/Employment Affordable Housing Crime and Safety</t>
  </si>
  <si>
    <t>Slightly interested</t>
  </si>
  <si>
    <t>Online News Websites</t>
  </si>
  <si>
    <t>53fa1ac1-4153-4d3d-a875-fe5db0a0e4c6</t>
  </si>
  <si>
    <t>-1.2547935 36.9001899 0.0 20.9</t>
  </si>
  <si>
    <t>10001-20000</t>
  </si>
  <si>
    <t>I was not eligible to vote</t>
  </si>
  <si>
    <t>Jobs/Employment Crime and Safety Transportation/Infrastructure</t>
  </si>
  <si>
    <t>TV News Social Media Radio</t>
  </si>
  <si>
    <t>3d7ac288-cf9b-47e2-a658-ed741ae23895</t>
  </si>
  <si>
    <t>-2.6296274 38.1185042 750.603 3.9</t>
  </si>
  <si>
    <t>Education Jobs/Employment Crime and Safety</t>
  </si>
  <si>
    <t>Social Media</t>
  </si>
  <si>
    <t>a1609008-d0b7-4f22-a170-45a9599a5d7e</t>
  </si>
  <si>
    <t>-1.0863331 37.0647197 1531.3 4.98</t>
  </si>
  <si>
    <t>Employed</t>
  </si>
  <si>
    <t>60k+</t>
  </si>
  <si>
    <t>Jobs/Employment Crime and Safety Social Justice/Equality</t>
  </si>
  <si>
    <t>9c61c044-553e-4542-9051-001654cde08a</t>
  </si>
  <si>
    <t>-1.0863667 37.0647004 1531.2 4.98</t>
  </si>
  <si>
    <t>40-49</t>
  </si>
  <si>
    <t>Jobs/Employment Healthcare Crime and Safety Social Justice/Equality</t>
  </si>
  <si>
    <t>Not at all Interested</t>
  </si>
  <si>
    <t>TV News</t>
  </si>
  <si>
    <t>58e2f592-58e6-4668-b49e-494178be2402</t>
  </si>
  <si>
    <t>-1.086334 37.0647024 1528.9 4.88</t>
  </si>
  <si>
    <t>Unlikely</t>
  </si>
  <si>
    <t>Taxes Crime and Safety Jobs/Employment Healthcare</t>
  </si>
  <si>
    <t>131211aa-ca60-42ac-bd7a-9bb6b629d4d3</t>
  </si>
  <si>
    <t>-1.0862249 37.0647715 1528.8 5.0</t>
  </si>
  <si>
    <t>Very Unlikely</t>
  </si>
  <si>
    <t>Taxes Social Justice/Equality Environment/Climate Change Crime and Safety Jobs/Employment</t>
  </si>
  <si>
    <t>TV News Social Media</t>
  </si>
  <si>
    <t>db27a731-21b1-4fb9-83bd-f5000383db9e</t>
  </si>
  <si>
    <t>-4.051591 39.6712506 -11.100000381469727 2.362</t>
  </si>
  <si>
    <t>&lt;20</t>
  </si>
  <si>
    <t>Secondary</t>
  </si>
  <si>
    <t xml:space="preserve">Not applicable </t>
  </si>
  <si>
    <t>Transportation/Infrastructure</t>
  </si>
  <si>
    <t>c03b4069-afe3-4457-8519-af210e4bde04</t>
  </si>
  <si>
    <t>-0.4609194 37.560565 1411.3 4.75</t>
  </si>
  <si>
    <t>Other</t>
  </si>
  <si>
    <t>I was not registered as a voter</t>
  </si>
  <si>
    <t>Jobs/Employment Taxes Healthcare</t>
  </si>
  <si>
    <t>Radio Online News Websites</t>
  </si>
  <si>
    <t>5df37cdc-84f1-4adf-a7aa-cb4a4d04b29e</t>
  </si>
  <si>
    <t>-4.0515828 39.6712164 -12.478 41.428</t>
  </si>
  <si>
    <t>Crime and Safety Education Jobs/Employment Healthcare Taxes Transportation/Infrastructure Social Justice/Equality</t>
  </si>
  <si>
    <t>Very Interested</t>
  </si>
  <si>
    <t>Social Media TV News Print Newspapers Online News Websites Radio</t>
  </si>
  <si>
    <t>165b192d-0133-4f44-8174-48531a4f4266</t>
  </si>
  <si>
    <t>-0.4612166 37.5605134 1365.5 4.983</t>
  </si>
  <si>
    <t>Self-employed</t>
  </si>
  <si>
    <t>I was sick</t>
  </si>
  <si>
    <t>Education Taxes Healthcare</t>
  </si>
  <si>
    <t>6bd32476-4fa0-4d68-a6e8-9a7c25d93334</t>
  </si>
  <si>
    <t>-0.414059 35.1463379 1795.0 4.762</t>
  </si>
  <si>
    <t>Healthcare Education Jobs/Employment Affordable Housing Transportation/Infrastructure</t>
  </si>
  <si>
    <t>TV News Social Media Print Newspapers Online News Websites Radio</t>
  </si>
  <si>
    <t>4a71677f-2b34-42f8-8504-fe46647d7751</t>
  </si>
  <si>
    <t>-4.0504291 39.6707157 -30.824 2.71</t>
  </si>
  <si>
    <t>Crime and Safety</t>
  </si>
  <si>
    <t>53d48f12-8a2a-47a0-b35b-88977d1074ba</t>
  </si>
  <si>
    <t>-4.0517781 39.671509 -78.182 1.934</t>
  </si>
  <si>
    <t>Education Healthcare Jobs/Employment Transportation/Infrastructure Taxes</t>
  </si>
  <si>
    <t>TV News Social Media Online News Websites Radio</t>
  </si>
  <si>
    <t>6c838fb8-cbbc-46e3-8afe-e4f5c69cde43</t>
  </si>
  <si>
    <t>-2.6296385 38.1185225 809.552 3.9</t>
  </si>
  <si>
    <t xml:space="preserve"> 20001-30000</t>
  </si>
  <si>
    <t>Education Healthcare Environment/Climate Change</t>
  </si>
  <si>
    <t>Social Media Online News Websites Print Newspapers</t>
  </si>
  <si>
    <t>f3ac3548-558b-4da4-95bf-0457d294f252</t>
  </si>
  <si>
    <t>-0.4610075 37.5604303 1373.0 4.933</t>
  </si>
  <si>
    <t>Transportation/Infrastructure Affordable Housing Healthcare</t>
  </si>
  <si>
    <t>a05de177-312d-41d5-a96e-6bebb01b3e14</t>
  </si>
  <si>
    <t>-2.6296763 38.118469 812.048 3.9</t>
  </si>
  <si>
    <t>I didn't have time</t>
  </si>
  <si>
    <t>Education Healthcare Crime and Safety Jobs/Employment Transportation/Infrastructure Environment/Climate Change</t>
  </si>
  <si>
    <t>a9825ac2-1f17-4b96-84cf-c6c501d26b0c</t>
  </si>
  <si>
    <t>-1.1616207 36.9484841 0.0 20.0</t>
  </si>
  <si>
    <t>Healthcare Education Transportation/Infrastructure Taxes Jobs/Employment</t>
  </si>
  <si>
    <t>37443ad7-cf58-44e2-b92f-aa994c654470</t>
  </si>
  <si>
    <t>-0.4142179 35.1464267 1850.0 5.0</t>
  </si>
  <si>
    <t>Crime and Safety Education Healthcare Jobs/Employment Transportation/Infrastructure Taxes Social Justice/Equality</t>
  </si>
  <si>
    <t>Radio TV News</t>
  </si>
  <si>
    <t>e97c202e-170b-4f82-ab34-52c937a883ea</t>
  </si>
  <si>
    <t>-1.1616209 36.9484765 0.0 20.0</t>
  </si>
  <si>
    <t xml:space="preserve">Transportation/Infrastructure Other </t>
  </si>
  <si>
    <t xml:space="preserve">Drainage systems </t>
  </si>
  <si>
    <t>069f00c8-fe74-41d8-a691-119693e8fedb</t>
  </si>
  <si>
    <t>-2.629825 38.1182264 829.214 8.481</t>
  </si>
  <si>
    <t>20-39</t>
  </si>
  <si>
    <t>Not interested in politics and voting</t>
  </si>
  <si>
    <t>Education Crime and Safety Transportation/Infrastructure Environment/Climate Change</t>
  </si>
  <si>
    <t>Social Media TV News</t>
  </si>
  <si>
    <t>8b7697f9-c6da-4b63-b0a8-c26e55528e2b</t>
  </si>
  <si>
    <t>-1.2270791 36.9221616 1543.0999755859375 20.0</t>
  </si>
  <si>
    <t>Jobs/Employment Crime and Safety Healthcare</t>
  </si>
  <si>
    <t>Improved human capital management</t>
  </si>
  <si>
    <t>TV News Online News Websites Social Media</t>
  </si>
  <si>
    <t>93f8169b-bc87-42c8-b0e9-fac8f9081b4f</t>
  </si>
  <si>
    <t>-0.0355885 37.6306753 1618.4 4.88</t>
  </si>
  <si>
    <t>Healthcare Transportation/Infrastructure Education</t>
  </si>
  <si>
    <t>b9bdc3a1-e96f-49a7-82f1-5f1e83e3bf32</t>
  </si>
  <si>
    <t>-0.0356238 37.6306694 1640.4 4.52</t>
  </si>
  <si>
    <t>Healthcare Crime and Safety Transportation/Infrastructure</t>
  </si>
  <si>
    <t>8e1c4004-03f4-443f-9a4d-39ebec1d8847</t>
  </si>
  <si>
    <t>-0.0356338 37.6306741 1646.3 5.801</t>
  </si>
  <si>
    <t>Healthcare Transportation/Infrastructure Jobs/Employment</t>
  </si>
  <si>
    <t>fc31342c-53a7-44ee-a115-a8c053b4874a</t>
  </si>
  <si>
    <t>-0.1286144 35.4104483 1935.8 4.92</t>
  </si>
  <si>
    <t>Education Jobs/Employment Social Justice/Equality</t>
  </si>
  <si>
    <t>Youth development centers</t>
  </si>
  <si>
    <t>Twitter</t>
  </si>
  <si>
    <t>2491f412-585b-401b-bd35-c740b258e475</t>
  </si>
  <si>
    <t>-0.1286635 35.4121195 1907.6 4.654</t>
  </si>
  <si>
    <t>Education Transportation/Infrastructure Affordable Housing</t>
  </si>
  <si>
    <t xml:space="preserve">Agriculture </t>
  </si>
  <si>
    <t>9294fd18-fcac-4a7c-bd87-dd331f7b10ec</t>
  </si>
  <si>
    <t>-0.1287527 35.410746 1921.2 3.827</t>
  </si>
  <si>
    <t>Primary</t>
  </si>
  <si>
    <t xml:space="preserve"> 40001-50000</t>
  </si>
  <si>
    <t>Education Healthcare Social Justice/Equality Taxes Environment/Climate Change Transportation/Infrastructure</t>
  </si>
  <si>
    <t>Transport to remote areas</t>
  </si>
  <si>
    <t>Political Gathering</t>
  </si>
  <si>
    <t>747af52c-a6a0-40db-8d40-3e91693fdfc2</t>
  </si>
  <si>
    <t>-0.3668565 35.9456295 2226.357666015625 74.504</t>
  </si>
  <si>
    <t>Crime and Safety Jobs/Employment Healthcare</t>
  </si>
  <si>
    <t>57d0e1d9-51ff-410b-bf69-4da99b407315</t>
  </si>
  <si>
    <t>-0.3668804 35.9456199 2222.63232421875 68.608</t>
  </si>
  <si>
    <t>7cb47fdf-d2f7-46fd-baa6-daaf19f19c13</t>
  </si>
  <si>
    <t>-0.3668528 35.9456475 2227.8408203125 12.819</t>
  </si>
  <si>
    <t>Crime and Safety Healthcare Social Justice/Equality</t>
  </si>
  <si>
    <t>c7764591-9087-4448-ad8e-1a202e8c8e05</t>
  </si>
  <si>
    <t>-0.366894 35.9456145 2214.0107421875 65.392</t>
  </si>
  <si>
    <t>016d728d-3fab-4700-838e-ed0bf4631e2c</t>
  </si>
  <si>
    <t>-0.5313218 37.4622886 1350.5 98.869</t>
  </si>
  <si>
    <t xml:space="preserve">Wasn't intrested </t>
  </si>
  <si>
    <t>Healthcare Jobs/Employment Crime and Safety</t>
  </si>
  <si>
    <t>8a9de331-592d-40b8-bd49-d088539d1802</t>
  </si>
  <si>
    <t>-1.0950223 35.8748499 0.0 1200.0</t>
  </si>
  <si>
    <t>Affordable Housing</t>
  </si>
  <si>
    <t xml:space="preserve">Corruption </t>
  </si>
  <si>
    <t>f5251aaa-8010-4e63-b770-fdedeceb283e</t>
  </si>
  <si>
    <t>-1.047713 35.7892415 5.0 9.645</t>
  </si>
  <si>
    <t>24e1d055-018d-48b2-a343-dab599a1ec11</t>
  </si>
  <si>
    <t>-1.0976626 35.8807382 1996.4 7.0</t>
  </si>
  <si>
    <t>Education Healthcare Jobs/Employment Affordable Housing Crime and Safety Taxes Social Justice/Equality</t>
  </si>
  <si>
    <t>32f53228-3f86-4991-afc1-c152c700e510</t>
  </si>
  <si>
    <t>-0.723026 37.1390695 1348.300048828125 20.0</t>
  </si>
  <si>
    <t>Jobs/Employment Transportation/Infrastructure Education</t>
  </si>
  <si>
    <t>15f9c21b-7318-4f6f-853b-38e85a28c47b</t>
  </si>
  <si>
    <t>Jobs/Employment</t>
  </si>
  <si>
    <t>0d49fd81-ddba-490d-ae65-459ba5d82047</t>
  </si>
  <si>
    <t>-0.723026 37.1390699 1348.300048828125 20.0</t>
  </si>
  <si>
    <t>Divorced</t>
  </si>
  <si>
    <t>Education Affordable Housing Taxes</t>
  </si>
  <si>
    <t>c7fc63cf-7a14-4204-a611-b7b9d3307da4</t>
  </si>
  <si>
    <t>Social Justice/Equality Transportation/Infrastructure Healthcare</t>
  </si>
  <si>
    <t>3c067884-0a0b-4de2-9987-b05b47c4cea2</t>
  </si>
  <si>
    <t>-1.090114 35.8558663 1908.800048828125 4.86</t>
  </si>
  <si>
    <t>Education</t>
  </si>
  <si>
    <t>40a17dcb-f7c4-4209-b68f-f6bde0425877</t>
  </si>
  <si>
    <t>-1.0906593 35.8556529 1910.800048828125 4.9</t>
  </si>
  <si>
    <t>Healthcare</t>
  </si>
  <si>
    <t>6db22ec1-45c5-47bd-89e0-5d9d6ff7dac1</t>
  </si>
  <si>
    <t>-1.090072 35.8559481 1908.800048828125 4.966</t>
  </si>
  <si>
    <t>231783ff-886a-4cd8-b103-0685e669b27b</t>
  </si>
  <si>
    <t>-1.0908327 35.8545962 1802.1 4.98</t>
  </si>
  <si>
    <t>09341b1c-00b3-4dce-9e6c-4c186339d71a</t>
  </si>
  <si>
    <t>-1.338211 36.6726092 1800.5 4.28</t>
  </si>
  <si>
    <t>Education Healthcare Transportation/Infrastructure</t>
  </si>
  <si>
    <t>c669247b-afdf-49f0-97ab-ec391e5fd136</t>
  </si>
  <si>
    <t>-1.3391554 36.6744591 1920.4 4.0</t>
  </si>
  <si>
    <t>Taxes Transportation/Infrastructure Jobs/Employment</t>
  </si>
  <si>
    <t>b9004e37-e9e4-42e5-89a2-b132f60f6be4</t>
  </si>
  <si>
    <t>-1.3391666 36.6744497 1919.1 4.04</t>
  </si>
  <si>
    <t>Education Jobs/Employment Environment/Climate Change Social Justice/Equality</t>
  </si>
  <si>
    <t>Radio Print Newspapers TV News Online News Websites</t>
  </si>
  <si>
    <t>a523c944-ed31-4de8-8385-e6b828f99720</t>
  </si>
  <si>
    <t>-1.2293892 36.8647135 1615.300048828125 39.6</t>
  </si>
  <si>
    <t xml:space="preserve">Transportation/Infrastructure Healthcare Other </t>
  </si>
  <si>
    <t>Water supply</t>
  </si>
  <si>
    <t>c1b54bce-3c3c-4480-8c6c-df0655139235</t>
  </si>
  <si>
    <t>-1.2293846 36.8647062 1615.300048828125 29.249</t>
  </si>
  <si>
    <t>Affordable Housing Transportation/Infrastructure Healthcare</t>
  </si>
  <si>
    <t>6031179a-4344-4823-94f5-d8dd1e86d0c7</t>
  </si>
  <si>
    <t>-1.2293884 36.8647087 1615.300048828125 32.099</t>
  </si>
  <si>
    <t xml:space="preserve">Water supply </t>
  </si>
  <si>
    <t>8b9d977f-5a5c-439f-a7c2-91d68a189450</t>
  </si>
  <si>
    <t>-1.2108306 36.9211627 1530.7000732421875 82.5</t>
  </si>
  <si>
    <t>Affordable Housing Healthcare Education Jobs/Employment Transportation/Infrastructure</t>
  </si>
  <si>
    <t>ecbbaa1a-8b2b-4598-ae91-6e93dd420266</t>
  </si>
  <si>
    <t>-1.2108294 36.9211626 1530.7000732421875 77.6</t>
  </si>
  <si>
    <t>Healthcare Education Jobs/Employment Affordable Housing Crime and Safety Transportation/Infrastructure Environment/Climate Change Taxes Social Justice/Equality</t>
  </si>
  <si>
    <t>f4e21dc5-6fb1-476b-808b-ac371de2a794</t>
  </si>
  <si>
    <t>-0.7151802 37.1466277 1366.800048828125 15.0</t>
  </si>
  <si>
    <t>5a2d796f-c0ef-4199-93f4-584c63329cf2</t>
  </si>
  <si>
    <t>-0.7158088 37.1475272 1361.2000732421875 20.1</t>
  </si>
  <si>
    <t>Education Healthcare Jobs/Employment</t>
  </si>
  <si>
    <t>8a8bed69-33bf-4b08-b10a-956b0a90a1a3</t>
  </si>
  <si>
    <t>-0.7157866 37.1475863 1357.7000732421875 49.034</t>
  </si>
  <si>
    <t>30183d30-0f1c-4beb-91eb-8a11b463f553</t>
  </si>
  <si>
    <t>-0.7158302 37.1475539 1361.9000244140625 20.108</t>
  </si>
  <si>
    <t>Healthcare Jobs/Employment Social Justice/Equality</t>
  </si>
  <si>
    <t>Social Media TV News Radio</t>
  </si>
  <si>
    <t>722934de-1118-4aa8-b38a-56d52bce1da7</t>
  </si>
  <si>
    <t>-0.7158733 37.1471877 1362.2000732421875 42.5</t>
  </si>
  <si>
    <t>Jobs/Employment Healthcare Transportation/Infrastructure Taxes</t>
  </si>
  <si>
    <t>21d1af24-81fc-402b-9bb6-740e38b024dd</t>
  </si>
  <si>
    <t>-0.7168766 37.1464255 1366.0999755859375 36.9</t>
  </si>
  <si>
    <t>Taxes Environment/Climate Change Healthcare</t>
  </si>
  <si>
    <t>Radio Social Media</t>
  </si>
  <si>
    <t>13f2c5cb-6230-4122-be8b-839de11b22e3</t>
  </si>
  <si>
    <t>-0.7443216 35.3611972 0.0 2599.999</t>
  </si>
  <si>
    <t>Education Jobs/Employment Transportation/Infrastructure</t>
  </si>
  <si>
    <t>9880d80c-b30c-4fcb-8f80-1d82b774e14a</t>
  </si>
  <si>
    <t>Transportation/Infrastructure Jobs/Employment Healthcare Education</t>
  </si>
  <si>
    <t>Radio Print Newspapers Social Media TV News</t>
  </si>
  <si>
    <t>b29a458e-f617-4e1c-9220-c6b5a46413c4</t>
  </si>
  <si>
    <t>-0.8306151 35.3536544 0.0 3099.999</t>
  </si>
  <si>
    <t>TV News Social Media Print Newspapers</t>
  </si>
  <si>
    <t>c290eea0-1b9c-4d01-b289-fc78b9e9d774</t>
  </si>
  <si>
    <t>-1.0823508 35.8604726 1879.0 4.04</t>
  </si>
  <si>
    <t>Environment/Climate Change</t>
  </si>
  <si>
    <t>cd89d866-5887-4795-b22a-60a86a602806</t>
  </si>
  <si>
    <t>-1.1616209 36.9484765 1526.7000732421875 20.0</t>
  </si>
  <si>
    <t>Transportation/Infrastructure Taxes Healthcare Education</t>
  </si>
  <si>
    <t>Radio</t>
  </si>
  <si>
    <t>953f79c9-4eaa-4827-872d-b4c4458e2cb5</t>
  </si>
  <si>
    <t>-4.0073981 39.6914342 13.199999809265137 24.007</t>
  </si>
  <si>
    <t xml:space="preserve">Crime and Safety Other </t>
  </si>
  <si>
    <t>The leaders ought to come on the ground after they are elected .some don't do that</t>
  </si>
  <si>
    <t>cb794bbf-f49b-44a3-8b17-3cba98cf8037</t>
  </si>
  <si>
    <t>-0.4557766 37.6458154 1248.3 3.9</t>
  </si>
  <si>
    <t>Jobs/Employment Education Healthcare Transportation/Infrastructure</t>
  </si>
  <si>
    <t>TV News Radio Social Media</t>
  </si>
  <si>
    <t>0e5f54e1-df9f-49b0-97bc-09fdb2232011</t>
  </si>
  <si>
    <t>-0.4557528 37.6458281 1247.1000000000001 6.6</t>
  </si>
  <si>
    <t>Healthcare Jobs/Employment Transportation/Infrastructure</t>
  </si>
  <si>
    <t>943df106-69fe-48e8-8c3d-4d1e6be22789</t>
  </si>
  <si>
    <t>-0.4555767 37.6456967 1220.4 4.1</t>
  </si>
  <si>
    <t>Education Healthcare Transportation/Infrastructure Taxes</t>
  </si>
  <si>
    <t>9ee5fd42-5d00-4733-8cc9-b4bffabd794c</t>
  </si>
  <si>
    <t>-0.45557 37.64555 1236.3 4.3</t>
  </si>
  <si>
    <t xml:space="preserve">Sickness </t>
  </si>
  <si>
    <t>Healthcare Taxes Transportation/Infrastructure</t>
  </si>
  <si>
    <t>4b577cfe-0adc-4307-b325-a705a40255cb</t>
  </si>
  <si>
    <t>-4.0076372 39.6920699 13.199999809265137 1.519</t>
  </si>
  <si>
    <t>Taxes Jobs/Employment Affordable Housing</t>
  </si>
  <si>
    <t>ea628fb7-4a82-4b45-a604-db508c10a410</t>
  </si>
  <si>
    <t>-1.2805897 36.897341 772.4000244140625 5.0</t>
  </si>
  <si>
    <t>Affordable Housing Jobs/Employment Healthcare</t>
  </si>
  <si>
    <t>Social Media Online News Websites</t>
  </si>
  <si>
    <t>80328502-d148-4af3-85b9-c0a85888cae4</t>
  </si>
  <si>
    <t>-1.2805716 36.8975077 772.4000244140625 5.0</t>
  </si>
  <si>
    <t>Social Justice/Equality Jobs/Employment Healthcare</t>
  </si>
  <si>
    <t>e508694c-0dae-4cd7-87a0-4b0f570aefe5</t>
  </si>
  <si>
    <t>Education Affordable Housing Jobs/Employment</t>
  </si>
  <si>
    <t>8f408f1e-fb61-4db6-a32d-dd5db54da6f4</t>
  </si>
  <si>
    <t>0.4697022 34.5852942 1327.6 4.214</t>
  </si>
  <si>
    <t>Healthcare Jobs/Employment Education</t>
  </si>
  <si>
    <t>9335737d-df1e-4c7f-8dbb-8cb9b0ee8bf8</t>
  </si>
  <si>
    <t>0.4697517 34.5852049 1354.8 4.733</t>
  </si>
  <si>
    <t>Jobs/Employment Education Healthcare</t>
  </si>
  <si>
    <t>e0452f76-d53e-4f2b-999a-455e0197407e</t>
  </si>
  <si>
    <t>-1.2311101 36.7009414 1880.1000000000001 9.957</t>
  </si>
  <si>
    <t>Education Healthcare Crime and Safety Environment/Climate Change Jobs/Employment</t>
  </si>
  <si>
    <t>84df06bd-d034-4937-a0d8-4cdc932fc260</t>
  </si>
  <si>
    <t>-1.2311811 36.7010725 1902.3000000000002 4.843</t>
  </si>
  <si>
    <t>Education Jobs/Employment Healthcare Crime and Safety</t>
  </si>
  <si>
    <t>cb23d0c6-cf05-465d-b82d-47f50404a397</t>
  </si>
  <si>
    <t>Education Healthcare Jobs/Employment Affordable Housing Crime and Safety Transportation/Infrastructure Taxes Social Justice/Equality</t>
  </si>
  <si>
    <t>fa61e019-36cb-4b75-95b1-8a9fa603ab82</t>
  </si>
  <si>
    <t>vBp5R5Bh7SHLt2RY6Fryad</t>
  </si>
  <si>
    <t>Affordable Housing Crime and Safety Taxes Transportation/Infrastructure Healthcare</t>
  </si>
  <si>
    <t>TV News Online News Websites Social Media Print Newspapers</t>
  </si>
  <si>
    <t>31d66ccf-86d5-4053-b8f3-9adeb5ba589d</t>
  </si>
  <si>
    <t xml:space="preserve">Was in the hospital </t>
  </si>
  <si>
    <t>Healthcare Jobs/Employment Crime and Safety Taxes Social Justice/Equality</t>
  </si>
  <si>
    <t>4f36c116-e76c-4c2d-83cd-a1b2c96310e0</t>
  </si>
  <si>
    <t>Education Healthcare Affordable Housing Crime and Safety Transportation/Infrastructure Environment/Climate Change Taxes Social Justice/Equality</t>
  </si>
  <si>
    <t>7449c273-ff7b-4f24-966f-f71cd7f41611</t>
  </si>
  <si>
    <t>Education Healthcare Jobs/Employment Affordable Housing Crime and Safety Transportation/Infrastructure Environment/Climate Change Taxes Social Justice/Equality</t>
  </si>
  <si>
    <t>afcb8f35-7f40-473c-b3a4-43823b2cee4b</t>
  </si>
  <si>
    <t>-0.4609768 37.5618535 1411.0 4.997</t>
  </si>
  <si>
    <t>Taxes Crime and Safety Jobs/Employment</t>
  </si>
  <si>
    <t>d6081396-4bc2-49a0-b253-290af93d1949</t>
  </si>
  <si>
    <t>vT2CeYfFqYWaHRFXNBPVsH</t>
  </si>
  <si>
    <t>-4.0074822 39.6919839 12.09999942779541 92.899</t>
  </si>
  <si>
    <t>Crime and Safety Jobs/Employment Environment/Climate Change Taxes</t>
  </si>
  <si>
    <t>632230a5-89dc-42c3-ac15-99de940c70f2</t>
  </si>
  <si>
    <t>-0.4609811 37.5622852 1405.2 4.95</t>
  </si>
  <si>
    <t>Crime and Safety Jobs/Employment Education</t>
  </si>
  <si>
    <t>62eb9ddd-52fd-4617-99a8-883ef21fe14e</t>
  </si>
  <si>
    <t>-2.6298423 38.1182117 860.542 3.9</t>
  </si>
  <si>
    <t>Education Taxes Environment/Climate Change Transportation/Infrastructure Jobs/Employment Healthcare</t>
  </si>
  <si>
    <t>TV News Print Newspapers Radio</t>
  </si>
  <si>
    <t>0732d05e-36e3-448d-a6aa-03f0eaa39a99</t>
  </si>
  <si>
    <t>-0.4603282 37.5633297 1389.4 4.7</t>
  </si>
  <si>
    <t>Education Transportation/Infrastructure Taxes</t>
  </si>
  <si>
    <t>213cbf03-0abd-4789-9330-c75833c098c2</t>
  </si>
  <si>
    <t>-0.4174433 35.1578217 1766.8 4.1</t>
  </si>
  <si>
    <t>Education Healthcare Jobs/Employment Crime and Safety Taxes</t>
  </si>
  <si>
    <t>TV News Radio Print Newspapers</t>
  </si>
  <si>
    <t>fe632e6e-a423-4c93-a7d2-59dbfd4f7649</t>
  </si>
  <si>
    <t>-0.4592135 37.5627451 1420.7 5.0</t>
  </si>
  <si>
    <t>30-39</t>
  </si>
  <si>
    <t>Transportation/Infrastructure Taxes Healthcare</t>
  </si>
  <si>
    <t>a1fe8f11-d60d-4925-a8ef-f9f6ff70f763</t>
  </si>
  <si>
    <t>-0.4169216 35.1590267 1779.2 6.466</t>
  </si>
  <si>
    <t>Crime and Safety Social Justice/Equality Healthcare</t>
  </si>
  <si>
    <t>5da5b793-020e-438e-b873-b54952a58f0c</t>
  </si>
  <si>
    <t>-0.7175232 37.1464623 0.0 1600.0</t>
  </si>
  <si>
    <t>Healthcare Jobs/Employment Environment/Climate Change</t>
  </si>
  <si>
    <t>90c63762-b88e-4008-a839-0d912e0bbff4</t>
  </si>
  <si>
    <t>-0.4585832 37.5624778 1417.3 4.84</t>
  </si>
  <si>
    <t>I was not a registered voter</t>
  </si>
  <si>
    <t>Education Taxes Jobs/Employment</t>
  </si>
  <si>
    <t>5c1022eb-9bb5-4df0-9cc0-32d468a0fad3</t>
  </si>
  <si>
    <t>-0.4578732 37.5621976 1394.3 5.0</t>
  </si>
  <si>
    <t>Widowed</t>
  </si>
  <si>
    <t>901a1d93-908d-436b-984f-137e1c1ca795</t>
  </si>
  <si>
    <t>-0.4019667 35.1751819 1749.6 4.65</t>
  </si>
  <si>
    <t>TV News Social Media Radio Print Newspapers</t>
  </si>
  <si>
    <t>1aeb2821-fcc3-4fd9-a612-f6c7afec8290</t>
  </si>
  <si>
    <t>-0.4570764 37.5617823 1396.7 5.0</t>
  </si>
  <si>
    <t>Transportation/Infrastructure Healthcare Education</t>
  </si>
  <si>
    <t>7b7ef172-a492-4c65-abb0-b35f43781b77</t>
  </si>
  <si>
    <t>-4.0073661 39.6915931 13.199999809265137 21.137</t>
  </si>
  <si>
    <t>Crime and Safety Education Healthcare</t>
  </si>
  <si>
    <t>TV News Online News Websites</t>
  </si>
  <si>
    <t>c5589fb1-927b-4127-a500-e5de3362bc60</t>
  </si>
  <si>
    <t>-0.4574675 37.56109 1414.1 4.92</t>
  </si>
  <si>
    <t>Education Jobs/Employment Healthcare</t>
  </si>
  <si>
    <t>6edcec93-7ed5-4723-b6f9-d772f14db828</t>
  </si>
  <si>
    <t>-0.4055738 35.1726296 1746.7 5.979</t>
  </si>
  <si>
    <t>Healthcare Jobs/Employment Affordable Housing Crime and Safety Transportation/Infrastructure Environment/Climate Change Taxes Social Justice/Equality Education</t>
  </si>
  <si>
    <t>d9302261-e7bc-4fb4-afab-42d80e478658</t>
  </si>
  <si>
    <t>-0.4096274 35.1677277 1757.2 3.9</t>
  </si>
  <si>
    <t>Jobs/Employment Crime and Safety Social Justice/Equality Healthcare Education</t>
  </si>
  <si>
    <t>ec88f516-b550-4c4e-9ccf-3520dff95d92</t>
  </si>
  <si>
    <t>-1.2691046 36.7177383 1876.5999755859375 4.983</t>
  </si>
  <si>
    <t>10744f44-bc75-4c28-bf5d-c53f597da184</t>
  </si>
  <si>
    <t>-1.2690483 36.7177968 1876.5999755859375 4.966</t>
  </si>
  <si>
    <t>Education Healthcare Social Justice/Equality</t>
  </si>
  <si>
    <t>0e3f9624-f5da-40ed-8e3a-2a1920deed16</t>
  </si>
  <si>
    <t>-1.2690563 36.7175752 1876.5999755859375 4.983</t>
  </si>
  <si>
    <t>6313f7f7-9763-4805-b1f0-971b6160ff92</t>
  </si>
  <si>
    <t>-1.2690217 36.717885 1876.5999755859375 5.0</t>
  </si>
  <si>
    <t>30205231-2aa4-4b98-a7c8-5990f4794f09</t>
  </si>
  <si>
    <t>-1.2691092 36.7178511 1876.5999755859375 4.85</t>
  </si>
  <si>
    <t>d4c27b9f-f1a8-4cf0-8bc6-a72d541d38d0</t>
  </si>
  <si>
    <t>-1.2690436 36.7179552 1876.5999755859375 4.82</t>
  </si>
  <si>
    <t>Education Transportation/Infrastructure Crime and Safety</t>
  </si>
  <si>
    <t>26912ac1-5261-4424-a182-9d5fcb4dae7f</t>
  </si>
  <si>
    <t>-1.2690347 36.7178404 1877.0 4.566</t>
  </si>
  <si>
    <t>Education Social Justice/Equality Healthcare</t>
  </si>
  <si>
    <t>163cab8b-3c4f-4718-a2d2-2a42fbdb5699</t>
  </si>
  <si>
    <t>-1.2690659 36.7176569 1876.5999755859375 4.983</t>
  </si>
  <si>
    <t>ff1b0ef5-08bd-420b-8e3b-ce04e9c8cfa5</t>
  </si>
  <si>
    <t>-1.2691539 36.7177065 1876.5999755859375 5.0</t>
  </si>
  <si>
    <t>17066f2b-04d5-4f48-9260-8d6210150488</t>
  </si>
  <si>
    <t>-1.2691107 36.7177731 1876.5999755859375 4.85</t>
  </si>
  <si>
    <t>658934c0-dfc6-4481-b88a-0483db4e8657</t>
  </si>
  <si>
    <t>-1.2691338 36.7178353 1876.5999755859375 4.471</t>
  </si>
  <si>
    <t>0fe8b625-895e-447b-b4eb-48b70c29b257</t>
  </si>
  <si>
    <t>-2.598291 38.0774117 846.072 3.9</t>
  </si>
  <si>
    <t>People talks about politics</t>
  </si>
  <si>
    <t>6c12ea2c-840e-486a-9ed2-8735fb30ff6c</t>
  </si>
  <si>
    <t>-0.4582379 37.5609688 1414.1 4.94</t>
  </si>
  <si>
    <t>Education Jobs/Employment Taxes</t>
  </si>
  <si>
    <t>ec97f9b9-1c9e-47bd-8b7b-3d471b7428c1</t>
  </si>
  <si>
    <t>-0.4591027 37.5604942 1415.8 4.671</t>
  </si>
  <si>
    <t>Education Healthcare Taxes</t>
  </si>
  <si>
    <t>TV News Social Media Print Newspapers Radio Online News Websites</t>
  </si>
  <si>
    <t>daad13e2-ed5c-42c2-a24b-0fab7747f97d</t>
  </si>
  <si>
    <t>-0.4105816 35.1672468 1759.8 4.6</t>
  </si>
  <si>
    <t>Healthcare Affordable Housing Crime and Safety Transportation/Infrastructure Social Justice/Equality</t>
  </si>
  <si>
    <t>0e01060a-6f58-462e-a5c7-46f688f04ffd</t>
  </si>
  <si>
    <t>-0.4200267 35.1565695 1739.2 4.7</t>
  </si>
  <si>
    <t>Healthcare Jobs/Employment Education Crime and Safety Transportation/Infrastructure Social Justice/Equality Taxes</t>
  </si>
  <si>
    <t>0b5a132a-6cb4-45fe-a3aa-01093699ca18</t>
  </si>
  <si>
    <t>-0.4594079 37.5613342 1402.1 4.68</t>
  </si>
  <si>
    <t>Healthcare Jobs/Employment Taxes</t>
  </si>
  <si>
    <t>b4cd1cd2-2e31-411e-8ebe-c427f861341b</t>
  </si>
  <si>
    <t>-2.6315318 38.1142585 786.046 3.9</t>
  </si>
  <si>
    <t>Health problem which made it difficult to access the polling station</t>
  </si>
  <si>
    <t>6d91b69d-1136-4f98-9371-9c7efd9a80dd</t>
  </si>
  <si>
    <t>-0.421302 35.155121 1724.0 4.404</t>
  </si>
  <si>
    <t>TV News Social Media Print Newspapers Online News Websites</t>
  </si>
  <si>
    <t>9ca4fda5-9da6-48f2-82c8-fab1e4d039f2</t>
  </si>
  <si>
    <t>-0.4208128 35.1549611 1750.5 4.95</t>
  </si>
  <si>
    <t>Education Healthcare Jobs/Employment Crime and Safety Transportation/Infrastructure Environment/Climate Change Taxes Social Justice/Equality</t>
  </si>
  <si>
    <t>TV News Print Newspapers Social Media</t>
  </si>
  <si>
    <t>b7331d2c-ec21-40df-b037-d420903f2bad</t>
  </si>
  <si>
    <t>-2.6302233 38.1105211 813.819 3.9</t>
  </si>
  <si>
    <t>Taxes Healthcare Social Justice/Equality Crime and Safety</t>
  </si>
  <si>
    <t>73e09d6d-ac81-4fe5-abb5-e18821658fb5</t>
  </si>
  <si>
    <t>0.1282208 37.7183882 1360.9000244140625 4.86</t>
  </si>
  <si>
    <t>Taxes</t>
  </si>
  <si>
    <t>101a041d-5c48-451c-a98e-ad4a6a408e92</t>
  </si>
  <si>
    <t>0.1613874 37.7457599 1377.0 4.7</t>
  </si>
  <si>
    <t>92ac1207-6d5a-4647-befe-ed410a26a0ac</t>
  </si>
  <si>
    <t>0.161517 37.7461223 1377.0 4.7</t>
  </si>
  <si>
    <t>a2c4463d-5261-43e6-85fd-243451046350</t>
  </si>
  <si>
    <t>0.1619636 37.7466009 1377.0999755859375 4.883</t>
  </si>
  <si>
    <t>c3c6c5d2-b676-414a-8f29-1bca720d3244</t>
  </si>
  <si>
    <t>0.162123 37.7469056 1377.5999755859375 4.75</t>
  </si>
  <si>
    <t>7d7a0f1c-0fd0-4f62-97c3-32bdf7bf6c64</t>
  </si>
  <si>
    <t>0.1617237 37.747391 1377.4000244140625 4.86</t>
  </si>
  <si>
    <t>edc27a78-1abb-42a4-bc30-94255f1750f6</t>
  </si>
  <si>
    <t>0.1264455 37.7170346 1354.9000244140625 4.98</t>
  </si>
  <si>
    <t>d53a8ee8-bd86-4ca7-a94e-a026a2a15e35</t>
  </si>
  <si>
    <t>0.1251643 37.7167558 1354.9000244140625 4.77</t>
  </si>
  <si>
    <t>fee24762-e15f-4f7c-b6b1-d1af9add83f1</t>
  </si>
  <si>
    <t>0.1235657 37.7168327 1351.9000244140625 4.983</t>
  </si>
  <si>
    <t>Online News Websites TV News</t>
  </si>
  <si>
    <t>fa9e0669-ddd1-48bf-b528-55ef2a2d12a5</t>
  </si>
  <si>
    <t>0.1233349 37.7169007 1351.9000244140625 4.866</t>
  </si>
  <si>
    <t>9ca23976-f101-4337-a7ec-18ac72cceaa2</t>
  </si>
  <si>
    <t>-0.4158767 35.1522833 1800.1999999999998 3.9</t>
  </si>
  <si>
    <t>Education Healthcare Jobs/Employment Crime and Safety Affordable Housing Transportation/Infrastructure Environment/Climate Change Taxes Social Justice/Equality</t>
  </si>
  <si>
    <t>d5ec3e41-f208-4ec3-b9ea-ad4dbccf4eab</t>
  </si>
  <si>
    <t>-2.5959445 38.1688823 689.459 3.9</t>
  </si>
  <si>
    <t>Healthcare Education Jobs/Employment</t>
  </si>
  <si>
    <t>48ba12af-4b21-4740-ab96-52640021f2c7</t>
  </si>
  <si>
    <t>-2.5951441 38.1679938 685.95 4.978</t>
  </si>
  <si>
    <t>2e1bce99-0dff-4276-8783-24872883516e</t>
  </si>
  <si>
    <t>-2.6242396 38.108433 812.732 3.9</t>
  </si>
  <si>
    <t>Education Healthcare Jobs/Employment Taxes Environment/Climate Change Transportation/Infrastructure</t>
  </si>
  <si>
    <t>2b4bea07-3b40-468e-87fa-32113848173b</t>
  </si>
  <si>
    <t>-2.5960753 38.167416 671.586 3.9</t>
  </si>
  <si>
    <t>Jobs/Employment Healthcare Education</t>
  </si>
  <si>
    <t>Radio TV News Social Media</t>
  </si>
  <si>
    <t>41657768-e291-4f24-a275-f605aac92559</t>
  </si>
  <si>
    <t>-4.0075801 39.6915053 13.199999809265137 1.17</t>
  </si>
  <si>
    <t>Crime and Safety Taxes Healthcare</t>
  </si>
  <si>
    <t>7baf563d-e9c7-4006-aacc-5b704ca8e239</t>
  </si>
  <si>
    <t>-4.0075565 39.691492 13.199999809265137 10.819</t>
  </si>
  <si>
    <t>Social Media TV News Online News Websites</t>
  </si>
  <si>
    <t>35a7a085-7585-4041-9dd8-2380d2cbe814</t>
  </si>
  <si>
    <t>-2.5968069 38.1672782 692.325 3.9</t>
  </si>
  <si>
    <t>23dc5f29-4835-4099-860f-596abf52d5b8</t>
  </si>
  <si>
    <t>-4.007706 39.6913662 12.59999942779541 0.858</t>
  </si>
  <si>
    <t>Jobs/Employment Healthcare Crime and Safety</t>
  </si>
  <si>
    <t>06ce8e91-8a18-4269-bd87-c912409980d4</t>
  </si>
  <si>
    <t>-2.5985899 38.1662334 692.117 4.855</t>
  </si>
  <si>
    <t>36f5d4db-8f43-4cca-9e70-accecd33cde0</t>
  </si>
  <si>
    <t>-2.5986489 38.1662542 690.498 3.9</t>
  </si>
  <si>
    <t xml:space="preserve">Transportation </t>
  </si>
  <si>
    <t>ef10a949-d74b-4608-bb21-732c095f897c</t>
  </si>
  <si>
    <t>-2.6184797 38.1063885 812.701 3.9</t>
  </si>
  <si>
    <t>I had not attained voting specifications such as having a National Identification card</t>
  </si>
  <si>
    <t>Education Healthcare Jobs/Employment Crime and Safety Transportation/Infrastructure</t>
  </si>
  <si>
    <t>eeff05be-2434-4f89-95c4-88e19b4c9296</t>
  </si>
  <si>
    <t>-2.6006086 38.1638492 667.778 3.9</t>
  </si>
  <si>
    <t>Healthcare Environment/Climate Change Jobs/Employment</t>
  </si>
  <si>
    <t xml:space="preserve">Education </t>
  </si>
  <si>
    <t>34693969-ec5c-4223-bc6f-709c5052bab1</t>
  </si>
  <si>
    <t>-2.6012433 38.1640622 727.487 3.9</t>
  </si>
  <si>
    <t>59d42371-7402-4399-8776-eaaf2fc31d94</t>
  </si>
  <si>
    <t>-4.0075453 39.6912879 12.59999942779541 0.893</t>
  </si>
  <si>
    <t>Jobs/Employment Environment/Climate Change Affordable Housing</t>
  </si>
  <si>
    <t>efae26c6-2618-4c05-b57f-2512619735f7</t>
  </si>
  <si>
    <t>-4.0077081 39.6914735 9.855 7.904</t>
  </si>
  <si>
    <t xml:space="preserve">Jobs/Employment Affordable Housing Other </t>
  </si>
  <si>
    <t>b86a82e7-0617-42d4-b278-3c1043311e4e</t>
  </si>
  <si>
    <t>-4.007646 39.6913414 12.59999942779541 12.411</t>
  </si>
  <si>
    <t>b56bd120-1f55-461a-b48a-192f7b368104</t>
  </si>
  <si>
    <t>-2.6158467 38.0998842 788.567 3.9</t>
  </si>
  <si>
    <t>Transportation/Infrastructure Jobs/Employment Education</t>
  </si>
  <si>
    <t>Radio Social Media TV News</t>
  </si>
  <si>
    <t>8b138080-953c-4b82-81e2-302961934797</t>
  </si>
  <si>
    <t>-2.6017095 38.1678308 618.536 3.9</t>
  </si>
  <si>
    <t>8007c2d6-ad2f-461c-921d-b093e87bea23</t>
  </si>
  <si>
    <t>-2.6122584 38.093516 803.195 3.9</t>
  </si>
  <si>
    <t>Education Healthcare Jobs/Employment Transportation/Infrastructure</t>
  </si>
  <si>
    <t>cb72ec16-c10c-4df9-8ab0-d06bc23e48bb</t>
  </si>
  <si>
    <t>-2.6005286 38.1682906 682.535 3.9</t>
  </si>
  <si>
    <t>cd473514-d115-407a-b14e-31dcb99ec82f</t>
  </si>
  <si>
    <t>-2.6122463 38.0934942 803.195 4.995</t>
  </si>
  <si>
    <t>Education Healthcare Jobs/Employment Taxes Social Justice/Equality Transportation/Infrastructure Crime and Safety</t>
  </si>
  <si>
    <t>TV News Social Media Print Newspapers Radio</t>
  </si>
  <si>
    <t>d36027e6-094c-4300-a9ff-6c4a3e610201</t>
  </si>
  <si>
    <t>-1.0971987 35.8791387 1849.8 4.7</t>
  </si>
  <si>
    <t>Education Healthcare Affordable Housing Jobs/Employment Crime and Safety Taxes</t>
  </si>
  <si>
    <t>TV News Social Media Radio Online News Websites</t>
  </si>
  <si>
    <t>d507179b-22ca-450a-bfcc-2018f292e1b7</t>
  </si>
  <si>
    <t>-1.0971286 35.8786127 1850.8 3.8</t>
  </si>
  <si>
    <t>Education Healthcare Affordable Housing Taxes Transportation/Infrastructure</t>
  </si>
  <si>
    <t>15634252-222f-4489-9906-d7bf50e8a61d</t>
  </si>
  <si>
    <t>-1.0970226 35.8775885 1853.2 4.085</t>
  </si>
  <si>
    <t>585ea42c-4328-438a-b0a8-7020b13216a4</t>
  </si>
  <si>
    <t>-0.7228857 37.1389559 1348.300048828125 4.055</t>
  </si>
  <si>
    <t>97d28ced-cede-431e-9097-77a9f88ca2ab</t>
  </si>
  <si>
    <t>-0.7230299 37.1390683 1348.300048828125 20.0</t>
  </si>
  <si>
    <t>bc3005e2-14a9-4507-b105-2f317376c792</t>
  </si>
  <si>
    <t>-0.7248227 37.1405029 1343.5999755859375 14.281</t>
  </si>
  <si>
    <t>Healthcare Social Justice/Equality Education</t>
  </si>
  <si>
    <t>4a201e94-7164-490c-9c4d-e7f9aa19ee15</t>
  </si>
  <si>
    <t>-0.7247872 37.1404631 1313.9000244140625 3.9</t>
  </si>
  <si>
    <t>Crime and Safety Healthcare Transportation/Infrastructure</t>
  </si>
  <si>
    <t>0a719272-3a93-441e-a9d8-e9591dd34529</t>
  </si>
  <si>
    <t>-0.7267945 37.1493439 1280.9000244140625 19.451</t>
  </si>
  <si>
    <t>Jobs/Employment Affordable Housing Transportation/Infrastructure Healthcare</t>
  </si>
  <si>
    <t>d605a0fe-9783-4486-ac59-d59a0324193c</t>
  </si>
  <si>
    <t>-0.7233028 37.1493987 1306.5 3.9</t>
  </si>
  <si>
    <t>8cd523c4-022d-4112-8df1-cb49b87a6b57</t>
  </si>
  <si>
    <t>-0.7202455 37.1470972 1320.0 15.109</t>
  </si>
  <si>
    <t>5e2576d2-e63b-4db1-b22e-a322b9306c98</t>
  </si>
  <si>
    <t>-0.7205851 37.1470526 1320.0 20.0</t>
  </si>
  <si>
    <t>Jobs/Employment Crime and Safety</t>
  </si>
  <si>
    <t>26f78f5a-d1df-49c1-a327-ddbd48dd078e</t>
  </si>
  <si>
    <t>-0.7194733 37.1498897 1343.7000732421875 13.383</t>
  </si>
  <si>
    <t xml:space="preserve">I voted </t>
  </si>
  <si>
    <t>4bc09377-07d4-49ce-9db5-aa9427406a73</t>
  </si>
  <si>
    <t>-0.7194744 37.1498936 1343.7000732421875 13.529</t>
  </si>
  <si>
    <t>Waste of time</t>
  </si>
  <si>
    <t xml:space="preserve">Unemployed </t>
  </si>
  <si>
    <t>Blogs</t>
  </si>
  <si>
    <t>b0796dc0-ac35-4a3b-8b20-51f9ad20529a</t>
  </si>
  <si>
    <t>-1.0966069 35.8766936 1855.2 5.08</t>
  </si>
  <si>
    <t>Education Jobs/Employment Healthcare Affordable Housing Transportation/Infrastructure Crime and Safety</t>
  </si>
  <si>
    <t>b594e270-8dcc-4250-ab01-53cddf63d926</t>
  </si>
  <si>
    <t>-1.0961743 35.8759509 1859.2 4.715</t>
  </si>
  <si>
    <t>Education Healthcare Jobs/Employment Affordable Housing</t>
  </si>
  <si>
    <t>85200bae-2be4-4378-8ce1-129e43efb5b9</t>
  </si>
  <si>
    <t>-1.0957067 35.875163 1860.4 4.233</t>
  </si>
  <si>
    <t>Education Healthcare Jobs/Employment Affordable Housing Transportation/Infrastructure Taxes</t>
  </si>
  <si>
    <t>TV News Social Media Online News Websites Print Newspapers</t>
  </si>
  <si>
    <t>bc1933b2-61cc-4c55-83e1-1d3d6f59c4a7</t>
  </si>
  <si>
    <t>-1.0958626 35.8742763 1861.4 4.566</t>
  </si>
  <si>
    <t>Social Media TV News Print Newspapers</t>
  </si>
  <si>
    <t>2235f06a-fd92-4767-bd80-76bb81073e5b</t>
  </si>
  <si>
    <t>-1.0907205 35.8698145 1846.5 5.0</t>
  </si>
  <si>
    <t>Education Healthcare Jobs/Employment Environment/Climate Change Crime and Safety</t>
  </si>
  <si>
    <t>78e485a2-f79c-449e-9586-0665023eb5ba</t>
  </si>
  <si>
    <t>-2.6041258 38.0820628 840.278 3.9</t>
  </si>
  <si>
    <t>Healthcare Jobs/Employment Affordable Housing Taxes Transportation/Infrastructure</t>
  </si>
  <si>
    <t>3034be85-bf31-48d4-8b03-184e3ec2927e</t>
  </si>
  <si>
    <t>-1.0857824 37.0640289 1517.6 4.98</t>
  </si>
  <si>
    <t>Taxes Social Justice/Equality Jobs/Employment</t>
  </si>
  <si>
    <t>c987aeb3-2eaa-4302-8548-6149d6ffb791</t>
  </si>
  <si>
    <t>-1.0841198 37.0642573 1529.1 4.76</t>
  </si>
  <si>
    <t>Taxes Crime and Safety</t>
  </si>
  <si>
    <t>70b9dce5-0106-40d6-a380-dc233cc144e0</t>
  </si>
  <si>
    <t>-1.0825725 37.0646678 1527.5 5.0</t>
  </si>
  <si>
    <t>Jobs/Employment Taxes Social Justice/Equality</t>
  </si>
  <si>
    <t>9ba782a9-5c04-4e17-a133-66b50cecaead</t>
  </si>
  <si>
    <t>-1.0814045 37.0652321 1521.7 4.52</t>
  </si>
  <si>
    <t>Taxes Jobs/Employment</t>
  </si>
  <si>
    <t>20bda77b-bce7-48cf-a96c-2e8da3a0b43d</t>
  </si>
  <si>
    <t>-1.0796656 37.0660542 1491.9 4.7</t>
  </si>
  <si>
    <t>9b5e5b32-5a98-4b3c-bd58-315481088cd9</t>
  </si>
  <si>
    <t>-1.0796875 37.06762 1499.6 4.92</t>
  </si>
  <si>
    <t>Taxes Jobs/Employment Crime and Safety</t>
  </si>
  <si>
    <t>3b72c274-a756-48f9-a74b-60fc5938447c</t>
  </si>
  <si>
    <t>-1.0830011 37.0692846 1499.2 4.16</t>
  </si>
  <si>
    <t>Taxes Social Justice/Equality Environment/Climate Change Affordable Housing Crime and Safety</t>
  </si>
  <si>
    <t>dd24ae77-4129-47e9-8141-7e621cd812e9</t>
  </si>
  <si>
    <t>-1.0854532 37.0715396 1509.5 4.15</t>
  </si>
  <si>
    <t>2cb146e2-077c-4af1-8da9-3d86e6d803d6</t>
  </si>
  <si>
    <t>-1.0879086 37.0727662 1518.9 4.983</t>
  </si>
  <si>
    <t>b8547b05-b5bc-4677-aaee-b26b219df61e</t>
  </si>
  <si>
    <t>-1.090124 37.0720411 1558.6 4.85</t>
  </si>
  <si>
    <t>Taxes Crime and Safety Social Justice/Equality</t>
  </si>
  <si>
    <t>9aae89e8-99ea-4029-982f-e8cdacb28658</t>
  </si>
  <si>
    <t>-1.0903647 37.0683973 1468.3 5.0</t>
  </si>
  <si>
    <t>Taxes Social Justice/Equality</t>
  </si>
  <si>
    <t>c4bfdc79-7e8d-4101-8e69-3108ca47dee9</t>
  </si>
  <si>
    <t>0.6642564 36.613302 1798.5 5.0</t>
  </si>
  <si>
    <t>Crime and Safety Environment/Climate Change Healthcare</t>
  </si>
  <si>
    <t>a1b6d732-3149-4f71-a99c-1f7eddc48b73</t>
  </si>
  <si>
    <t>0.6640067 36.6134083 1801.0 3.9</t>
  </si>
  <si>
    <t>Jobs/Employment Transportation/Infrastructure Social Justice/Equality</t>
  </si>
  <si>
    <t>8e785be1-680f-41b1-ae14-e1407d243dcb</t>
  </si>
  <si>
    <t>-1.0882583 35.8675199 1855.6999999999998 4.7</t>
  </si>
  <si>
    <t>6ffc6631-c7e0-4319-88bd-cacc816fe3ae</t>
  </si>
  <si>
    <t>-2.5966458 38.0731529 825.302 3.9</t>
  </si>
  <si>
    <t xml:space="preserve">TV News Radio Other </t>
  </si>
  <si>
    <t>63a54cac-1617-4108-8242-6862e8f55868</t>
  </si>
  <si>
    <t>0.6630365 36.6134459 1797.7 4.775</t>
  </si>
  <si>
    <t xml:space="preserve">Other </t>
  </si>
  <si>
    <t>From friends</t>
  </si>
  <si>
    <t>f22291ef-b8a1-46a4-90ec-6f68f8bcbeac</t>
  </si>
  <si>
    <t>-4.0074202 39.6916856 13.899999618530273 0.745</t>
  </si>
  <si>
    <t>263ffe62-1de2-41f8-a1ff-5ec6e446f9a6</t>
  </si>
  <si>
    <t>-4.0074237 39.6916638 13.0 2.265</t>
  </si>
  <si>
    <t>Education Crime and Safety</t>
  </si>
  <si>
    <t>42dd85af-c0f1-4ba7-a101-d1c2c12fff42</t>
  </si>
  <si>
    <t>0.662962 36.6134851 1798.3999999999999 4.8</t>
  </si>
  <si>
    <t>Crime and Safety Transportation/Infrastructure Environment/Climate Change Healthcare</t>
  </si>
  <si>
    <t>6a64564e-49c5-48cf-bd1b-9526f9904d70</t>
  </si>
  <si>
    <t>0.662223 36.6140021 1804.8999999999999 4.933</t>
  </si>
  <si>
    <t>Jobs/Employment Crime and Safety Environment/Climate Change Healthcare</t>
  </si>
  <si>
    <t>fd563d9c-356a-4522-b5f3-dc0f702d84db</t>
  </si>
  <si>
    <t>-1.1590563 36.9472078 1527.0 6.42</t>
  </si>
  <si>
    <t>a3465208-4afa-4d96-a12b-90d6f500babe</t>
  </si>
  <si>
    <t>-1.1576091 36.9464187 1526.4000244140625 4.7</t>
  </si>
  <si>
    <t>Taxes Transportation/Infrastructure</t>
  </si>
  <si>
    <t>78dd2e23-4e73-4c19-ba60-d8f15468c5b7</t>
  </si>
  <si>
    <t>-1.1578685 36.9457185 1526.4000244140625 4.3</t>
  </si>
  <si>
    <t>Did not have the voter's card</t>
  </si>
  <si>
    <t xml:space="preserve">Taxes Other </t>
  </si>
  <si>
    <t>The cost of living is high</t>
  </si>
  <si>
    <t>3a0493b9-9723-4991-9905-192f2b1c9225</t>
  </si>
  <si>
    <t>-1.1578782 36.9456372 1529.300048828125 4.6</t>
  </si>
  <si>
    <t>Lowering the cost of living</t>
  </si>
  <si>
    <t>83f13c9f-61b8-4bdd-9c97-3736a4a45022</t>
  </si>
  <si>
    <t>-1.1602184 36.9450707 1524.800048828125 5.0</t>
  </si>
  <si>
    <t xml:space="preserve">TV News Other </t>
  </si>
  <si>
    <t xml:space="preserve">Teachers inform them of what is happening in the political sector </t>
  </si>
  <si>
    <t>1a24ded5-b69b-479c-a2ff-37b03bc71517</t>
  </si>
  <si>
    <t>-1.1602494 36.9453318 1524.800048828125 4.84</t>
  </si>
  <si>
    <t xml:space="preserve">Cost of living and more job opportunities </t>
  </si>
  <si>
    <t>dde1f662-74c3-4406-a97c-41b0c9e36122</t>
  </si>
  <si>
    <t>-1.1601873 36.9452802 1524.800048828125 3.657</t>
  </si>
  <si>
    <t>Taxes Affordable Housing</t>
  </si>
  <si>
    <t>TV News Online News Websites Radio Print Newspapers Social Media</t>
  </si>
  <si>
    <t>8d337a9a-7839-4ec6-8f56-dd2fb311cb2f</t>
  </si>
  <si>
    <t>-1.1588122 36.9464183 1526.300048828125 4.312</t>
  </si>
  <si>
    <t>Cost of living</t>
  </si>
  <si>
    <t>6b5b0cb2-0bfc-4316-9fbb-debd7ea2091e</t>
  </si>
  <si>
    <t>-1.158695 36.9465363 1526.300048828125 4.65</t>
  </si>
  <si>
    <t>daa751b8-fd21-4cbf-b98b-96e8c29e5e64</t>
  </si>
  <si>
    <t>-1.1586709 36.9464555 1526.5999755859375 4.871</t>
  </si>
  <si>
    <t>Jobs/Employment Taxes</t>
  </si>
  <si>
    <t>ca4139ea-e6ef-4fbb-9ee6-856918a86ddd</t>
  </si>
  <si>
    <t>-1.1593917 36.9474019 1527.0999755859375 4.8</t>
  </si>
  <si>
    <t xml:space="preserve">Taxes Jobs/Employment Other </t>
  </si>
  <si>
    <t>Helb</t>
  </si>
  <si>
    <t>f2aa2bdc-e087-455d-a9eb-9067955b9536</t>
  </si>
  <si>
    <t>-1.1607153 36.9479132 1526.5999755859375 4.433</t>
  </si>
  <si>
    <t>876c158e-c166-40a7-b7d2-c6ffa10477df</t>
  </si>
  <si>
    <t>0.6617017 36.6143267 1808.5 4.8</t>
  </si>
  <si>
    <t>Healthcare Crime and Safety Jobs/Employment</t>
  </si>
  <si>
    <t>Social Media Online News Websites TV News</t>
  </si>
  <si>
    <t>933aad9d-cb5c-423c-8262-548634a3ae05</t>
  </si>
  <si>
    <t>0.661695 36.614439 1804.2 4.22</t>
  </si>
  <si>
    <t>Crime and Safety Healthcare Jobs/Employment Environment/Climate Change</t>
  </si>
  <si>
    <t>154ff647-1436-4524-b36e-a6148408eede</t>
  </si>
  <si>
    <t>0.6616486 36.6143399 1805.0 4.666</t>
  </si>
  <si>
    <t>812f3d8e-96fd-46ee-adbf-7d72ebf8d98b</t>
  </si>
  <si>
    <t>-1.0916143 35.8707972 1838.4000244140625 20.0</t>
  </si>
  <si>
    <t>Education Crime and Safety Transportation/Infrastructure</t>
  </si>
  <si>
    <t>5690ac8b-f9fc-4c95-8cfc-5dc1ce7802e8</t>
  </si>
  <si>
    <t>-1.2797425 36.8982265 1601.0 4.88</t>
  </si>
  <si>
    <t>Affordable Housing Education Healthcare</t>
  </si>
  <si>
    <t>66952de2-29aa-4767-a335-1514c581c9c1</t>
  </si>
  <si>
    <t>-1.2799225 36.8973918 1601.300048828125 4.84</t>
  </si>
  <si>
    <t>Crime and Safety Taxes Jobs/Employment</t>
  </si>
  <si>
    <t>a615d379-3857-4957-b15d-03c77fa74586</t>
  </si>
  <si>
    <t>-1.2803857 36.896229 1602.9000244140625 4.66</t>
  </si>
  <si>
    <t>Education Affordable Housing Healthcare</t>
  </si>
  <si>
    <t>e6e04efa-e4c6-447a-a1f1-395bdec3fb0a</t>
  </si>
  <si>
    <t>-1.2821278 36.8966992 1603.2000732421875 4.24</t>
  </si>
  <si>
    <t>Taxes Social Justice/Equality Healthcare</t>
  </si>
  <si>
    <t>71ae98dc-6e22-4db9-97e7-520052403f1c</t>
  </si>
  <si>
    <t>-1.2882032 36.8961394 1603.0 4.866</t>
  </si>
  <si>
    <t>Taxes Education Affordable Housing</t>
  </si>
  <si>
    <t>TV News Print Newspapers</t>
  </si>
  <si>
    <t>b590e4cb-1785-40f4-9131-11aa144d87b7</t>
  </si>
  <si>
    <t>-1.2929115 36.8901713 1609.7000732421875 4.8</t>
  </si>
  <si>
    <t>Not of legal age</t>
  </si>
  <si>
    <t>Affordable Housing Jobs/Employment Education</t>
  </si>
  <si>
    <t>5d7fc46a-8704-4bf9-af88-409b7c3337be</t>
  </si>
  <si>
    <t>-1.2935473 36.8481805 1662.6 4.82</t>
  </si>
  <si>
    <t>Taxes Affordable Housing Education</t>
  </si>
  <si>
    <t>03707a02-c36a-4d9a-80e4-56aa97e8ceba</t>
  </si>
  <si>
    <t>-1.2850417 36.8254713 1653.300048828125 4.86</t>
  </si>
  <si>
    <t>Taxes Jobs/Employment Education</t>
  </si>
  <si>
    <t>7e7152f0-9774-4a03-9497-e1a839f753a0</t>
  </si>
  <si>
    <t>-1.2850198 36.8256012 1653.2000732421875 4.8</t>
  </si>
  <si>
    <t>Taxes Healthcare Education</t>
  </si>
  <si>
    <t>2851c2cd-ab9c-4143-8577-c0b1cf0dd74f</t>
  </si>
  <si>
    <t>-1.282237 36.8156046 1659.7000732421875 8.316</t>
  </si>
  <si>
    <t>Transportation/Infrastructure Taxes Education</t>
  </si>
  <si>
    <t>100061df-d778-4f79-b7eb-bb7af3dcf54e</t>
  </si>
  <si>
    <t>0.6617 36.61451 1760.2 3.9</t>
  </si>
  <si>
    <t>Healthcare Jobs/Employment Crime and Safety Environment/Climate Change</t>
  </si>
  <si>
    <t>TV News Radio Social Media Online News Websites</t>
  </si>
  <si>
    <t>bc55b4ac-39c7-4f55-9768-0ff66f88b044</t>
  </si>
  <si>
    <t>-1.2108859 36.9205719 1531.2000732421875 30.099</t>
  </si>
  <si>
    <t>Jobs/Employment Affordable Housing Crime and Safety Transportation/Infrastructure</t>
  </si>
  <si>
    <t>631359b0-7d83-4f81-a0cd-8a3e5ec64663</t>
  </si>
  <si>
    <t>-1.2110424 36.9207301 1531.300048828125 15.637</t>
  </si>
  <si>
    <t>Education Healthcare Affordable Housing Jobs/Employment Crime and Safety Transportation/Infrastructure Environment/Climate Change Taxes Social Justice/Equality</t>
  </si>
  <si>
    <t>09ca2a8a-28ad-48bc-babe-c488b4074af4</t>
  </si>
  <si>
    <t>-1.2108306 36.9211633 1530.7000732421875 82.5</t>
  </si>
  <si>
    <t>Healthcare Jobs/Employment Affordable Housing Crime and Safety Transportation/Infrastructure Environment/Climate Change Taxes Social Justice/Equality</t>
  </si>
  <si>
    <t>5adc535d-7ebe-446c-a667-44057db56c58</t>
  </si>
  <si>
    <t>-1.2100345 36.9220263 1530.7000732421875 1000.0</t>
  </si>
  <si>
    <t>Education Healthcare Jobs/Employment Affordable Housing Crime and Safety Transportation/Infrastructure Environment/Climate Change Taxes</t>
  </si>
  <si>
    <t>991d1baa-2e6c-45bb-8a10-f3d0c60323df</t>
  </si>
  <si>
    <t>-1.2110701 36.920584 1531.2000732421875 104.1</t>
  </si>
  <si>
    <t>Education Healthcare</t>
  </si>
  <si>
    <t>bf571a8b-ef11-4463-b75b-d9ef5008a991</t>
  </si>
  <si>
    <t>-1.2108294 36.9211641 1530.7000732421875 68.4</t>
  </si>
  <si>
    <t>679f72bc-0086-449f-b129-e0bde3a6945d</t>
  </si>
  <si>
    <t>-1.2108294 36.9211641 1530.7000732421875 177.049</t>
  </si>
  <si>
    <t>c80cd2f4-711b-4082-aa5a-346e8c0f6d09</t>
  </si>
  <si>
    <t>-1.2108295 36.9211625 1530.7000732421875 77.6</t>
  </si>
  <si>
    <t>dcd4e87f-3d99-44ec-b517-51a08d7476b6</t>
  </si>
  <si>
    <t>-1.2096648 36.9186857 1530.7000732421875 68.4</t>
  </si>
  <si>
    <t>Education Jobs/Employment Affordable Housing Crime and Safety Transportation/Infrastructure Environment/Climate Change Taxes Social Justice/Equality</t>
  </si>
  <si>
    <t>10cae38d-36fe-4ad1-b00f-6ef0b5bcd624</t>
  </si>
  <si>
    <t>-1.2108291 36.921163 1530.7000732421875 72.9</t>
  </si>
  <si>
    <t>447ba7c6-a836-44fe-9d4a-02d4c3018773</t>
  </si>
  <si>
    <t>-0.5314074 37.4622869 1350.5 23.776</t>
  </si>
  <si>
    <t>e6180481-7f11-4303-ab37-0c077b2f17f7</t>
  </si>
  <si>
    <t>-0.5313765 37.4622892 1350.5 47.45</t>
  </si>
  <si>
    <t>Healthcare Crime and Safety Social Justice/Equality Education Jobs/Employment Taxes</t>
  </si>
  <si>
    <t>8aa58f65-7f99-4a61-a21a-0aed76d578f2</t>
  </si>
  <si>
    <t>-0.5292865 37.4610289 1349.0 4.916</t>
  </si>
  <si>
    <t>16ae5942-3a4f-4dbe-8190-275a24d3eaf3</t>
  </si>
  <si>
    <t>-0.529266 37.4608846 1349.5 4.965</t>
  </si>
  <si>
    <t>55256b33-50ef-4cd9-acd1-5ae0f8958971</t>
  </si>
  <si>
    <t>-0.528142 37.4598117 1366.0 4.966</t>
  </si>
  <si>
    <t>53113a78-9f9f-4d0a-91b4-5d3f6cc20acf</t>
  </si>
  <si>
    <t>-0.5272963 37.4582902 1374.8 4.8</t>
  </si>
  <si>
    <t>Education Healthcare Jobs/Employment Crime and Safety Social Justice/Equality</t>
  </si>
  <si>
    <t>71b81c8b-fa26-4e08-85a3-dd45ee59342e</t>
  </si>
  <si>
    <t>-0.52731 37.4583066 1377.3 4.953</t>
  </si>
  <si>
    <t>Education Healthcare Jobs/Employment Crime and Safety Transportation/Infrastructure Taxes Social Justice/Equality</t>
  </si>
  <si>
    <t>371a3db8-96ea-4627-a0f4-4b0d908abd47</t>
  </si>
  <si>
    <t>-0.534054 37.4619278 1375.2000732421875 16.651</t>
  </si>
  <si>
    <t>488127ee-37d0-420d-b189-761f571bbfd5</t>
  </si>
  <si>
    <t>-0.5328493 37.4574733 1375.2000732421875 30.274</t>
  </si>
  <si>
    <t>2dfbae91-1352-470c-8553-74e6ed9f250f</t>
  </si>
  <si>
    <t>-0.5278289 37.4576958 1375.2000732421875 6.45</t>
  </si>
  <si>
    <t>Healthcare Jobs/Employment Affordable Housing Crime and Safety Social Justice/Equality Education Transportation/Infrastructure Environment/Climate Change Taxes</t>
  </si>
  <si>
    <t>c05fe41a-3d3f-4376-86c2-7548dd6d328a</t>
  </si>
  <si>
    <t>-0.1286609 35.4105976 1894.5 4.833</t>
  </si>
  <si>
    <t>Education Jobs/Employment Transportation/Infrastructure Social Justice/Equality</t>
  </si>
  <si>
    <t>Agriculture</t>
  </si>
  <si>
    <t>Social Media Radio Print Newspapers</t>
  </si>
  <si>
    <t>504acd98-fb0a-458b-9646-acf142ad9864</t>
  </si>
  <si>
    <t>-0.1334416 35.4138003 1858.1 4.646</t>
  </si>
  <si>
    <t>The local administration. Chiefs.
The source of not voting</t>
  </si>
  <si>
    <t>312f9439-0b35-4e0e-8bf5-3a31baecd050</t>
  </si>
  <si>
    <t>-0.1333076 35.4137847 1867.3 5.64</t>
  </si>
  <si>
    <t>Education Jobs/Employment Crime and Safety Transportation/Infrastructure</t>
  </si>
  <si>
    <t>Noe</t>
  </si>
  <si>
    <t>98ee52d3-4774-414d-b7c8-802b8a0866e8</t>
  </si>
  <si>
    <t>-0.1333778 35.4137744 1863.3 4.95</t>
  </si>
  <si>
    <t>Education Taxes</t>
  </si>
  <si>
    <t>e5ae96e9-7b5d-4a09-99c1-2d0d872eabd2</t>
  </si>
  <si>
    <t>-0.1334284 35.4136975 1844.6 4.916</t>
  </si>
  <si>
    <t xml:space="preserve">None </t>
  </si>
  <si>
    <t>b3556df6-a63d-4329-b152-0b9f477d2814</t>
  </si>
  <si>
    <t>-0.1333653 35.4136917 1844.8 5.0</t>
  </si>
  <si>
    <t xml:space="preserve">Education Affordable Housing Other </t>
  </si>
  <si>
    <t>Sports for the youth</t>
  </si>
  <si>
    <t>No other</t>
  </si>
  <si>
    <t>10881a77-34ba-48d5-bb0f-3672c9bb98b3</t>
  </si>
  <si>
    <t>-0.1334312 35.4135972 1844.5 4.925</t>
  </si>
  <si>
    <t xml:space="preserve">Eligibility failure </t>
  </si>
  <si>
    <t>Education Crime and Safety Jobs/Employment</t>
  </si>
  <si>
    <t xml:space="preserve">Helb money should be disbursed in time to ensure students are not deferred. </t>
  </si>
  <si>
    <t xml:space="preserve">Social Media Online News Websites Other </t>
  </si>
  <si>
    <t>Newsletters</t>
  </si>
  <si>
    <t>8ea48c9e-8535-4d36-aae0-73f74e8cf244</t>
  </si>
  <si>
    <t>-0.133393 35.4137904 1855.1 4.517</t>
  </si>
  <si>
    <t>No reason. He voted in the previous election.</t>
  </si>
  <si>
    <t>Education Jobs/Employment Healthcare Other  Crime and Safety</t>
  </si>
  <si>
    <t>Asked for the government to provide a nearby health center and equip it.
Also insisted on reduction of fees for educating students and at the same time creating jobs for majority of the youths that are in crime are jobless</t>
  </si>
  <si>
    <t>One on one interaction with other workers and government elected officials</t>
  </si>
  <si>
    <t>ef4b0a67-ce7c-46e7-bfb3-51ff89e6a855</t>
  </si>
  <si>
    <t>-0.1333494 35.4137821 1852.0 4.584</t>
  </si>
  <si>
    <t xml:space="preserve">Education Other </t>
  </si>
  <si>
    <t xml:space="preserve">Improvement of primary schools near the area example Nyagacho primary infrastructure </t>
  </si>
  <si>
    <t>ec4af7e5-9789-4628-b12a-35c88b3a076d</t>
  </si>
  <si>
    <t>-0.1333661 35.4137374 1851.4 5.142</t>
  </si>
  <si>
    <t>Voted</t>
  </si>
  <si>
    <t xml:space="preserve">Education Crime and Safety Affordable Housing Other </t>
  </si>
  <si>
    <t>Gender equality in government offices</t>
  </si>
  <si>
    <t>c925a774-e86d-4b47-8020-432b2bcdfb50</t>
  </si>
  <si>
    <t>-0.7166981 37.1455298 1365.0999755859375 20.0</t>
  </si>
  <si>
    <t>Jobs/Employment Affordable Housing Healthcare Education</t>
  </si>
  <si>
    <t>e3b39a57-12c0-4c84-a89a-4a063312d479</t>
  </si>
  <si>
    <t>-0.7169332 37.1464993 1366.0 45.6</t>
  </si>
  <si>
    <t>Crime and Safety Jobs/Employment Environment/Climate Change</t>
  </si>
  <si>
    <t>d3f7c3bc-a760-49a9-b362-d56d32e8388c</t>
  </si>
  <si>
    <t>-0.7184548 37.1484721 1366.0 1899.999</t>
  </si>
  <si>
    <t>Jobs/Employment Transportation/Infrastructure Crime and Safety Environment/Climate Change</t>
  </si>
  <si>
    <t>f96cfe9e-2e83-4087-a774-057740785ff7</t>
  </si>
  <si>
    <t>-0.7196336 37.1494769 1366.0 1600.0</t>
  </si>
  <si>
    <t>Healthcare Transportation/Infrastructure Jobs/Employment Environment/Climate Change</t>
  </si>
  <si>
    <t>f7fce7ec-97b6-4edb-83f5-7037de9005bb</t>
  </si>
  <si>
    <t>-0.7181567 37.1548359 1366.0 1899.999</t>
  </si>
  <si>
    <t>Environment/Climate Change Social Justice/Equality Healthcare</t>
  </si>
  <si>
    <t>4eb3d5b4-c78b-49f5-929f-1a6fbbb5b7f3</t>
  </si>
  <si>
    <t>-0.7179413 37.1524914 1366.0 1600.0</t>
  </si>
  <si>
    <t>Healthcare Jobs/Employment Taxes Environment/Climate Change</t>
  </si>
  <si>
    <t>1a502944-e00d-4cff-b6b7-3371ae2ee87d</t>
  </si>
  <si>
    <t>Jobs/Employment Healthcare Education Social Justice/Equality</t>
  </si>
  <si>
    <t>be4c7bdc-1650-4d3e-802a-62109ef13e5d</t>
  </si>
  <si>
    <t>cb6f91d7-1a65-45fd-b2d7-476bef42b640</t>
  </si>
  <si>
    <t>-0.7151023 37.1511516 0.0 1600.0</t>
  </si>
  <si>
    <t>Jobs/Employment Crime and Safety Environment/Climate Change Taxes Social Justice/Equality</t>
  </si>
  <si>
    <t>76740d83-a3f3-49a7-9b6f-9c7d4dc7b615</t>
  </si>
  <si>
    <t>-0.7150271 37.1480372 1350.800048828125 39.6</t>
  </si>
  <si>
    <t>Jobs/Employment Healthcare Crime and Safety Environment/Climate Change Taxes Social Justice/Equality</t>
  </si>
  <si>
    <t>35f77d3c-0840-48d3-8dcf-c1f8500732cd</t>
  </si>
  <si>
    <t>-0.4597041 37.6478781 1235.0 5.0</t>
  </si>
  <si>
    <t>Education Healthcare Other  Transportation/Infrastructure</t>
  </si>
  <si>
    <t xml:space="preserve">Improvement in agricultural sector </t>
  </si>
  <si>
    <t>4a58a000-b49e-46ba-9b09-0c6a44507797</t>
  </si>
  <si>
    <t>-0.4617227 37.6488914 1247.9 4.666</t>
  </si>
  <si>
    <t>Education Jobs/Employment Transportation/Infrastructure Taxes</t>
  </si>
  <si>
    <t>b2a563ce-19ee-4905-8b0e-9aebc20104b6</t>
  </si>
  <si>
    <t>-0.4637756 37.6503287 1238.8 4.85</t>
  </si>
  <si>
    <t>Aged</t>
  </si>
  <si>
    <t xml:space="preserve">Healthcare Transportation/Infrastructure Other </t>
  </si>
  <si>
    <t xml:space="preserve">Proper recognition of the aged by the government </t>
  </si>
  <si>
    <t>ad2cf065-dbad-4bcd-b5d4-120e273ab694</t>
  </si>
  <si>
    <t>-0.4653208 37.6511414 1226.2 4.5</t>
  </si>
  <si>
    <t>7c86a8d9-1cc0-4c25-883a-3fe448dfa7f3</t>
  </si>
  <si>
    <t>-0.4652733 37.6526594 1225.5 4.542</t>
  </si>
  <si>
    <t>3361bcac-d944-416a-8d4b-98e7f20c7be6</t>
  </si>
  <si>
    <t>-0.4659343 37.6536059 1225.1000000000001 4.9</t>
  </si>
  <si>
    <t>Healthcare Transportation/Infrastructure Taxes</t>
  </si>
  <si>
    <t>1024c96a-381e-40a8-85ce-e77e84782a5f</t>
  </si>
  <si>
    <t>-0.4661561 37.6540848 1224.0 4.4</t>
  </si>
  <si>
    <t xml:space="preserve">Not interested </t>
  </si>
  <si>
    <t>Jobs/Employment Education</t>
  </si>
  <si>
    <t>ac628a5a-ab89-4cff-8251-6ed3b8ef00e2</t>
  </si>
  <si>
    <t>-0.4654917 37.65525 1204.8 5.0</t>
  </si>
  <si>
    <t>Healthcare Education Taxes</t>
  </si>
  <si>
    <t>2982a8f4-d6e5-476e-a8b5-d77a4ec7baba</t>
  </si>
  <si>
    <t>-0.4680748 37.6546603 1194.6000000000001 4.6</t>
  </si>
  <si>
    <t>Education Jobs/Employment</t>
  </si>
  <si>
    <t>42122d6b-d2d1-4dfa-806c-2ee1b6bb62b0</t>
  </si>
  <si>
    <t>-0.4692254 37.6552465 1199.3 4.043</t>
  </si>
  <si>
    <t>Jobs/Employment Education Taxes</t>
  </si>
  <si>
    <t>f7d71cab-8d41-49cb-8530-e35f407a9bb1</t>
  </si>
  <si>
    <t>-1.0899061 35.8565148 1110.4 4.88</t>
  </si>
  <si>
    <t>83cf8925-a634-4a78-a06c-40df7bc72a23</t>
  </si>
  <si>
    <t>-1.0900788 35.855911 1923.6 4.98</t>
  </si>
  <si>
    <t>Transportation/Infrastructure Education Healthcare</t>
  </si>
  <si>
    <t>d0365072-fb45-406c-a4d1-2ad607d14a24</t>
  </si>
  <si>
    <t>-1.0900485 35.8558535 1920.1 4.95</t>
  </si>
  <si>
    <t>Jobs/Employment Environment/Climate Change Healthcare</t>
  </si>
  <si>
    <t>b3cb1da5-f33a-400a-9ba1-77cdc893c1ee</t>
  </si>
  <si>
    <t>-1.0900681 35.8559317 1938.2 4.0</t>
  </si>
  <si>
    <t>Education Healthcare Affordable Housing Environment/Climate Change</t>
  </si>
  <si>
    <t>2d769358-ac19-496c-85cb-c61eeff5cfa7</t>
  </si>
  <si>
    <t>-1.0904621 35.8559687 1937.3 4.85</t>
  </si>
  <si>
    <t>173464bb-d77c-4a21-b3e8-9509c9dfd0a4</t>
  </si>
  <si>
    <t>-1.0905375 35.8559267 1938.1 4.127</t>
  </si>
  <si>
    <t>fb36130b-c6f1-45d4-a1e3-d80737fbb76b</t>
  </si>
  <si>
    <t>-1.0909202 35.8558241 1936.9 4.634</t>
  </si>
  <si>
    <t>7255ee4f-587d-4f4d-8861-4375a16a4139</t>
  </si>
  <si>
    <t>-1.0930881 35.8590759 1914.7 3.966</t>
  </si>
  <si>
    <t xml:space="preserve">N
</t>
  </si>
  <si>
    <t>a676ea39-10b1-44a9-9cfb-259e414350ba</t>
  </si>
  <si>
    <t>-1.0930846 35.8590394 1908.5999755859375 4.8</t>
  </si>
  <si>
    <t>Education Healthcare Jobs/Employment Affordable Housing Transportation/Infrastructure Environment/Climate Change Taxes Social Justice/Equality</t>
  </si>
  <si>
    <t>435f1731-7218-4cd0-9443-90a6809185a1</t>
  </si>
  <si>
    <t>-1.0931614 35.8589998 1906.300048828125 4.75</t>
  </si>
  <si>
    <t>4793a9c3-5636-471e-a189-be01ff6534be</t>
  </si>
  <si>
    <t>-0.2858 36.069833333333335 1849.6 2.1</t>
  </si>
  <si>
    <t>Clerical officer</t>
  </si>
  <si>
    <t>Jobs/Employment Education Crime and Safety</t>
  </si>
  <si>
    <t>e1274bed-552d-4e07-a5af-d87050605a5d</t>
  </si>
  <si>
    <t>-0.28585166666666667 36.069714999999995 1914.5 4.9</t>
  </si>
  <si>
    <t>Jobs/Employment Taxes Crime and Safety</t>
  </si>
  <si>
    <t>865c1fda-2b6c-4994-af61-8dedd57664ab</t>
  </si>
  <si>
    <t>-0.28588833333333336 36.069785 1859.7 5.0</t>
  </si>
  <si>
    <t>916ff30a-6e88-40d0-b24f-c005bfa8c393</t>
  </si>
  <si>
    <t>-0.28587833333333335 36.069725 1877.3 5.0</t>
  </si>
  <si>
    <t>Crime and Safety Social Justice/Equality Jobs/Employment</t>
  </si>
  <si>
    <t>200e1738-90dc-4f0d-814c-02278691741d</t>
  </si>
  <si>
    <t>-0.28565166666666664 36.06952833333333 1874.1 4.8</t>
  </si>
  <si>
    <t>Erraneous KIMS kit</t>
  </si>
  <si>
    <t>Education Healthcare Jobs/Employment Transportation/Infrastructure Affordable Housing</t>
  </si>
  <si>
    <t>N/A</t>
  </si>
  <si>
    <t>e5299215-afc4-4045-9568-c8c6c38ce0df</t>
  </si>
  <si>
    <t>-0.28597333333333336 36.070071666666664 1747.2 4.8</t>
  </si>
  <si>
    <t>9fc33ed2-554d-4fca-8f59-c28dfbaf95f1</t>
  </si>
  <si>
    <t>-0.28609333333333337 36.070148333333336 1881.1 4.9</t>
  </si>
  <si>
    <t>036a2372-babd-4124-bd3f-677d55f50411</t>
  </si>
  <si>
    <t>-0.303455 36.085215 1800.3 5.0</t>
  </si>
  <si>
    <t>94d5ed90-27a8-46ce-99f3-b8a20e975f75</t>
  </si>
  <si>
    <t>-0.3035333333333333 36.08524 1800.3 5.0</t>
  </si>
  <si>
    <t>0dfb29ce-580c-44e3-809f-06de95168ae4</t>
  </si>
  <si>
    <t>-0.30357500000000004 36.085321666666665 1800.5 5.0</t>
  </si>
  <si>
    <t>7bdb264f-cfe9-47e8-a63e-4a2822864634</t>
  </si>
  <si>
    <t>-1.23145 36.700865 1932.8000000000002 3.9</t>
  </si>
  <si>
    <t>a257b3bc-8365-45ee-9d92-5b86d862f312</t>
  </si>
  <si>
    <t>-1.2321226 36.7039891 1927.4 5.875</t>
  </si>
  <si>
    <t>Taxes Environment/Climate Change</t>
  </si>
  <si>
    <t>83b85192-7eae-4fed-88bc-25b84d2e23bb</t>
  </si>
  <si>
    <t>-1.2333179 36.7036608 1927.1000000000001 10.8</t>
  </si>
  <si>
    <t xml:space="preserve">No reason at all just having the filling of not to vote </t>
  </si>
  <si>
    <t>Jobs/Employment Taxes Affordable Housing Social Justice/Equality</t>
  </si>
  <si>
    <t>17283ef7-9ce7-4295-9c23-55250076c14c</t>
  </si>
  <si>
    <t>-1.2341659 36.7034893 1923.5 4.8</t>
  </si>
  <si>
    <t>Education Social Justice/Equality Taxes Crime and Safety</t>
  </si>
  <si>
    <t>86e0d426-3aa8-49f1-9c94-a3e95fd118da</t>
  </si>
  <si>
    <t>-1.2342368 36.7027168 1915.7 4.017</t>
  </si>
  <si>
    <t>Healthcare Affordable Housing Crime and Safety</t>
  </si>
  <si>
    <t>Social Media Radio</t>
  </si>
  <si>
    <t>2f978526-b872-4d93-b1a8-8ba30c5cf7f9</t>
  </si>
  <si>
    <t>-1.2338687 36.7019009 1898.6000000000001 4.5</t>
  </si>
  <si>
    <t>Healthcare Crime and Safety Social Justice/Equality</t>
  </si>
  <si>
    <t>d55d8edb-a456-4799-abb5-8507ca90397d</t>
  </si>
  <si>
    <t>-1.2335835 36.7004393 1894.2 4.2</t>
  </si>
  <si>
    <t>3f21c8c7-a18f-48ff-ac3f-b26b3a9978f1</t>
  </si>
  <si>
    <t>-1.2333118 36.6987597 1914.9 9.86</t>
  </si>
  <si>
    <t>Healthcare Crime and Safety Environment/Climate Change Taxes</t>
  </si>
  <si>
    <t>8f9a56bd-ced9-40b6-b759-30c3bb9e52dc</t>
  </si>
  <si>
    <t>-1.2308567 36.6973018 1922.0 8.266</t>
  </si>
  <si>
    <t>Taxes Transportation/Infrastructure Crime and Safety</t>
  </si>
  <si>
    <t>8aca2120-8627-41e5-aa5a-90126d7e88d9</t>
  </si>
  <si>
    <t>-1.2310917 36.6988093 1922.8000000000002 14.9</t>
  </si>
  <si>
    <t>Education Affordable Housing Environment/Climate Change</t>
  </si>
  <si>
    <t>TV News Online News Websites Print Newspapers</t>
  </si>
  <si>
    <t>b5ca28ca-cc16-475e-8a5b-88a8357398af</t>
  </si>
  <si>
    <t>0.2487406 36.4113625 2009.382 3.374</t>
  </si>
  <si>
    <t>I saw the results would be tampered so my candidate would loose</t>
  </si>
  <si>
    <t>Transportation/Infrastructure Jobs/Employment Crime and Safety</t>
  </si>
  <si>
    <t>You tube</t>
  </si>
  <si>
    <t>54f371ad-70c9-4bd2-8e56-da7cea30456a</t>
  </si>
  <si>
    <t>0.2490726 36.4115395 1986.158 1.039</t>
  </si>
  <si>
    <t xml:space="preserve">No
</t>
  </si>
  <si>
    <t>Education Affordable Housing Crime and Safety Transportation/Infrastructure</t>
  </si>
  <si>
    <t xml:space="preserve">You tube </t>
  </si>
  <si>
    <t>62e99f1d-6007-4493-8611-d104bf7488ce</t>
  </si>
  <si>
    <t>-0.3779804 35.9481941 2284.313232421875 39.664</t>
  </si>
  <si>
    <t>Didn't have time to change his vote location</t>
  </si>
  <si>
    <t>d5f879b7-56e2-4cda-adb8-02dca4240dd2</t>
  </si>
  <si>
    <t>-0.3780524 35.9486861 2277.966064453125 20.368</t>
  </si>
  <si>
    <t>TV News Online News Websites Radio</t>
  </si>
  <si>
    <t>033fea87-b00b-4f96-87aa-4c37bad1e8f5</t>
  </si>
  <si>
    <t>-0.3777444 35.9487178 2296.46142578125 35.376</t>
  </si>
  <si>
    <t>Wasn't in the area of voting</t>
  </si>
  <si>
    <t>Transportation/Infrastructure Jobs/Employment</t>
  </si>
  <si>
    <t>692db87e-e67e-49de-b17a-d2f156dc3bdc</t>
  </si>
  <si>
    <t>-0.3774106 35.948525 2290.026611328125 45.024</t>
  </si>
  <si>
    <t>She was sick</t>
  </si>
  <si>
    <t>Transportation/Infrastructure Healthcare</t>
  </si>
  <si>
    <t>93c6f0c0-3ffa-4e15-9e8a-0dbd3686c1fc</t>
  </si>
  <si>
    <t>-0.3771702 35.9487705 2296.674072265625 24.012</t>
  </si>
  <si>
    <t>Taxes Transportation/Infrastructure Healthcare</t>
  </si>
  <si>
    <t>65cc7da8-e54f-4e56-95ce-94bc6c4a77d4</t>
  </si>
  <si>
    <t>-0.3773735 35.9495032 2298.059814453125 30.373</t>
  </si>
  <si>
    <t>She didnt have the vote</t>
  </si>
  <si>
    <t>63ee9837-0ae5-413d-a3a1-e82950c46d2e</t>
  </si>
  <si>
    <t>-0.3774389 35.9493538 2297.863525390625 51.217</t>
  </si>
  <si>
    <t>She wasn't near the voting place</t>
  </si>
  <si>
    <t>de4213a8-3e6f-4e84-a5b7-ab081d64537b</t>
  </si>
  <si>
    <t>-0.3776316 35.9494988 2303.93701171875 50.384</t>
  </si>
  <si>
    <t>Jobs/Employment Transportation/Infrastructure Taxes</t>
  </si>
  <si>
    <t>f4ff8b93-44a5-4262-99e6-d79cead4bb57</t>
  </si>
  <si>
    <t>-0.377244 35.9491883 2302.789794921875 57.244</t>
  </si>
  <si>
    <t>Healthcare Jobs/Employment</t>
  </si>
  <si>
    <t>e0a21874-0d14-4ff3-9ae8-fb371aaaf9c2</t>
  </si>
  <si>
    <t>-0.3773661 35.9492088 2187.6669921875 21.191</t>
  </si>
  <si>
    <t>6e37d5a1-f721-4fe2-a2c5-73b30830d17a</t>
  </si>
  <si>
    <t>-1.2270808 36.9221459 1543.0999755859375 20.0</t>
  </si>
  <si>
    <t>I am not a registered as a voter.</t>
  </si>
  <si>
    <t>Education Healthcare Jobs/Employment Taxes</t>
  </si>
  <si>
    <t>Minimum wage</t>
  </si>
  <si>
    <t>5f0ddb59-ae8c-4ce2-8d9f-93d4251617e7</t>
  </si>
  <si>
    <t>-1.22708 36.9221566 1543.0999755859375 20.0</t>
  </si>
  <si>
    <t>Education Transportation/Infrastructure Taxes Social Justice/Equality</t>
  </si>
  <si>
    <t>Null</t>
  </si>
  <si>
    <t>6896750b-dab3-4df7-8197-3d5e44798eef</t>
  </si>
  <si>
    <t>-1.2270654 36.9221895 1543.0999755859375 20.0</t>
  </si>
  <si>
    <t>148e582f-fa90-48c5-b883-e64fd3995e23</t>
  </si>
  <si>
    <t>-1.2270809 36.9221551 1543.0999755859375 20.0</t>
  </si>
  <si>
    <t>d4bbc66b-7d88-45cc-8bd0-082e7d5c6ea5</t>
  </si>
  <si>
    <t>-1.2270791 36.9221605 1543.0999755859375 20.0</t>
  </si>
  <si>
    <t>Construct proper lighting of the town.</t>
  </si>
  <si>
    <t>5f9c6260-0767-44fa-8596-bb0f6c12f4a5</t>
  </si>
  <si>
    <t>-1.2270837 36.9221442 1543.0999755859375 20.0</t>
  </si>
  <si>
    <t>614ef9e2-3a34-4e0e-8d14-e7e719db782e</t>
  </si>
  <si>
    <t>d57df055-0fb1-4915-a379-b41d4858e17b</t>
  </si>
  <si>
    <t>-1.2270624 36.9221783 1543.0 16.738</t>
  </si>
  <si>
    <t>Claims of stolen elections.</t>
  </si>
  <si>
    <t>31e65e4b-91b5-4ecb-a7e7-9e53b3dced18</t>
  </si>
  <si>
    <t>-1.2270606 36.9222059 1542.300048828125 15.769</t>
  </si>
  <si>
    <t>f238096f-a462-4c20-bb20-5620b2143397</t>
  </si>
  <si>
    <t>-1.2270425 36.922198 1543.0999755859375 17.968</t>
  </si>
  <si>
    <t>I was not registered.</t>
  </si>
  <si>
    <t>Review of the minimum wage.</t>
  </si>
  <si>
    <t>68de1974-b88a-43b7-8f7e-627c8c2b8969</t>
  </si>
  <si>
    <t>-0.7734528 35.3430248 0.0 2000.0</t>
  </si>
  <si>
    <t>253d4bf6-3450-4309-9ecb-b581dc721fcb</t>
  </si>
  <si>
    <t>-0.7438608 35.359971 0.0 1799.999</t>
  </si>
  <si>
    <t>14e8b3aa-5e41-4ed4-823f-e46f0c15002f</t>
  </si>
  <si>
    <t>-0.7858036 35.3502256 0.0 2799.999</t>
  </si>
  <si>
    <t>Healthcare Education Social Justice/Equality Jobs/Employment</t>
  </si>
  <si>
    <t>3b4831c7-72f1-48d4-b9ad-d4a70edb393c</t>
  </si>
  <si>
    <t>-0.7851613 35.3432632 0.0 1799.999</t>
  </si>
  <si>
    <t>79c91e27-e24f-4214-ac00-83347600c416</t>
  </si>
  <si>
    <t>-1.0916178 35.8708053 1838.4000244140625 20.0</t>
  </si>
  <si>
    <t>Education Healthcare Crime and Safety Affordable Housing</t>
  </si>
  <si>
    <t>c0fc8220-3de9-4c7e-b269-029ce76cb0f2</t>
  </si>
  <si>
    <t>-1.3370665 36.6704113 1861.7000732421875 5.0</t>
  </si>
  <si>
    <t>1e0ceae4-e5d1-46a4-9be4-7ed187fcaff3</t>
  </si>
  <si>
    <t>-1.3328108 36.6757475 1865.5999755859375 4.78</t>
  </si>
  <si>
    <t>Healthcare Affordable Housing Social Justice/Equality</t>
  </si>
  <si>
    <t>73294fa7-2757-411d-bce7-cd9f38cf83bb</t>
  </si>
  <si>
    <t>-1.3328117 36.675765 1865.5999755859375 4.9</t>
  </si>
  <si>
    <t>Healthcare Jobs/Employment Affordable Housing</t>
  </si>
  <si>
    <t>Print Newspapers Radio TV News</t>
  </si>
  <si>
    <t>47cf085c-6005-45bb-ba70-5e5b1b0b48d8</t>
  </si>
  <si>
    <t>-1.332755 36.6757512 1865.4000244140625 4.94</t>
  </si>
  <si>
    <t>Social Justice/Equality Taxes Environment/Climate Change</t>
  </si>
  <si>
    <t>80621ece-648b-4385-b5c8-ddee1da56ac7</t>
  </si>
  <si>
    <t>-1.337669 36.6709822 1861.7000732421875 5.0</t>
  </si>
  <si>
    <t>Social Justice/Equality Environment/Climate Change Crime and Safety</t>
  </si>
  <si>
    <t>Print Newspapers TV News Social Media</t>
  </si>
  <si>
    <t>a817968e-4f53-4046-baf9-6038802bce4c</t>
  </si>
  <si>
    <t>-1.3377301 36.6709797 1861.7000732421875 7.516</t>
  </si>
  <si>
    <t>Radio Print Newspapers TV News</t>
  </si>
  <si>
    <t>725ed5b5-52d4-46e4-a014-1d3970b163e5</t>
  </si>
  <si>
    <t>-1.3377162 36.6709779 1861.7000732421875 7.4</t>
  </si>
  <si>
    <t>Transportation/Infrastructure Affordable Housing Jobs/Employment</t>
  </si>
  <si>
    <t>Radio Print Newspapers TV News Social Media</t>
  </si>
  <si>
    <t>f3e6645d-0eab-4ffc-83c2-b9fb4c0e978e</t>
  </si>
  <si>
    <t>-1.3379402 36.6709324 1861.7000732421875 7.742</t>
  </si>
  <si>
    <t>e29980bc-668e-4c32-be4d-5d177640a193</t>
  </si>
  <si>
    <t>-1.3377911 36.6708899 1861.2000732421875 9.383</t>
  </si>
  <si>
    <t>Education Healthcare Social Justice/Equality Crime and Safety</t>
  </si>
  <si>
    <t>Online News Websites Print Newspapers Social Media</t>
  </si>
  <si>
    <t>01e0e071-5b4a-443c-bef7-b85372ecde22</t>
  </si>
  <si>
    <t>-1.3379962 36.6707163 1861.7000732421875 6.885</t>
  </si>
  <si>
    <t>Healthcare Jobs/Employment Taxes Transportation/Infrastructure</t>
  </si>
  <si>
    <t>TV News Print Newspapers Social Media Online News Websites Radio</t>
  </si>
  <si>
    <t>a84daf8a-d9e5-4d90-ad28-b3f53860f01f</t>
  </si>
  <si>
    <t>-1.1533446 36.9162037 1537.9000244140625 20.0</t>
  </si>
  <si>
    <t>Crime and Safety Transportation/Infrastructure Environment/Climate Change</t>
  </si>
  <si>
    <t>07fe0d6f-b5d6-402d-be2f-7d9eafb7fb04</t>
  </si>
  <si>
    <t>-1.1590166 36.9389548 1525.800048828125 3.9</t>
  </si>
  <si>
    <t>995f3286-3fc2-4c28-a16b-62b4b754e582</t>
  </si>
  <si>
    <t>-1.1618398 36.9479021 1522.7000732421875 3.9</t>
  </si>
  <si>
    <t>Jobs/Employment Affordable Housing Social Justice/Equality</t>
  </si>
  <si>
    <t>150eb50c-d91d-4d3e-9867-266730bd8233</t>
  </si>
  <si>
    <t>-1.1532617 36.917383 1532.800048828125 68.4</t>
  </si>
  <si>
    <t>f7cf97cb-514a-46bf-9443-ca1cf3d0ecf0</t>
  </si>
  <si>
    <t>-1.1536169 36.9225865 1532.5 77.6</t>
  </si>
  <si>
    <t>2d1ef499-4393-4cb4-baa0-84d02e441f5d</t>
  </si>
  <si>
    <t>-1.1611606 36.9510342 1524.5999755859375 45.6</t>
  </si>
  <si>
    <t>Jobs/Employment Healthcare Affordable Housing</t>
  </si>
  <si>
    <t>b5c21807-93af-435b-9bb7-73d69c570683</t>
  </si>
  <si>
    <t>-1.1610415 36.9511222 1524.9000244140625 77.6</t>
  </si>
  <si>
    <t>Healthcare Crime and Safety Environment/Climate Change</t>
  </si>
  <si>
    <t>14060080-2a46-433c-ab61-e8fa63d6ae75</t>
  </si>
  <si>
    <t>-1.1533441 36.9162036 1537.9000244140625 20.0</t>
  </si>
  <si>
    <t>TV News Print Newspapers Online News Websites</t>
  </si>
  <si>
    <t>8d8fd317-2c36-4ca7-8fce-9e664d08d5ea</t>
  </si>
  <si>
    <t>c3849d64-cc9d-428a-a893-a4aca8e519ae</t>
  </si>
  <si>
    <t>-1.1533479 36.9162025 1537.9000244140625 20.0</t>
  </si>
  <si>
    <t>Healthcare Affordable Housing Jobs/Employment</t>
  </si>
  <si>
    <t>e794a3a5-3648-4f5b-bce7-362e73654c13</t>
  </si>
  <si>
    <t>0.336572 37.5641535 0.0 22.5</t>
  </si>
  <si>
    <t>Jobs/Employment Affordable Housing Crime and Safety Taxes</t>
  </si>
  <si>
    <t>9da06202-2ef3-4f33-acbb-bc343b202300</t>
  </si>
  <si>
    <t>0.3365721 37.5641536 0.0 23.6</t>
  </si>
  <si>
    <t>Print Newspapers TV News Radio</t>
  </si>
  <si>
    <t>f7bf786e-8509-44a7-8ebe-1e19f19b1d52</t>
  </si>
  <si>
    <t>0.3365719 37.5641534 0.0 20.4</t>
  </si>
  <si>
    <t>ebaf6811-69bb-4545-8417-44b5a7d79a19</t>
  </si>
  <si>
    <t>Taxes Crime and Safety Affordable Housing</t>
  </si>
  <si>
    <t>Online News Websites TV News Social Media</t>
  </si>
  <si>
    <t>c9805608-df58-44df-b0a0-150bd7d1bf72</t>
  </si>
  <si>
    <t>Education Healthcare Jobs/Employment Crime and Safety Affordable Housing Taxes Social Justice/Equality</t>
  </si>
  <si>
    <t>3a2c3c11-2236-4db7-b50f-18794942e399</t>
  </si>
  <si>
    <t>0.3366261 37.564224 1138.9 4.0</t>
  </si>
  <si>
    <t>Education Healthcare Jobs/Employment Affordable Housing Environment/Climate Change Taxes Social Justice/Equality</t>
  </si>
  <si>
    <t>949db2dd-7858-49c0-a557-3e1e13034824</t>
  </si>
  <si>
    <t>0.3366233 37.564205 1139.4 3.9</t>
  </si>
  <si>
    <t>Healthcare Affordable Housing Crime and Safety Taxes</t>
  </si>
  <si>
    <t>e66831e3-18e6-49e5-84a7-fdaa5a550feb</t>
  </si>
  <si>
    <t>0.3367718 37.5642109 1139.1000000000001 9.85</t>
  </si>
  <si>
    <t>cdb8a450-dda3-4fe1-9e98-e92333e8e2ee</t>
  </si>
  <si>
    <t>0.3367729 37.5642829 1137.7 4.6</t>
  </si>
  <si>
    <t>b5215dfc-575f-4af2-a5c5-b6c11224957f</t>
  </si>
  <si>
    <t>0.3368598 37.5644345 1137.4 3.9</t>
  </si>
  <si>
    <t>02ee1d1d-18d0-4dcd-8729-b8dbbcc4bd8c</t>
  </si>
  <si>
    <t>-0.7207409 37.1450824 1367.0 11.736</t>
  </si>
  <si>
    <t>Healthcare Crime and Safety Affordable Housing Jobs/Employment</t>
  </si>
  <si>
    <t>e510f19d-58c7-40b9-8817-06537399fc84</t>
  </si>
  <si>
    <t>-4.0073488 39.691814 13.899999618530273 1.029</t>
  </si>
  <si>
    <t>Education Transportation/Infrastructure Social Justice/Equality Crime and Safety</t>
  </si>
  <si>
    <t>2cacfd31-47a0-4bce-95d7-cf4ec9ca80b1</t>
  </si>
  <si>
    <t>-1.2779821 36.8243657 1638.800048828125 4.924</t>
  </si>
  <si>
    <t>Education Taxes Transportation/Infrastructure Crime and Safety</t>
  </si>
  <si>
    <t>ba0551d8-c747-4c42-b3e6-dbbb250cc7ba</t>
  </si>
  <si>
    <t>-1.2780194 36.8243678 818.1000366210938 6.4</t>
  </si>
  <si>
    <t>Transportation/Infrastructure Crime and Safety Taxes</t>
  </si>
  <si>
    <t>10faa0b0-470e-40ed-afbb-d03a948b52f6</t>
  </si>
  <si>
    <t>-1.2780185 36.8243639 1666.2000732421875 5.654</t>
  </si>
  <si>
    <t>Education Healthcare Jobs/Employment Crime and Safety Transportation/Infrastructure Taxes</t>
  </si>
  <si>
    <t>07f602ed-4e28-4666-ba3c-5bd0b8ae00a2</t>
  </si>
  <si>
    <t>-2.6275843 38.1207773 806.131 2.33</t>
  </si>
  <si>
    <t>73002325-d3ee-41eb-bab7-c326ddac14f5</t>
  </si>
  <si>
    <t>-0.4593758 37.5594406 1415.4 4.85</t>
  </si>
  <si>
    <t>Not a registered voter</t>
  </si>
  <si>
    <t>108e4bdb-1cbf-4bd8-b7e4-540373297c33</t>
  </si>
  <si>
    <t>-0.4593322 37.5576571 1395.1 4.48</t>
  </si>
  <si>
    <t>060c86c0-a825-4d55-b14c-ffa71d4c2b69</t>
  </si>
  <si>
    <t>-0.4140166 35.1408274 1836.8999999999999 3.9</t>
  </si>
  <si>
    <t>a42f806c-85ae-432e-b839-ee47b7390205</t>
  </si>
  <si>
    <t>-0.4144617 35.1393753 1837.3999999999999 3.978</t>
  </si>
  <si>
    <t>Healthcare Jobs/Employment Affordable Housing Crime and Safety Education Transportation/Infrastructure Environment/Climate Change Social Justice/Equality Taxes</t>
  </si>
  <si>
    <t>d6dd46dd-e851-4d15-82a5-e85fad4a81b0</t>
  </si>
  <si>
    <t>-0.4144081 35.1393704 1845.6 4.7</t>
  </si>
  <si>
    <t>Education Healthcare Affordable Housing Jobs/Employment Crime and Safety Transportation/Infrastructure Social Justice/Equality Taxes</t>
  </si>
  <si>
    <t>f4f29d9d-87bc-4f4a-bfb2-169f87c3a614</t>
  </si>
  <si>
    <t>-0.4588328 37.5573474 1330.9 4.85</t>
  </si>
  <si>
    <t>7c3cee9c-ac2e-4c24-892b-f5929bdcb607</t>
  </si>
  <si>
    <t>-2.6285856 38.1187819 793.232 0.682</t>
  </si>
  <si>
    <t>Education Healthcare Jobs/Employment Crime and Safety</t>
  </si>
  <si>
    <t>2222cc16-2e67-431f-b653-80464ad609c1</t>
  </si>
  <si>
    <t>-0.4608694 37.5568807 1403.0 4.958</t>
  </si>
  <si>
    <t xml:space="preserve">Education Jobs/Employment Other </t>
  </si>
  <si>
    <t>Water</t>
  </si>
  <si>
    <t>f919333d-8c36-4491-bb8c-d7d4e9ca3c49</t>
  </si>
  <si>
    <t>-1.2816233 36.7349432 1811.5999755859375 4.983</t>
  </si>
  <si>
    <t>b7277258-413a-4c57-9243-3f484af8c9c4</t>
  </si>
  <si>
    <t>-0.4608122 37.5566767 1397.2 4.95</t>
  </si>
  <si>
    <t>Crime and Safety Education Taxes</t>
  </si>
  <si>
    <t>b56a1ba4-f85b-42f8-9588-8cecf9fe3c89</t>
  </si>
  <si>
    <t>-1.2818532 36.7348919 1811.5999755859375 4.88</t>
  </si>
  <si>
    <t>Taxes Social Justice/Equality Environment/Climate Change Transportation/Infrastructure Crime and Safety Affordable Housing Jobs/Employment Healthcare Education</t>
  </si>
  <si>
    <t>d25c012f-1707-4f2c-b301-847ad24c74b2</t>
  </si>
  <si>
    <t>-0.4191537 35.1386908 1818.3 3.9</t>
  </si>
  <si>
    <t>I had a medical emergency</t>
  </si>
  <si>
    <t xml:space="preserve">Education Healthcare Jobs/Employment Affordable Housing Crime and Safety Transportation/Infrastructure Environment/Climate Change Taxes Social Justice/Equality Other </t>
  </si>
  <si>
    <t>5bd2da98-b095-44a5-ba94-a3ba49e7f3b3</t>
  </si>
  <si>
    <t>-0.4612868 37.5546521 1390.2 4.6</t>
  </si>
  <si>
    <t>Jobs/Employment Other  Education</t>
  </si>
  <si>
    <t>Alcoholism</t>
  </si>
  <si>
    <t>74dd30f7-08d0-46cb-bff8-4151d25a9c59</t>
  </si>
  <si>
    <t>-2.6285682 38.1188216 795.604 0.722</t>
  </si>
  <si>
    <t>Affordable Housing Social Justice/Equality Crime and Safety Healthcare</t>
  </si>
  <si>
    <t>901afa81-f32c-4d1c-9b2e-736aac7bf8ee</t>
  </si>
  <si>
    <t>-0.4629911 37.552721 1378.7 4.9</t>
  </si>
  <si>
    <t>Jobs/Employment Environment/Climate Change</t>
  </si>
  <si>
    <t>af48dffd-d037-4de3-84d2-1fbef0695dc0</t>
  </si>
  <si>
    <t>-1.2815918 36.7356352 1812.0 2.76</t>
  </si>
  <si>
    <t>13f92d98-2fe8-435c-b9db-1f4f6b571830</t>
  </si>
  <si>
    <t>-1.2843809 36.8302174 1648.7000732421875 7.3</t>
  </si>
  <si>
    <t>Education Jobs/Employment Crime and Safety Transportation/Infrastructure Taxes</t>
  </si>
  <si>
    <t>e05e602d-38b7-49fa-a6a6-979b33722f8f</t>
  </si>
  <si>
    <t>-1.2814732 36.7357196 1810.2000732421875 4.92</t>
  </si>
  <si>
    <t>a6d7cd2b-45f2-48e5-8144-0ca0cae2643e</t>
  </si>
  <si>
    <t>-1.2686044 36.7189579 1876.0 4.9</t>
  </si>
  <si>
    <t>72d38597-40a5-46b5-b5ba-d1caa44ebaa8</t>
  </si>
  <si>
    <t>-1.2688154 36.7195631 1871.9000244140625 4.66</t>
  </si>
  <si>
    <t>b95fadc3-28bf-44dc-8132-86fe1be489b5</t>
  </si>
  <si>
    <t>-1.2688299 36.7195907 1871.9000244140625 4.2</t>
  </si>
  <si>
    <t xml:space="preserve">I was outside the country </t>
  </si>
  <si>
    <t>3d5c63df-afc7-41fd-b48d-ba1036086117</t>
  </si>
  <si>
    <t>-1.2689015 36.7205034 1865.9000244140625 4.812</t>
  </si>
  <si>
    <t>30ce1f0a-218e-4b8e-b741-bcf2c6a0f1a9</t>
  </si>
  <si>
    <t>-1.2682467 36.7204453 1865.9000244140625 4.116</t>
  </si>
  <si>
    <t>35cdf4ab-ffe7-4104-a7d7-40804dd16485</t>
  </si>
  <si>
    <t>-1.2673223 36.7204244 1876.0999755859375 3.9</t>
  </si>
  <si>
    <t>787af331-59a8-4e8a-b1f2-455165593ef7</t>
  </si>
  <si>
    <t>-1.2655653 36.7200481 1875.2000732421875 4.72</t>
  </si>
  <si>
    <t>I didn't have an id</t>
  </si>
  <si>
    <t>Education Transportation/Infrastructure Social Justice/Equality</t>
  </si>
  <si>
    <t>acbbc168-c98d-4634-bf3e-a0cc88bab4d6</t>
  </si>
  <si>
    <t>-1.2648079 36.7188574 1875.4000244140625 4.7</t>
  </si>
  <si>
    <t>Education Social Justice/Equality Crime and Safety</t>
  </si>
  <si>
    <t>4cd9754c-cdb1-4f31-9996-39c1eb765fe3</t>
  </si>
  <si>
    <t>-1.2643322 36.7180733 1879.0 4.983</t>
  </si>
  <si>
    <t>2f4ace86-083b-4ac4-87d8-a45ffc66f87c</t>
  </si>
  <si>
    <t>-1.2637859 36.7172167 1880.5999755859375 4.275</t>
  </si>
  <si>
    <t>3be0a13b-01c1-4f4b-9f8d-9ca613791b2e</t>
  </si>
  <si>
    <t>-1.2641798 36.7166034 1884.9000244140625 4.15</t>
  </si>
  <si>
    <t>44166494-8ca8-4595-a3e4-8ccfe97cb72e</t>
  </si>
  <si>
    <t>-1.283547 36.8313807 1640.9000244140625 14.867</t>
  </si>
  <si>
    <t>Crime and Safety Education Taxes Jobs/Employment</t>
  </si>
  <si>
    <t>28e9f446-b3d9-4fd9-9546-86b948189778</t>
  </si>
  <si>
    <t>-0.4610413 37.5573183 1401.1 4.716</t>
  </si>
  <si>
    <t>c2c2956f-7ec6-4f98-adec-eda67b40206b</t>
  </si>
  <si>
    <t>-0.4186753 35.1387012 1824.8999999999999 4.828</t>
  </si>
  <si>
    <t>a819f2b3-cc63-4d42-80ce-a0f116f5370e</t>
  </si>
  <si>
    <t>-0.4181183 35.1388133 1822.1999999999998 3.9</t>
  </si>
  <si>
    <t>86cb779a-e420-40a0-9790-ff3e823b4ffe</t>
  </si>
  <si>
    <t>-0.4200103 35.1385813 1855.1999999999998 3.914</t>
  </si>
  <si>
    <t>c1b8e072-0a9f-44f2-b1bd-f2e2b3c22b61</t>
  </si>
  <si>
    <t>-1.2814733 36.7357047 1810.800048828125 4.94</t>
  </si>
  <si>
    <t>d84b3cea-fb02-4c16-a939-cf43796088c7</t>
  </si>
  <si>
    <t>-2.5944709 38.1737971 682.371 3.9</t>
  </si>
  <si>
    <t>59d5a542-5fa6-48cf-8f64-234d1abeb7f4</t>
  </si>
  <si>
    <t>-0.4612238 37.5588005 1395.3 3.82</t>
  </si>
  <si>
    <t>44910279-6f1a-4c74-9d10-53794153f9c5</t>
  </si>
  <si>
    <t>-2.5943398 38.1737539 684.406 3.9</t>
  </si>
  <si>
    <t>79d756aa-632c-4791-b2f2-7960b5494323</t>
  </si>
  <si>
    <t>-2.6285639 38.11883 795.604 1.17</t>
  </si>
  <si>
    <t>2bcbd05a-ab92-4f1d-8e87-93a7066464b7</t>
  </si>
  <si>
    <t>-1.2814616 36.7357167 1811.7000732421875 4.236</t>
  </si>
  <si>
    <t>c234f076-ef3f-413f-a078-336ac01215b2</t>
  </si>
  <si>
    <t>-2.5924714 38.1747293 680.608 3.9</t>
  </si>
  <si>
    <t>cf4260da-a43a-47ad-9ef5-4408cba20e9f</t>
  </si>
  <si>
    <t>-0.4611017 37.5595874 1394.7 4.3</t>
  </si>
  <si>
    <t>Economic</t>
  </si>
  <si>
    <t>4f333c08-8e68-4bd2-a45e-97acdc2ed402</t>
  </si>
  <si>
    <t>-2.5924519 38.1757083 685.835 3.9</t>
  </si>
  <si>
    <t>143272aa-0c22-4160-9064-6d6eec1868f4</t>
  </si>
  <si>
    <t>-2.5924777 38.1757414 687.155 3.9</t>
  </si>
  <si>
    <t>1eb2e49b-6d53-49b4-9f4d-ca1deb9c07f8</t>
  </si>
  <si>
    <t>-2.593211 38.1774285 689.722 3.9</t>
  </si>
  <si>
    <t>780d4584-a909-4318-8dea-0be5c186e601</t>
  </si>
  <si>
    <t>-0.4606159 37.5601117 1379.2 4.62</t>
  </si>
  <si>
    <t>Education Transportation/Infrastructure Jobs/Employment</t>
  </si>
  <si>
    <t>a6a3ec46-f5cf-414a-8a76-159edee12824</t>
  </si>
  <si>
    <t>-2.593233 38.1774046 691.124 3.9</t>
  </si>
  <si>
    <t>d70f0139-1cc1-40ef-af0a-977032eea59a</t>
  </si>
  <si>
    <t>-1.2809427 36.7357576 1807.800048828125 4.709</t>
  </si>
  <si>
    <t>Crime and Safety Affordable Housing</t>
  </si>
  <si>
    <t>a4768874-f797-4391-bb77-e63e3d81e7f3</t>
  </si>
  <si>
    <t>-2.5956434 38.1766074 662.108 3.9</t>
  </si>
  <si>
    <t>312ecbbf-35ce-4864-9ae7-0c899d703d32</t>
  </si>
  <si>
    <t>-2.5964173 38.173782 651.29 3.9</t>
  </si>
  <si>
    <t>4b838d12-dd26-49fc-86a0-a67c358d9c16</t>
  </si>
  <si>
    <t>-1.2809967 36.7357533 1811.7000732421875 3.326</t>
  </si>
  <si>
    <t>46849b18-4ce2-47ee-972c-90b38017ff85</t>
  </si>
  <si>
    <t>-0.539041 37.4548877 1331.5 24.364</t>
  </si>
  <si>
    <t>0aacfd5b-8041-4912-9944-b899fbeb9eeb</t>
  </si>
  <si>
    <t>-0.5390884 37.454816 1331.5 14.773</t>
  </si>
  <si>
    <t>Education Jobs/Employment Affordable Housing Crime and Safety Healthcare Transportation/Infrastructure Environment/Climate Change Taxes Social Justice/Equality</t>
  </si>
  <si>
    <t>4386252c-7044-4a54-9e1f-f2946d3ee0cc</t>
  </si>
  <si>
    <t>-0.5390461 37.4549409 1331.5 12.096</t>
  </si>
  <si>
    <t>9da991be-d815-437c-a661-ac8852b6def4</t>
  </si>
  <si>
    <t>-0.53906 37.4548943 1331.5 20.829</t>
  </si>
  <si>
    <t xml:space="preserve">Wasn't interested </t>
  </si>
  <si>
    <t>c2b80b2d-ad61-4ee8-a731-508671de98ac</t>
  </si>
  <si>
    <t>-0.5389372 37.4546582 1331.5 4.95</t>
  </si>
  <si>
    <t>Education Jobs/Employment Healthcare Crime and Safety Transportation/Infrastructure Social Justice/Equality Taxes</t>
  </si>
  <si>
    <t>8e096472-2164-4a5a-bddb-1234b6f457b5</t>
  </si>
  <si>
    <t>-0.5390821 37.4548297 1331.5 4.966</t>
  </si>
  <si>
    <t>6d9608cc-f010-4a3e-8254-1b5cec0dcedf</t>
  </si>
  <si>
    <t>-0.5390438 37.4548797 1331.5 25.781</t>
  </si>
  <si>
    <t>Education Healthcare Jobs/Employment Crime and Safety Taxes Social Justice/Equality Transportation/Infrastructure</t>
  </si>
  <si>
    <t>f81e557b-9b56-4241-8c1b-51dddc051416</t>
  </si>
  <si>
    <t>-0.5389763 37.4539936 1331.5 6.23</t>
  </si>
  <si>
    <t>5caf36d5-a0b2-4905-bd47-de3d95300e5e</t>
  </si>
  <si>
    <t>-0.5389224 37.4549979 1331.5 7.676</t>
  </si>
  <si>
    <t>.</t>
  </si>
  <si>
    <t>aefe086b-6500-4b69-b3d2-74d39e5cc66b</t>
  </si>
  <si>
    <t>-0.5389265 37.4546433 1331.5 13.61</t>
  </si>
  <si>
    <t>Jobs/Employment Healthcare</t>
  </si>
  <si>
    <t>c368335b-549b-4aee-9e50-1703105f8c07</t>
  </si>
  <si>
    <t>-0.4599275 37.5601841 1394.9 4.983</t>
  </si>
  <si>
    <t>b072b8a6-1dc7-4d87-b874-3ef5fc5744cc</t>
  </si>
  <si>
    <t>-2.596409 38.1737708 651.747 3.9</t>
  </si>
  <si>
    <t>63664c95-9688-484e-a5f9-b660b0cc06eb</t>
  </si>
  <si>
    <t>-1.2809907 36.7357488 1809.5999755859375 3.622</t>
  </si>
  <si>
    <t>a0562b8c-e08b-483a-bed2-5ccc881bc2c9</t>
  </si>
  <si>
    <t>-2.6256784 38.1233205 767.998 0.708</t>
  </si>
  <si>
    <t>Education Healthcare Jobs/Employment Transportation/Infrastructure Environment/Climate Change Crime and Safety</t>
  </si>
  <si>
    <t>2aa06e7b-11e4-4df4-bfb5-26bf0f35a5d4</t>
  </si>
  <si>
    <t>-1.280895 36.7357467 1812.0999755859375 4.9</t>
  </si>
  <si>
    <t>Jobs/Employment Affordable Housing Healthcare</t>
  </si>
  <si>
    <t>d963e531-6177-49da-9e13-af54b823e685</t>
  </si>
  <si>
    <t>-0.421055 35.1385033 1809.1 4.9</t>
  </si>
  <si>
    <t>d2b4fdb4-d001-4885-b8b6-aef75cee5fa4</t>
  </si>
  <si>
    <t>-0.4239408 35.1389938 1820.1999999999998 4.92</t>
  </si>
  <si>
    <t>61b140be-19ac-4eb6-9e53-af97019f0cdd</t>
  </si>
  <si>
    <t>-0.4239233 35.1389833 1820.1999999999998 4.6</t>
  </si>
  <si>
    <t>TV News Print Newspapers Radio Social Media</t>
  </si>
  <si>
    <t>a3f46fa0-c7eb-4c8e-a84c-16f3a54e59c4</t>
  </si>
  <si>
    <t>-1.0868816 37.0670566 1494.6 4.9</t>
  </si>
  <si>
    <t>Taxes Transportation/Infrastructure Social Justice/Equality</t>
  </si>
  <si>
    <t>88615356-af32-47e9-b0c8-b51e541da315</t>
  </si>
  <si>
    <t>-1.0877763 37.0668873 1509.2 4.94</t>
  </si>
  <si>
    <t>Taxes Affordable Housing Social Justice/Equality</t>
  </si>
  <si>
    <t>7e3dfb5c-7be4-416f-82bf-b9485ac52cdc</t>
  </si>
  <si>
    <t>-1.0890271 37.066361 1518.2 4.48</t>
  </si>
  <si>
    <t>28db16bc-4d8d-44cd-a048-b04988a8a37f</t>
  </si>
  <si>
    <t>-1.090337 37.0656399 1517.9 4.96</t>
  </si>
  <si>
    <t>Taxes Social Justice/Equality Education Healthcare Jobs/Employment Affordable Housing Crime and Safety</t>
  </si>
  <si>
    <t>2bfbc75a-5355-41dd-be22-e0181e266393</t>
  </si>
  <si>
    <t>-1.0915966 37.0647813 1520.9 4.966</t>
  </si>
  <si>
    <t>dd1a6e1d-60b7-4c66-9a3e-a57e894eb546</t>
  </si>
  <si>
    <t>-1.0930258 37.0638546 1526.2 4.36</t>
  </si>
  <si>
    <t>c5199e44-adaf-4792-875a-38c5d7a08758</t>
  </si>
  <si>
    <t>-1.0941872 37.0630416 1543.8 4.84</t>
  </si>
  <si>
    <t>Taxes Jobs/Employment Affordable Housing Crime and Safety</t>
  </si>
  <si>
    <t>9969e91c-cab3-4ca2-9faf-bc84902dbcd8</t>
  </si>
  <si>
    <t>-1.093713 37.0617117 1555.9 4.96</t>
  </si>
  <si>
    <t>Taxes Jobs/Employment Healthcare Education Crime and Safety</t>
  </si>
  <si>
    <t>82acef21-0985-4261-bfc5-595ab7f707a0</t>
  </si>
  <si>
    <t>-1.0912292 37.063375 1511.0 4.65</t>
  </si>
  <si>
    <t>Taxes Jobs/Employment Education Healthcare</t>
  </si>
  <si>
    <t>b86e7e1d-2514-444a-8d9a-1824ab25458c</t>
  </si>
  <si>
    <t>-1.0870568 37.0653984 1507.0 5.0</t>
  </si>
  <si>
    <t>68d2d5c1-513f-4313-b849-e91477e583a9</t>
  </si>
  <si>
    <t>0.1235531 37.7185882 1354.9000244140625 4.766</t>
  </si>
  <si>
    <t>59e4527c-de32-4ef2-85d3-708b65690049</t>
  </si>
  <si>
    <t>0.1234059 37.718818 1354.9000244140625 4.98</t>
  </si>
  <si>
    <t>ad221615-7bb7-4d27-94ce-f489fe091c86</t>
  </si>
  <si>
    <t>0.1234197 37.7188045 1354.9000244140625 4.9</t>
  </si>
  <si>
    <t>4920d3f4-198e-4070-8517-581939fe1369</t>
  </si>
  <si>
    <t>0.1235094 37.7188175 1354.9000244140625 5.0</t>
  </si>
  <si>
    <t>d20688a7-d3a5-4b14-9bdd-f2f6e9f41884</t>
  </si>
  <si>
    <t>0.1234269 37.7186189 1354.9000244140625 4.78</t>
  </si>
  <si>
    <t>87e0fd1e-a045-4292-ac34-ff377f526593</t>
  </si>
  <si>
    <t>0.14130768010772127 37.72598259150982 65.0 0.0</t>
  </si>
  <si>
    <t>291d7f2b-a12d-4f4f-bcad-0b68598ad1c7</t>
  </si>
  <si>
    <t>0.15668070905192472 37.74201113730669 65.0 0.0</t>
  </si>
  <si>
    <t>3f10a38b-4e1c-4085-b939-15c2d78adb23</t>
  </si>
  <si>
    <t>fd8a6868-f713-47a6-b849-ec0700f70be0</t>
  </si>
  <si>
    <t>0.1454215053052198 37.732318975031376 65.0 0.0</t>
  </si>
  <si>
    <t>e7c7ce8a-44d7-4878-8cf7-1e8b8eba9ec1</t>
  </si>
  <si>
    <t>c1c48daa-8f71-45fd-8cc4-fc3a92ce8d26</t>
  </si>
  <si>
    <t>-2.6256712 38.1233547 774.114 0.63</t>
  </si>
  <si>
    <t>Jobs/Employment Healthcare Education Transportation/Infrastructure</t>
  </si>
  <si>
    <t>a603228f-ef63-4f24-880a-59280adb9fff</t>
  </si>
  <si>
    <t>d71d022e-65f6-4f36-8c97-fd4b6d844927</t>
  </si>
  <si>
    <t>-1.223808 36.8874533 1532.5999755859375 4.883</t>
  </si>
  <si>
    <t>Jobs/Employment Taxes Transportation/Infrastructure</t>
  </si>
  <si>
    <t>5f3b8d64-d9fe-4eea-9a8e-36f7b40199f0</t>
  </si>
  <si>
    <t>-4.0074912 39.6914824 13.199999809265137 8.103</t>
  </si>
  <si>
    <t>c7afaf59-1bc6-4c20-a7f0-e80d4de60769</t>
  </si>
  <si>
    <t>-4.00749 39.6913586 13.199999809265137 0.949</t>
  </si>
  <si>
    <t>4baf18d5-347a-4690-ad30-79a3c6db8a84</t>
  </si>
  <si>
    <t>-4.007492 39.6913476 13.0 1.344</t>
  </si>
  <si>
    <t>It was my first time getting the ID and was not fully sensitized about voting and lacked experience on this hence I opted not to vote</t>
  </si>
  <si>
    <t>I would like to see first in the next coming years what the government would do in order to motivate me to vote</t>
  </si>
  <si>
    <t>f4d9860e-6700-477e-985a-66da8a2f00df</t>
  </si>
  <si>
    <t>-1.2754352 36.8234103 1656.2000732421875 4.057</t>
  </si>
  <si>
    <t>Cost of living. Disbursement of helb loans in higher level students</t>
  </si>
  <si>
    <t>5a1f8ff4-669b-4e4f-a826-4998e75f4c43</t>
  </si>
  <si>
    <t>-4.0073759 39.6913394 13.199999809265137 1.295</t>
  </si>
  <si>
    <t>acdca83e-bfdb-4119-9725-1624b85c52f1</t>
  </si>
  <si>
    <t>-1.4012458 36.6844924 1876.5999755859375 19.303</t>
  </si>
  <si>
    <t>Crime and Safety Taxes</t>
  </si>
  <si>
    <t>cdcc4042-bf0a-4c17-a490-8404d470159b</t>
  </si>
  <si>
    <t>-4.0078205 39.6914487 13.199999809265137 2.787</t>
  </si>
  <si>
    <t>Crime and Safety Social Justice/Equality Education Healthcare Jobs/Employment</t>
  </si>
  <si>
    <t>472ec70b-3340-4112-9795-b7e1d6886395</t>
  </si>
  <si>
    <t>-1.091613 36.6567847 0.0 3099.999</t>
  </si>
  <si>
    <t>Education Jobs/Employment Transportation/Infrastructure Crime and Safety Taxes</t>
  </si>
  <si>
    <t>7548b9f7-b601-4c42-b386-66e567f518de</t>
  </si>
  <si>
    <t>-1.2821566 36.8309408 1636.0999755859375 5.383</t>
  </si>
  <si>
    <t>216d573d-95e3-40ec-bef0-8872704b534b</t>
  </si>
  <si>
    <t>-1.2806816 36.8971938 1570.4 5.0</t>
  </si>
  <si>
    <t>Taxes Affordable Housing Crime and Safety</t>
  </si>
  <si>
    <t>0bbe1477-c030-40ef-8deb-bb63da902a16</t>
  </si>
  <si>
    <t>-1.2806801 36.8972982 1572.1 4.92</t>
  </si>
  <si>
    <t>Education Healthcare Affordable Housing</t>
  </si>
  <si>
    <t>3caf1959-64fc-4f59-abb0-1f68f9a8a79b</t>
  </si>
  <si>
    <t>-1.2808257 36.8975993 1687.2 4.96</t>
  </si>
  <si>
    <t>b11493d4-4778-49bf-a92c-10df56cdc6aa</t>
  </si>
  <si>
    <t>-1.2807118 36.8977954 1689.0 4.88</t>
  </si>
  <si>
    <t>da3f952a-4874-419c-b09d-37945f364650</t>
  </si>
  <si>
    <t>-1.2805648 36.8985689 1601.0999755859375 4.883</t>
  </si>
  <si>
    <t>Transportation/Infrastructure Social Justice/Equality Taxes</t>
  </si>
  <si>
    <t>e553aaf8-6eaf-4d79-8761-f65640c58f70</t>
  </si>
  <si>
    <t>-1.2808819 36.8999332 1600.7000732421875 4.98</t>
  </si>
  <si>
    <t>5b5edb0b-a037-439b-9eab-bc459b0f0bc2</t>
  </si>
  <si>
    <t>-1.2817532 36.898805 1601.7000732421875 5.0</t>
  </si>
  <si>
    <t>Taxes Healthcare Jobs/Employment</t>
  </si>
  <si>
    <t>1c2d0946-e6fb-42b3-b7df-3b209d5d7da7</t>
  </si>
  <si>
    <t>-1.281455 36.8991457 1601.7000732421875 4.82</t>
  </si>
  <si>
    <t>a689dccc-16b2-47f8-9a1a-1fa7bbfea632</t>
  </si>
  <si>
    <t>-1.2800347 36.8980744 1601.0 4.866</t>
  </si>
  <si>
    <t>97f4fe88-cbcb-4779-be8c-e3f48e5b1581</t>
  </si>
  <si>
    <t>-1.2806059 36.8976279 773.0 4.983</t>
  </si>
  <si>
    <t>Affordable Housing Healthcare Education</t>
  </si>
  <si>
    <t>abbf376f-ba81-4601-95d4-815380a4d3ae</t>
  </si>
  <si>
    <t>-2.6250496 38.1249107 779.513 3.961</t>
  </si>
  <si>
    <t>d2556040-71c1-42fd-a14f-0ef042aa9e26</t>
  </si>
  <si>
    <t>-1.2819492 36.831054 1637.9000244140625 20.0</t>
  </si>
  <si>
    <t>Jobs/Employment Healthcare Education Crime and Safety Environment/Climate Change</t>
  </si>
  <si>
    <t>adcf75e5-2256-4cad-a7fb-446668e8efba</t>
  </si>
  <si>
    <t>-2.6250913 38.1248754 778.621 1.335</t>
  </si>
  <si>
    <t>81a6c510-c576-4769-8f51-4a5a1c4481c0</t>
  </si>
  <si>
    <t>-0.29042 36.0634539 1838.0999755859375 3.9</t>
  </si>
  <si>
    <t>66617c80-93c9-4f99-8d39-ed9e2ff61290</t>
  </si>
  <si>
    <t>-2.6268908 38.1263455 781.384 0.597</t>
  </si>
  <si>
    <t>Education Healthcare Crime and Safety Jobs/Employment Taxes</t>
  </si>
  <si>
    <t>TV News Social Media Online News Websites Radio Print Newspapers</t>
  </si>
  <si>
    <t>c6eb93c9-8099-4d5d-bd64-2a94f225850b</t>
  </si>
  <si>
    <t>-4.0073068 39.6914054 13.199999809265137 48.9</t>
  </si>
  <si>
    <t>57c9e312-aaf6-4204-b522-7b6b70bed2dc</t>
  </si>
  <si>
    <t>-0.5390033 37.4546372 1335.4000244140625 10.817</t>
  </si>
  <si>
    <t>18a5d3c2-d1e4-48f4-88fb-e2cec2b31540</t>
  </si>
  <si>
    <t>-0.5384718 37.4542505 1335.4000244140625 13.898</t>
  </si>
  <si>
    <t>49d7d592-7f3c-455a-9911-1e0a20809894</t>
  </si>
  <si>
    <t>-0.5376338 37.4538014 1343.800048828125 4.866</t>
  </si>
  <si>
    <t>410d502c-5682-4fc4-b29a-afcbef2cbc1b</t>
  </si>
  <si>
    <t>-0.537461 37.4536392 1343.0999755859375 8.699</t>
  </si>
  <si>
    <t>9980063d-699b-45b4-b146-16d37966d596</t>
  </si>
  <si>
    <t>-0.5376856 37.453934 1341.800048828125 4.133</t>
  </si>
  <si>
    <t>832e31a3-d278-4400-9c52-1570bd7fa30a</t>
  </si>
  <si>
    <t>-0.5375967 37.4537318 1341.800048828125 7.75</t>
  </si>
  <si>
    <t>02448b81-2ef6-40aa-bca1-6cd33627c0f2</t>
  </si>
  <si>
    <t>-0.5376279 37.4537387 1341.800048828125 4.366</t>
  </si>
  <si>
    <t xml:space="preserve">Was not intrested </t>
  </si>
  <si>
    <t>c5961bb0-38cc-4547-9317-80befb89087c</t>
  </si>
  <si>
    <t>-0.5376964 37.4538047 1341.800048828125 4.816</t>
  </si>
  <si>
    <t>44a7980c-295e-47e3-b5c4-1248dbe9e865</t>
  </si>
  <si>
    <t>-0.5377084 37.4539869 1340.0 8.824</t>
  </si>
  <si>
    <t>Education Jobs/Employment Healthcare Crime and Safety Transportation/Infrastructure Social Justice/Equality</t>
  </si>
  <si>
    <t>0ac3878e-86f9-49dd-b0e8-2615f8248075</t>
  </si>
  <si>
    <t>-0.5383905 37.4544172 1335.300048828125 4.9</t>
  </si>
  <si>
    <t>860290c9-1d02-4785-be62-73532eed5e15</t>
  </si>
  <si>
    <t>-1.2316987 36.8775967 1611.2000732421875 62.617</t>
  </si>
  <si>
    <t>1b44c685-0aa5-4029-ab12-fcb88064aebf</t>
  </si>
  <si>
    <t>-1.2317574 36.8759281 1612.9000244140625 76.971</t>
  </si>
  <si>
    <t>Affordable Housing Healthcare Transportation/Infrastructure</t>
  </si>
  <si>
    <t>4f547191-e398-4e36-8f70-9d236b6108de</t>
  </si>
  <si>
    <t>-1.2328784 36.8737296 1610.800048828125 48.857</t>
  </si>
  <si>
    <t>5aa4b34f-a07b-46d5-b163-e26a643395af</t>
  </si>
  <si>
    <t>-1.2340983 36.8730553 1608.2000732421875 42.5</t>
  </si>
  <si>
    <t>45b0bb98-3760-4258-b297-8cbddc1124cb</t>
  </si>
  <si>
    <t>-1.2354854 36.8764931 1611.0999755859375 33.145</t>
  </si>
  <si>
    <t>Jobs/Employment Affordable Housing Taxes</t>
  </si>
  <si>
    <t>6feec358-226d-4195-a8f9-4c442e41c10c</t>
  </si>
  <si>
    <t>-1.2363816 36.8805604 1606.300048828125 93.3</t>
  </si>
  <si>
    <t>Affordable Housing Jobs/Employment Transportation/Infrastructure</t>
  </si>
  <si>
    <t>dfb4599d-1a62-4307-bbcc-a27bd1e9b69a</t>
  </si>
  <si>
    <t>-1.2363076 36.8752022 1601.9000244140625 68.4</t>
  </si>
  <si>
    <t>e6776716-4bdd-46be-89c9-a2f80ab5a5d4</t>
  </si>
  <si>
    <t>-1.2329544 36.8739701 1610.7000732421875 38.472</t>
  </si>
  <si>
    <t>Jobs/Employment Taxes Affordable Housing</t>
  </si>
  <si>
    <t>adde4318-b574-4eee-89d6-d63f9f22bc2f</t>
  </si>
  <si>
    <t>-1.2314936 36.8764688 1614.5 21.361</t>
  </si>
  <si>
    <t>602c65c0-a0e5-424e-b1e0-40981fe52a24</t>
  </si>
  <si>
    <t>-1.23065 36.8775709 1617.5 26.957</t>
  </si>
  <si>
    <t>Print Newspapers TV News</t>
  </si>
  <si>
    <t>577e0ffd-81be-4798-b7a2-2b8900d7d7ff</t>
  </si>
  <si>
    <t>-4.007838 39.6917734 12.299999237060547 44.298</t>
  </si>
  <si>
    <t>Crime and Safety Healthcare Education Social Justice/Equality</t>
  </si>
  <si>
    <t>217dfec1-6e6a-4e98-9984-97d74a4e62e0</t>
  </si>
  <si>
    <t>-2.6268867 38.1263531 781.384 1.207</t>
  </si>
  <si>
    <t>TV News Social Media Radio Print Newspapers Online News Websites</t>
  </si>
  <si>
    <t>32b9bf3a-ec3d-4b4f-ac3a-3284624efc4d</t>
  </si>
  <si>
    <t>-0.2913854 36.0542764 1827.5 1.439</t>
  </si>
  <si>
    <t>Social Media Print Newspapers TV News Online News Websites</t>
  </si>
  <si>
    <t>8884b88b-3fe5-4518-87cb-47adfefcbee1</t>
  </si>
  <si>
    <t>-0.7205014 37.1470071 0.0 20.0</t>
  </si>
  <si>
    <t>3dbe9f3f-e86b-4c40-94eb-b243eecd02e9</t>
  </si>
  <si>
    <t>-0.7205233 37.1470247 0.0 20.004</t>
  </si>
  <si>
    <t xml:space="preserve">Jobs/Employment Other </t>
  </si>
  <si>
    <t>f9f97e12-27e1-4145-aa68-3c5c202594ea</t>
  </si>
  <si>
    <t>-0.7205011 37.14701 0.0 20.0</t>
  </si>
  <si>
    <t>Online News Websites Radio</t>
  </si>
  <si>
    <t>22e4adec-3bf8-4dd1-8aa4-5ec6b05ff7c3</t>
  </si>
  <si>
    <t>-0.7206786 37.1471941 1320.0 17.742</t>
  </si>
  <si>
    <t>f2dd734d-2fc5-4e55-a059-6ca215d57705</t>
  </si>
  <si>
    <t>-0.7207024 37.1471432 1314.300048828125 3.9</t>
  </si>
  <si>
    <t>Affordable Housing Crime and Safety Transportation/Infrastructure</t>
  </si>
  <si>
    <t>13be457a-aa70-42c1-84d8-a3d6f23007cd</t>
  </si>
  <si>
    <t>-0.7206867 37.1470663 1366.7000732421875 3.9</t>
  </si>
  <si>
    <t>99d2dc01-c5c2-478f-94a1-44c816b10a6d</t>
  </si>
  <si>
    <t>-0.7211526 37.1431779 1370.4000244140625 3.9</t>
  </si>
  <si>
    <t>There was violence at the voting site</t>
  </si>
  <si>
    <t>Jobs/Employment Affordable Housing Transportation/Infrastructure</t>
  </si>
  <si>
    <t>c11f9571-3b75-45f4-a095-1c45400ddc0f</t>
  </si>
  <si>
    <t>-0.7216967 37.1428087 1362.7000732421875 3.9</t>
  </si>
  <si>
    <t>Affordable Housing Jobs/Employment Social Justice/Equality</t>
  </si>
  <si>
    <t>dbbe13a9-e2d1-409f-82d4-626b04ee8b6a</t>
  </si>
  <si>
    <t>-0.7233695 37.1403157 1358.4000244140625 12.78</t>
  </si>
  <si>
    <t>Affordable Housing Jobs/Employment Crime and Safety</t>
  </si>
  <si>
    <t>d8e0ae50-8b3a-4a58-95f2-2778dcafcd81</t>
  </si>
  <si>
    <t>-0.7233703 37.1403208 1343.5999755859375 3.9</t>
  </si>
  <si>
    <t>65490300-3217-4f37-a9a3-6376b7b55e50</t>
  </si>
  <si>
    <t>-0.2916885 36.0539421 1825.5 2.251</t>
  </si>
  <si>
    <t>8258d581-576b-44e9-b7fd-815facb68ee2</t>
  </si>
  <si>
    <t>-0.7158155 37.1475028 1361.7000732421875 20.0</t>
  </si>
  <si>
    <t>Education Healthcare Jobs/Employment Social Justice/Equality Taxes Environment/Climate Change</t>
  </si>
  <si>
    <t>72b56133-d7ca-4e5a-91b2-42cf254749a2</t>
  </si>
  <si>
    <t>-0.7168238 37.1463502 1366.0 45.6</t>
  </si>
  <si>
    <t>Environment/Climate Change Social Justice/Equality Taxes Jobs/Employment</t>
  </si>
  <si>
    <t>b61a02f6-a133-4fbc-a1c9-3850d2b49f25</t>
  </si>
  <si>
    <t>-0.7217375 37.1531612 1366.0 2200.0</t>
  </si>
  <si>
    <t>Jobs/Employment Environment/Climate Change Taxes Social Justice/Equality</t>
  </si>
  <si>
    <t>8f0134d0-aacf-4785-a4f0-8f4174446ff7</t>
  </si>
  <si>
    <t>-0.7174474 37.1518053 1318.800048828125 42.5</t>
  </si>
  <si>
    <t>1ffb30ca-6303-4c0d-ba0a-63a6c8153c66</t>
  </si>
  <si>
    <t>-0.7174474 37.1518053 1318.800048828125 390.938</t>
  </si>
  <si>
    <t xml:space="preserve">I was busy </t>
  </si>
  <si>
    <t>fdbc1291-eff9-470c-b20a-11bcdd55f857</t>
  </si>
  <si>
    <t>-0.7205162 37.1568773 1297.7000732421875 20.0</t>
  </si>
  <si>
    <t>08b0914e-5b47-4961-ad95-d32c2e9d324f</t>
  </si>
  <si>
    <t>-0.7215523 37.1613677 1280.5999755859375 68.4</t>
  </si>
  <si>
    <t>66efb693-9baa-42cf-a5a1-2d12214ed48e</t>
  </si>
  <si>
    <t>-0.7214682 37.1613861 1280.5999755859375 28.1</t>
  </si>
  <si>
    <t>Jobs/Employment Crime and Safety Taxes Social Justice/Equality</t>
  </si>
  <si>
    <t>76c7d6c2-424f-4e96-bc19-3a0377eaf04c</t>
  </si>
  <si>
    <t>-0.7205393 37.1597918 1298.5999755859375 24.418</t>
  </si>
  <si>
    <t>0a6d8db2-54c6-4296-83fa-74dea83462c6</t>
  </si>
  <si>
    <t>-0.720532 37.1596949 1298.7000732421875 80.323</t>
  </si>
  <si>
    <t>dcf82ee5-4480-4325-afbf-b70a7ee977f8</t>
  </si>
  <si>
    <t>-0.2917079 36.054062 1825.5 4.977</t>
  </si>
  <si>
    <t>3c437861-aadb-4a11-9483-477e9113d4cc</t>
  </si>
  <si>
    <t>-1.254681 36.9001397 1581.5999755859375 20.4</t>
  </si>
  <si>
    <t>Education Jobs/Employment Crime and Safety Social Justice/Equality Taxes</t>
  </si>
  <si>
    <t>ec37a8a3-ae2c-4be6-9fe6-8f9aa3d61ab2</t>
  </si>
  <si>
    <t>-1.2546754 36.9001496 1581.5999755859375 20.0</t>
  </si>
  <si>
    <t>Education Jobs/Employment Social Justice/Equality Taxes Transportation/Infrastructure Crime and Safety</t>
  </si>
  <si>
    <t>2505c01a-f7b1-4b00-9c9e-f41d0adde70b</t>
  </si>
  <si>
    <t>-1.2546934 36.9001429 1581.5999755859375 15.725</t>
  </si>
  <si>
    <t>Education Jobs/Employment Crime and Safety Transportation/Infrastructure Taxes Social Justice/Equality</t>
  </si>
  <si>
    <t>Social Media TV News Online News Websites Radio</t>
  </si>
  <si>
    <t>7cfc9a77-34c3-4ab1-b434-2fc3e2f0c6a2</t>
  </si>
  <si>
    <t>-1.2546846 36.9001395 1581.5999755859375 15.525</t>
  </si>
  <si>
    <t>4bcbbdee-33d0-44f7-b277-a7e82d67c364</t>
  </si>
  <si>
    <t>-1.2546782 36.9001373 1581.5999755859375 20.0</t>
  </si>
  <si>
    <t>96439de2-86a7-4752-9f8c-fad84bbe71f7</t>
  </si>
  <si>
    <t>-0.2916949 36.053967 1825.5 4.034</t>
  </si>
  <si>
    <t>Online News Websites Social Media</t>
  </si>
  <si>
    <t>f0058c69-d81f-44af-82d3-4398750a554f</t>
  </si>
  <si>
    <t>-0.3771763 35.9474076 2240.862060546875 16.723</t>
  </si>
  <si>
    <t>ef3652c6-8368-471f-99ab-5416a89a4620</t>
  </si>
  <si>
    <t>-0.3769328 35.9473523 2239.90478515625 43.308</t>
  </si>
  <si>
    <t>She wasn't in her area of voting</t>
  </si>
  <si>
    <t>abea2d91-ad45-445f-8d54-639ffd3ff032</t>
  </si>
  <si>
    <t>-0.3763536 35.9473725 2235.314697265625 67.536</t>
  </si>
  <si>
    <t>She didn't have ID</t>
  </si>
  <si>
    <t>ea40baf6-63e4-40f2-ae7f-3c429e1cffe4</t>
  </si>
  <si>
    <t>-0.3757077 35.9472281 2241.982421875 99.696</t>
  </si>
  <si>
    <t>Transportation/Infrastructure Healthcare Jobs/Employment</t>
  </si>
  <si>
    <t>02948426-71d2-4464-8a82-517c080776bf</t>
  </si>
  <si>
    <t>-0.3750745 35.9471913 2240.40771484375 85.952</t>
  </si>
  <si>
    <t>da059f80-3449-48dc-99ef-07470baa9ef6</t>
  </si>
  <si>
    <t>-0.3756897 35.9472816 2239.399169921875 30.552</t>
  </si>
  <si>
    <t>His ID got lost</t>
  </si>
  <si>
    <t>Taxes Jobs/Employment Healthcare</t>
  </si>
  <si>
    <t>7aa587e3-d975-424f-b9fe-dde06dae8f64</t>
  </si>
  <si>
    <t>-0.3756514 35.9474235 2235.88134765625 56.28</t>
  </si>
  <si>
    <t>52091f1c-0928-4aff-8451-8a110c201b88</t>
  </si>
  <si>
    <t>-0.3750379 35.9477254 2240.32666015625 18.224</t>
  </si>
  <si>
    <t>Late coming of ID</t>
  </si>
  <si>
    <t xml:space="preserve">Transportation/Infrastructure Jobs/Employment Other </t>
  </si>
  <si>
    <t>Water project</t>
  </si>
  <si>
    <t>10a44b05-fb3b-4d5c-9ce8-db8d6b0da850</t>
  </si>
  <si>
    <t>-0.3751328 35.9476992 2241.386962890625 52.528</t>
  </si>
  <si>
    <t>d109f3cd-9f3d-472a-8560-aacbf6c841d5</t>
  </si>
  <si>
    <t>-0.3751987 35.9487954 2241.543701171875 33.741</t>
  </si>
  <si>
    <t>54f048b8-e326-4cf5-b7e9-560ee0882265</t>
  </si>
  <si>
    <t>-4.0074914 39.6918112 13.0 1.684</t>
  </si>
  <si>
    <t>Jobs/Employment Taxes Education</t>
  </si>
  <si>
    <t xml:space="preserve">Print Newspapers Social Media Other </t>
  </si>
  <si>
    <t xml:space="preserve">Friends </t>
  </si>
  <si>
    <t>5e68572a-be1b-405e-ba79-01a0b8622368</t>
  </si>
  <si>
    <t>-0.4554404 37.6456694 1222.9 4.75</t>
  </si>
  <si>
    <t>Education Healthcare Crime and Safety</t>
  </si>
  <si>
    <t xml:space="preserve">Clean water supply </t>
  </si>
  <si>
    <t>28e404b7-8994-4907-bef6-03f8dbdf2422</t>
  </si>
  <si>
    <t>-0.4659988 37.6506642 1238.3 4.614</t>
  </si>
  <si>
    <t>Taxes Transportation/Infrastructure Healthcare Education</t>
  </si>
  <si>
    <t xml:space="preserve">Improvement on agricultural sector </t>
  </si>
  <si>
    <t>50dc779a-8a35-46f6-8a59-36363a9ce3a6</t>
  </si>
  <si>
    <t>-0.4657878 37.6516915 1238.1000000000001 4.6</t>
  </si>
  <si>
    <t>6ae91144-ae57-4ad9-943d-9d7b6a8029c2</t>
  </si>
  <si>
    <t>-0.4658933 37.6521883 1238.2 3.9</t>
  </si>
  <si>
    <t xml:space="preserve">Equality in distribution of government resources like Bursaries </t>
  </si>
  <si>
    <t>44459277-b00a-4226-a678-ffa961fcd84b</t>
  </si>
  <si>
    <t>-0.46623 37.6520755 1237.1000000000001 4.55</t>
  </si>
  <si>
    <t>Education Taxes Social Justice/Equality</t>
  </si>
  <si>
    <t>14022dc9-c8c1-4af8-a42a-47517ce3691a</t>
  </si>
  <si>
    <t>-0.4669649 37.6519933 1233.1000000000001 3.9</t>
  </si>
  <si>
    <t>Education Jobs/Employment Affordable Housing</t>
  </si>
  <si>
    <t>a7f220ca-1aab-458d-a551-b398e04c5da7</t>
  </si>
  <si>
    <t>-0.4676179 37.6503947 1230.4 4.625</t>
  </si>
  <si>
    <t>Not interested</t>
  </si>
  <si>
    <t>Clean water supply</t>
  </si>
  <si>
    <t>699fff98-f548-4af5-a523-fec713e9feac</t>
  </si>
  <si>
    <t>-0.4672203 37.6502153 1230.3 4.933</t>
  </si>
  <si>
    <t>83901a63-35af-41bd-a01d-0b50abc60bab</t>
  </si>
  <si>
    <t>-0.4666875 37.6501941 1230.2 4.198</t>
  </si>
  <si>
    <t>Improvement on agricultural sector</t>
  </si>
  <si>
    <t>ad59fcc3-aefa-4aa9-a3c2-47fb9e78075f</t>
  </si>
  <si>
    <t>-0.4664238 37.6501383 1229.1000000000001 4.9</t>
  </si>
  <si>
    <t>dceddf2f-3cac-4594-a25b-9fd1f20901cd</t>
  </si>
  <si>
    <t>-1.4011226 36.6846722 1876.5999755859375 5.482</t>
  </si>
  <si>
    <t>3801108a-55d7-4f65-95bd-a7603a6944f8</t>
  </si>
  <si>
    <t>-1.4016406 36.6845409 1882.77001953125 3.967</t>
  </si>
  <si>
    <t>c7248372-a626-462b-aa98-15ca1b6dbc8e</t>
  </si>
  <si>
    <t>-1.4015471 36.684606 1890.0703125 4.412</t>
  </si>
  <si>
    <t>Jobs/Employment Crime and Safety Taxes Environment/Climate Change</t>
  </si>
  <si>
    <t>93491593-9d2d-4ea3-b7ba-47e9c41a2f52</t>
  </si>
  <si>
    <t>-4.0074262 39.6918543 13.0 7.557</t>
  </si>
  <si>
    <t>751a2a81-d5f9-42f1-9fa5-2193035e2ef7</t>
  </si>
  <si>
    <t>-0.5683908 34.8703502 1911.8 4.354</t>
  </si>
  <si>
    <t>Crime and Safety Jobs/Employment Social Justice/Equality</t>
  </si>
  <si>
    <t>Theft</t>
  </si>
  <si>
    <t>109697f0-e7a7-43a9-b3bc-7c9aa99eaaf9</t>
  </si>
  <si>
    <t>-0.570497 34.8693487 1928.7 4.74</t>
  </si>
  <si>
    <t>Healthcare Environment/Climate Change Crime and Safety</t>
  </si>
  <si>
    <t xml:space="preserve">Stories from people </t>
  </si>
  <si>
    <t>6785fa2e-41f6-4637-a4b9-d192a862e46a</t>
  </si>
  <si>
    <t>-0.5708456 34.8692222 1928.6 4.966</t>
  </si>
  <si>
    <t>Jobs/Employment Affordable Housing Education</t>
  </si>
  <si>
    <t>ccf7c12e-58db-41da-a1c4-6c3775245b37</t>
  </si>
  <si>
    <t>-0.5712296 34.8674993 1938.9 2.525</t>
  </si>
  <si>
    <t>923f8495-7018-44cc-872a-d5ca3be66308</t>
  </si>
  <si>
    <t>-0.5711148 34.8645091 1942.3 4.32</t>
  </si>
  <si>
    <t>Crime and Safety Affordable Housing Social Justice/Equality</t>
  </si>
  <si>
    <t>def76312-64b1-472f-a92b-882e5aa9c307</t>
  </si>
  <si>
    <t>-0.570715 34.8645217 1952.1 3.9</t>
  </si>
  <si>
    <t>Social Media Print Newspapers Online News Websites</t>
  </si>
  <si>
    <t xml:space="preserve">Discussions from colleagues </t>
  </si>
  <si>
    <t>c00fef69-dfd5-4c28-94ac-a85b658bca09</t>
  </si>
  <si>
    <t>-0.5707553 34.8645038 1938.9 3.9</t>
  </si>
  <si>
    <t>Social Justice/Equality Taxes Crime and Safety</t>
  </si>
  <si>
    <t xml:space="preserve">The cost of living </t>
  </si>
  <si>
    <t>630b2816-e765-4959-a37b-22e1b0a9389d</t>
  </si>
  <si>
    <t>-0.5707576 34.8646127 1953.5 3.137</t>
  </si>
  <si>
    <t xml:space="preserve">Sickness. This unable to travel to the voting centre </t>
  </si>
  <si>
    <t>Lower the cost of living
Improve networking in our area
Need for electricity on our local village .</t>
  </si>
  <si>
    <t>355c7834-a877-418e-868c-0846e1a9e8a8</t>
  </si>
  <si>
    <t>-0.5703241 34.864629 1949.5 3.9</t>
  </si>
  <si>
    <t>Also was too old to make to the polling station</t>
  </si>
  <si>
    <t>68ff6989-2f5f-48f8-8938-e86c2f96999b</t>
  </si>
  <si>
    <t>-0.5700207 34.8647001 1960.2 2.825</t>
  </si>
  <si>
    <t>Not yet had an identification card
She knew less about politics hence wasn't interested .</t>
  </si>
  <si>
    <t xml:space="preserve">Education Healthcare Jobs/Employment Other </t>
  </si>
  <si>
    <t xml:space="preserve">Introduction of youth empowerment funds to help unemployed youths after school.
</t>
  </si>
  <si>
    <t>a83a9540-59f4-436a-b01f-5208f0a177b7</t>
  </si>
  <si>
    <t>-1.4111833 36.6879158 1857.0146484375 4.933</t>
  </si>
  <si>
    <t>Affordable Housing Crime and Safety Jobs/Employment Healthcare Taxes</t>
  </si>
  <si>
    <t>9c13d0c2-d5ea-4faa-b181-73749ec9412d</t>
  </si>
  <si>
    <t>-1.4298985 36.6882656 1818.1962890625 4.91</t>
  </si>
  <si>
    <t>Jobs/Employment Crime and Safety Taxes Healthcare</t>
  </si>
  <si>
    <t>5c803a4b-2ae6-4b01-ab0c-9d348d42c322</t>
  </si>
  <si>
    <t>-1.4298537 36.6883385 1814.300048828125 92.9</t>
  </si>
  <si>
    <t>Jobs/Employment Taxes Crime and Safety Transportation/Infrastructure</t>
  </si>
  <si>
    <t xml:space="preserve">From friends </t>
  </si>
  <si>
    <t>a2eca1b6-bd93-49e2-8d55-fd0517cf510d</t>
  </si>
  <si>
    <t>-0.1265088 35.4181829 1898.0 4.95</t>
  </si>
  <si>
    <t xml:space="preserve">Education Jobs/Employment Taxes Other </t>
  </si>
  <si>
    <t xml:space="preserve">Youth empowerment </t>
  </si>
  <si>
    <t xml:space="preserve">None
</t>
  </si>
  <si>
    <t>8207e470-a6d9-4f16-b6d8-e663532f6e30</t>
  </si>
  <si>
    <t>-0.1265955 35.4181082 1901.2 4.985</t>
  </si>
  <si>
    <t xml:space="preserve">Education Transportation/Infrastructure Other </t>
  </si>
  <si>
    <t>02fb4320-b3e7-4197-80b8-754e0ba4cf1c</t>
  </si>
  <si>
    <t>-0.1265897 35.418117 1901.3 5.0</t>
  </si>
  <si>
    <t>33a59bf4-2cba-4620-8bc5-b6ba4ad2b5bb</t>
  </si>
  <si>
    <t>-0.1334069 35.4137892 1869.8 5.0</t>
  </si>
  <si>
    <t>Education Environment/Climate Change Social Justice/Equality</t>
  </si>
  <si>
    <t>db3ccfee-49d7-4ebd-9168-88ac2cd7cd8f</t>
  </si>
  <si>
    <t>-0.1333367 35.4138833 1872.5 6.783</t>
  </si>
  <si>
    <t xml:space="preserve">. </t>
  </si>
  <si>
    <t>Jobs/Employment Affordable Housing Environment/Climate Change</t>
  </si>
  <si>
    <t>c7022a39-4ffd-43e7-ac6b-7ba346eb91e3</t>
  </si>
  <si>
    <t>-0.1334583 35.413785 1830.0 4.8</t>
  </si>
  <si>
    <t xml:space="preserve">County development fund distribution </t>
  </si>
  <si>
    <t>TV News Radio Online News Websites</t>
  </si>
  <si>
    <t>f40df46c-cfb4-4636-bc23-ef19901c08cb</t>
  </si>
  <si>
    <t>-0.1336477 35.4139115 1834.7 4.7</t>
  </si>
  <si>
    <t>Healthcare Crime and Safety</t>
  </si>
  <si>
    <t>713fa30c-926e-4466-8ab4-397be00b0f8d</t>
  </si>
  <si>
    <t>-0.1336551 35.4137424 1854.2 4.839</t>
  </si>
  <si>
    <t>6ea81ecc-b84f-41f9-8fce-29f2bfc14b4b</t>
  </si>
  <si>
    <t>-0.1420776 35.4141986 1816.8 4.74</t>
  </si>
  <si>
    <t>18cf5d79-06c8-4969-a3a9-c8ea13631102</t>
  </si>
  <si>
    <t>-0.1420717 35.4141183 1817.1 3.9</t>
  </si>
  <si>
    <t>Education Affordable Housing Transportation/Infrastructure</t>
  </si>
  <si>
    <t>c86308ae-858a-46fe-a473-3186f15c7296</t>
  </si>
  <si>
    <t>-0.2917991 36.0538828 1825.5 3.996</t>
  </si>
  <si>
    <t>78c02c72-78c4-4d6b-b8cf-97f43703184f</t>
  </si>
  <si>
    <t>-0.2917036 36.0540834 1832.331 4.92</t>
  </si>
  <si>
    <t>Affordable Housing Transportation/Infrastructure Social Justice/Equality</t>
  </si>
  <si>
    <t>Social Media Print Newspapers Radio Online News Websites</t>
  </si>
  <si>
    <t>2e9ea908-28a9-429e-9b55-8a9633b507a7</t>
  </si>
  <si>
    <t>-0.2917732 36.0540799 1825.5 4.86</t>
  </si>
  <si>
    <t>fe022410-933f-4aa7-a28f-626545bcbcfd</t>
  </si>
  <si>
    <t>-0.2908703 36.0543745 1842.728 4.853</t>
  </si>
  <si>
    <t>Healthcare Affordable Housing Environment/Climate Change</t>
  </si>
  <si>
    <t>Social Media Print Newspapers TV News</t>
  </si>
  <si>
    <t>574b0f2f-8415-44b1-8164-0d0517a4bca3</t>
  </si>
  <si>
    <t>-0.3035222 36.0851787 1774.5999755859375 3.9</t>
  </si>
  <si>
    <t>Affordable Housing Crime and Safety Jobs/Employment</t>
  </si>
  <si>
    <t>a5de3b56-2d31-4fed-bf7d-0c475349461f</t>
  </si>
  <si>
    <t>-1.0920603 36.63212 2293.15283203125 3.9</t>
  </si>
  <si>
    <t>TV News Print Newspapers Social Media Radio</t>
  </si>
  <si>
    <t>b704d0a2-88fc-4abe-b82d-9ab09e3d1425</t>
  </si>
  <si>
    <t>-1.3381595 36.6690862 1864.2000732421875 4.8</t>
  </si>
  <si>
    <t>Education Affordable Housing Crime and Safety</t>
  </si>
  <si>
    <t>fc43abb7-00cb-499e-8985-0d0e50816b40</t>
  </si>
  <si>
    <t>-1.339435 36.6678955 1866.7000732421875 4.78</t>
  </si>
  <si>
    <t>Radio Online News Websites Print Newspapers</t>
  </si>
  <si>
    <t>c6eb6391-6488-4201-9e0c-688d1b150b46</t>
  </si>
  <si>
    <t>-1.3408431 36.6669411 1886.2000732421875 4.783</t>
  </si>
  <si>
    <t>b4860a88-cd57-47c9-86cd-d4545b97ef54</t>
  </si>
  <si>
    <t>-1.3458102 36.6650052 1893.5999755859375 4.55</t>
  </si>
  <si>
    <t>a2a7d744-8627-4515-94c9-03b9a6cab202</t>
  </si>
  <si>
    <t>-1.3465531 36.6640233 1896.300048828125 4.9</t>
  </si>
  <si>
    <t>Education Healthcare Jobs/Employment Environment/Climate Change</t>
  </si>
  <si>
    <t>71b7d014-cbb7-4b6b-bde3-23454ad68144</t>
  </si>
  <si>
    <t>-1.3370936 36.6710569 1861.7000732421875 4.6</t>
  </si>
  <si>
    <t>Education Healthcare Transportation/Infrastructure Social Justice/Equality</t>
  </si>
  <si>
    <t>28ed2e65-bbb1-4870-8f47-1234c6e1c6be</t>
  </si>
  <si>
    <t>-1.3377412 36.6710291 1861.7000732421875 5.75</t>
  </si>
  <si>
    <t>b1210ab5-b4bf-42ba-a590-f4e4a278c7c2</t>
  </si>
  <si>
    <t>-1.33751 36.6709984 1861.7000732421875 4.96</t>
  </si>
  <si>
    <t>Social Media Radio TV News Print Newspapers</t>
  </si>
  <si>
    <t>704d6fe4-3baf-4f9f-8c9e-8467ca4336e3</t>
  </si>
  <si>
    <t>-1.3375577 36.671004 1861.7000732421875 4.971</t>
  </si>
  <si>
    <t>caba7ad1-5fca-4015-a3ad-22365ce76464</t>
  </si>
  <si>
    <t>-1.3375542 36.6711611 1861.7000732421875 5.3</t>
  </si>
  <si>
    <t>119f03eb-a812-4ca5-a7ae-df09b1244b84</t>
  </si>
  <si>
    <t>-1.2313405 36.6999795 1882.5 5.136</t>
  </si>
  <si>
    <t>Education Healthcare Transportation/Infrastructure Crime and Safety</t>
  </si>
  <si>
    <t>cec89d10-d1db-4e81-8333-f75a92d8198d</t>
  </si>
  <si>
    <t>-1.2310801 36.698582 1882.4 9.05</t>
  </si>
  <si>
    <t>Education Environment/Climate Change Jobs/Employment</t>
  </si>
  <si>
    <t>66c92bbf-a0e0-4978-9429-adf1d51ac89a</t>
  </si>
  <si>
    <t>-1.2310263 36.6959534 1898.2 3.8</t>
  </si>
  <si>
    <t>Taxes Environment/Climate Change Jobs/Employment</t>
  </si>
  <si>
    <t>0cd780b1-9898-4b9d-9615-aad5f0d52b81</t>
  </si>
  <si>
    <t>-1.2306958 36.694352 1899.6000000000001 5.3</t>
  </si>
  <si>
    <t>4785460a-df64-425c-b24e-655183834ccc</t>
  </si>
  <si>
    <t>-1.2298724 36.6933419 1899.7 5.966</t>
  </si>
  <si>
    <t>ee869202-3e0f-4e32-a525-162dcd1d73a8</t>
  </si>
  <si>
    <t>-1.2293194 36.6923448 1909.5 8.55</t>
  </si>
  <si>
    <t>b4a8e86f-3b64-4d85-a71f-305ddf7d644c</t>
  </si>
  <si>
    <t>-1.2294578 36.6923619 1904.9 5.967</t>
  </si>
  <si>
    <t>aceeb8a7-6cc8-477d-9aa4-9f784e8cca0e</t>
  </si>
  <si>
    <t>-1.2306343 36.6938482 1926.9 4.5</t>
  </si>
  <si>
    <t>Education Affordable Housing Social Justice/Equality</t>
  </si>
  <si>
    <t>93a9652d-b130-457d-9fbf-bcaf0163135e</t>
  </si>
  <si>
    <t>-1.227635 36.6992602 0.0 1700.0</t>
  </si>
  <si>
    <t>6bcd45e7-8f6c-4b7c-8990-688010f66511</t>
  </si>
  <si>
    <t>-1.2289513 36.708022 0.0 1600.0</t>
  </si>
  <si>
    <t>f076db74-fed5-4d20-b818-c8d8fa5f3012</t>
  </si>
  <si>
    <t>-0.7584262 35.3811936 2063.7 4.833</t>
  </si>
  <si>
    <t>c509d02a-541c-44f2-9822-c0d67203ad8e</t>
  </si>
  <si>
    <t>-0.7587404 35.3813888 2064.0 4.6</t>
  </si>
  <si>
    <t>Education Healthcare Jobs/Employment Transportation/Infrastructure Social Justice/Equality</t>
  </si>
  <si>
    <t>80195854-bb44-4cbe-84d9-160fbe767295</t>
  </si>
  <si>
    <t>-0.7595881 35.3820188 2064.2 4.6</t>
  </si>
  <si>
    <t>Education Healthcare Jobs/Employment Social Justice/Equality</t>
  </si>
  <si>
    <t>f5d3bd64-f553-4845-8860-2fc3acd1afe1</t>
  </si>
  <si>
    <t>-0.75991 35.3826667 2065.0 4.7</t>
  </si>
  <si>
    <t>Education Jobs/Employment Healthcare Social Justice/Equality Transportation/Infrastructure</t>
  </si>
  <si>
    <t>6a7b45c0-34c7-49ba-b2be-2820ee1ff9c1</t>
  </si>
  <si>
    <t>-0.7606005 35.3835156 2066.0 3.96</t>
  </si>
  <si>
    <t>99ce04ee-6c3b-4627-b638-398c8fd27e95</t>
  </si>
  <si>
    <t>-0.761692 35.3836269 2068.5 5.0</t>
  </si>
  <si>
    <t>eb8f5bcf-54ed-4d47-a0ad-002dd4417d0f</t>
  </si>
  <si>
    <t>-0.7618682 35.3839198 2068.2 4.6</t>
  </si>
  <si>
    <t>Education Healthcare Jobs/Employment Affordable Housing Taxes Transportation/Infrastructure Social Justice/Equality</t>
  </si>
  <si>
    <t>c9a4da23-f71f-45ac-8463-d59129d512bb</t>
  </si>
  <si>
    <t>-0.7622232 35.3851109 2087.7 3.9</t>
  </si>
  <si>
    <t>4bde664a-9e12-45b3-880d-d72ecc15bbf1</t>
  </si>
  <si>
    <t>-0.76277 35.3858633 2122.5 3.9</t>
  </si>
  <si>
    <t xml:space="preserve">Education Healthcare Jobs/Employment Transportation/Infrastructure Taxes Social Justice/Equality Other </t>
  </si>
  <si>
    <t xml:space="preserve">Business links
Corruption
Petroleum price </t>
  </si>
  <si>
    <t>TV News Print Newspapers Social Media Online News Websites</t>
  </si>
  <si>
    <t>5f068025-27d4-4c62-a964-bfef83688bf5</t>
  </si>
  <si>
    <t>-0.764519 35.3863238 2131.8 4.95</t>
  </si>
  <si>
    <t>Education Healthcare Transportation/Infrastructure Social Justice/Equality Jobs/Employment</t>
  </si>
  <si>
    <t>11301631-59b1-4c26-8dbe-be11f44e9f00</t>
  </si>
  <si>
    <t>-1.2272392 36.922139 1558.457 3.9</t>
  </si>
  <si>
    <t>Taxes Healthcare Crime and Safety</t>
  </si>
  <si>
    <t>Infrastructural development</t>
  </si>
  <si>
    <t>d07b5146-7dd7-41f3-921e-aea09a89199c</t>
  </si>
  <si>
    <t>-1.2272271 36.9222964 1579.038 3.9</t>
  </si>
  <si>
    <t>Change of the political environment.</t>
  </si>
  <si>
    <t>4ac1c4e4-038e-4569-ac24-5e4d5f9bb620</t>
  </si>
  <si>
    <t>-1.2269472 36.9223623 1564.921 899.999</t>
  </si>
  <si>
    <t>More police post in the area.</t>
  </si>
  <si>
    <t>60420ba4-addf-482e-a534-c80b575aefbb</t>
  </si>
  <si>
    <t>-1.2266826 36.9223206 1530.503 3.9</t>
  </si>
  <si>
    <t>Jobs/Employment Crime and Safety Taxes</t>
  </si>
  <si>
    <t>73877fde-5eda-4e7a-9293-b5a132fd45ba</t>
  </si>
  <si>
    <t>-1.226591 36.9222803 1525.494 3.9</t>
  </si>
  <si>
    <t>d7410add-676f-418b-aaff-cc252d2dd910</t>
  </si>
  <si>
    <t>-1.225518 36.9227558 1566.207 3.9</t>
  </si>
  <si>
    <t>Solve issues pertaining religious matters.</t>
  </si>
  <si>
    <t>a9e5c838-1442-406b-ba45-1d20a39a7d30</t>
  </si>
  <si>
    <t>-1.2255025 36.9226872 1551.101 3.9</t>
  </si>
  <si>
    <t>c885329a-417f-49ae-9c6c-ae9f7b1d7d6d</t>
  </si>
  <si>
    <t>-1.2254375 36.9226072 1556.677 3.9</t>
  </si>
  <si>
    <t>8fec8581-f70b-4de0-a12b-17ec43be9a9d</t>
  </si>
  <si>
    <t>-1.2253965 36.9225551 1559.956 3.9</t>
  </si>
  <si>
    <t>Extra judicial killings</t>
  </si>
  <si>
    <t>331ed833-da65-4837-a448-70208685de77</t>
  </si>
  <si>
    <t>-1.2222576 36.9220672 1546.49 3.9</t>
  </si>
  <si>
    <t>Political candidates do not always get justice after every general elections.</t>
  </si>
  <si>
    <t>Issues of elections injustices in kenya that are witnessed after every five years.</t>
  </si>
  <si>
    <t>d016660a-53af-4b5c-ba85-95e704c6a77c</t>
  </si>
  <si>
    <t>-1.2827385 36.8278116 1653.5 45.6</t>
  </si>
  <si>
    <t xml:space="preserve">N/A
</t>
  </si>
  <si>
    <t xml:space="preserve">Healthcare Jobs/Employment Other </t>
  </si>
  <si>
    <t xml:space="preserve">City Council how they treat people
</t>
  </si>
  <si>
    <t>635ed288-03a8-4ab9-adb2-e1aec7fbe4a3</t>
  </si>
  <si>
    <t>-1.2828087 36.8278088 1653.5999755859375 56.1</t>
  </si>
  <si>
    <t xml:space="preserve">Had not registered as a voter
</t>
  </si>
  <si>
    <t>abc22e5f-6e30-43cc-b33b-ac1926982c4c</t>
  </si>
  <si>
    <t>-1.2827698 36.8278637 1653.4000244140625 21.71</t>
  </si>
  <si>
    <t>bc3c8757-0bbc-4489-aba0-c7da53d1d1e7</t>
  </si>
  <si>
    <t>-1.2828087 36.827812 1653.5999755859375 45.6</t>
  </si>
  <si>
    <t>4ec6b162-a08a-40ff-bb9e-25ca3ffb142e</t>
  </si>
  <si>
    <t>9d589369-7789-41a7-8d12-36ca8ea9eeea</t>
  </si>
  <si>
    <t>e5b19527-55e5-4b83-9c0a-522e0b4a2f0f</t>
  </si>
  <si>
    <t>-1.2828088 36.8278099 1653.5999755859375 52.4</t>
  </si>
  <si>
    <t>Jobs/Employment Social Justice/Equality Taxes</t>
  </si>
  <si>
    <t>a270c949-0b78-4853-992c-5ee1a2bdd2f4</t>
  </si>
  <si>
    <t>-1.2828011 36.8278276 1653.5999755859375 45.6</t>
  </si>
  <si>
    <t>Print Newspapers Online News Websites Social Media</t>
  </si>
  <si>
    <t>618a24ec-7637-46df-a80d-3f582588a64b</t>
  </si>
  <si>
    <t>-1.2828083 36.8278131 1653.5999755859375 39.6</t>
  </si>
  <si>
    <t>Social Justice/Equality Crime and Safety Jobs/Employment</t>
  </si>
  <si>
    <t>b7a0e55e-bf23-403c-b985-0425d3ea75a7</t>
  </si>
  <si>
    <t>-1.2828003 36.8277971 1653.5999755859375 52.4</t>
  </si>
  <si>
    <t>Under age</t>
  </si>
  <si>
    <t>e005fe0e-8feb-45a7-b992-0352a86e4b00</t>
  </si>
  <si>
    <t>-1.2819309 36.8310143 1642.9000244140625 22.5</t>
  </si>
  <si>
    <t>Jobs/Employment Environment/Climate Change Social Justice/Equality Taxes</t>
  </si>
  <si>
    <t>0be78b7a-6f78-417c-8029-074980c05112</t>
  </si>
  <si>
    <t>-1.2819517 36.8310464 1642.9000244140625 20.0</t>
  </si>
  <si>
    <t>Jobs/Employment Transportation/Infrastructure Environment/Climate Change Social Justice/Equality</t>
  </si>
  <si>
    <t>8f7beaa5-2eb0-43ae-9ce8-108ada053a61</t>
  </si>
  <si>
    <t>-1.2821352 36.8309087 1636.300048828125 11.532</t>
  </si>
  <si>
    <t>Jobs/Employment Education Taxes Transportation/Infrastructure</t>
  </si>
  <si>
    <t>93176595-b809-4d48-8e7f-2f46fa29d877</t>
  </si>
  <si>
    <t>-1.282898 36.8247407 1653.9000244140625 17.888</t>
  </si>
  <si>
    <t>f46c07f1-afad-486e-a9a9-11f34658751e</t>
  </si>
  <si>
    <t>-1.2828986 36.8246984 1654.2000732421875 14.9</t>
  </si>
  <si>
    <t>aec4ead8-c70a-44a6-8d52-91f0c88e4c56</t>
  </si>
  <si>
    <t>-1.1853733 36.9069275 1543.300048828125 18.548</t>
  </si>
  <si>
    <t>b7dec8da-cde0-4b62-a748-0c3aef057674</t>
  </si>
  <si>
    <t>-1.1564228 36.9311417 1528.5999755859375 76.033</t>
  </si>
  <si>
    <t>01393578-074b-47e9-a05c-69bfadfedd4f</t>
  </si>
  <si>
    <t>0.9777449 37.3233343 1256.1 4.785</t>
  </si>
  <si>
    <t>Healthcare Jobs/Employment Crime and Safety Transportation/Infrastructure</t>
  </si>
  <si>
    <t>be36d0ac-c995-4460-b042-1aff16d706f2</t>
  </si>
  <si>
    <t>0.9778607 37.3234693 1259.0 4.65</t>
  </si>
  <si>
    <t>Healthcare Jobs/Employment Crime and Safety Transportation/Infrastructure Environment/Climate Change</t>
  </si>
  <si>
    <t>ddfaf3db-ecd2-4d43-b072-46dcb0f7fa3a</t>
  </si>
  <si>
    <t>0.9779257 37.3235103 1261.0 4.44</t>
  </si>
  <si>
    <t>9ef0e678-196c-4e9c-9791-254fde46237a</t>
  </si>
  <si>
    <t>0.9778955 37.3236834 1273.8 4.556</t>
  </si>
  <si>
    <t>Jobs/Employment Crime and Safety Transportation/Infrastructure Environment/Climate Change Healthcare Social Justice/Equality</t>
  </si>
  <si>
    <t>38162cdf-46fc-4e7f-8d8d-617db2294a39</t>
  </si>
  <si>
    <t>0.9778829 37.3236674 1294.8 4.65</t>
  </si>
  <si>
    <t>Healthcare Jobs/Employment Crime and Safety Transportation/Infrastructure Environment/Climate Change Social Justice/Equality</t>
  </si>
  <si>
    <t>df5331e4-ff1f-496a-996c-9da3bf627157</t>
  </si>
  <si>
    <t>0.9779489 37.3237433 1292.0 3.9</t>
  </si>
  <si>
    <t>6dc823a7-2cf6-4f8a-9d30-5908211a3d6b</t>
  </si>
  <si>
    <t>-4.0080899 39.6926983 8.09999942779541 0.834</t>
  </si>
  <si>
    <t>Crime and Safety Education Jobs/Employment</t>
  </si>
  <si>
    <t>bfecd760-6a3e-4ad6-ad51-b7dc10f69805</t>
  </si>
  <si>
    <t>-4.009108 39.693661 4.5 0.972</t>
  </si>
  <si>
    <t>ac466f50-a36f-46d2-a182-a59b83b65d85</t>
  </si>
  <si>
    <t>-4.0085606 39.6931115 6.200000286102295 1.092</t>
  </si>
  <si>
    <t>I take politicians seriously</t>
  </si>
  <si>
    <t>e5dcdfb8-6104-4293-9ffc-ed4ed9727242</t>
  </si>
  <si>
    <t>-2.5927708 38.1716877 698.284 3.9</t>
  </si>
  <si>
    <t>90f95db0-8456-48be-b36f-b821d5ac1ae8</t>
  </si>
  <si>
    <t>-2.5902806 38.1693854 671.505 3.9</t>
  </si>
  <si>
    <t>b683c6ea-1dae-4ade-9300-c35df50dd7e0</t>
  </si>
  <si>
    <t>-2.5897208 38.1664706 704.412 3.9</t>
  </si>
  <si>
    <t>475d1d13-8972-440b-a3bf-aef5a705ab82</t>
  </si>
  <si>
    <t>-2.5917417 38.1656746 720.716 3.9</t>
  </si>
  <si>
    <t>Social Media Radio Online News Websites</t>
  </si>
  <si>
    <t>ef3a7c09-a540-4173-ac48-03691e399544</t>
  </si>
  <si>
    <t>-2.5936455 38.1645038 861.362 3.9</t>
  </si>
  <si>
    <t>0e2caa98-66b0-48c3-9a4d-f4a1a9e6f3ed</t>
  </si>
  <si>
    <t>-2.5943421 38.1646573 684.2 3.9</t>
  </si>
  <si>
    <t>214f01ce-62dd-436e-a4b0-2bed703ac4ad</t>
  </si>
  <si>
    <t>-0.4615835 37.5602527 1407.7 4.25</t>
  </si>
  <si>
    <t>17a265de-9f0b-47a2-a4d7-59c2d50057f5</t>
  </si>
  <si>
    <t>-0.4615839 37.5602529 1407.7 4.315</t>
  </si>
  <si>
    <t>0e2b3108-bcea-4223-81ae-57634a629a28</t>
  </si>
  <si>
    <t>-2.5943161 38.1655671 720.201 3.9</t>
  </si>
  <si>
    <t>Jobs/Employment Transportation/Infrastructure Healthcare</t>
  </si>
  <si>
    <t>c19bf42b-f37d-4665-8c63-358be8034a8b</t>
  </si>
  <si>
    <t>-2.5944436 38.1681561 698.227 3.9</t>
  </si>
  <si>
    <t>39b209a6-ed46-4985-9a76-12dfda6f8935</t>
  </si>
  <si>
    <t>-2.5944328 38.1681822 699.483 3.9</t>
  </si>
  <si>
    <t>f853041a-3704-436a-b156-a739aa3f91a7</t>
  </si>
  <si>
    <t>-1.2809379 36.7356576 1807.0 4.716</t>
  </si>
  <si>
    <t>e713e3a8-cf63-40bb-971a-e8c7ca59261e</t>
  </si>
  <si>
    <t>-2.5944645 38.1714238 698.255 3.9</t>
  </si>
  <si>
    <t>2e2ff74b-ce21-4994-88e1-f93f3f4ffad9</t>
  </si>
  <si>
    <t>-0.4620125 37.5617686 1399.6 4.85</t>
  </si>
  <si>
    <t>2af2bc2d-4989-45ef-a747-0961272960d4</t>
  </si>
  <si>
    <t>-2.5955884 38.1719725 686.813 3.9</t>
  </si>
  <si>
    <t>4b7ab67b-bc38-4a80-9f34-d16a08365c80</t>
  </si>
  <si>
    <t>-2.6371976 38.1245493 792.375 4.772</t>
  </si>
  <si>
    <t>7f5f3286-d422-4ac7-b7e3-cf596cd9a31c</t>
  </si>
  <si>
    <t>-0.4624725 37.562091 1412.2 5.0</t>
  </si>
  <si>
    <t>cf1434e0-a4d4-45dc-b62d-d6d31cc94633</t>
  </si>
  <si>
    <t>-0.4626855 37.5612355 1391.7 4.75</t>
  </si>
  <si>
    <t xml:space="preserve">Transportation/Infrastructure Education Other </t>
  </si>
  <si>
    <t>fab70450-5c01-42b5-a446-e696f11aad1c</t>
  </si>
  <si>
    <t>-2.635241 38.1227978 794.085 0.714</t>
  </si>
  <si>
    <t>a3e9cd05-83c4-423e-811c-a27025b4802d</t>
  </si>
  <si>
    <t>-0.4620062 37.5609059 1405.5 4.25</t>
  </si>
  <si>
    <t>Transportation/Infrastructure Other  Education</t>
  </si>
  <si>
    <t>9a2f5a39-4571-452f-a489-0365bb37ff28</t>
  </si>
  <si>
    <t>-0.4624546 37.5607078 1294.8 4.716</t>
  </si>
  <si>
    <t>Education Taxes Transportation/Infrastructure</t>
  </si>
  <si>
    <t>d50975b7-9d9f-470e-8001-9f900453f0c1</t>
  </si>
  <si>
    <t>0.9791034 37.3261532 1280.2 4.9</t>
  </si>
  <si>
    <t>Healthcare Jobs/Employment Crime and Safety Environment/Climate Change Education</t>
  </si>
  <si>
    <t>Radio TV News Print Newspapers</t>
  </si>
  <si>
    <t>f64df796-c51f-4872-926e-d3d2b07ac374</t>
  </si>
  <si>
    <t>-0.4625397 37.5595786 1378.6 4.886</t>
  </si>
  <si>
    <t>Crime and Safety Other  Healthcare</t>
  </si>
  <si>
    <t>fea4ac30-1e8d-45b1-8a0c-fea105c6a8b2</t>
  </si>
  <si>
    <t>-1.2669429 36.7157587 1886.9000244140625 4.9</t>
  </si>
  <si>
    <t>d5b20aab-081b-4eb7-acce-dfd9e66f6692</t>
  </si>
  <si>
    <t>-1.2662164 36.714738 1889.5 4.0</t>
  </si>
  <si>
    <t>2da3c397-00fc-4426-9136-985c50fef0b6</t>
  </si>
  <si>
    <t>-1.2651053 36.7133228 1881.9000244140625 4.3</t>
  </si>
  <si>
    <t xml:space="preserve">TV News Social Media Online News Websites Print Newspapers Radio Other </t>
  </si>
  <si>
    <t>19dcc337-cb46-47c8-883b-e8bdfeb1bbbb</t>
  </si>
  <si>
    <t>-1.2640133 36.71225 1881.800048828125 3.9</t>
  </si>
  <si>
    <t>035204fc-a37c-4fa0-a5d8-b725d8c445d3</t>
  </si>
  <si>
    <t>-1.2633436 36.7116293 1893.0 3.487</t>
  </si>
  <si>
    <t>9c10684a-10d5-469b-8d8a-d059356e75e0</t>
  </si>
  <si>
    <t>-1.2623409 36.7113443 1899.0999755859375 4.612</t>
  </si>
  <si>
    <t>Taxes Jobs/Employment Healthcare Education</t>
  </si>
  <si>
    <t>aef5e5b6-1b32-4fdd-af60-459c2f862888</t>
  </si>
  <si>
    <t>-1.2612274 36.7113442 1899.0999755859375 5.0</t>
  </si>
  <si>
    <t>TV News Social Media Online News Websites Print Newspapers Radio</t>
  </si>
  <si>
    <t>22f32ade-1679-4adc-8119-d2b749e7103a</t>
  </si>
  <si>
    <t>-1.2631707 36.7115443 1893.0 3.1</t>
  </si>
  <si>
    <t xml:space="preserve">Magazine </t>
  </si>
  <si>
    <t>c4aa11f1-74e4-4275-9c6e-cc2d1c87f81b</t>
  </si>
  <si>
    <t>-1.2690648 36.7175401 1880.9000244140625 4.983</t>
  </si>
  <si>
    <t>Improve economy</t>
  </si>
  <si>
    <t>3b7d1e1b-40c0-4162-ba09-eeb8c12763be</t>
  </si>
  <si>
    <t>-1.2690427 36.7176383 1880.9000244140625 4.7</t>
  </si>
  <si>
    <t xml:space="preserve">TV News Social Media Print Newspapers Online News Websites Radio Other </t>
  </si>
  <si>
    <t>e3e79a95-9e35-4c58-9e70-1c8f9ef6525a</t>
  </si>
  <si>
    <t>0.9790014 37.3260784 1281.8999999999999 3.9</t>
  </si>
  <si>
    <t>1a221959-ea5f-4612-918c-b5163174a675</t>
  </si>
  <si>
    <t>-0.4624257 37.5603185 1373.5 5.0</t>
  </si>
  <si>
    <t xml:space="preserve">Transportation/Infrastructure Taxes Other </t>
  </si>
  <si>
    <t>2326f931-6367-4fd3-8830-6b3af647888d</t>
  </si>
  <si>
    <t>0.979016 37.3260595 1290.3999999999999 4.8</t>
  </si>
  <si>
    <t>Education Healthcare Crime and Safety Jobs/Employment Environment/Climate Change Transportation/Infrastructure Taxes</t>
  </si>
  <si>
    <t>30910edb-bbc4-44f9-9072-3cc6bf2b8750</t>
  </si>
  <si>
    <t>0.9791628 37.3259412 1290.8999999999999 4.86</t>
  </si>
  <si>
    <t>Healthcare Education Jobs/Employment Crime and Safety Transportation/Infrastructure Environment/Climate Change Social Justice/Equality</t>
  </si>
  <si>
    <t>566090b4-5402-4322-8baa-f6eef4201ef2</t>
  </si>
  <si>
    <t>-0.4634589 37.5603283 1419.3 4.88</t>
  </si>
  <si>
    <t>Taxes Transportation/Infrastructure Education</t>
  </si>
  <si>
    <t>03dca8f1-d30b-4549-8656-6cff5ac6b8e2</t>
  </si>
  <si>
    <t>-1.0963759 35.8798027 1888.6 4.4</t>
  </si>
  <si>
    <t>Education Crime and Safety Transportation/Infrastructure Healthcare Affordable Housing Jobs/Employment</t>
  </si>
  <si>
    <t>44bde2b3-6f70-4a62-9820-3b635823bcd1</t>
  </si>
  <si>
    <t>-2.6352267 38.1227998 794.398 0.68</t>
  </si>
  <si>
    <t xml:space="preserve">I didn't have a National Identification card </t>
  </si>
  <si>
    <t>f7385b97-2dda-4f7b-8f14-6f9dfbbe43f2</t>
  </si>
  <si>
    <t>-0.4639053 37.5594261 1344.4 4.983</t>
  </si>
  <si>
    <t>Transportation/Infrastructure Healthcare Crime and Safety</t>
  </si>
  <si>
    <t>44449760-153d-4f71-9601-ca66817f4276</t>
  </si>
  <si>
    <t>-0.4638757 37.5605169 1010.2 4.966</t>
  </si>
  <si>
    <t>Healthcare Education Transportation/Infrastructure</t>
  </si>
  <si>
    <t>5187acc8-741d-4a6f-bb94-062817497838</t>
  </si>
  <si>
    <t>-0.4639787 37.5590197 1345.7 4.55</t>
  </si>
  <si>
    <t>ff68d014-969f-4828-ad9d-f297eb044f92</t>
  </si>
  <si>
    <t>-2.6351658 38.1227768 796.522 0.885</t>
  </si>
  <si>
    <t>Education Healthcare Jobs/Employment Crime and Safety Environment/Climate Change Transportation/Infrastructure</t>
  </si>
  <si>
    <t>eb7203a3-9f7b-4563-b6bd-f6a574f478c9</t>
  </si>
  <si>
    <t>0.979079 37.3262938 1290.5 4.62</t>
  </si>
  <si>
    <t>Healthcare Jobs/Employment Crime and Safety Transportation/Infrastructure Environment/Climate Change Education</t>
  </si>
  <si>
    <t>7b761d6b-cbab-4eae-b8f2-3a58812b2ebf</t>
  </si>
  <si>
    <t>0.97906 37.326305 1287.3 3.9</t>
  </si>
  <si>
    <t>Education Healthcare Jobs/Employment Crime and Safety Transportation/Infrastructure Environment/Climate Change</t>
  </si>
  <si>
    <t>9ae6ad27-ff5e-42b5-8604-981051177525</t>
  </si>
  <si>
    <t>0.9791146 37.3262169 1288.3 4.85</t>
  </si>
  <si>
    <t>Healthcare Education Jobs/Employment Crime and Safety Transportation/Infrastructure Environment/Climate Change</t>
  </si>
  <si>
    <t>f4950f0d-577b-4c46-9a3c-3aa144b7ec6b</t>
  </si>
  <si>
    <t>-1.0900544 37.0682545 1505.0 5.0</t>
  </si>
  <si>
    <t>Taxes Transportation/Infrastructure Crime and Safety Jobs/Employment Education</t>
  </si>
  <si>
    <t>4ae1aa58-b66d-4799-9866-927e8a586722</t>
  </si>
  <si>
    <t>-1.0908727 37.0696294 1503.4 4.96</t>
  </si>
  <si>
    <t>Taxes Crime and Safety Education Affordable Housing</t>
  </si>
  <si>
    <t>a5f26393-9126-4e65-b11d-36fbb7f36b8b</t>
  </si>
  <si>
    <t>-1.0912915 37.071279 1527.4 4.9</t>
  </si>
  <si>
    <t>Taxes Jobs/Employment Education Crime and Safety</t>
  </si>
  <si>
    <t>66154be8-862c-44b7-a8ec-25d5ac4df884</t>
  </si>
  <si>
    <t>-1.0918429 37.0711802 1508.2 4.58</t>
  </si>
  <si>
    <t>01fd4dcf-059d-406f-b6d0-d7c6294fe4b8</t>
  </si>
  <si>
    <t>-1.0925352 37.0708225 1546.5 4.966</t>
  </si>
  <si>
    <t>Taxes Education Jobs/Employment</t>
  </si>
  <si>
    <t>5b885c97-a5ce-4acc-a15f-3e52f4afbc6f</t>
  </si>
  <si>
    <t>-1.0931865 37.0704747 1509.1 4.54</t>
  </si>
  <si>
    <t>Taxes Education Affordable Housing Social Justice/Equality</t>
  </si>
  <si>
    <t>84a327f4-9ae0-4972-98cd-5d6bae83e96e</t>
  </si>
  <si>
    <t>-1.0941242 37.0697387 1491.0 4.88</t>
  </si>
  <si>
    <t>I did not get my voter's card on time</t>
  </si>
  <si>
    <t>Taxes Education Crime and Safety</t>
  </si>
  <si>
    <t>51acc3dc-f39a-4308-b9e8-3e49c6d14dd3</t>
  </si>
  <si>
    <t>-1.0954311 37.0694728 1487.7 4.983</t>
  </si>
  <si>
    <t>068147ce-8a20-4206-ab7a-036bbbe9a605</t>
  </si>
  <si>
    <t>-1.0971073 37.0685739 1506.3 4.98</t>
  </si>
  <si>
    <t>b0889743-7140-4889-8757-32f708487d64</t>
  </si>
  <si>
    <t>-1.097987 37.068389 1506.4 4.86</t>
  </si>
  <si>
    <t>ece8d321-5fff-4e58-bbda-728593d70576</t>
  </si>
  <si>
    <t>-1.09794 35.8802717 1876.6 3.9</t>
  </si>
  <si>
    <t>Education Healthcare Affordable Housing Crime and Safety Environment/Climate Change</t>
  </si>
  <si>
    <t>3dcda8dd-b47b-44a9-bbd8-2a3d5b9b9f80</t>
  </si>
  <si>
    <t>-1.0980488 35.8800733 1878.0 4.575</t>
  </si>
  <si>
    <t>Education Jobs/Employment Crime and Safety Taxes Social Justice/Equality</t>
  </si>
  <si>
    <t>a0a8708d-4bf3-4d45-8c8d-3154041fa9aa</t>
  </si>
  <si>
    <t>-1.0981133 35.8800083 1877.7 3.9</t>
  </si>
  <si>
    <t>Education Healthcare Jobs/Employment Affordable Housing Taxes Crime and Safety Environment/Climate Change</t>
  </si>
  <si>
    <t>366641aa-248a-4a67-9364-bdcebef03f68</t>
  </si>
  <si>
    <t>0.9778284 37.3231961 1273.0 4.56</t>
  </si>
  <si>
    <t>1c1f9b0e-c4d6-475a-ad78-f4dc34e3c2f0</t>
  </si>
  <si>
    <t>0.9778491 37.323424 1273.6 4.8</t>
  </si>
  <si>
    <t>3af85b01-5ab0-477d-b4c2-abbd26844213</t>
  </si>
  <si>
    <t>0.9778281 37.323427 1272.8999999999999 4.766</t>
  </si>
  <si>
    <t>ffe68643-3f56-4c1c-82fd-e532099c1a24</t>
  </si>
  <si>
    <t>-1.0985766 35.8790209 1860.8 4.837</t>
  </si>
  <si>
    <t>Affordable Housing Transportation/Infrastructure Taxes</t>
  </si>
  <si>
    <t>d98c9b9d-2701-472a-a673-5958ec57ecb2</t>
  </si>
  <si>
    <t>-2.6331948 38.1214984 792.636 6.74</t>
  </si>
  <si>
    <t>Taxes Social Justice/Equality Crime and Safety Education Healthcare</t>
  </si>
  <si>
    <t>9b7c115b-bad2-46f8-849d-da7a37515cb1</t>
  </si>
  <si>
    <t>-0.4050217 35.1383517 1826.3999999999999 5.0</t>
  </si>
  <si>
    <t>9bbaa8d6-02ff-4c48-9adb-b19514bcafbd</t>
  </si>
  <si>
    <t>-0.40515 35.1383817 1837.5 4.3</t>
  </si>
  <si>
    <t>Education Healthcare Jobs/Employment Affordable Housing Crime and Safety Social Justice/Equality</t>
  </si>
  <si>
    <t>7d0ca33d-027e-4937-9f56-202b3cab0f28</t>
  </si>
  <si>
    <t>-0.404448 35.1387266 1851.1999999999998 4.871</t>
  </si>
  <si>
    <t xml:space="preserve">Education Healthcare Jobs/Employment Crime and Safety Affordable Housing Transportation/Infrastructure Environment/Climate Change Taxes Social Justice/Equality Other </t>
  </si>
  <si>
    <t>29e194a8-7c45-42da-ae50-8ee141b4160a</t>
  </si>
  <si>
    <t>-0.4045188 35.1390013 1846.6 4.333</t>
  </si>
  <si>
    <t>7631acf6-9cf5-4701-bb5c-203aca870a5a</t>
  </si>
  <si>
    <t>-0.4050369 35.1395917 1848.6 3.9</t>
  </si>
  <si>
    <t>8332f3bc-3f2b-4d2b-b821-a19ca1a6ccc4</t>
  </si>
  <si>
    <t>-0.4050512 35.1396489 1848.6 4.42</t>
  </si>
  <si>
    <t>bfd5ee74-df56-4f4d-b324-38b7d0c91cbd</t>
  </si>
  <si>
    <t>-0.409065 35.1392156 1843.5 4.22</t>
  </si>
  <si>
    <t>de7dd785-877c-4a5e-acd8-01cd911f5ca9</t>
  </si>
  <si>
    <t>-0.4130656 35.1386024 1846.5 4.232</t>
  </si>
  <si>
    <t>Healthcare Education Jobs/Employment Affordable Housing Crime and Safety Transportation/Infrastructure Social Justice/Equality</t>
  </si>
  <si>
    <t>8b95cfba-f711-4b48-94ca-70993bd0a57e</t>
  </si>
  <si>
    <t>-0.4134712 35.138474 1843.3999999999999 4.08</t>
  </si>
  <si>
    <t>2054fa12-08be-4052-b9e1-9642ad8d5990</t>
  </si>
  <si>
    <t>-0.4141115 35.1387519 1856.0 3.9</t>
  </si>
  <si>
    <t>e8bf5c0b-9994-4c8a-ac0a-7e9ed2317b8f</t>
  </si>
  <si>
    <t>-1.2818409 36.7349601 1811.5999755859375 4.983</t>
  </si>
  <si>
    <t>b96ebfa5-300a-4367-a9c9-8a30ec9cc4d7</t>
  </si>
  <si>
    <t>Education Environment/Climate Change Crime and Safety Affordable Housing Taxes</t>
  </si>
  <si>
    <t>17f9d04f-3c33-42cb-8bbc-1c6c75a41466</t>
  </si>
  <si>
    <t>-1.28191 36.7348619 1811.5999755859375 4.816</t>
  </si>
  <si>
    <t>From other people</t>
  </si>
  <si>
    <t>2021c8c7-aa3e-4e77-aa40-a784407ef941</t>
  </si>
  <si>
    <t>-1.2817913 36.7351059 1812.0 4.838</t>
  </si>
  <si>
    <t>781e4ca2-1aa7-4377-a0d5-3b216ce1ec55</t>
  </si>
  <si>
    <t>-2.6295791 38.1192268 799.635 1.144</t>
  </si>
  <si>
    <t>abc1d948-32e3-4e67-be44-12c56a154cb4</t>
  </si>
  <si>
    <t>0.14133718431713665 37.726227678358555 65.0 0.0</t>
  </si>
  <si>
    <t>I was not intrested</t>
  </si>
  <si>
    <t>Other  Jobs/Employment</t>
  </si>
  <si>
    <t>5d44ed7f-88af-4105-bac4-fc1e98defd1e</t>
  </si>
  <si>
    <t>10fab2f0-4044-4110-aca9-98c66d76a89c</t>
  </si>
  <si>
    <t>0.1234777 37.7185841 1354.9000244140625 4.94</t>
  </si>
  <si>
    <t>7f685b0e-0a2f-4396-9e03-6d90e8bdaa3c</t>
  </si>
  <si>
    <t>0.123496 37.7181052 1354.9000244140625 4.8</t>
  </si>
  <si>
    <t>girl child rights</t>
  </si>
  <si>
    <t>7ba76edf-9e61-413d-9ee0-395b0a3ee491</t>
  </si>
  <si>
    <t>0.1233917 37.7186531 1354.9000244140625 4.5</t>
  </si>
  <si>
    <t>99c4eeb0-cdba-4636-a2bd-3671174bb8bd</t>
  </si>
  <si>
    <t>0.1844303850262064 37.76765037328005 65.0 0.0</t>
  </si>
  <si>
    <t>Affordable Housing Jobs/Employment</t>
  </si>
  <si>
    <t>b0be3649-d679-4089-b259-30e9b873930e</t>
  </si>
  <si>
    <t>0.1236157 37.7190335 1354.9000244140625 5.0</t>
  </si>
  <si>
    <t>3a264c71-ae93-499a-a591-5cbc2acabcfb</t>
  </si>
  <si>
    <t>0.1233687 37.7186439 1354.9000244140625 4.98</t>
  </si>
  <si>
    <t>eaaa4fc9-9a0e-4c70-be67-5f3c0a890453</t>
  </si>
  <si>
    <t>0.1234383 37.7188033 1357.2000732421875 4.966</t>
  </si>
  <si>
    <t>0241681d-cd6f-44f7-98cd-f120e698ee90</t>
  </si>
  <si>
    <t>0.1233713 37.7186516 1354.9000244140625 4.9</t>
  </si>
  <si>
    <t>b2bfc5bd-f111-4413-8df2-1c5f72fc62c0</t>
  </si>
  <si>
    <t>-1.0989919 35.8800939 1863.1 4.018</t>
  </si>
  <si>
    <t>Print Newspapers Social Media TV News</t>
  </si>
  <si>
    <t>5c2393f8-75ab-442f-9d09-cc0be67ee167</t>
  </si>
  <si>
    <t>-1.0990033 35.8801033 1863.6 3.9</t>
  </si>
  <si>
    <t>Education Healthcare Affordable Housing Crime and Safety Transportation/Infrastructure Taxes Social Justice/Equality Environment/Climate Change Jobs/Employment</t>
  </si>
  <si>
    <t>2d4ddd15-e383-451a-b9d6-4da23203dc94</t>
  </si>
  <si>
    <t>-1.0989774 35.8801893 1866.5 4.782</t>
  </si>
  <si>
    <t>Education Healthcare Crime and Safety Transportation/Infrastructure Jobs/Employment Taxes</t>
  </si>
  <si>
    <t xml:space="preserve">Radio Other </t>
  </si>
  <si>
    <t xml:space="preserve">From friends and relatives </t>
  </si>
  <si>
    <t>3c874b1a-decf-4d03-a212-e44a8b10c2f5</t>
  </si>
  <si>
    <t>-1.0988691 35.8803591 1868.1 4.332</t>
  </si>
  <si>
    <t>Education Healthcare Jobs/Employment Affordable Housing Environment/Climate Change</t>
  </si>
  <si>
    <t>e6f7e8e8-1a16-4cf8-b204-46a400e75a46</t>
  </si>
  <si>
    <t>-1.0988767 35.8803526 1868.0 3.571</t>
  </si>
  <si>
    <t xml:space="preserve">I did not register as per the constitution </t>
  </si>
  <si>
    <t>Education Healthcare Jobs/Employment Affordable Housing Transportation/Infrastructure Crime and Safety Environment/Climate Change Taxes Social Justice/Equality</t>
  </si>
  <si>
    <t>d5a54887-9ce5-4c5f-8e64-57a268bff231</t>
  </si>
  <si>
    <t>-1.2806297 36.7356198 1807.800048828125 4.647</t>
  </si>
  <si>
    <t>Crime and Safety Jobs/Employment</t>
  </si>
  <si>
    <t>94002747-d195-4893-b525-4e705d252339</t>
  </si>
  <si>
    <t>-4.0076564 39.6914147 12.59999942779541 2.156</t>
  </si>
  <si>
    <t>Crime and Safety Healthcare Affordable Housing</t>
  </si>
  <si>
    <t>5e3d36ff-a509-47d1-84b9-61760c684543</t>
  </si>
  <si>
    <t>-4.0074254 39.6914664 12.59999942779541 28.685</t>
  </si>
  <si>
    <t>b1f921d7-d6d6-4d38-a381-2d928433a191</t>
  </si>
  <si>
    <t>-2.6331261 38.1214793 794.751 0.74</t>
  </si>
  <si>
    <t>42e9b5cb-3d5f-4ff3-b81a-cd6a8fe78810</t>
  </si>
  <si>
    <t>-1.2812094 36.7356855 1812.0999755859375 2.22</t>
  </si>
  <si>
    <t>Crime and Safety Education Healthcare Transportation/Infrastructure Taxes</t>
  </si>
  <si>
    <t>653eaf30-7032-4108-8d45-6951b07d50c8</t>
  </si>
  <si>
    <t>-4.0079986 39.6921307 12.59999942779541 1.293</t>
  </si>
  <si>
    <t>Crime and Safety Jobs/Employment Transportation/Infrastructure</t>
  </si>
  <si>
    <t>5cdfdfdb-7bd7-4744-9508-d3d0b842ae5c</t>
  </si>
  <si>
    <t>-4.0082472 39.6918232 12.59999942779541 2.682</t>
  </si>
  <si>
    <t>Crime and Safety Other  Education Jobs/Employment</t>
  </si>
  <si>
    <t>Youth empowerement</t>
  </si>
  <si>
    <t>e9444c52-ce9c-4c92-a2af-324a617d32b9</t>
  </si>
  <si>
    <t>-1.2813945 36.7356911 1812.0999755859375 4.7</t>
  </si>
  <si>
    <t>c8010f83-69ad-45a7-9d3f-cfa2801994bf</t>
  </si>
  <si>
    <t>-1.2808538 36.735769 1806.4000244140625 4.2</t>
  </si>
  <si>
    <t>6ffda551-043a-4ae5-bd77-0d13dd3eb945</t>
  </si>
  <si>
    <t>-2.6311412 38.1201513 797.36 4.679</t>
  </si>
  <si>
    <t>0e3be98e-1f27-41ad-a4b4-386785fed470</t>
  </si>
  <si>
    <t>-4.0075294 39.6915494 12.59999942779541 1.521</t>
  </si>
  <si>
    <t>Education Jobs/Employment Crime and Safety Taxes</t>
  </si>
  <si>
    <t>3eca786e-c3bd-4378-b702-2cdf3e05e1a8</t>
  </si>
  <si>
    <t>-1.2796065 36.8981981 1600.7000732421875 4.785</t>
  </si>
  <si>
    <t>9f530614-3b37-48d0-8424-4efda162d99b</t>
  </si>
  <si>
    <t>-1.2802577 36.8964566 1601.800048828125 4.8</t>
  </si>
  <si>
    <t>Environment/Climate Change Taxes Education</t>
  </si>
  <si>
    <t>32a6e26d-d7bf-4c6b-87a3-31336703e5b3</t>
  </si>
  <si>
    <t>-1.2818737 36.8966743 1603.4000244140625 4.783</t>
  </si>
  <si>
    <t>Environment/Climate Change Taxes Jobs/Employment</t>
  </si>
  <si>
    <t>54cbfea1-36c6-4ceb-a2d3-722914750de1</t>
  </si>
  <si>
    <t>-1.2846744 36.8972005 1603.4000244140625 5.0</t>
  </si>
  <si>
    <t>Education Crime and Safety Affordable Housing</t>
  </si>
  <si>
    <t>Radio Print Newspapers</t>
  </si>
  <si>
    <t>562ab738-7388-4076-ad1e-ed792ce64afd</t>
  </si>
  <si>
    <t>-1.2862687 36.8978461 1602.7000732421875 4.816</t>
  </si>
  <si>
    <t>Social Justice/Equality Affordable Housing Healthcare</t>
  </si>
  <si>
    <t>18ffd737-c83f-4d26-868c-280e2f7218b7</t>
  </si>
  <si>
    <t>-1.2863657 36.8979573 1602.7000732421875 4.9</t>
  </si>
  <si>
    <t>Healthcare Education Affordable Housing</t>
  </si>
  <si>
    <t>42020584-9ba4-430e-8d56-701128930006</t>
  </si>
  <si>
    <t>-1.2885083 36.8956578 1602.7000732421875 4.96</t>
  </si>
  <si>
    <t>bd555c54-af73-4924-80b6-a2b63ae76c67</t>
  </si>
  <si>
    <t>-1.2966919 36.8628143 1621.5999755859375 4.78</t>
  </si>
  <si>
    <t>Education Crime and Safety Taxes</t>
  </si>
  <si>
    <t>99785095-eaed-47ea-925f-b37959c49917</t>
  </si>
  <si>
    <t>-1.2937815 36.8492031 1621.5999755859375 4.65</t>
  </si>
  <si>
    <t>Social Justice/Equality Taxes Healthcare</t>
  </si>
  <si>
    <t>97f66306-acae-4d85-b850-c81090e711ce</t>
  </si>
  <si>
    <t>-1.2866884 36.8353122 1632.5 4.933</t>
  </si>
  <si>
    <t>65cc8da8-e784-40f3-ac9c-f7096608128b</t>
  </si>
  <si>
    <t>-0.555235 34.8777757 1841.8 3.9</t>
  </si>
  <si>
    <t xml:space="preserve">Education Healthcare Other </t>
  </si>
  <si>
    <t xml:space="preserve">Exposing youths to white collar jobs 
</t>
  </si>
  <si>
    <t>d6bce0fe-74f3-4309-b237-5f41f9259447</t>
  </si>
  <si>
    <t>-0.5549067 34.8774333 1852.0 3.9</t>
  </si>
  <si>
    <t>Transportation/Infrastructure Crime and Safety Jobs/Employment</t>
  </si>
  <si>
    <t>6a4b1302-3883-43a2-a282-d847a2f75087</t>
  </si>
  <si>
    <t>-0.5537556 34.8810946 1810.8 4.82</t>
  </si>
  <si>
    <t xml:space="preserve">Had no idea of what voting was because of the low level of education
</t>
  </si>
  <si>
    <t>d6af6696-5a3a-4a31-9029-8e6dfa657d0d</t>
  </si>
  <si>
    <t>-0.553822 34.8816306 1829.8 4.65</t>
  </si>
  <si>
    <t>Journals 
Daily discussions with the staff in office</t>
  </si>
  <si>
    <t>ce3b7890-33c8-442e-bce0-1e2a98a40bb8</t>
  </si>
  <si>
    <t>-0.5527433 34.8828283 1856.5 3.9</t>
  </si>
  <si>
    <t>Education Other  Healthcare</t>
  </si>
  <si>
    <t>Improvement of wages for maids.
Lowering the cost of living.</t>
  </si>
  <si>
    <t>b5f045de-f3e5-47d1-9267-234f920fa2a8</t>
  </si>
  <si>
    <t>-0.5522154 34.8834668 1857.8 3.9</t>
  </si>
  <si>
    <t xml:space="preserve">Healthcare Other </t>
  </si>
  <si>
    <t>Access to clean drinking water 
Child abuse ang neglection</t>
  </si>
  <si>
    <t>99b69977-1101-47f1-b0b5-1fd322c5e652</t>
  </si>
  <si>
    <t>-0.5517272 34.8842299 1854.6 3.9</t>
  </si>
  <si>
    <t>Noise pollution for the ones in roadside places
Reduction of drug abuse by the youths.</t>
  </si>
  <si>
    <t xml:space="preserve">TV News Print Newspapers Social Media Other </t>
  </si>
  <si>
    <t>News blogs
News feeds
News broadcasts</t>
  </si>
  <si>
    <t>f55160d3-53b7-44cb-8d9d-f15cdaa5dab5</t>
  </si>
  <si>
    <t>-0.5508968 34.8848377 1866.7 4.9</t>
  </si>
  <si>
    <t xml:space="preserve">Jobs/Employment Education Social Justice/Equality Other </t>
  </si>
  <si>
    <t xml:space="preserve"> Need for the right to know
Minimize gambling among the youths which has slightly influenced even old age people.
Better working conditions
Introduction of recreation facilities</t>
  </si>
  <si>
    <t xml:space="preserve">TV News Social Media Other </t>
  </si>
  <si>
    <t>News feeds</t>
  </si>
  <si>
    <t>da0d2034-6cd0-43a4-a06f-90d241fcbdec</t>
  </si>
  <si>
    <t>-0.5502573 34.8859791 1851.4 1.984</t>
  </si>
  <si>
    <t>Improvement of water facilities  and introduction of wells for the aged  to reduce the energy used to seek for water from far places</t>
  </si>
  <si>
    <t>6dd0bda6-4299-4958-93b9-05bf59d3d804</t>
  </si>
  <si>
    <t>-0.5501051 34.8860584 1852.0 4.9</t>
  </si>
  <si>
    <t>eee8f02a-ddb9-43b5-a6d4-2d085cedc9c7</t>
  </si>
  <si>
    <t>-0.5499342 34.8860298 1851.3 4.5</t>
  </si>
  <si>
    <t>205d5324-574e-438e-beb4-f948ea111b64</t>
  </si>
  <si>
    <t>-0.5469766 34.8856181 1794.4 4.933</t>
  </si>
  <si>
    <t>be4932d9-6ec7-4790-a907-7f6059734938</t>
  </si>
  <si>
    <t>-0.5466563 34.8857782 1778.3 3.9</t>
  </si>
  <si>
    <t>Social Justice/Equality Jobs/Employment</t>
  </si>
  <si>
    <t>4a744d10-bc80-4937-b878-f6eff5eee695</t>
  </si>
  <si>
    <t>-0.5467133 34.8854483 1791.1 3.9</t>
  </si>
  <si>
    <t>Improvement of business conditions
Good community life</t>
  </si>
  <si>
    <t>e28de6e8-3596-40ce-9f84-c00f299a7ca6</t>
  </si>
  <si>
    <t>-0.5477636 34.8842116 1790.4 3.9</t>
  </si>
  <si>
    <t>He was sick thus unable to make to vote.</t>
  </si>
  <si>
    <t>519215cb-9698-47e4-aa02-3bdec1e16799</t>
  </si>
  <si>
    <t>-2.633071 38.1214836 795.451 0.571</t>
  </si>
  <si>
    <t>fe526c06-4341-4484-8414-fe87842e7b4b</t>
  </si>
  <si>
    <t>-4.0076611 39.6912599 -0.045 1.654</t>
  </si>
  <si>
    <t>fc44eb31-bac3-47a8-96c4-7a03273d45d8</t>
  </si>
  <si>
    <t>-2.631148 38.120157 797.36 4.413</t>
  </si>
  <si>
    <t>23263544-fe58-4023-938a-d99654848529</t>
  </si>
  <si>
    <t>-1.2546917 36.9001534 1581.300048828125 20.0</t>
  </si>
  <si>
    <t>Education Jobs/Employment Taxes Social Justice/Equality Transportation/Infrastructure Crime and Safety</t>
  </si>
  <si>
    <t>7dbd4d30-5b79-4b25-82fc-3eae5584ac40</t>
  </si>
  <si>
    <t>-0.713686 37.1501468 0.0 1899.999</t>
  </si>
  <si>
    <t>462ccb21-e43c-465d-9313-7fe76ee5045d</t>
  </si>
  <si>
    <t>-0.7156268 37.148523 1347.9000244140625 42.5</t>
  </si>
  <si>
    <t>Jobs/Employment Healthcare Education Environment/Climate Change Taxes Social Justice/Equality</t>
  </si>
  <si>
    <t>f83ab8ad-5f79-4e18-ac0d-a3b4301c8d6f</t>
  </si>
  <si>
    <t>-0.7163081 37.1483575 1358.9000244140625 30.651</t>
  </si>
  <si>
    <t>Social Justice/Equality Taxes Jobs/Employment Healthcare</t>
  </si>
  <si>
    <t>2c62e863-c80a-4947-be22-4dc31b5bd816</t>
  </si>
  <si>
    <t>-0.7158357 37.1484166 1348.0999755859375 32.099</t>
  </si>
  <si>
    <t>d9b9740e-de74-40d9-9bd7-552148671329</t>
  </si>
  <si>
    <t>-1.2838766 36.8284171 1652.2000732421875 19.251</t>
  </si>
  <si>
    <t>7f32b0c5-dcb3-4c3f-9a69-90324d898c82</t>
  </si>
  <si>
    <t>-1.284066 36.8279886 1652.7000732421875 14.094</t>
  </si>
  <si>
    <t>b051e485-fb22-4707-865b-eb8d5734fbbe</t>
  </si>
  <si>
    <t>-1.2838363 36.8285574 1651.800048828125 10.933</t>
  </si>
  <si>
    <t>b5dad47f-a5b3-4263-ba86-99ebd7f50ce7</t>
  </si>
  <si>
    <t>-1.2838915 36.8284162 1652.2000732421875 19.266</t>
  </si>
  <si>
    <t>Not interested in politics</t>
  </si>
  <si>
    <t>3bec580d-d824-43bc-b4f4-05450cb52bee</t>
  </si>
  <si>
    <t>-1.2847064 36.8281977 1652.0999755859375 14.361</t>
  </si>
  <si>
    <t>5347a6f6-7d60-4d78-8032-0952288eb060</t>
  </si>
  <si>
    <t>-1.2836993 36.8291137 1651.0 12.952</t>
  </si>
  <si>
    <t>79b7b4d2-4877-4239-9966-25e7dc64eed7</t>
  </si>
  <si>
    <t>-1.2826935 36.8272397 1654.0 10.473</t>
  </si>
  <si>
    <t>Education Transportation/Infrastructure</t>
  </si>
  <si>
    <t>a745be53-df16-4143-8ea2-d85798673834</t>
  </si>
  <si>
    <t>-1.2832936 36.8267163 1653.800048828125 15.881</t>
  </si>
  <si>
    <t>Healthcare Affordable Housing</t>
  </si>
  <si>
    <t>0574460d-e1b3-4fd2-93c3-bfe2540f4472</t>
  </si>
  <si>
    <t>-1.2826252 36.8254379 1654.800048828125 11.476</t>
  </si>
  <si>
    <t>Taxes Healthcare</t>
  </si>
  <si>
    <t>Online News Websites Social Media TV News</t>
  </si>
  <si>
    <t>cd946c0d-025c-4a31-981b-bf2dee97ee2c</t>
  </si>
  <si>
    <t>-1.2821125 36.8268137 1654.5 19.019</t>
  </si>
  <si>
    <t>714c0f10-49a1-4a15-9e9c-0dc907d3e685</t>
  </si>
  <si>
    <t>-4.0074429 39.691484 12.59999942779541 1.462</t>
  </si>
  <si>
    <t>2d3e9efd-f62b-45fb-8de2-22a1045e4ad2</t>
  </si>
  <si>
    <t>-0.7163928 37.1483771 1358.9000244140625 20.1</t>
  </si>
  <si>
    <t>Social Justice/Equality Taxes Crime and Safety Jobs/Employment Healthcare</t>
  </si>
  <si>
    <t>2889e930-5556-4422-8f05-64b1924bdb79</t>
  </si>
  <si>
    <t>-0.7163927 37.1483743 1358.9000244140625 30.0</t>
  </si>
  <si>
    <t>d16c185a-3b3f-4dd3-a3cb-c5dfcb973555</t>
  </si>
  <si>
    <t>-0.7163925 37.1483759 1358.9000244140625 23.6</t>
  </si>
  <si>
    <t>3f902f2e-4210-4c1d-8e63-b6e3981076a1</t>
  </si>
  <si>
    <t>-0.7163323 37.1483333 1358.9000244140625 25.405</t>
  </si>
  <si>
    <t>Healthcare Jobs/Employment Taxes Social Justice/Equality</t>
  </si>
  <si>
    <t>59e8db32-8471-4b65-a1be-383b6295a6d2</t>
  </si>
  <si>
    <t>-0.7161106 37.1483638 1358.9000244140625 42.5</t>
  </si>
  <si>
    <t>a876d46b-ca71-4a70-8b13-06b0ffc29db8</t>
  </si>
  <si>
    <t>-0.716057 37.1483574 1348.0999755859375 31.53</t>
  </si>
  <si>
    <t>Healthcare Jobs/Employment Education Taxes Social Justice/Equality Environment/Climate Change</t>
  </si>
  <si>
    <t>2b7810a5-b7ff-4f43-9285-dd7dbbc46f62</t>
  </si>
  <si>
    <t>-0.4640622 37.6510522 1207.2 4.8</t>
  </si>
  <si>
    <t xml:space="preserve">Healthcare Education Other </t>
  </si>
  <si>
    <t xml:space="preserve">Electricity power supply </t>
  </si>
  <si>
    <t>b253c6be-6182-4aa6-a654-b68947e9c80b</t>
  </si>
  <si>
    <t>-0.4617132 37.6535254 1215.2 4.5</t>
  </si>
  <si>
    <t xml:space="preserve">Clean water supply
Improvement on agricultural sector </t>
  </si>
  <si>
    <t>c9a2a345-5082-4bf8-a46b-1b7d4ed969da</t>
  </si>
  <si>
    <t>-0.4614417 37.6542233 1215.8 4.6</t>
  </si>
  <si>
    <t>36acc7c0-68a3-4087-ac83-26c804c74559</t>
  </si>
  <si>
    <t>-0.4627192 37.6522612 1215.9 4.677</t>
  </si>
  <si>
    <t>5157c359-fd32-4b69-bfe8-55099d9ae651</t>
  </si>
  <si>
    <t>-0.4605025 37.6555809 1216.5 4.55</t>
  </si>
  <si>
    <t>ab067ac0-2b83-48fd-8c75-0279b2ed3d1e</t>
  </si>
  <si>
    <t>-0.4593441 37.6561408 1228.4 4.9</t>
  </si>
  <si>
    <t xml:space="preserve">Agricultural sector </t>
  </si>
  <si>
    <t>e84005ba-f22d-4c5b-a559-e0b3422dccec</t>
  </si>
  <si>
    <t>-0.4580183 37.6552917 1218.5 4.9</t>
  </si>
  <si>
    <t>3e259c03-4b4e-4cb3-b3cf-ad26d01ebac9</t>
  </si>
  <si>
    <t>-0.4587266 37.6544699 1225.9 4.333</t>
  </si>
  <si>
    <t>39cf20c4-9316-4cc9-b96b-635e2fb17e39</t>
  </si>
  <si>
    <t>-0.4594347 37.6536385 1226.6000000000001 6.1</t>
  </si>
  <si>
    <t>ef8920d0-82cc-4264-9eaa-fd15c9205222</t>
  </si>
  <si>
    <t>-0.4597717 37.6532669 1229.3 4.28</t>
  </si>
  <si>
    <t xml:space="preserve">Aged 
Sickness </t>
  </si>
  <si>
    <t>Jobs/Employment Healthcare Transportation/Infrastructure</t>
  </si>
  <si>
    <t>7c14ca01-4900-4614-9804-f59043ff1653</t>
  </si>
  <si>
    <t>-0.4596767 37.6532917 1229.3 4.7</t>
  </si>
  <si>
    <t>8f948299-3bca-438f-9421-e7ac1d8813d7</t>
  </si>
  <si>
    <t>-0.4581831 37.6551442 1228.4 4.475</t>
  </si>
  <si>
    <t>d7c9c89a-f5a1-4c26-8978-779f6ed927d1</t>
  </si>
  <si>
    <t>-0.7230262 37.1390701 1348.300048828125 20.0</t>
  </si>
  <si>
    <t>f46a6a75-4268-4281-a59f-33cf40bdfd21</t>
  </si>
  <si>
    <t>-0.7231295 37.1386889 1350.5 3.9</t>
  </si>
  <si>
    <t>f770843c-623b-48fc-a626-1109a1a0c465</t>
  </si>
  <si>
    <t>-0.7231168 37.1381152 1350.5 14.63</t>
  </si>
  <si>
    <t>ad69d279-cf9c-4b03-bf4d-3b2aa1dfd770</t>
  </si>
  <si>
    <t>-0.7230688 37.1377889 1352.5999755859375 3.9</t>
  </si>
  <si>
    <t>b5ae0c65-c4c7-4f89-a211-4d5c03507940</t>
  </si>
  <si>
    <t>-0.7229678 37.1371795 1352.5999755859375 12.78</t>
  </si>
  <si>
    <t>Affordable Housing Crime and Safety Environment/Climate Change</t>
  </si>
  <si>
    <t>b8a70a7f-b76e-4b1f-bbf8-1ff46480a357</t>
  </si>
  <si>
    <t>-0.7229328 37.136984 1352.5999755859375 3.9</t>
  </si>
  <si>
    <t>19e10875-bc8d-411f-beb4-87d05fe76347</t>
  </si>
  <si>
    <t>-0.7228614 37.1364909 1352.5999755859375 3.9</t>
  </si>
  <si>
    <t>d2b1db32-f432-4816-8dba-e36dac5c4e16</t>
  </si>
  <si>
    <t>-0.7228306 37.1362892 1352.5999755859375 3.9</t>
  </si>
  <si>
    <t>e1608aa8-20ae-4c42-9de7-48e3ec767235</t>
  </si>
  <si>
    <t>-0.7228245 37.1362785 1353.0 3.9</t>
  </si>
  <si>
    <t>6f790201-62a9-4bd6-bdd9-510e99ff9434</t>
  </si>
  <si>
    <t>-0.7223095 37.1349922 1353.0 0.727</t>
  </si>
  <si>
    <t>Transportation/Infrastructure Social Justice/Equality Environment/Climate Change</t>
  </si>
  <si>
    <t>554f02fc-240c-4a4b-84ac-1091ed05d762</t>
  </si>
  <si>
    <t>-1.2820485 36.7350501 1811.300048828125 4.985</t>
  </si>
  <si>
    <t>4ea5e7df-25c9-417d-bc41-9f93c2451d9c</t>
  </si>
  <si>
    <t>-1.2818019 36.7349881 1811.300048828125 4.85</t>
  </si>
  <si>
    <t>7e9ff557-d9f6-4327-a6e9-42b171e08d58</t>
  </si>
  <si>
    <t>-0.3740585 35.9490448 2234.952880859375 82.901</t>
  </si>
  <si>
    <t xml:space="preserve">Jobs/Employment Taxes Other </t>
  </si>
  <si>
    <t>Reduction of living cost</t>
  </si>
  <si>
    <t>04917380-631f-4fbe-9133-dc42dfe0eade</t>
  </si>
  <si>
    <t>-0.3740941 35.9489176 2251.972900390625 62.444</t>
  </si>
  <si>
    <t>35868a2c-3c6a-4246-bcb6-ce90daad9728</t>
  </si>
  <si>
    <t>-0.3738195 35.9485209 2216.021728515625 95.408</t>
  </si>
  <si>
    <t>Was far from location of voting</t>
  </si>
  <si>
    <t xml:space="preserve">Jobs/Employment Transportation/Infrastructure Other </t>
  </si>
  <si>
    <t>Hygiene</t>
  </si>
  <si>
    <t>ec6e9059-55cf-46ff-8ea4-cbc942e55f3f</t>
  </si>
  <si>
    <t>-0.3752786 35.9473622 2169.806884765625 85.402</t>
  </si>
  <si>
    <t>Taxes Other  Jobs/Employment</t>
  </si>
  <si>
    <t>Creation of industries</t>
  </si>
  <si>
    <t>4ee790f3-8be5-409b-a3a3-e789d207170f</t>
  </si>
  <si>
    <t>-0.3752786 35.9473622 2169.66650390625 73.968</t>
  </si>
  <si>
    <t>d7c3ae50-3d01-47a2-9b77-b5184fce9649</t>
  </si>
  <si>
    <t>-0.3752844 35.9473566 2169.160888671875 57.173</t>
  </si>
  <si>
    <t>Didnt have taken ID</t>
  </si>
  <si>
    <t>10b0d9a1-804b-4a6e-be12-74b6f372b726</t>
  </si>
  <si>
    <t>-0.3752947 35.9473622 2171.84423828125 96.48</t>
  </si>
  <si>
    <t>47e9f284-13ca-4306-b624-fd3e9e491648</t>
  </si>
  <si>
    <t>-0.3753054 35.9474007 2169.11962890625 70.216</t>
  </si>
  <si>
    <t>6c801961-bf0b-4ac6-a4f0-71048b1e9e08</t>
  </si>
  <si>
    <t>-0.3753092 35.9474102 2165.03857421875 61.64</t>
  </si>
  <si>
    <t>0d78c4a7-e95b-482f-9d86-d52fdf93825a</t>
  </si>
  <si>
    <t>-0.3753766 35.9473675 2160.097900390625 89.512</t>
  </si>
  <si>
    <t>20eb30c8-ab37-4be7-908c-c121ae0ca9d4</t>
  </si>
  <si>
    <t>-0.3753644 35.9473836 2159.498779296875 70.752</t>
  </si>
  <si>
    <t>Transportation/Infrastructure Taxes Jobs/Employment</t>
  </si>
  <si>
    <t>0471b534-0186-4aba-8732-a7ae3548506c</t>
  </si>
  <si>
    <t>-1.0976283 35.8796383 1850.6 4.2</t>
  </si>
  <si>
    <t>Education Healthcare Transportation/Infrastructure Crime and Safety Affordable Housing</t>
  </si>
  <si>
    <t>d27fcd3d-66ea-4ad6-b5a4-fed18de34dd0</t>
  </si>
  <si>
    <t>-1.0971338 35.8784715 1879.9000244140625 5.805</t>
  </si>
  <si>
    <t>Education Environment/Climate Change Taxes Crime and Safety Affordable Housing Jobs/Employment</t>
  </si>
  <si>
    <t>ac90561b-1a6a-4f91-88fb-64a9390e583f</t>
  </si>
  <si>
    <t>-1.0969796 35.8777056 1879.9000244140625 8.801</t>
  </si>
  <si>
    <t>L</t>
  </si>
  <si>
    <t>Jobs/Employment Healthcare Affordable Housing Crime and Safety Transportation/Infrastructure</t>
  </si>
  <si>
    <t>Social Media Online News Websites TV News Print Newspapers</t>
  </si>
  <si>
    <t>c5b67191-7433-4fff-9f40-71e20ffe1168</t>
  </si>
  <si>
    <t>-1.0968851 35.8774844 1879.9000244140625 4.937</t>
  </si>
  <si>
    <t>Healthcare Jobs/Employment Education Crime and Safety Environment/Climate Change Taxes</t>
  </si>
  <si>
    <t>693e7a92-d414-460f-8580-3bf6313d319e</t>
  </si>
  <si>
    <t>-1.096153 35.8757991 1879.9000244140625 4.995</t>
  </si>
  <si>
    <t>Education Healthcare Jobs/Employment Affordable Housing Crime and Safety Transportation/Infrastructure</t>
  </si>
  <si>
    <t>Social Media Print Newspapers</t>
  </si>
  <si>
    <t>6ecb354c-c20b-483b-a951-dfaa7bb50eab</t>
  </si>
  <si>
    <t>-1.0831029 35.8700764 1822.2 3.9</t>
  </si>
  <si>
    <t>Education Healthcare Jobs/Employment Affordable Housing Crime and Safety Transportation/Infrastructure Environment/Climate Change</t>
  </si>
  <si>
    <t>d7d9b416-274d-4590-8dfe-cde40795d233</t>
  </si>
  <si>
    <t>-1.083115 35.8701883 1822.6 3.9</t>
  </si>
  <si>
    <t>Not Kenyan citizen</t>
  </si>
  <si>
    <t>e5f159f5-f5b8-46fc-951a-36bcec7f8b97</t>
  </si>
  <si>
    <t>-1.0872875 35.8738927 1846.0 4.7</t>
  </si>
  <si>
    <t>Transportation/Infrastructure Social Justice/Equality Crime and Safety Affordable Housing</t>
  </si>
  <si>
    <t>8bcf2143-6188-4e2b-ba7c-b111b80ac8e8</t>
  </si>
  <si>
    <t>-1.2546922 36.900154 1581.300048828125 20.1</t>
  </si>
  <si>
    <t>Crime and Safety Taxes Education</t>
  </si>
  <si>
    <t>d68c8734-01d5-43df-b61f-82e1c1187660</t>
  </si>
  <si>
    <t>-1.2546818 36.9001514 1581.300048828125 21.6</t>
  </si>
  <si>
    <t>Social Justice/Equality Taxes Jobs/Employment</t>
  </si>
  <si>
    <t>9bd98e2f-1bdf-412f-a623-7d529b500ae8</t>
  </si>
  <si>
    <t>-1.2521422 36.9011666 1582.5 16.322</t>
  </si>
  <si>
    <t>Crime and Safety Taxes Transportation/Infrastructure</t>
  </si>
  <si>
    <t>6ca55a1c-9498-4b3d-be18-757e65610956</t>
  </si>
  <si>
    <t>-1.2549697 36.9003097 1581.300048828125 17.175</t>
  </si>
  <si>
    <t>Taxes Crime and Safety Education</t>
  </si>
  <si>
    <t>acfbb44b-dfcf-40a0-b823-fb3e9f3804e5</t>
  </si>
  <si>
    <t>-1.2550386 36.9002326 1581.300048828125 14.333</t>
  </si>
  <si>
    <t>Healthcare Social Justice/Equality Taxes</t>
  </si>
  <si>
    <t>624b1403-1cdd-4945-af7d-cefbe6849be1</t>
  </si>
  <si>
    <t>-1.2552937 36.9002722 1582.0999755859375 4.174</t>
  </si>
  <si>
    <t>Healthcare Taxes Crime and Safety</t>
  </si>
  <si>
    <t>7193d5ac-069c-43af-9585-e1ce1cffa172</t>
  </si>
  <si>
    <t>-1.2553206 36.900263 1581.300048828125 4.64</t>
  </si>
  <si>
    <t>Transportation/Infrastructure Taxes</t>
  </si>
  <si>
    <t>78ac32fa-4ca5-4d65-bec7-b097ce591a6f</t>
  </si>
  <si>
    <t>-1.2553127 36.9002501 1582.0999755859375 4.431</t>
  </si>
  <si>
    <t>Social Justice/Equality Taxes Transportation/Infrastructure</t>
  </si>
  <si>
    <t>99cc15b6-c6dc-487d-9df3-49a2328b741e</t>
  </si>
  <si>
    <t>-1.255307 36.9002376 1584.800048828125 5.594</t>
  </si>
  <si>
    <t>6b3f9c7a-8766-4250-9147-e0e2a47b272b</t>
  </si>
  <si>
    <t>-0.3034766666666667 36.085429999999995 1810.8 4.5</t>
  </si>
  <si>
    <t>8e922c6e-14fa-468e-bf30-751813c3d00f</t>
  </si>
  <si>
    <t>-0.30349166666666666 36.085431666666665 1808.3 4.2</t>
  </si>
  <si>
    <t>e76c644b-1f85-43bd-80cb-af188e6a1f5f</t>
  </si>
  <si>
    <t>-0.3034483333333334 36.08551 1808.5 4.4</t>
  </si>
  <si>
    <t>186a9153-cca7-460f-bc7d-15fb063f681b</t>
  </si>
  <si>
    <t>-0.30348166666666665 36.085395 1817.0 4.0</t>
  </si>
  <si>
    <t>5787cbb6-7353-43fb-afc8-d3eac2ba188e</t>
  </si>
  <si>
    <t>-0.3035083333333333 36.085386666666665 1816.7 4.2</t>
  </si>
  <si>
    <t>Education Taxes Crime and Safety</t>
  </si>
  <si>
    <t>973e024e-a5f1-4631-8465-a7d13cb2a12a</t>
  </si>
  <si>
    <t>-0.30352833333333334 36.085368333333335 1816.2 4.1</t>
  </si>
  <si>
    <t>bf32691c-8406-49cc-9c21-0a3c80b2a150</t>
  </si>
  <si>
    <t>-0.30354 36.08533833333333 1817.4 4.8</t>
  </si>
  <si>
    <t>8ff2c0b5-39b5-4271-b1e7-c90d9e3bc942</t>
  </si>
  <si>
    <t>-0.30343666666666663 36.08549166666667 1818.4 4.5</t>
  </si>
  <si>
    <t>743cdc80-eb1b-4547-8da1-5e694bb6bc2d</t>
  </si>
  <si>
    <t>-0.30342833333333336 36.08550666666667 1821.4 4.0</t>
  </si>
  <si>
    <t xml:space="preserve">Education Healthcare Crime and Safety Other </t>
  </si>
  <si>
    <t>62dc3a2c-14cd-4baf-ba0c-78c56156f1e2</t>
  </si>
  <si>
    <t>-0.3035616666666667 36.08533 1825.0 4.9</t>
  </si>
  <si>
    <t>e71172f0-0e7b-4e10-8dde-63d0dcb46c26</t>
  </si>
  <si>
    <t>-1.4006894 36.6857535 1872.4000244140625 3.9</t>
  </si>
  <si>
    <t>Crime and Safety Environment/Climate Change Taxes</t>
  </si>
  <si>
    <t>0f3ff5b6-79b8-41fb-a1e0-da7434eecdfb</t>
  </si>
  <si>
    <t>-1.4008201 36.6864467 1861.5999755859375 4.62</t>
  </si>
  <si>
    <t>Jobs/Employment Transportation/Infrastructure Taxes Crime and Safety</t>
  </si>
  <si>
    <t>55fd37b0-159b-4d7f-baef-d118fb4addaa</t>
  </si>
  <si>
    <t>-1.4009485 36.687204 1861.5999755859375 4.203</t>
  </si>
  <si>
    <t>e56abf76-7f9c-40ad-9c37-77da031f3731</t>
  </si>
  <si>
    <t>-1.3916041 36.682485 1878.9765625 4.2</t>
  </si>
  <si>
    <t>Affordable Housing Crime and Safety Taxes Environment/Climate Change</t>
  </si>
  <si>
    <t>04aa1324-079a-4323-9e9d-ec35515ed095</t>
  </si>
  <si>
    <t>-1.3911308 36.6822874 1875.303955078125 4.913</t>
  </si>
  <si>
    <t xml:space="preserve">I was not interested </t>
  </si>
  <si>
    <t>28f23e0a-6ee5-4471-b792-fd2006348818</t>
  </si>
  <si>
    <t>-1.3902539 36.6814431 1878.17138671875 4.429</t>
  </si>
  <si>
    <t xml:space="preserve">I was not interested and thought of it as a waste of time </t>
  </si>
  <si>
    <t xml:space="preserve">Jobs/Employment Taxes Crime and Safety Other </t>
  </si>
  <si>
    <t>704c9db0-7983-49c8-8694-9aa283881a17</t>
  </si>
  <si>
    <t>-1.390194 36.6814462 1882.18603515625 4.709</t>
  </si>
  <si>
    <t>Healthcare Jobs/Employment Crime and Safety Taxes Environment/Climate Change</t>
  </si>
  <si>
    <t>648f8d6f-d830-4811-8dba-360bbee36cf4</t>
  </si>
  <si>
    <t>-1.3907362 36.6819109 1875.50341796875 4.779</t>
  </si>
  <si>
    <t>Jobs/Employment Crime and Safety Social Justice/Equality Environment/Climate Change</t>
  </si>
  <si>
    <t>Print Newspapers Social Media Online News Websites</t>
  </si>
  <si>
    <t>0f0128a4-8fdf-4b1a-b201-3e0900cf1307</t>
  </si>
  <si>
    <t>-1.3910992 36.6821257 1876.390625 4.901</t>
  </si>
  <si>
    <t>e010ce54-b28b-4e3e-bea3-7d235fcd3df3</t>
  </si>
  <si>
    <t>-0.7449806 35.359556 1996.7000732421875 4.7</t>
  </si>
  <si>
    <t>1d1433b0-0dba-4dd6-b253-9524ee8747ef</t>
  </si>
  <si>
    <t>-0.7450282 35.359571 1996.7000732421875 4.95</t>
  </si>
  <si>
    <t xml:space="preserve">I was at hospital delivering </t>
  </si>
  <si>
    <t>Education Healthcare Jobs/Employment Taxes Social Justice/Equality</t>
  </si>
  <si>
    <t>b56f1eaa-f111-4330-9198-723716e09285</t>
  </si>
  <si>
    <t>-0.7450247 35.3595011 1996.0 4.566</t>
  </si>
  <si>
    <t>2c334d28-8b80-4970-8291-62eae0d7da9f</t>
  </si>
  <si>
    <t>-0.7449984 35.3595288 1996.7000732421875 4.833</t>
  </si>
  <si>
    <t>Education Jobs/Employment Healthcare Transportation/Infrastructure Social Justice/Equality Taxes</t>
  </si>
  <si>
    <t>e2197550-8e78-4470-8342-3d7056322cc4</t>
  </si>
  <si>
    <t>-0.7450424 35.3596055 1996.7000732421875 97.987</t>
  </si>
  <si>
    <t>Education Healthcare Jobs/Employment Transportation/Infrastructure Taxes Social Justice/Equality</t>
  </si>
  <si>
    <t>fca92289-075a-4234-9087-6e291d7a8e8a</t>
  </si>
  <si>
    <t>-0.7455362 35.359894 1992.5 4.98</t>
  </si>
  <si>
    <t>Healthcare Transportation/Infrastructure</t>
  </si>
  <si>
    <t>d1acb483-bf54-43c0-b1a0-f593e69eac97</t>
  </si>
  <si>
    <t>-0.7370303 35.3617849 1996.7000732421875 4.25</t>
  </si>
  <si>
    <t>Education Jobs/Employment Healthcare Social Justice/Equality</t>
  </si>
  <si>
    <t>e1d9a61a-88e8-4d15-b8f1-d27f3dec1248</t>
  </si>
  <si>
    <t>-0.7406282 35.3626786 1996.7000732421875 4.5</t>
  </si>
  <si>
    <t>944fc8e4-f23e-4c49-a73a-fa49af5dea95</t>
  </si>
  <si>
    <t>-0.7438213 35.365026 1996.7000732421875 3.7</t>
  </si>
  <si>
    <t>Healthcare Social Justice/Equality</t>
  </si>
  <si>
    <t>b0a46cfe-3394-441a-b9ec-52b28aa38da5</t>
  </si>
  <si>
    <t>-0.7469106 35.3673526 1962.4000244140625 4.94</t>
  </si>
  <si>
    <t>e4518253-5263-4262-ae25-de0edac5fe7f</t>
  </si>
  <si>
    <t>-1.4012501 36.6843435 1881.5999755859375 4.764</t>
  </si>
  <si>
    <t>Healthcare Jobs/Employment Affordable Housing Crime and Safety Taxes</t>
  </si>
  <si>
    <t>891aaab5-d44e-46b3-a090-16e5605b75ee</t>
  </si>
  <si>
    <t>-1.4012588 36.684596 1881.5999755859375 5.514</t>
  </si>
  <si>
    <t>Healthcare Transportation/Infrastructure Environment/Climate Change Crime and Safety</t>
  </si>
  <si>
    <t>b27c2e3d-8cee-4925-9c39-87d6cfbe9210</t>
  </si>
  <si>
    <t>-1.2279805 36.921775 1565.884 3.9</t>
  </si>
  <si>
    <t>94abbf46-6893-46e7-9575-04db7cff62a4</t>
  </si>
  <si>
    <t>-1.2279878 36.92186 1558.365 3.9</t>
  </si>
  <si>
    <t>Healthcare Taxes Jobs/Employment</t>
  </si>
  <si>
    <t>1cc12a00-728c-4a60-bdd3-894374e77688</t>
  </si>
  <si>
    <t>-1.2278576 36.9217811 1557.764 96.889</t>
  </si>
  <si>
    <t>Issues on newly introduced education (cbc)</t>
  </si>
  <si>
    <t>a54a664b-5b2c-4e56-8ae9-f0deed0f1436</t>
  </si>
  <si>
    <t>-1.2272234 36.9222614 1547.575 3.9</t>
  </si>
  <si>
    <t>2271045b-1669-41dd-9278-2b611af26cdd</t>
  </si>
  <si>
    <t>-1.2260081 36.9229419 1535.16 13.237</t>
  </si>
  <si>
    <t>Newspaper</t>
  </si>
  <si>
    <t>39973819-21e7-4408-ba75-7852d7f2c4da</t>
  </si>
  <si>
    <t>-1.2260193 36.9229745 1538.315 3.9</t>
  </si>
  <si>
    <t>Political temperatures were high.</t>
  </si>
  <si>
    <t>319aa242-2b0b-4f94-9358-9175d5422c6d</t>
  </si>
  <si>
    <t>-1.2263942 36.9235564 1534.543 3.9</t>
  </si>
  <si>
    <t>6dbbba88-9b07-4e2e-8457-b06d87375b3e</t>
  </si>
  <si>
    <t>-1.2264272 36.923534 1533.877 4.394</t>
  </si>
  <si>
    <t>Crime and Safety Taxes Social Justice/Equality</t>
  </si>
  <si>
    <t>3b649830-b3f6-4034-8f9d-831071863245</t>
  </si>
  <si>
    <t>-1.2265539 36.9236898 1560.055 4.416</t>
  </si>
  <si>
    <t>51b6ae4f-0fd3-4b9d-9341-f400f924fbb1</t>
  </si>
  <si>
    <t>-1.2270319 36.9221674 1543.0 20.0</t>
  </si>
  <si>
    <t>Jobs/Employment Crime and Safety Education</t>
  </si>
  <si>
    <t>0ff9ac92-e165-4448-9b87-135a1f938400</t>
  </si>
  <si>
    <t>-1.4014892 36.6844079 1881.5999755859375 12.214</t>
  </si>
  <si>
    <t>I was not interested</t>
  </si>
  <si>
    <t xml:space="preserve">Crime and Safety Taxes Environment/Climate Change Other </t>
  </si>
  <si>
    <t>bcceb99c-0bd0-4a60-88d6-2dd3f2258078</t>
  </si>
  <si>
    <t>-1.0966154 35.8790233 1874.2 4.85</t>
  </si>
  <si>
    <t xml:space="preserve">No I'd </t>
  </si>
  <si>
    <t>ccaf0999-03e0-4fda-a3a0-4ebed25697ff</t>
  </si>
  <si>
    <t>-1.0968083 35.879325 1870.4 4.9</t>
  </si>
  <si>
    <t>Jobs/Employment Crime and Safety Environment/Climate Change Taxes</t>
  </si>
  <si>
    <t>17b2577c-744a-4865-b4c6-9adc8e38aa0f</t>
  </si>
  <si>
    <t>-1.2104951 36.9212555 1530.4000244140625 60.0</t>
  </si>
  <si>
    <t>N/a</t>
  </si>
  <si>
    <t>002062f7-b1fc-497c-a12d-02c6019f9c88</t>
  </si>
  <si>
    <t>-1.2104965 36.9212491 1530.4000244140625 98.4</t>
  </si>
  <si>
    <t xml:space="preserve">
N/a</t>
  </si>
  <si>
    <t>N/q</t>
  </si>
  <si>
    <t>1f94d4e2-6331-4d42-a569-40bcc55b5236</t>
  </si>
  <si>
    <t>-1.210494 36.9212558 1530.4000244140625 48.9</t>
  </si>
  <si>
    <t>a357e5a1-ea2c-465f-9b28-bcedba61e551</t>
  </si>
  <si>
    <t>-1.2104944 36.9212558 1530.4000244140625 52.4</t>
  </si>
  <si>
    <t>64071935-c71e-4ba3-bf32-27e9b021d065</t>
  </si>
  <si>
    <t>fa9e04b0-29dc-4a9b-ad4b-7376abd7624a</t>
  </si>
  <si>
    <t>-1.2105032 36.9212539 1530.4000244140625 60.0</t>
  </si>
  <si>
    <t>5feba3f3-d691-42b0-a274-07ccb84a099c</t>
  </si>
  <si>
    <t>-1.2105044 36.9212571 1530.4000244140625 30.724</t>
  </si>
  <si>
    <t>6df5324b-071f-452e-a5a6-aa6a21eb1a6d</t>
  </si>
  <si>
    <t>-1.2105038 36.9212534 1530.4000244140625 60.0</t>
  </si>
  <si>
    <t>5ef6bf81-2591-4057-921c-28e0b8f8a7dd</t>
  </si>
  <si>
    <t>31cfe66f-b692-4065-8734-08f56147f692</t>
  </si>
  <si>
    <t>-1.2104984 36.9212555 1530.4000244140625 48.9</t>
  </si>
  <si>
    <t>955ceb3e-f811-4f76-983b-dd6701268677</t>
  </si>
  <si>
    <t>-1.2830233 36.822125 1655.5999755859375 5.0</t>
  </si>
  <si>
    <t>b00d2f08-141e-4aa5-83f5-162dcc732f12</t>
  </si>
  <si>
    <t>-1.2830296 36.8221107 1655.5999755859375 4.9</t>
  </si>
  <si>
    <t>Healthcare Affordable Housing Taxes</t>
  </si>
  <si>
    <t>6a668552-ea0c-411a-81b4-2d452f4a3352</t>
  </si>
  <si>
    <t>-1.2829336 36.8222211 1655.5999755859375 4.966</t>
  </si>
  <si>
    <t>d0877a38-2967-470d-9498-8bb0276ef8c8</t>
  </si>
  <si>
    <t>-1.28313 36.8219655 1655.5999755859375 4.95</t>
  </si>
  <si>
    <t>cbd99154-e162-48ca-afd3-08bc1aadb3ee</t>
  </si>
  <si>
    <t>-1.2983467 36.8032053 1871.6 4.716</t>
  </si>
  <si>
    <t>0cfea3af-b7a6-4fcc-abc4-53ab7ceffd0e</t>
  </si>
  <si>
    <t>-1.2994023 36.7962396 1736.0999755859375 4.44</t>
  </si>
  <si>
    <t>19f9c68e-db16-48d7-ba6c-bb524ba6e6e2</t>
  </si>
  <si>
    <t>-1.2997132 36.7886429 1736.0999755859375 4.56</t>
  </si>
  <si>
    <t>5712ea15-5fcf-49ce-a353-09e64bb711db</t>
  </si>
  <si>
    <t>-1.2998648 36.7833795 1736.0999755859375 4.46</t>
  </si>
  <si>
    <t>Had health issues</t>
  </si>
  <si>
    <t>b90aa38a-1276-4d3c-af11-e2d64a50bcdb</t>
  </si>
  <si>
    <t>-1.300361 36.7769241 1751.800048828125 4.62</t>
  </si>
  <si>
    <t>b6aea246-1444-44c1-895b-e1d5c4520129</t>
  </si>
  <si>
    <t>-1.3000253 36.7660062 1751.800048828125 4.54</t>
  </si>
  <si>
    <t>Education Healthcare Jobs/Employment Affordable Housing Transportation/Infrastructure</t>
  </si>
  <si>
    <t>TV News Radio Print Newspapers Social Media</t>
  </si>
  <si>
    <t>e77894bb-0f7d-4ac2-9585-e65a1b87002d</t>
  </si>
  <si>
    <t>-0.133515 35.41379 1834.9 3.9</t>
  </si>
  <si>
    <t>56689104-7fbb-4cd5-afa4-590bdb60d037</t>
  </si>
  <si>
    <t>-0.1334333 35.4137933 1830.3 3.9</t>
  </si>
  <si>
    <t>74c3a279-e784-4f39-8887-68b05f69d64a</t>
  </si>
  <si>
    <t>-0.1334709 35.413829 1828.9 3.9</t>
  </si>
  <si>
    <t>647bf21c-0390-4dcb-ad90-ba349f2bca0a</t>
  </si>
  <si>
    <t>-0.1335103 35.4138733 1829.2 6.26</t>
  </si>
  <si>
    <t>79c79575-eb09-43bf-8715-e5a39d7e95ac</t>
  </si>
  <si>
    <t>-0.1334967 35.4138567 1829.1 4.3</t>
  </si>
  <si>
    <t>e62b49c3-a2fe-4afb-891a-3f0f48c3e241</t>
  </si>
  <si>
    <t>-0.1334533 35.4137905 1829.2 4.65</t>
  </si>
  <si>
    <t>Money given to the old</t>
  </si>
  <si>
    <t>93f8fd76-d6c4-42ef-b91b-14d342c84da9</t>
  </si>
  <si>
    <t>-0.1334517 35.4139417 1828.7 3.9</t>
  </si>
  <si>
    <t>Print Newspapers Radio</t>
  </si>
  <si>
    <t>b534be39-b557-45ff-b3fc-d2eaad9bbff9</t>
  </si>
  <si>
    <t>-0.1334717 35.413805 1828.9 5.0</t>
  </si>
  <si>
    <t>02dd95c9-6ebe-4ba1-8b4b-ab60a590d01a</t>
  </si>
  <si>
    <t>-0.1334517 35.4137483 1827.8 5.0</t>
  </si>
  <si>
    <t>Education Social Justice/Equality Jobs/Employment</t>
  </si>
  <si>
    <t>a090b02b-b9b1-49c6-8fe5-3a1d9da559ae</t>
  </si>
  <si>
    <t>-0.1334458 35.4137354 1827.2 4.933</t>
  </si>
  <si>
    <t>Affordable Housing Jobs/Employment Environment/Climate Change</t>
  </si>
  <si>
    <t>332da3f4-6be3-48d4-8c36-4b08ff8873ff</t>
  </si>
  <si>
    <t>-1.1616212 36.9484773 0.0 20.0</t>
  </si>
  <si>
    <t>90abac1d-917e-4b38-8dce-80aae3046daa</t>
  </si>
  <si>
    <t>46b09489-7a8f-4690-89ca-4c317fe4edf8</t>
  </si>
  <si>
    <t>-1.1616224 36.9484812 0.0 20.0</t>
  </si>
  <si>
    <t>e4d628b4-3fe6-4a36-a5ce-0e80db4231b9</t>
  </si>
  <si>
    <t>-1.1616224 36.9484819 0.0 20.0</t>
  </si>
  <si>
    <t>88701033-c07f-43b6-90bd-d1f2f96dfaae</t>
  </si>
  <si>
    <t>-1.1616223 36.9484826 0.0 20.0</t>
  </si>
  <si>
    <t>3ecc3aa3-c8c4-4bb2-88b0-41f70987bbe6</t>
  </si>
  <si>
    <t>-1.1616215 36.9484781 0.0 20.0</t>
  </si>
  <si>
    <t xml:space="preserve">Being informed by teachers in school </t>
  </si>
  <si>
    <t>20e36a6e-3ae5-4d28-af16-7f13acc62838</t>
  </si>
  <si>
    <t>-1.1616224 36.9484819 1308.8 20.0</t>
  </si>
  <si>
    <t>a93fd770-49d6-468e-ae2f-63fb0686de71</t>
  </si>
  <si>
    <t>-1.1616209 36.9484765 1308.8 20.0</t>
  </si>
  <si>
    <t>64ec6c54-71bc-4b83-ad28-91e442aabc1c</t>
  </si>
  <si>
    <t>-1.1616212 36.9484773 1308.8 20.0</t>
  </si>
  <si>
    <t>Jobs/Employment Transportation/Infrastructure</t>
  </si>
  <si>
    <t>c2da7e48-8189-4f46-973a-18a0ccf4ec27</t>
  </si>
  <si>
    <t>-1.1616216 36.9484781 0.0 20.0</t>
  </si>
  <si>
    <t>90f63d52-7115-4069-b71c-5b39a0af5de0</t>
  </si>
  <si>
    <t>-0.3341618 35.238713 0.0 2799.999</t>
  </si>
  <si>
    <t>i voted</t>
  </si>
  <si>
    <t>Education Healthcare Jobs/Employment Environment/Climate Change Taxes</t>
  </si>
  <si>
    <t xml:space="preserve">The  digital world migration especially for voting should be made understandable  to a common voter from servers down to voting machines ,there integration and tele-visualisation </t>
  </si>
  <si>
    <t xml:space="preserve">all the stated are major area </t>
  </si>
  <si>
    <t>e1019179-7b7d-4747-b89d-af520f93b8f4</t>
  </si>
  <si>
    <t>0.1276713670746034 37.71788265556096 65.0 0.0</t>
  </si>
  <si>
    <t>652ff414-01a0-472b-aa83-f892158cab0a</t>
  </si>
  <si>
    <t>-2.6297324 38.1183136 741.599 0.884</t>
  </si>
  <si>
    <t>Education Healthcare Affordable Housing Jobs/Employment</t>
  </si>
  <si>
    <t>287a899f-8ede-41d7-a303-aca722c0b42c</t>
  </si>
  <si>
    <t>-0.4604215 37.5602897 1413.7 4.96</t>
  </si>
  <si>
    <t>ea0dab48-67a1-48d6-8cf4-f8cc5df88b88</t>
  </si>
  <si>
    <t>-0.4593644 37.5601934 1413.6 4.9</t>
  </si>
  <si>
    <t>059a92c7-ca67-4c69-be10-b9a5b1a173be</t>
  </si>
  <si>
    <t>-2.5942936 38.1721334 692.8 3.9</t>
  </si>
  <si>
    <t>Healthcare Jobs/Employment Taxes Education</t>
  </si>
  <si>
    <t>Radio Social Media Online News Websites</t>
  </si>
  <si>
    <t>bbc2cbc9-957c-442c-9dc8-49e7a3b769fd</t>
  </si>
  <si>
    <t>-2.5914598 38.1712918 700.766 3.9</t>
  </si>
  <si>
    <t>Taxes Social Justice/Equality Crime and Safety</t>
  </si>
  <si>
    <t>0ecd5dac-3468-453e-b0f9-fa1344da2ea0</t>
  </si>
  <si>
    <t>-2.591442 38.1713019 698.09 3.9</t>
  </si>
  <si>
    <t>94f23fa1-04b2-4322-89ed-44068a880305</t>
  </si>
  <si>
    <t>-2.5901938 38.1716523 742.07 3.9</t>
  </si>
  <si>
    <t>731910b9-8a38-4b2c-a83a-2ce3b698c504</t>
  </si>
  <si>
    <t>-0.5060612 37.2813726 1507.5999755859375 4.666</t>
  </si>
  <si>
    <t>28f99f45-f636-4184-bf35-bf673ab49e44</t>
  </si>
  <si>
    <t>-0.500653 37.2792451 1530.800048828125 3.14</t>
  </si>
  <si>
    <t>c52592ab-e7c6-4919-b6c8-424e5df9f95b</t>
  </si>
  <si>
    <t>-0.5324361 37.4625242 1354.0999755859375 4.82</t>
  </si>
  <si>
    <t>cc0f69e1-2994-45c1-a09e-c44de47a47c0</t>
  </si>
  <si>
    <t>-0.5325627 37.4626016 1351.7000732421875 5.783</t>
  </si>
  <si>
    <t>Jobs/Employment Crime and Safety Education Taxes Healthcare</t>
  </si>
  <si>
    <t>4599257c-f43c-4ac8-a39c-cbaf5039f94f</t>
  </si>
  <si>
    <t>-0.5327195 37.4625995 1354.0999755859375 4.799</t>
  </si>
  <si>
    <t>29a8c9eb-4eae-4fa7-abbf-6c25290d3738</t>
  </si>
  <si>
    <t>-0.5326051 37.4626638 1351.7000732421875 4.822</t>
  </si>
  <si>
    <t>Jobs/Employment Education Social Justice/Equality</t>
  </si>
  <si>
    <t>3fa2da73-a9b9-4ae2-b2fe-1115c29d345b</t>
  </si>
  <si>
    <t>-0.5328604 37.4626637 1347.0999755859375 3.914</t>
  </si>
  <si>
    <t>5b5b480c-d634-44aa-bbfc-237590ff58cb</t>
  </si>
  <si>
    <t>-0.5330151 37.4626433 1347.0999755859375 4.9</t>
  </si>
  <si>
    <t>61a47c19-8f6c-454c-a638-8df9541463fe</t>
  </si>
  <si>
    <t>-0.5339436 37.4626008 1346.7000732421875 4.885</t>
  </si>
  <si>
    <t>0116186a-3dba-4411-a9a4-484f4f83573e</t>
  </si>
  <si>
    <t>-0.5339725 37.4626867 1347.4000244140625 6.138</t>
  </si>
  <si>
    <t>3a3e21ca-d961-4d12-aa20-04345df2118e</t>
  </si>
  <si>
    <t>-0.5339304 37.4627041 1347.0999755859375 5.133</t>
  </si>
  <si>
    <t>02b4a286-791e-42b1-b08c-b02539e1fc69</t>
  </si>
  <si>
    <t>-0.5338855 37.4626714 1347.0999755859375 4.972</t>
  </si>
  <si>
    <t>1d824984-947f-4629-8166-65a036e95204</t>
  </si>
  <si>
    <t>-0.5341372 37.4617486 1344.300048828125 5.794</t>
  </si>
  <si>
    <t>756339b5-bb8b-4aca-8389-1faf448c0f54</t>
  </si>
  <si>
    <t>-0.5340541 37.4617833 1344.300048828125 4.95</t>
  </si>
  <si>
    <t>f88d6a01-b332-45ae-be6b-7fb9d744b5cd</t>
  </si>
  <si>
    <t>-0.5341003 37.461626 1344.300048828125 5.253</t>
  </si>
  <si>
    <t>d7bda1fd-c8f1-4a9b-a761-2a48531468c5</t>
  </si>
  <si>
    <t>-0.5341019 37.4611947 1343.2000732421875 4.564</t>
  </si>
  <si>
    <t>6fe716de-0631-4922-b6ca-4b45c17171fa</t>
  </si>
  <si>
    <t>-0.5340095 37.4604747 1343.2000732421875 4.895</t>
  </si>
  <si>
    <t>d040ddf3-18b7-40ab-9013-08f7880dcd2a</t>
  </si>
  <si>
    <t>-0.5338742 37.4598277 1343.2000732421875 4.914</t>
  </si>
  <si>
    <t>d1065d1a-7c1a-483c-a394-bd8ec5e29106</t>
  </si>
  <si>
    <t>-0.5338139 37.4597301 1343.2000732421875 4.96</t>
  </si>
  <si>
    <t>Education Jobs/Employment Healthcare Transportation/Infrastructure Social Justice/Equality Crime and Safety Taxes</t>
  </si>
  <si>
    <t>99bb3da4-2185-4c07-99cb-ed3c6258e3b1</t>
  </si>
  <si>
    <t>-0.5337547 37.4595464 1344.800048828125 4.15</t>
  </si>
  <si>
    <t>Jobs/Employment Crime and Safety Education Taxes</t>
  </si>
  <si>
    <t>901ab4a0-723a-44fc-a164-9aa0b6a2ea04</t>
  </si>
  <si>
    <t>-0.5336177 37.4590781 1344.800048828125 4.687</t>
  </si>
  <si>
    <t>ff9581a5-2ea5-4d02-91c2-f9579e4b3048</t>
  </si>
  <si>
    <t>-0.5332696 37.4590981 1344.800048828125 4.932</t>
  </si>
  <si>
    <t>991107b5-8e57-4585-8055-af6d4f23edbc</t>
  </si>
  <si>
    <t>-2.5975445 38.1713814 699.667 3.9</t>
  </si>
  <si>
    <t>f10d881b-10d7-4e31-b029-08f83a5a61a9</t>
  </si>
  <si>
    <t>-2.5975536 38.1713877 698.853 3.9</t>
  </si>
  <si>
    <t>37aec443-0081-43bd-bb00-dbfa5bffadaf</t>
  </si>
  <si>
    <t>-2.5989504 38.169712 724.474 3.9</t>
  </si>
  <si>
    <t>Healthcare Education Affordable Housing Taxes</t>
  </si>
  <si>
    <t>40197435-f4a7-412a-96ec-798311f94aa3</t>
  </si>
  <si>
    <t>-2.6302792 38.1105904 812.208 0.623</t>
  </si>
  <si>
    <t>My physical condition didn't allow me to vote</t>
  </si>
  <si>
    <t>Healthcare Affordable Housing Transportation/Infrastructure Environment/Climate Change Social Justice/Equality</t>
  </si>
  <si>
    <t>975df424-de8c-4c51-a2f2-32fb696187bc</t>
  </si>
  <si>
    <t>-0.4579929 37.5596864 1404.4 4.888</t>
  </si>
  <si>
    <t>1d426391-b287-4fbc-a31a-5946b63ca6dc</t>
  </si>
  <si>
    <t>-0.4579994 37.5596893 1404.5 4.561</t>
  </si>
  <si>
    <t>Healthcare Other  Environment/Climate Change</t>
  </si>
  <si>
    <t>8e19b50b-2c5d-4638-a8ca-cc1b48cf40e9</t>
  </si>
  <si>
    <t>-0.4576912 37.5582591 1411.5 4.743</t>
  </si>
  <si>
    <t>Alcoholism and Agriculture</t>
  </si>
  <si>
    <t>aae8eec5-b298-4d24-bec2-eed8b021cd3a</t>
  </si>
  <si>
    <t>-0.4578711 37.5601687 1406.5 4.764</t>
  </si>
  <si>
    <t>Transportation/Infrastructure Environment/Climate Change Social Justice/Equality</t>
  </si>
  <si>
    <t>5a642dbb-44e3-48dc-9185-ccc210b39ee0</t>
  </si>
  <si>
    <t>-0.4576915 37.5582501 1411.4 4.509</t>
  </si>
  <si>
    <t>519ec945-df7b-44be-8136-7f80ef396aa1</t>
  </si>
  <si>
    <t>-2.5989089 38.1696886 722.878 3.9</t>
  </si>
  <si>
    <t>f05c4ecc-72ff-431a-99db-b2ae75e31f7e</t>
  </si>
  <si>
    <t>-2.595793 38.169946 661.667 3.9</t>
  </si>
  <si>
    <t>eba6c614-ccf1-42f1-8b83-2c6412e94ce5</t>
  </si>
  <si>
    <t>-2.5942823 38.170345 668.964 3.9</t>
  </si>
  <si>
    <t xml:space="preserve">Far away from the registered polling station </t>
  </si>
  <si>
    <t>18c44ee2-5ca2-4010-a939-4610afa23cb8</t>
  </si>
  <si>
    <t>-0.412347 35.1513402 1824.0 3.952</t>
  </si>
  <si>
    <t>Education Healthcare Jobs/Employment Affordable Housing Crime and Safety Transportation/Infrastructure Environment/Climate Change Social Justice/Equality Taxes</t>
  </si>
  <si>
    <t>940c2aed-3043-4908-8e4b-2b8c797b5ead</t>
  </si>
  <si>
    <t>-0.4116727 35.1511016 1825.8999999999999 4.98</t>
  </si>
  <si>
    <t>52d43590-2946-4d98-826a-cd44a54f25a3</t>
  </si>
  <si>
    <t>-0.4111799 35.150431 1831.5 4.48</t>
  </si>
  <si>
    <t>Education Jobs/Employment Healthcare Crime and Safety Affordable Housing Transportation/Infrastructure Social Justice/Equality</t>
  </si>
  <si>
    <t>059b5dec-0e95-4981-a076-da0b66d29eb9</t>
  </si>
  <si>
    <t>-2.6302549 38.1106017 812.337 1.269</t>
  </si>
  <si>
    <t>52332b3f-7052-43c3-9222-6551c283ac6c</t>
  </si>
  <si>
    <t>-1.2801243 36.898075 1601.9000244140625 4.775</t>
  </si>
  <si>
    <t>cbfb0dc4-f250-4e6e-95d3-be1cdafa2e84</t>
  </si>
  <si>
    <t>-1.278806 36.8989779 1599.5 4.566</t>
  </si>
  <si>
    <t>febdc1ae-533c-426f-9601-a6027385f5e0</t>
  </si>
  <si>
    <t>-1.2776768 36.8997351 1597.300048828125 4.78</t>
  </si>
  <si>
    <t>5c945deb-f016-4cb3-8e4a-ef05d188eac8</t>
  </si>
  <si>
    <t>-1.2765892 36.8991275 1597.0999755859375 4.64</t>
  </si>
  <si>
    <t>Social Justice/Equality Education Healthcare</t>
  </si>
  <si>
    <t>87b3b01b-3788-40b4-8e16-130c75e61fb2</t>
  </si>
  <si>
    <t>-1.2753688 36.8984929 1597.0999755859375 4.18</t>
  </si>
  <si>
    <t>b06f8368-9114-4443-a751-d5bb8cb367f1</t>
  </si>
  <si>
    <t>-1.2737334 36.8979139 1595.800048828125 3.9</t>
  </si>
  <si>
    <t>ea39c492-5d2d-486f-bf88-2e861169b3a8</t>
  </si>
  <si>
    <t>-1.2750734 36.8986301 1595.800048828125 4.8</t>
  </si>
  <si>
    <t>12ef1a58-990a-43fb-887c-81e225832e0c</t>
  </si>
  <si>
    <t>-1.2767004 36.8994363 1595.800048828125 4.58</t>
  </si>
  <si>
    <t>Crime and Safety Social Justice/Equality Affordable Housing</t>
  </si>
  <si>
    <t>7dfbdc78-cc31-4c78-bd9a-1b17ce80b12e</t>
  </si>
  <si>
    <t>-1.278753 36.9005594 1598.5 4.38</t>
  </si>
  <si>
    <t>e29ec1c9-e791-493e-95ba-0957f2c8c185</t>
  </si>
  <si>
    <t>-1.2788321 36.8993606 1599.4000244140625 4.5</t>
  </si>
  <si>
    <t>Jobs/Employment Education Affordable Housing</t>
  </si>
  <si>
    <t>d4c40e45-1362-4381-bb13-bcfe5977a48c</t>
  </si>
  <si>
    <t>-1.2798611 36.8982049 1600.800048828125 4.98</t>
  </si>
  <si>
    <t>429e37ed-5337-4315-8d74-d3ae4e3c486d</t>
  </si>
  <si>
    <t>ef05ef9a-c830-4131-b98b-1f6b81b417fa</t>
  </si>
  <si>
    <t>0.1238883 37.7186953 1354.9000244140625 4.983</t>
  </si>
  <si>
    <t>e26572fe-d84a-493d-8631-d010a086afd7</t>
  </si>
  <si>
    <t>0.1233738 37.7186345 1354.9000244140625 5.0</t>
  </si>
  <si>
    <t>Transportation/Infrastructure Environment/Climate Change</t>
  </si>
  <si>
    <t>abc4b93e-db73-4bc1-b8f0-5bd71586ca74</t>
  </si>
  <si>
    <t>0.12599297889581118 37.71620124578476 65.0 0.0</t>
  </si>
  <si>
    <t>Taxes Jobs/Employment Environment/Climate Change Transportation/Infrastructure</t>
  </si>
  <si>
    <t>d142f03c-55f4-4304-96b7-b1ce3718ee22</t>
  </si>
  <si>
    <t>b08de74e-9201-40ac-885a-e063b4bec92c</t>
  </si>
  <si>
    <t>0.1234048 37.7186623 1376.7000732421875 4.985</t>
  </si>
  <si>
    <t>c59d35d4-e204-49ae-93ff-a0984bbfb429</t>
  </si>
  <si>
    <t>0.12359140169562753 37.71422881633043 65.0 0.0</t>
  </si>
  <si>
    <t>892e368b-f344-4806-9623-2fdd88108615</t>
  </si>
  <si>
    <t>Transportation/Infrastructure Environment/Climate Change Healthcare</t>
  </si>
  <si>
    <t>ea2f66ac-5d41-405b-8b46-c0a7371f86c4</t>
  </si>
  <si>
    <t>0.9762534 37.3271072 1262.8 4.75</t>
  </si>
  <si>
    <t>Healthcare Jobs/Employment Affordable Housing Crime and Safety Transportation/Infrastructure Environment/Climate Change</t>
  </si>
  <si>
    <t>ab16928e-e2e9-451b-aa0f-d448a93a7c23</t>
  </si>
  <si>
    <t>i was not interested</t>
  </si>
  <si>
    <t>Other  Radio TV News</t>
  </si>
  <si>
    <t>5633a774-dfae-42cf-8d31-0c5dfb74ce32</t>
  </si>
  <si>
    <t>0.9762817 37.3271167 1264.0 4.3</t>
  </si>
  <si>
    <t>Education Healthcare Jobs/Employment Crime and Safety Transportation/Infrastructure Affordable Housing Environment/Climate Change</t>
  </si>
  <si>
    <t>58d8570a-ab67-4d1b-bf1c-ab24592b4afb</t>
  </si>
  <si>
    <t>-1.0961717 35.8797983 1872.3 4.8</t>
  </si>
  <si>
    <t>Education Healthcare Affordable Housing Transportation/Infrastructure</t>
  </si>
  <si>
    <t>430674c1-0e40-436d-a4ec-98bf7c7c7df6</t>
  </si>
  <si>
    <t>-1.2658849 36.7158716 1889.7000732421875 4.471</t>
  </si>
  <si>
    <t>Food</t>
  </si>
  <si>
    <t>8fa131cf-9d5b-4982-9dd0-344452c55c76</t>
  </si>
  <si>
    <t>-1.2649712 36.7161822 1889.7000732421875 4.5</t>
  </si>
  <si>
    <t>bfacb653-a384-4642-8cfd-8a9d2c0015b9</t>
  </si>
  <si>
    <t>-1.2640818 36.7166502 1886.800048828125 3.975</t>
  </si>
  <si>
    <t>0b873f51-59e5-431b-bf1e-1aa2d58f870a</t>
  </si>
  <si>
    <t>-1.2642408 36.7166378 1883.9000244140625 3.625</t>
  </si>
  <si>
    <t>39fa4fcb-2f56-442d-af43-b58b82791c4b</t>
  </si>
  <si>
    <t>-1.2636535 36.716827 1882.0 3.285</t>
  </si>
  <si>
    <t>2c98f22f-61ac-41b8-974c-f1cc39609719</t>
  </si>
  <si>
    <t>-1.2635686 36.7166702 1888.800048828125 4.687</t>
  </si>
  <si>
    <t>Education Healthcare Transportation/Infrastructure Crime and Safety Taxes</t>
  </si>
  <si>
    <t>db69334d-52c9-4910-8c60-22aab5776f9c</t>
  </si>
  <si>
    <t>-1.2640815 36.7159307 1889.800048828125 4.437</t>
  </si>
  <si>
    <t>Not yet above 18 yrs</t>
  </si>
  <si>
    <t>Education Healthcare Jobs/Employment Taxes Transportation/Infrastructure</t>
  </si>
  <si>
    <t>84e4cc5c-2663-4144-a8b9-770676f0755e</t>
  </si>
  <si>
    <t>-1.2652218 36.7151865 1889.7000732421875 4.771</t>
  </si>
  <si>
    <t>2eaa63fa-b191-49b4-9dd7-e50939f91f6f</t>
  </si>
  <si>
    <t>-1.266054 36.7152049 1889.4000244140625 4.78</t>
  </si>
  <si>
    <t>Education Healthcare Crime and Safety Environment/Climate Change Taxes Social Justice/Equality</t>
  </si>
  <si>
    <t>51a4c3c3-203e-4023-be9c-558c3d887945</t>
  </si>
  <si>
    <t>-1.2667738 36.7157182 1889.4000244140625 4.84</t>
  </si>
  <si>
    <t>a92bb948-0107-4d22-996c-4169dc508a14</t>
  </si>
  <si>
    <t>-0.4109978 35.1497946 1830.6 3.9</t>
  </si>
  <si>
    <t>Education Healthcare Crime and Safety Transportation/Infrastructure Social Justice/Equality</t>
  </si>
  <si>
    <t>73910442-8833-44a2-85a7-95ddaa759d7e</t>
  </si>
  <si>
    <t>-0.4107929 35.1491343 1830.6 4.304</t>
  </si>
  <si>
    <t>f0af090c-10d5-4a47-9eb2-67e8e75c7e46</t>
  </si>
  <si>
    <t>0.9800568 37.3273327 1282.5 4.674</t>
  </si>
  <si>
    <t>Education Jobs/Employment Healthcare Crime and Safety Transportation/Infrastructure Environment/Climate Change</t>
  </si>
  <si>
    <t>8684d8f2-7f53-41d1-9884-dfd5637a5571</t>
  </si>
  <si>
    <t>-2.6302532 38.1106017 812.311 3.069</t>
  </si>
  <si>
    <t>Education Healthcare Taxes Crime and Safety</t>
  </si>
  <si>
    <t>86c2b8d2-d5aa-4d48-827b-12fdd17c2d98</t>
  </si>
  <si>
    <t>0.9800209 37.3271959 1284.1 3.9</t>
  </si>
  <si>
    <t>0f1524dd-91b4-4782-8f0b-d90fc2cf9ef1</t>
  </si>
  <si>
    <t>-1.0915993 37.0725527 1499.0 4.44</t>
  </si>
  <si>
    <t>Taxes Crime and Safety Jobs/Employment Education</t>
  </si>
  <si>
    <t>d4fa186f-ac6f-432e-8fc8-62db3f82762a</t>
  </si>
  <si>
    <t>-1.0921375 37.0735587 1503.2 4.65</t>
  </si>
  <si>
    <t>Education Taxes Crime and Safety Jobs/Employment</t>
  </si>
  <si>
    <t>138526cd-2121-4ed0-a254-c80ec0c52cfd</t>
  </si>
  <si>
    <t>-1.092574 37.0746167 1503.0 4.94</t>
  </si>
  <si>
    <t>249c7ba9-ff81-48a2-b9ce-5d4db9e65b33</t>
  </si>
  <si>
    <t>-1.0928767 37.0754802 1503.6 5.0</t>
  </si>
  <si>
    <t>b758d06b-5c38-4252-b738-46d0b2d47ec7</t>
  </si>
  <si>
    <t>-1.0932266 37.0766635 1503.2 4.74</t>
  </si>
  <si>
    <t>Taxes Crime and Safety Affordable Housing Jobs/Employment Healthcare Education Social Justice/Equality</t>
  </si>
  <si>
    <t>c0bf28b8-d036-4afd-af92-e4f1155a1b5a</t>
  </si>
  <si>
    <t>-1.0939609 37.0780437 1503.7 4.74</t>
  </si>
  <si>
    <t>c50777b7-9e18-429f-94fa-fe8aba1e087c</t>
  </si>
  <si>
    <t>-1.0944439 37.0789019 1503.9 4.883</t>
  </si>
  <si>
    <t>Taxes Social Justice/Equality Crime and Safety Healthcare</t>
  </si>
  <si>
    <t>ea2d985d-534b-46df-85de-25538b417c6d</t>
  </si>
  <si>
    <t>-1.0948399 37.0800551 1503.5 4.6</t>
  </si>
  <si>
    <t>Taxes Affordable Housing Jobs/Employment</t>
  </si>
  <si>
    <t>34875e55-c860-454e-ad09-4a29e27477fb</t>
  </si>
  <si>
    <t>-1.0872748 37.0658932 1509.9 4.98</t>
  </si>
  <si>
    <t>850990d3-ec8f-45a9-bba4-3e634e1bf25d</t>
  </si>
  <si>
    <t>-1.0953881 37.0812952 1503.5 4.66</t>
  </si>
  <si>
    <t>ca56971a-7b1d-4111-ba98-cce0986add35</t>
  </si>
  <si>
    <t>-0.4561465 37.5583924 1414.6 4.414</t>
  </si>
  <si>
    <t xml:space="preserve">Education Crime and Safety Other </t>
  </si>
  <si>
    <t>39815386-09b3-4ea3-a4d8-db7f7b506cf5</t>
  </si>
  <si>
    <t>-0.4554414 37.558492 1417.1 4.0</t>
  </si>
  <si>
    <t>60391a8a-e0cb-4c74-998b-c06bf1387241</t>
  </si>
  <si>
    <t>-0.4540267 37.558739 1403.1 4.56</t>
  </si>
  <si>
    <t>Social Justice/Equality Other  Jobs/Employment</t>
  </si>
  <si>
    <t>79ebb970-8386-4b73-a279-423e4436db0b</t>
  </si>
  <si>
    <t>-0.4541127 37.5586319 1416.1 5.0</t>
  </si>
  <si>
    <t>Economy and Agriculture</t>
  </si>
  <si>
    <t>f7d98f36-4a8d-43d5-9b70-2fe1eb8f9c39</t>
  </si>
  <si>
    <t>-0.4535205 37.5585482 1430.2 4.42</t>
  </si>
  <si>
    <t>3877f86f-87f9-4ca1-b661-2883067586c1</t>
  </si>
  <si>
    <t>-0.4533996 37.5591165 1419.0 4.666</t>
  </si>
  <si>
    <t>b7782f24-0dc5-4aba-846f-ba6d8af4cb65</t>
  </si>
  <si>
    <t>-0.4103107 35.1484094 1830.6999999999998 3.9</t>
  </si>
  <si>
    <t>3c1bb83a-6a90-469a-9e33-b06849d28df6</t>
  </si>
  <si>
    <t>-0.4094183 35.1475667 1843.5 3.9</t>
  </si>
  <si>
    <t>c3e7dc91-dfb3-4317-bf6d-eac9442f6420</t>
  </si>
  <si>
    <t>-0.4092442 35.1474518 1833.1 4.772</t>
  </si>
  <si>
    <t>Education Jobs/Employment Healthcare Crime and Safety Transportation/Infrastructure Taxes Social Justice/Equality</t>
  </si>
  <si>
    <t>ae82663b-bde5-4e5c-9a03-f9f23395de72</t>
  </si>
  <si>
    <t>-2.6222033 38.1081785 813.477 0.617</t>
  </si>
  <si>
    <t>072793cc-7a2d-4454-8893-929892480a3c</t>
  </si>
  <si>
    <t>-0.4099536 35.1480881 1846.6999999999998 4.9</t>
  </si>
  <si>
    <t>1b1c826f-7a2b-4689-8b54-2b745a8f2004</t>
  </si>
  <si>
    <t>-0.4102701 35.1484747 1850.8999999999999 4.666</t>
  </si>
  <si>
    <t>Education Healthcare Crime and Safety Taxes</t>
  </si>
  <si>
    <t>077b15ba-940a-400e-a44d-6906517f4304</t>
  </si>
  <si>
    <t>-2.6186105 38.106543 800.554 0.546</t>
  </si>
  <si>
    <t>e33886cc-84f8-48b4-914f-6626af44801d</t>
  </si>
  <si>
    <t>-2.6158152 38.0999031 788.355 0.524</t>
  </si>
  <si>
    <t>Print Newspapers TV News Social Media Radio</t>
  </si>
  <si>
    <t>30dd363f-bbce-4c13-90c6-984610329ccc</t>
  </si>
  <si>
    <t>-1.400423 36.6840266 1882.9000244140625 3.9</t>
  </si>
  <si>
    <t>256b74c7-1181-4d01-87eb-c10785417d4f</t>
  </si>
  <si>
    <t>-1.4002455 36.683846 1882.9000244140625 4.312</t>
  </si>
  <si>
    <t xml:space="preserve">Crime and Safety Environment/Climate Change Taxes Other </t>
  </si>
  <si>
    <t>6aebabad-ce3a-458f-9916-e4d225e1dec2</t>
  </si>
  <si>
    <t>-1.3999241 36.683898 1885.072509765625 4.126</t>
  </si>
  <si>
    <t xml:space="preserve">I was sick I couldn't manage to go to the polling station </t>
  </si>
  <si>
    <t xml:space="preserve">TV News Print Newspapers Radio Other </t>
  </si>
  <si>
    <t>Wazee( Bunge la wananchi)</t>
  </si>
  <si>
    <t>1bb1dd2e-78d7-4089-8b0f-3dd44918bf66</t>
  </si>
  <si>
    <t>-1.3992591 36.6840125 1888.478515625 4.954</t>
  </si>
  <si>
    <t>60336f2c-950d-4f31-bcbf-84771e411900</t>
  </si>
  <si>
    <t>-1.399156 36.6840619 1888.654296875 3.975</t>
  </si>
  <si>
    <t>93ab7611-5614-4ad2-b308-a33b15d4419b</t>
  </si>
  <si>
    <t>-1.400126 36.6845736 1880.703857421875 6.295</t>
  </si>
  <si>
    <t>f43b40a0-5d1f-4ad1-b8c2-afb9aedc01f0</t>
  </si>
  <si>
    <t>-1.2818765 36.7349007 1811.300048828125 5.0</t>
  </si>
  <si>
    <t>309656ac-1916-4155-9d0b-8258eb9bfd34</t>
  </si>
  <si>
    <t>-1.400591 36.6847593 1880.720703125 5.797</t>
  </si>
  <si>
    <t>c3c803dd-a30f-46da-a599-c32715d750ad</t>
  </si>
  <si>
    <t>-2.6139555 38.0960468 809.117 0.678</t>
  </si>
  <si>
    <t>Education Healthcare Jobs/Employment Crime and Safety Taxes Social Justice/Equality</t>
  </si>
  <si>
    <t>c73dad21-3dd9-4a2e-b5b6-912006b160e8</t>
  </si>
  <si>
    <t>-1.2819764 36.7350076 1811.0 3.7</t>
  </si>
  <si>
    <t>Crime and Safety Education Healthcare Taxes</t>
  </si>
  <si>
    <t>e11e033e-c5a7-4ab5-8336-564b12b037fb</t>
  </si>
  <si>
    <t>-1.2815689 36.7355611 1811.4000244140625 2.5</t>
  </si>
  <si>
    <t>Transportation/Infrastructure Education</t>
  </si>
  <si>
    <t>95d24fc6-00c0-4857-8038-4f2aa1def14f</t>
  </si>
  <si>
    <t>-1.2815132 36.7355239 1812.5 2.772</t>
  </si>
  <si>
    <t>6b903fae-f0c3-4f4b-8f00-2ce330bcb862</t>
  </si>
  <si>
    <t>-2.6121503 38.093369 820.739 0.534</t>
  </si>
  <si>
    <t>Education Healthcare Jobs/Employment Affordable Housing Crime and Safety Taxes Transportation/Infrastructure</t>
  </si>
  <si>
    <t>TV News Social Media Radio Online News Websites Print Newspapers</t>
  </si>
  <si>
    <t>b6ae9d68-0c03-4e24-90f3-e2fc8f5ca6f4</t>
  </si>
  <si>
    <t>-1.1600293 36.9426068 1523.300048828125 4.057</t>
  </si>
  <si>
    <t>Education Taxes Social Justice/Equality Crime and Safety Affordable Housing</t>
  </si>
  <si>
    <t>1426b05a-6f22-4eb3-bb77-8c32e8e26f90</t>
  </si>
  <si>
    <t>-1.1601792 36.9426533 1523.300048828125 3.6</t>
  </si>
  <si>
    <t>Education Jobs/Employment Healthcare Affordable Housing Crime and Safety</t>
  </si>
  <si>
    <t>a1384f0c-6374-4f1b-adcc-edef440f5a5b</t>
  </si>
  <si>
    <t>-1.1597919 36.9415957 1523.7000732421875 3.95</t>
  </si>
  <si>
    <t>301bdc43-da06-4dee-8c00-6b6eb7223788</t>
  </si>
  <si>
    <t>-1.1598144 36.9415747 1523.0999755859375 4.337</t>
  </si>
  <si>
    <t>7578de82-faeb-49e3-b1c3-7de3fd1db52d</t>
  </si>
  <si>
    <t>-1.1595485 36.9414271 1523.300048828125 4.55</t>
  </si>
  <si>
    <t>8e61651b-59e9-48c4-abe7-3d96b3305d78</t>
  </si>
  <si>
    <t>-1.1590829 36.9399273 1524.9000244140625 4.912</t>
  </si>
  <si>
    <t>Jobs/Employment Healthcare Education Crime and Safety</t>
  </si>
  <si>
    <t>a7d62ba3-85dc-4cc4-8c1e-dd9c21a69628</t>
  </si>
  <si>
    <t>-1.1591213 36.9399081 1524.9000244140625 4.171</t>
  </si>
  <si>
    <t>8fb6c27e-16e1-4690-a4db-f4156689018f</t>
  </si>
  <si>
    <t>-1.1590775 36.9399226 1524.9000244140625 4.557</t>
  </si>
  <si>
    <t>96d5d71a-b076-4867-b4e6-7593a6b1ebf9</t>
  </si>
  <si>
    <t>-1.1589251 36.9393628 1525.0999755859375 4.828</t>
  </si>
  <si>
    <t xml:space="preserve">Voting does not make any difference </t>
  </si>
  <si>
    <t>9652ba8e-9a7e-4bce-b1bd-cf58633b308c</t>
  </si>
  <si>
    <t>-1.1589596 36.9394634 1525.0999755859375 4.266</t>
  </si>
  <si>
    <t>Education Taxes Jobs/Employment Healthcare</t>
  </si>
  <si>
    <t>13ff4a9e-8aaf-45f1-ba8c-9613aaca672f</t>
  </si>
  <si>
    <t>-1.1589239 36.9393926 1525.0999755859375 4.642</t>
  </si>
  <si>
    <t>d9aa502c-c1ce-4de6-8986-c41a1672815e</t>
  </si>
  <si>
    <t>-1.1605012 36.9436436 1523.2000732421875 3.9</t>
  </si>
  <si>
    <t>4ea41f86-67f1-4bb0-b9b2-2f53157aa9d2</t>
  </si>
  <si>
    <t>-1.1614941 36.9451086 1523.2000732421875 3.95</t>
  </si>
  <si>
    <t>a6a4e2a7-e333-4ec8-ab8a-9b1ac3cfa03c</t>
  </si>
  <si>
    <t>-1.2805857 36.7356382 1807.7000732421875 4.743</t>
  </si>
  <si>
    <t>Social Media Radio TV News</t>
  </si>
  <si>
    <t>2b2d2043-0197-4aed-bea3-e58cbf4b64bc</t>
  </si>
  <si>
    <t>-2.6106889 38.0912166 828.992 0.567</t>
  </si>
  <si>
    <t>Education Taxes Crime and Safety Healthcare Jobs/Employment Affordable Housing</t>
  </si>
  <si>
    <t>ee45f305-a5ed-4e9f-af70-4df1f89915df</t>
  </si>
  <si>
    <t>-1.2806064 36.7355435 1807.800048828125 2.36</t>
  </si>
  <si>
    <t>TV News Radio Social Media Print Newspapers</t>
  </si>
  <si>
    <t>5775a3d9-8014-4eea-a982-3ff00fdd2dd9</t>
  </si>
  <si>
    <t>-0.5436649 34.8864217 1766.0 3.833</t>
  </si>
  <si>
    <t xml:space="preserve">TV News Social Media Online News Websites Radio Other </t>
  </si>
  <si>
    <t>983d5fe0-7e47-478d-a0bd-c7b5d3d28180</t>
  </si>
  <si>
    <t>-0.5426958 34.886506 1762.8 4.3</t>
  </si>
  <si>
    <t>e3bf056e-d82d-4923-8b8c-53fac87d15a7</t>
  </si>
  <si>
    <t>-0.5447569 34.8866534 1796.8 4.728</t>
  </si>
  <si>
    <t>Jobs/Employment Social Justice/Equality</t>
  </si>
  <si>
    <t>c7acd07a-159d-45c5-b2c9-60cd83523bb5</t>
  </si>
  <si>
    <t>-0.5447055 34.8867167 1796.0 4.82</t>
  </si>
  <si>
    <t>bdf2e18b-2f3f-4e4a-9c6f-d3701a577a09</t>
  </si>
  <si>
    <t>-0.5438621 34.8869691 1803.4 4.55</t>
  </si>
  <si>
    <t>df29aecb-ea97-4521-94af-2652b1444a17</t>
  </si>
  <si>
    <t>-0.5435814 34.888009 1808.8 5.0</t>
  </si>
  <si>
    <t>1e2d2dda-fbf4-4788-9c46-0ea96654d9aa</t>
  </si>
  <si>
    <t>-0.5439815 34.8889446 1813.5 5.0</t>
  </si>
  <si>
    <t xml:space="preserve">She had no identification card at the moment of voting </t>
  </si>
  <si>
    <t>Education Social Justice/Equality</t>
  </si>
  <si>
    <t>f4ca418b-c335-4075-981c-e9ce28b764f5</t>
  </si>
  <si>
    <t>-0.5438168 34.8910044 1877.9 4.25</t>
  </si>
  <si>
    <t>587e79f7-3fa8-437b-9c84-f1d6f0e6de1f</t>
  </si>
  <si>
    <t>-0.5448284 34.8916842 1878.3 4.72</t>
  </si>
  <si>
    <t>She was expectant and couldn't make to vote.
She didn't like some of the leaders.</t>
  </si>
  <si>
    <t>Education Social Justice/Equality Transportation/Infrastructure</t>
  </si>
  <si>
    <t>be624425-658e-4851-be61-973413c7a1f3</t>
  </si>
  <si>
    <t>-0.5450387 34.8915998 1888.3 3.9</t>
  </si>
  <si>
    <t>b82ca7c3-4082-421f-af42-3922643602b6</t>
  </si>
  <si>
    <t>-0.5450907 34.8915914 1905.0 4.85</t>
  </si>
  <si>
    <t>Transportation/Infrastructure Crime and Safety</t>
  </si>
  <si>
    <t>d4a4f820-6ead-4367-b6cc-c8ac048d8bab</t>
  </si>
  <si>
    <t>-0.5479457 34.8925472 1903.5 4.98</t>
  </si>
  <si>
    <t xml:space="preserve">Environment/Climate Change Transportation/Infrastructure Other </t>
  </si>
  <si>
    <t>Inheritance of land to both male and female members .</t>
  </si>
  <si>
    <t>df267aa2-4c16-441a-9dd3-45b589ab655a</t>
  </si>
  <si>
    <t>-0.5479287 34.8925363 1907.1 4.72</t>
  </si>
  <si>
    <t>Radio Online News Websites Social Media Print Newspapers</t>
  </si>
  <si>
    <t>d2ddc0e9-c45d-4e03-93ab-1f93590319c5</t>
  </si>
  <si>
    <t>-0.5485674 34.8927826 1906.8 4.64</t>
  </si>
  <si>
    <t xml:space="preserve">Cases of indiscipline in many youths.
</t>
  </si>
  <si>
    <t>fd0a4d00-de7c-47ad-845c-42ce7717b97c</t>
  </si>
  <si>
    <t>-1.2817489 36.73473 1811.300048828125 4.642</t>
  </si>
  <si>
    <t>dc1a1141-65a4-49f2-a598-70a825b5dccb</t>
  </si>
  <si>
    <t>-0.5518195 34.8945412 1898.7 4.92</t>
  </si>
  <si>
    <t>078ae238-1a94-4f48-bbac-d51d0daa2360</t>
  </si>
  <si>
    <t>-0.5522285 34.8947479 1898.2 4.86</t>
  </si>
  <si>
    <t>Child abuse</t>
  </si>
  <si>
    <t>2e18505b-15f2-426d-b00c-873e791374c3</t>
  </si>
  <si>
    <t>-0.5527893 34.8950797 1898.3 4.58</t>
  </si>
  <si>
    <t>The reason is that the exact time of voting was the exact day of burial of her husband so she could have not made to go to vote.</t>
  </si>
  <si>
    <t>Healthcare Transportation/Infrastructure Social Justice/Equality</t>
  </si>
  <si>
    <t>dcb243d8-c69d-45fe-84ca-ff575157c68e</t>
  </si>
  <si>
    <t>-0.5531849 34.8955115 1898.4 4.98</t>
  </si>
  <si>
    <t xml:space="preserve">Affordable Housing Jobs/Employment Other </t>
  </si>
  <si>
    <t>Cases of indiscipline
Social discrimination among the poor</t>
  </si>
  <si>
    <t>0c275688-cf4f-4a58-a900-fbf37a7a0bfa</t>
  </si>
  <si>
    <t>-0.5532802 34.8956388 1894.2 4.966</t>
  </si>
  <si>
    <t>a184640e-5ed4-4d8f-b932-57860839bbd1</t>
  </si>
  <si>
    <t>-0.5518075 34.8944536 1899.1 4.92</t>
  </si>
  <si>
    <t>Not eligible
Too old to make to the voting station.
Had less idea of the the candidates.</t>
  </si>
  <si>
    <t xml:space="preserve">Crime and Safety Environment/Climate Change Social Justice/Equality Other </t>
  </si>
  <si>
    <t>Mistreatment of workers
Land grabbing
Youths disrespecting the old.</t>
  </si>
  <si>
    <t>66f15f88-5693-4a18-ad74-f1150c0bce8a</t>
  </si>
  <si>
    <t>-0.3325047 35.2321891 0.0 3099.999</t>
  </si>
  <si>
    <t>i wasn't in my location arwa during voting</t>
  </si>
  <si>
    <t>Education Healthcare Environment/Climate Change Taxes</t>
  </si>
  <si>
    <t>none</t>
  </si>
  <si>
    <t>695ee132-6713-45ac-bd8d-8174d94824da</t>
  </si>
  <si>
    <t>-0.7189768 37.1329182 1327.992 3.9</t>
  </si>
  <si>
    <t>Jobs/Employment Affordable Housing Social Justice/Equality Crime and Safety</t>
  </si>
  <si>
    <t>6fd246c1-8ed5-4e15-84ba-6f9d262cef4a</t>
  </si>
  <si>
    <t>-0.7189894 37.1329072 1353.0 4.748</t>
  </si>
  <si>
    <t>2500bfde-78da-4349-871f-323024105dc4</t>
  </si>
  <si>
    <t>-0.7186308 37.1283108 1304.218 3.9</t>
  </si>
  <si>
    <t>Education Jobs/Employment Affordable Housing Transportation/Infrastructure Social Justice/Equality Environment/Climate Change</t>
  </si>
  <si>
    <t>573febd4-8a40-4ce9-aec5-b139731572ad</t>
  </si>
  <si>
    <t>-0.7185718 37.1282329 1289.887 3.9</t>
  </si>
  <si>
    <t>Healthcare Affordable Housing Transportation/Infrastructure Social Justice/Equality</t>
  </si>
  <si>
    <t>922af7f0-caf4-497c-a1ff-8cea99ca5cbf</t>
  </si>
  <si>
    <t>-0.7185735 37.1282216 1290.116 3.9</t>
  </si>
  <si>
    <t>cbd80e97-7e49-4878-8f4a-428b44ec32db</t>
  </si>
  <si>
    <t>-0.7165663 37.1281216 1260.559 3.9</t>
  </si>
  <si>
    <t>5703ae02-c4d4-4f97-a709-7d8b625448fa</t>
  </si>
  <si>
    <t>-0.7159921 37.1325876 1238.819 3.9</t>
  </si>
  <si>
    <t>Affordable Housing Crime and Safety</t>
  </si>
  <si>
    <t>a3a80fa7-94b6-45fd-83a6-371034cbe9e6</t>
  </si>
  <si>
    <t>-0.7159934 37.1325815 1242.383 3.9</t>
  </si>
  <si>
    <t>Old</t>
  </si>
  <si>
    <t>5f81c5a2-7567-4198-a825-8ea37504b786</t>
  </si>
  <si>
    <t>-0.7160435 37.1326264 1247.718 12.78</t>
  </si>
  <si>
    <t>Affordable Housing Crime and Safety Social Justice/Equality</t>
  </si>
  <si>
    <t>fbea9bbc-82db-44e9-af2e-e89472976ffb</t>
  </si>
  <si>
    <t>-0.716045 37.1326085 1248.312 3.9</t>
  </si>
  <si>
    <t>Healthcare Education Affordable Housing Crime and Safety Social Justice/Equality</t>
  </si>
  <si>
    <t>bf6a453e-72ce-476b-851e-8b72eb38d6dd</t>
  </si>
  <si>
    <t>-0.7166942 37.1454488 1365.0999755859375 77.6</t>
  </si>
  <si>
    <t>d952ea6d-110a-4ff0-b956-92ecbbac1738</t>
  </si>
  <si>
    <t>-0.7194873 37.1499037 1343.0999755859375 15.126</t>
  </si>
  <si>
    <t>176b9451-42e8-4149-a140-05e2ac52d9c6</t>
  </si>
  <si>
    <t>-0.7217375 37.1531612 1343.0999755859375 2200.0</t>
  </si>
  <si>
    <t>2c16a359-3ae5-42bf-aa92-d1a58d39281b</t>
  </si>
  <si>
    <t>-0.7196489 37.152104 1322.2000732421875 68.4</t>
  </si>
  <si>
    <t>a72d8672-c1fb-44d4-9475-063ff9fb99a1</t>
  </si>
  <si>
    <t>-0.7193033 37.1539609 1300.5999755859375 116.1</t>
  </si>
  <si>
    <t>Jobs/Employment Healthcare Taxes Environment/Climate Change</t>
  </si>
  <si>
    <t>720cbe65-c76c-401f-93d1-4cdb9f61371a</t>
  </si>
  <si>
    <t>-0.719624 37.1504817 1300.5999755859375 1700.0</t>
  </si>
  <si>
    <t>Education Healthcare Jobs/Employment Crime and Safety Environment/Climate Change Taxes Social Justice/Equality</t>
  </si>
  <si>
    <t>f6587d21-a4f0-4e77-abdd-770cece9ac75</t>
  </si>
  <si>
    <t>-0.7199127 37.1563423 1304.4000244140625 32.099</t>
  </si>
  <si>
    <t>4e606f4e-2eee-4d71-b0b4-b444208e2499</t>
  </si>
  <si>
    <t>-0.7189752 37.1567579 1326.5999755859375 20.0</t>
  </si>
  <si>
    <t>fe97c7bd-26fa-4495-bddc-e3a84dbe66f1</t>
  </si>
  <si>
    <t>-0.7204274 37.1575465 1302.7000732421875 36.9</t>
  </si>
  <si>
    <t>b66ccdc9-7911-4ce8-8612-457beee3b300</t>
  </si>
  <si>
    <t>-0.7201005 37.1605629 1299.4000244140625 36.9</t>
  </si>
  <si>
    <t>51bc5649-5a65-4eb0-bafa-79170cb44da8</t>
  </si>
  <si>
    <t>-0.4399375 37.6403938 1305.2 4.833</t>
  </si>
  <si>
    <t xml:space="preserve">Enough water supply </t>
  </si>
  <si>
    <t>2ef94861-3fc0-4d39-9ff5-7b2804cf87c2</t>
  </si>
  <si>
    <t>-0.4381517 37.639035 1306.7 4.4</t>
  </si>
  <si>
    <t>fd089aae-7a48-4447-84af-b0926d996fa5</t>
  </si>
  <si>
    <t>-0.4365131 37.6398982 1307.8 4.66</t>
  </si>
  <si>
    <t xml:space="preserve">Transportation/Infrastructure Healthcare Education Taxes Other </t>
  </si>
  <si>
    <t>Improvement on agricultural sector
Cost reduction on farm inputs</t>
  </si>
  <si>
    <t>9281fcb6-db18-4516-8827-8b538577aeda</t>
  </si>
  <si>
    <t>-0.4342145 37.6373922 1382.4 4.92</t>
  </si>
  <si>
    <t>9bfb23c5-e47a-40ac-acdf-8ea6a6383718</t>
  </si>
  <si>
    <t>-0.4340264 37.6372284 1306.4 4.9</t>
  </si>
  <si>
    <t>Education Healthcare Crime and Safety Transportation/Infrastructure</t>
  </si>
  <si>
    <t>1ab3717c-16c4-46d3-9c3c-e081ed809583</t>
  </si>
  <si>
    <t>-0.4343633 37.6376983 1322.0 4.2</t>
  </si>
  <si>
    <t>2591fba1-62fe-4dd5-951b-de0ea47c5eee</t>
  </si>
  <si>
    <t>-0.4339525 37.6388037 1323.8 4.15</t>
  </si>
  <si>
    <t>262d1be9-6e3e-4e38-b226-77b1a28cf4d8</t>
  </si>
  <si>
    <t>-0.4338074 37.6396548 1320.5 4.625</t>
  </si>
  <si>
    <t>Transportation/Infrastructure Crime and Safety Healthcare</t>
  </si>
  <si>
    <t>ec7d41f7-56b9-4ed5-afc4-d5c272920897</t>
  </si>
  <si>
    <t>-0.4348688 37.6401124 1320.3 4.883</t>
  </si>
  <si>
    <t>Clean water and electricity supply</t>
  </si>
  <si>
    <t>375c12ba-e8f0-4137-b2f2-2ab471164568</t>
  </si>
  <si>
    <t>-0.4360645 37.6402677 1320.8 4.957</t>
  </si>
  <si>
    <t xml:space="preserve">Ignorance </t>
  </si>
  <si>
    <t>Transportation/Infrastructure Other  Crime and Safety</t>
  </si>
  <si>
    <t>Fight on alcohol and drug abuse</t>
  </si>
  <si>
    <t>7936e971-604b-4195-86e5-80dd12fcd986</t>
  </si>
  <si>
    <t>-0.4399376 37.6404168 1292.8 4.9</t>
  </si>
  <si>
    <t>7783db0a-5d46-4a80-8707-ba1aacb7cb4e</t>
  </si>
  <si>
    <t>-0.5311117 37.4614783 1349.0 4.4</t>
  </si>
  <si>
    <t>528b2156-02d3-47da-b0c4-519e3b628e27</t>
  </si>
  <si>
    <t>-0.5311121 37.46147 1343.5 4.579</t>
  </si>
  <si>
    <t xml:space="preserve">Education Jobs/Employment Healthcare Transportation/Infrastructure Crime and Safety Taxes Other </t>
  </si>
  <si>
    <t>ec0c1b5b-8b44-449d-ae7f-8a6b5deadc99</t>
  </si>
  <si>
    <t>-0.5311117 37.4614683 1343.5 4.9</t>
  </si>
  <si>
    <t>c123323e-4a93-48e2-a95d-c824437e2f5e</t>
  </si>
  <si>
    <t>-0.5312737 37.4609951 1343.5 4.988</t>
  </si>
  <si>
    <t>2682f722-8f24-48fa-b3e8-8c6321981c44</t>
  </si>
  <si>
    <t>-0.53127 37.4609733 1343.5 4.9</t>
  </si>
  <si>
    <t>e7d45c24-645a-4a9b-a828-fadebe9eb72e</t>
  </si>
  <si>
    <t>-0.5312456 37.4607792 1341.300048828125 4.963</t>
  </si>
  <si>
    <t>11473a02-2369-438a-a969-ef12aaba3d4d</t>
  </si>
  <si>
    <t>-0.5317215 37.4599946 1341.300048828125 5.9</t>
  </si>
  <si>
    <t>0aa361f3-75ee-44cc-b8c9-29294a5b14d3</t>
  </si>
  <si>
    <t>-0.5318183 37.4598217 1368.2 4.2</t>
  </si>
  <si>
    <t>7bf9c057-70ff-4dbb-a0e1-8a9193573569</t>
  </si>
  <si>
    <t>-0.5317803 37.4597884 1368.6 4.7</t>
  </si>
  <si>
    <t>276b3cda-36d0-42a6-8cbb-cccb5f33260c</t>
  </si>
  <si>
    <t>-0.5316643 37.4596929 1336.5 4.84</t>
  </si>
  <si>
    <t>86cc7bf5-4d61-4977-9ad2-59bd9f7c00df</t>
  </si>
  <si>
    <t>-0.5328002 37.4591278 1355.0999755859375 8.608</t>
  </si>
  <si>
    <t>e6989f61-83b3-434d-bdc4-b37bd4713399</t>
  </si>
  <si>
    <t>-0.5312312 37.4586619 1353.5999755859375 4.783</t>
  </si>
  <si>
    <t>67882a05-7e2f-4eb1-b509-7f9be8d8072d</t>
  </si>
  <si>
    <t>-0.5312355 37.4586492 1353.5999755859375 4.8</t>
  </si>
  <si>
    <t>Social Media TV News Online News Websites Print Newspapers</t>
  </si>
  <si>
    <t>097e986d-bd77-415a-938b-89c2c193ac53</t>
  </si>
  <si>
    <t>-0.5304102 37.4584974 1353.7000732421875 4.98</t>
  </si>
  <si>
    <t>1dfdc131-5606-4bd2-822c-cf6022b19067</t>
  </si>
  <si>
    <t>-0.530364 37.458333 1353.300048828125 4.9</t>
  </si>
  <si>
    <t>Healthcare Taxes</t>
  </si>
  <si>
    <t>01c1f9e9-2ff7-403c-90bf-562f03d398cd</t>
  </si>
  <si>
    <t>-0.5303298 37.4583332 1353.7000732421875 4.733</t>
  </si>
  <si>
    <t>129cf81f-e2f8-4d16-808a-9fa2f3f6a6de</t>
  </si>
  <si>
    <t>-0.5302132 37.4583665 1353.7000732421875 4.608</t>
  </si>
  <si>
    <t>1c58a24e-3a5a-4415-a26b-d3b21905b1b8</t>
  </si>
  <si>
    <t>-0.5302146 37.4583546 1353.7000732421875 3.9</t>
  </si>
  <si>
    <t>4b88d7f9-6ad5-403b-9163-edff5c9b4074</t>
  </si>
  <si>
    <t>-0.5295036 37.4580626 1350.4000244140625 4.768</t>
  </si>
  <si>
    <t>be4e8801-938f-423a-91da-4945e96159cd</t>
  </si>
  <si>
    <t>-0.5294614 37.4581102 1349.4000244140625 4.9</t>
  </si>
  <si>
    <t>c22d9330-8b3e-4d85-b729-0a048168712f</t>
  </si>
  <si>
    <t>-1.096377 35.8809037 1872.4 5.85</t>
  </si>
  <si>
    <t>Education Healthcare Affordable Housing Crime and Safety Environment/Climate Change Jobs/Employment</t>
  </si>
  <si>
    <t>2311aec6-517b-451a-bf49-fff034561375</t>
  </si>
  <si>
    <t>-1.0958402 35.880283 1872.9 4.268</t>
  </si>
  <si>
    <t>Education Healthcare Jobs/Employment Crime and Safety Transportation/Infrastructure Social Justice/Equality Taxes Environment/Climate Change</t>
  </si>
  <si>
    <t>adce7b79-985b-4340-911d-adedb42eca4b</t>
  </si>
  <si>
    <t>-1.0948483 35.8811441 1877.5 4.735</t>
  </si>
  <si>
    <t>Education Affordable Housing Jobs/Employment Healthcare Crime and Safety</t>
  </si>
  <si>
    <t>2f84c182-c1aa-4681-b251-06ab39323b27</t>
  </si>
  <si>
    <t>-1.0931361 35.8823201 1877.6 4.86</t>
  </si>
  <si>
    <t>b3bc18be-16a3-431e-83ed-68f6dbeadfda</t>
  </si>
  <si>
    <t>-1.092198 35.8816884 1875.8 4.99</t>
  </si>
  <si>
    <t>Education Healthcare Affordable Housing Jobs/Employment Crime and Safety Transportation/Infrastructure</t>
  </si>
  <si>
    <t>5f507f09-6218-4927-8710-039b8667fa1c</t>
  </si>
  <si>
    <t>-1.0897303 35.8807609 1867.5999755859375 6.682</t>
  </si>
  <si>
    <t>Education Healthcare Jobs/Employment Affordable Housing Crime and Safety Transportation/Infrastructure Taxes</t>
  </si>
  <si>
    <t>2c73d041-7c2b-4f68-8add-5a92c1b8fd58</t>
  </si>
  <si>
    <t>-1.0890918 35.8801906 1858.9000244140625 5.085</t>
  </si>
  <si>
    <t>d407ec1e-dfb9-4ce6-ae38-39246f221630</t>
  </si>
  <si>
    <t>-1.088077 35.8796891 1860.4000244140625 4.069</t>
  </si>
  <si>
    <t>Healthcare Jobs/Employment Education Affordable Housing Transportation/Infrastructure Crime and Safety</t>
  </si>
  <si>
    <t>f58cc8f1-2440-449e-9872-ead4a81e800e</t>
  </si>
  <si>
    <t>-1.0882089 35.8780853 1855.0999755859375 5.812</t>
  </si>
  <si>
    <t>Education Healthcare Affordable Housing Taxes</t>
  </si>
  <si>
    <t>7d5d8966-87aa-494a-8a1b-ca4bbdf4d2ba</t>
  </si>
  <si>
    <t>-1.2548576 36.9001567 1581.300048828125 4.783</t>
  </si>
  <si>
    <t>f1f38975-e26a-46ea-8058-76cc5013af1c</t>
  </si>
  <si>
    <t>-1.2553266 36.9002789 1581.300048828125 4.916</t>
  </si>
  <si>
    <t>Taxes Social Justice/Equality Education</t>
  </si>
  <si>
    <t>e492466e-cedd-473e-a807-570cf0a48651</t>
  </si>
  <si>
    <t>-1.2552699 36.9002246 1581.300048828125 4.893</t>
  </si>
  <si>
    <t>f95dd650-cf67-4127-9f81-b6dce4d82f74</t>
  </si>
  <si>
    <t>-1.2552659 36.9002251 1583.9000244140625 4.848</t>
  </si>
  <si>
    <t>403524a8-f574-4ac2-ae11-70fc2444a144</t>
  </si>
  <si>
    <t>-1.2552567 36.9002097 1584.4000244140625 4.608</t>
  </si>
  <si>
    <t>65189702-8685-44e9-b79c-3f4d7279f65f</t>
  </si>
  <si>
    <t>-1.2552341 36.9003001 1581.300048828125 4.981</t>
  </si>
  <si>
    <t>572a467a-756d-490d-b23d-902dfa5d3ed8</t>
  </si>
  <si>
    <t>-1.2551677 36.9002621 1584.800048828125 11.257</t>
  </si>
  <si>
    <t>c55ef8ce-e7e2-4d4a-9a9c-974ad0fdb93b</t>
  </si>
  <si>
    <t>-1.2546855 36.9001441 1581.300048828125 20.0</t>
  </si>
  <si>
    <t>d3cddbf5-75f1-4170-b8f5-9805080765d3</t>
  </si>
  <si>
    <t>-1.2551804 36.899965 1581.300048828125 4.78</t>
  </si>
  <si>
    <t>Healthcare Transportation/Infrastructure Crime and Safety</t>
  </si>
  <si>
    <t>39b28110-e1f8-4c2f-bf22-66edc30050a4</t>
  </si>
  <si>
    <t>-1.2552942 36.9001888 1583.9000244140625 4.818</t>
  </si>
  <si>
    <t>44431153-56c8-4cbe-870b-2e9da7ad4066</t>
  </si>
  <si>
    <t>-1.2819304 36.7349075 1811.300048828125 4.466</t>
  </si>
  <si>
    <t>5364bf3c-7227-4016-911d-911a544bb6ee</t>
  </si>
  <si>
    <t>-0.3724303 35.9478584 2216.869384765625 35.59</t>
  </si>
  <si>
    <t>Education Crime and Safety Healthcare</t>
  </si>
  <si>
    <t>390ca362-f65a-4acd-b1e8-7b2e2a3b4ee4</t>
  </si>
  <si>
    <t>-0.3725024 35.9476757 2201.84716796875 39.306</t>
  </si>
  <si>
    <t>597ba6d0-62fd-4705-85b6-06586a3421ad</t>
  </si>
  <si>
    <t>-0.3720612 35.9480873 2206.594970703125 85.045</t>
  </si>
  <si>
    <t>Crime and Safety Healthcare</t>
  </si>
  <si>
    <t>2954ea02-083e-42b5-ae38-ec67ed7ce1bb</t>
  </si>
  <si>
    <t>-0.3724569 35.9478128 2197.068115234375 95.408</t>
  </si>
  <si>
    <t>Healthcare Crime and Safety Affordable Housing</t>
  </si>
  <si>
    <t>0a0ce919-41bc-4cdd-a3fc-75263c42cb36</t>
  </si>
  <si>
    <t>-0.3725472 35.9477572 2205.689208984375 57.888</t>
  </si>
  <si>
    <t>ad5059cb-d1ea-419f-9bff-dc1ef3e8a8b8</t>
  </si>
  <si>
    <t>-0.3727486 35.9476846 2201.63623046875 60.353</t>
  </si>
  <si>
    <t>b05250d1-2e7d-4ce3-a03a-16b014f937a3</t>
  </si>
  <si>
    <t>-0.373616 35.9473963 2042.43310546875 50.205</t>
  </si>
  <si>
    <t>cdfc2d08-b11c-4bad-aa07-11d9e6e96853</t>
  </si>
  <si>
    <t>-0.3746031 35.947023 2125.426025390625 58.96</t>
  </si>
  <si>
    <t>6cedd4a3-39d4-44f2-b95c-1d3d66e3a940</t>
  </si>
  <si>
    <t>-0.3742238 35.9482137 2210.10546875 64.963</t>
  </si>
  <si>
    <t>4b73508a-b0cb-4d34-885a-a887cc5feb88</t>
  </si>
  <si>
    <t>-0.3728059 35.9488806 2249.362060546875 94.0</t>
  </si>
  <si>
    <t>f6a86d2a-ed08-444b-a4d4-8d86c1ea30e6</t>
  </si>
  <si>
    <t>-1.2817247 36.7350174 1811.300048828125 4.85</t>
  </si>
  <si>
    <t>b3bf8834-2d9b-4790-81cc-4f5dc941685c</t>
  </si>
  <si>
    <t>-1.2815954 36.734852 1811.300048828125 4.9</t>
  </si>
  <si>
    <t>95cb5599-84ef-4a5a-a334-172f8904ecbc</t>
  </si>
  <si>
    <t>-4.0083653 39.6925729 11.199999809265137 1.736</t>
  </si>
  <si>
    <t>Crime and Safety Jobs/Employment Healthcare Social Justice/Equality</t>
  </si>
  <si>
    <t>d808f685-0573-43b9-9342-6aafd4f383f9</t>
  </si>
  <si>
    <t>-4.0088903 39.6933987 4.5 12.026</t>
  </si>
  <si>
    <t>Crime and Safety Healthcare Education Jobs/Employment</t>
  </si>
  <si>
    <t>93bce9a8-0561-4aa4-9819-b2a06d951af8</t>
  </si>
  <si>
    <t>-4.007581 39.6918516 12.59999942779541 0.92</t>
  </si>
  <si>
    <t>d55f6ba2-ee92-4bf6-867a-e9281f1f6d62</t>
  </si>
  <si>
    <t>-4.0076011 39.6918666 11.59999942779541 2.235</t>
  </si>
  <si>
    <t>5ecd6df4-80d9-4eed-9996-988b3c1768f3</t>
  </si>
  <si>
    <t>-4.0076087 39.6918608 11.59999942779541 1.372</t>
  </si>
  <si>
    <t>fe81cbcf-982b-430e-bed2-806f43070b3f</t>
  </si>
  <si>
    <t>-4.0076232 39.6918593 12.399999618530273 0.756</t>
  </si>
  <si>
    <t>17ed5671-3bb0-4484-9589-f4379f4d03b1</t>
  </si>
  <si>
    <t>-4.0075883 39.6919402 11.59999942779541 0.721</t>
  </si>
  <si>
    <t>967cdd11-ef35-473f-a578-95e3a84c1bef</t>
  </si>
  <si>
    <t>-4.0075865 39.6919129 12.399999618530273 0.877</t>
  </si>
  <si>
    <t xml:space="preserve">I was na iebc clerk </t>
  </si>
  <si>
    <t>3ba59012-db57-4ac5-b0e5-8f81fb4d33b8</t>
  </si>
  <si>
    <t>-4.0075066 39.6918553 12.399999618530273 1.329</t>
  </si>
  <si>
    <t>14a9ee86-a732-4da7-873f-67cadf2ca38d</t>
  </si>
  <si>
    <t>-4.0074919 39.6917399 12.59999942779541 22.823</t>
  </si>
  <si>
    <t>d97c3fdf-abc7-4269-b9a9-0b838c27c147</t>
  </si>
  <si>
    <t>-1.33674 36.6708483 1862.5 4.6</t>
  </si>
  <si>
    <t>Education Jobs/Employment Affordable Housing Healthcare</t>
  </si>
  <si>
    <t>c6db3593-cbcc-4613-a708-cb44871b898f</t>
  </si>
  <si>
    <t>-1.3345772 36.6712696 1871.800048828125 4.15</t>
  </si>
  <si>
    <t>16218b3a-ca50-4e13-978a-47829631ea32</t>
  </si>
  <si>
    <t>-1.334557 36.6711954 1871.9000244140625 3.98</t>
  </si>
  <si>
    <t>cdd2894d-b462-4735-921c-071bfccf0d52</t>
  </si>
  <si>
    <t>-1.3345491 36.6711854 1871.9000244140625 4.14</t>
  </si>
  <si>
    <t>fc0cdbda-b5dc-4453-9658-f176714e4082</t>
  </si>
  <si>
    <t>-1.3346976 36.6710952 1871.9000244140625 4.65</t>
  </si>
  <si>
    <t>4c9468c8-b617-445d-9860-cf47dd22fbd6</t>
  </si>
  <si>
    <t>-1.3344474 36.6710192 1871.800048828125 3.9</t>
  </si>
  <si>
    <t>c08ca3f4-ffba-4fd1-ad72-bb3f71447c05</t>
  </si>
  <si>
    <t>-1.3327702 36.6707687 1873.800048828125 4.7</t>
  </si>
  <si>
    <t>ea2e3338-b32a-4214-b0b5-7ab797ff47ba</t>
  </si>
  <si>
    <t>-1.3341773 36.6717461 1873.800048828125 3.9</t>
  </si>
  <si>
    <t>05d04add-92c9-4947-b19a-f9cc5a08c13c</t>
  </si>
  <si>
    <t>-1.33456 36.6718733 1873.800048828125 4.6</t>
  </si>
  <si>
    <t>adcf6a6d-8b99-46a3-a145-927968b2d362</t>
  </si>
  <si>
    <t>-1.3336704 36.6704519 1871.800048828125 4.6</t>
  </si>
  <si>
    <t>553f1410-8f64-42f8-b90a-98a30f8b760d</t>
  </si>
  <si>
    <t>-1.2831758 36.8243778 1654.300048828125 19.031</t>
  </si>
  <si>
    <t>0a3c7832-73dd-401c-bbad-72ec1b501a71</t>
  </si>
  <si>
    <t>-1.2831632 36.824383 1654.0999755859375 15.113</t>
  </si>
  <si>
    <t>59639374-f28c-478f-bac4-112c6ea313a9</t>
  </si>
  <si>
    <t>-1.2829635 36.8238031 1654.4000244140625 21.699</t>
  </si>
  <si>
    <t>Jobs/Employment Affordable Housing</t>
  </si>
  <si>
    <t>374a09cb-7a90-426b-9f80-f9afe5d143b3</t>
  </si>
  <si>
    <t>-1.2832905 36.8246254 1654.2000732421875 17.325</t>
  </si>
  <si>
    <t>6c5d3306-f589-4d95-a461-8fc3ccd3ecb2</t>
  </si>
  <si>
    <t>-1.2840201 36.8253972 1653.7000732421875 18.304</t>
  </si>
  <si>
    <t>9566d805-2ee7-4023-ba5c-219f6d3a74bf</t>
  </si>
  <si>
    <t>-1.284906 36.8249749 1654.300048828125 46.164</t>
  </si>
  <si>
    <t>a9819836-7f5c-4ad5-8903-0c7abec483cd</t>
  </si>
  <si>
    <t>-1.2832975 36.8236595 1654.7000732421875 15.041</t>
  </si>
  <si>
    <t>8fd082ae-0b93-4dff-828b-4336b7072c24</t>
  </si>
  <si>
    <t>-1.2844753 36.824877 1654.0999755859375 13.404</t>
  </si>
  <si>
    <t>36b08abf-f783-42de-b589-e36fd054bc8d</t>
  </si>
  <si>
    <t>-1.2825095 36.8259735 1655.0 22.5</t>
  </si>
  <si>
    <t>Jobs/Employment Education Transportation/Infrastructure</t>
  </si>
  <si>
    <t>0bb40c32-c1ce-48c6-a67f-a9f4698fea8d</t>
  </si>
  <si>
    <t>-1.2831611 36.8232935 1654.4000244140625 16.086</t>
  </si>
  <si>
    <t>e17fb11d-558a-4c7d-a12d-cfc8099448f0</t>
  </si>
  <si>
    <t>-0.5106499 37.2788722 1498.300048828125 3.9</t>
  </si>
  <si>
    <t>Transportation/Infrastructure Crime and Safety Jobs/Employment Healthcare Education</t>
  </si>
  <si>
    <t>d489eee6-f5f1-48a8-a6e8-1e27e6830e14</t>
  </si>
  <si>
    <t>-0.7605616 35.3754085 2001.2 4.985</t>
  </si>
  <si>
    <t>8832cfe3-c0ad-4b04-ab8e-4067d4844a68</t>
  </si>
  <si>
    <t>-0.7612264 35.3755988 1997.0 4.5</t>
  </si>
  <si>
    <t>Other  Jobs/Employment Transportation/Infrastructure</t>
  </si>
  <si>
    <t>Through people</t>
  </si>
  <si>
    <t>c78b639c-3565-4ebf-8bd3-3e8bb184aaa1</t>
  </si>
  <si>
    <t>-0.7620483 35.3756033 1980.2 3.9</t>
  </si>
  <si>
    <t xml:space="preserve">Education Healthcare Transportation/Infrastructure Social Justice/Equality Other </t>
  </si>
  <si>
    <t>1e2fa99d-275e-42f6-9691-40bfb60415a0</t>
  </si>
  <si>
    <t>-0.7620767 35.3756617 1980.1 4.7</t>
  </si>
  <si>
    <t>Education Healthcare Jobs/Employment Social Justice/Equality Environment/Climate Change</t>
  </si>
  <si>
    <t>3203604e-d535-4cb3-b38d-9b1e31360c63</t>
  </si>
  <si>
    <t>-0.7620456 35.3756259 1980.1 4.483</t>
  </si>
  <si>
    <t>Education Other  Healthcare Jobs/Employment Transportation/Infrastructure</t>
  </si>
  <si>
    <t>ff176749-c7ae-4b3b-84ef-09691fb9774b</t>
  </si>
  <si>
    <t>-0.7620445 35.3756316 1980.1 5.0</t>
  </si>
  <si>
    <t>Healthcare Education Jobs/Employment Social Justice/Equality Transportation/Infrastructure</t>
  </si>
  <si>
    <t>9f674296-db4f-471f-9609-338dea3b9d6c</t>
  </si>
  <si>
    <t>-0.7620315 35.3756413 1980.1 4.933</t>
  </si>
  <si>
    <t>2bc4780d-2614-4d1c-af12-067687f36f16</t>
  </si>
  <si>
    <t>-0.7621263 35.3756061 1980.6 4.366</t>
  </si>
  <si>
    <t>Education Healthcare Jobs/Employment Transportation/Infrastructure Environment/Climate Change Social Justice/Equality Taxes</t>
  </si>
  <si>
    <t>fa4edba7-3f4e-497c-9a6f-b32f6e77d052</t>
  </si>
  <si>
    <t>-0.7620739 35.375692 1980.7 4.483</t>
  </si>
  <si>
    <t>Education Healthcare Jobs/Employment Transportation/Infrastructure Environment/Climate Change Taxes Social Justice/Equality</t>
  </si>
  <si>
    <t>e5d20bf7-2249-4ce9-9e90-bcbf4cd45809</t>
  </si>
  <si>
    <t>-0.7620583 35.37563 1979.4 3.9</t>
  </si>
  <si>
    <t>546bb7a8-4b9e-41d1-8bf5-8befc8aabdac</t>
  </si>
  <si>
    <t>-0.513672 37.2757636 1498.300048828125 4.94</t>
  </si>
  <si>
    <t>Healthcare Jobs/Employment Crime and Safety Transportation/Infrastructure Taxes</t>
  </si>
  <si>
    <t>41c9eaff-7c9f-4b38-9e0f-1610c1567b57</t>
  </si>
  <si>
    <t>-0.5199233 37.2673695 1491.5999755859375 4.85</t>
  </si>
  <si>
    <t>0af61e02-dcfa-4fae-ae36-45b47e03b82a</t>
  </si>
  <si>
    <t>-0.5170233 37.25251 1491.5999755859375 4.5</t>
  </si>
  <si>
    <t>Education Jobs/Employment Healthcare Transportation/Infrastructure Taxes</t>
  </si>
  <si>
    <t>76704642-33df-40ff-9009-1e435208f0d8</t>
  </si>
  <si>
    <t>-1.2270846 36.9221762 1542.2000732421875 3.9</t>
  </si>
  <si>
    <t>39e2410d-9377-4560-9098-51d2d7ac9147</t>
  </si>
  <si>
    <t>-1.2264417 36.9217665 1543.0 3.9</t>
  </si>
  <si>
    <t>Claims of stolen elections</t>
  </si>
  <si>
    <t>4f155db2-f4bc-495e-944b-530470267563</t>
  </si>
  <si>
    <t>-1.2262542 36.9219165 1596.379 3.9</t>
  </si>
  <si>
    <t>Crime and Safety Jobs/Employment Taxes</t>
  </si>
  <si>
    <t>d7877d15-1c8a-4b7f-8d0f-f21ae38aaef3</t>
  </si>
  <si>
    <t>-1.2273409 36.9229876 1545.757 3.9</t>
  </si>
  <si>
    <t>Healthcare Taxes Social Justice/Equality</t>
  </si>
  <si>
    <t>21664766-d19d-4335-95f2-e8cd2a70f109</t>
  </si>
  <si>
    <t>-1.2250568 36.9227065 1532.891 3.9</t>
  </si>
  <si>
    <t>Corporate social responsibility</t>
  </si>
  <si>
    <t>e6f449a4-0b7a-40c1-aa7d-ac76f9bb4518</t>
  </si>
  <si>
    <t>-1.2227891 36.9213546 1578.494 3.9</t>
  </si>
  <si>
    <t>Wrangles witnessed during election period.</t>
  </si>
  <si>
    <t>Healthcare Environment/Climate Change Taxes</t>
  </si>
  <si>
    <t>Drought and famine</t>
  </si>
  <si>
    <t>6ecbd9a9-4585-4da0-a842-402acf62cbb0</t>
  </si>
  <si>
    <t>-1.2164448 36.9129605 1571.365 3.9</t>
  </si>
  <si>
    <t>Healthcare Taxes Education</t>
  </si>
  <si>
    <t>025d78ba-6421-4538-82d9-1fc9ee672079</t>
  </si>
  <si>
    <t>-1.2164805 36.9128971 1572.606 3.9</t>
  </si>
  <si>
    <t>I couldn't make to the station</t>
  </si>
  <si>
    <t>060f8409-702b-4c13-a67b-8bc29f6d3d2e</t>
  </si>
  <si>
    <t>-1.2164417 36.9130137 1571.185 3.9</t>
  </si>
  <si>
    <t>Food supply</t>
  </si>
  <si>
    <t>0bc9763a-0fa8-428c-bc15-0d41e46f1aa7</t>
  </si>
  <si>
    <t>-1.2175398 36.9132277 1570.377 3.9</t>
  </si>
  <si>
    <t>affe94fa-b3b0-400e-9e05-feedbc7cbc0b</t>
  </si>
  <si>
    <t>-0.5320985 37.2482803 1465.2 4.64</t>
  </si>
  <si>
    <t>f5ef3182-5958-4ff6-8646-10247b75d924</t>
  </si>
  <si>
    <t>d155f5c3-df01-4bfb-b6f6-f097ffa499a6</t>
  </si>
  <si>
    <t>-1.2104949 36.9212549 1530.4000244140625 80.1</t>
  </si>
  <si>
    <t>d0cffe49-41df-4e9a-a92e-2b0f8ca23315</t>
  </si>
  <si>
    <t>-1.2104961 36.9212541 1530.4000244140625 72.9</t>
  </si>
  <si>
    <t>Environment/Climate Change Transportation/Infrastructure Taxes</t>
  </si>
  <si>
    <t>9cfad71d-fbd3-4cfc-afcf-35bf1bbb227e</t>
  </si>
  <si>
    <t>-1.2104956 36.9212549 1530.4000244140625 68.5</t>
  </si>
  <si>
    <t>c9b03bec-d1ff-4dac-b5b7-61eb4643301d</t>
  </si>
  <si>
    <t>-1.2105307 36.9212024 1530.4000244140625 92.9</t>
  </si>
  <si>
    <t>Transportation/Infrastructure Jobs/Employment Healthcare</t>
  </si>
  <si>
    <t>c1c0b418-c24f-4d86-b3bc-da6533974271</t>
  </si>
  <si>
    <t>-1.2104937 36.9212557 1530.4000244140625 45.6</t>
  </si>
  <si>
    <t>b4d65251-3d0b-427f-bf37-3dc62e1dee2c</t>
  </si>
  <si>
    <t>-1.2104964 36.9212533 1530.4000244140625 77.6</t>
  </si>
  <si>
    <t>aab9654e-1213-444a-83d2-6e905af8f76c</t>
  </si>
  <si>
    <t>-1.2104941 36.9212554 1530.4000244140625 61.6</t>
  </si>
  <si>
    <t>00ee240b-62e3-426c-b948-85486d039869</t>
  </si>
  <si>
    <t>c170f225-7873-48c5-9f09-70bcef6c6d92</t>
  </si>
  <si>
    <t>-1.2104966 36.9212528 1530.4000244140625 82.5</t>
  </si>
  <si>
    <t>Taxes Education Healthcare</t>
  </si>
  <si>
    <t>9ee00fd5-5922-4f44-8814-3aedc6543fff</t>
  </si>
  <si>
    <t>-0.290486 36.0639581 1821.0999755859375 3.9</t>
  </si>
  <si>
    <t>5a701fdb-8c24-41ce-9c31-ac1008218c0e</t>
  </si>
  <si>
    <t>-0.291604 36.0538972 1825.5999755859375 19.354</t>
  </si>
  <si>
    <t>Healthcare Jobs/Employment Environment/Climate Change Taxes</t>
  </si>
  <si>
    <t>59795608-5db7-4ae2-9fcb-ea2e05006038</t>
  </si>
  <si>
    <t>-0.2915846 36.0538513 1825.5999755859375 20.0</t>
  </si>
  <si>
    <t>3fa14b94-4cac-4976-8d97-e910c16b83c5</t>
  </si>
  <si>
    <t>-0.2916586 36.0538413 1825.5999755859375 11.95</t>
  </si>
  <si>
    <t>872476ca-f3e6-458e-a3f1-ce2d7f683870</t>
  </si>
  <si>
    <t>-0.2915845 36.0538511 1825.5999755859375 20.0</t>
  </si>
  <si>
    <t>ec16292e-5907-486a-bffe-7cfa2fe4b0e0</t>
  </si>
  <si>
    <t>2610f97f-3045-4d0c-a4c3-c3f1ca19e591</t>
  </si>
  <si>
    <t>-0.2915846 36.053851 1825.5999755859375 20.1</t>
  </si>
  <si>
    <t>Education Jobs/Employment Transportation/Infrastructure Crime and Safety Environment/Climate Change Taxes</t>
  </si>
  <si>
    <t>9fe6db06-04c1-441e-9119-b58e813062ed</t>
  </si>
  <si>
    <t>-0.2915986 36.0538432 1825.5999755859375 15.221</t>
  </si>
  <si>
    <t>Jobs/Employment Crime and Safety Taxes Social Justice/Equality Transportation/Infrastructure Healthcare</t>
  </si>
  <si>
    <t>a6af11ff-cba7-4f0a-9cf1-c2affc87bcc2</t>
  </si>
  <si>
    <t>-0.2915857 36.0538525 1825.5999755859375 20.0</t>
  </si>
  <si>
    <t>Healthcare Education Jobs/Employment Taxes Crime and Safety</t>
  </si>
  <si>
    <t>2ea6285e-da10-4d92-9f12-bcf75abc455a</t>
  </si>
  <si>
    <t>-0.2916366 36.0538543 1825.5999755859375 15.222</t>
  </si>
  <si>
    <t>3ea6d7f8-918a-45ad-ae36-1f4f33828484</t>
  </si>
  <si>
    <t>-0.2214482 35.5593031 2147.5 5.7</t>
  </si>
  <si>
    <t>Education Affordable Housing Transportation/Infrastructure Taxes</t>
  </si>
  <si>
    <t>d82bff56-22b3-4754-aff4-32669ac69e12</t>
  </si>
  <si>
    <t>-0.2282773 35.5483896 2157.1 6.2</t>
  </si>
  <si>
    <t>Healthcare Environment/Climate Change Social Justice/Equality</t>
  </si>
  <si>
    <t>ff629e15-4090-4f32-9b2e-4f2b3d2a907e</t>
  </si>
  <si>
    <t>-0.2302121 35.5478576 2154.8 5.0</t>
  </si>
  <si>
    <t>01d88906-fb2b-4dde-bf39-5e53903fd7d1</t>
  </si>
  <si>
    <t>-0.2351562 35.5411716 2154.9 4.916</t>
  </si>
  <si>
    <t>47ca37ea-d03c-4ebf-8350-ce7611d531ed</t>
  </si>
  <si>
    <t>-0.2352881 35.5396432 2154.0 3.733</t>
  </si>
  <si>
    <t>ec2ab943-fc70-4def-8c77-fea423d67766</t>
  </si>
  <si>
    <t>-0.2348756 35.5364195 2153.3 4.94</t>
  </si>
  <si>
    <t>Affordable Housing Environment/Climate Change Social Justice/Equality</t>
  </si>
  <si>
    <t>7d705cf7-49aa-48a6-9600-fb5be5bc86cd</t>
  </si>
  <si>
    <t>-0.1286101 35.4107012 1931.0 6.712</t>
  </si>
  <si>
    <t>31754ece-dea1-4c25-832a-af8c4563ca89</t>
  </si>
  <si>
    <t>-0.1285386 35.4107837 1938.9 8.417</t>
  </si>
  <si>
    <t>Ignorance</t>
  </si>
  <si>
    <t>Healthcare Environment/Climate Change Affordable Housing</t>
  </si>
  <si>
    <t>516034e5-f0ee-480b-93a4-bb74d69d930e</t>
  </si>
  <si>
    <t>-0.1286265 35.4107889 1939.2 4.62</t>
  </si>
  <si>
    <t>Not registered as a vote</t>
  </si>
  <si>
    <t>be8bb92c-fda4-43f3-8d66-11740caf4c46</t>
  </si>
  <si>
    <t>-0.233716 35.5452133 2154.7 8.125</t>
  </si>
  <si>
    <t>Healthcare Transportation/Infrastructure Environment/Climate Change</t>
  </si>
  <si>
    <t>Print Newspapers Social Media</t>
  </si>
  <si>
    <t>abaefc00-66b6-4c27-96e8-4d2c7e6bcd05</t>
  </si>
  <si>
    <t>-1.2249946 36.9226795 1546.5999755859375 3.9</t>
  </si>
  <si>
    <t>2ac1dac7-4463-4136-9f17-3557ca7989e2</t>
  </si>
  <si>
    <t>-1.2228553 36.9214211 1548.856 4.906</t>
  </si>
  <si>
    <t>16e59fde-429b-46dc-b995-9eb61d56f5d1</t>
  </si>
  <si>
    <t>-1.2220584 36.9213863 1546.5999755859375 3.9</t>
  </si>
  <si>
    <t>2161cd14-c837-453c-819f-7ac2e0394207</t>
  </si>
  <si>
    <t>-1.2216194 36.9196182 1546.5999755859375 3.9</t>
  </si>
  <si>
    <t>e601e49a-38d4-472e-8b2c-a7c920a3d324</t>
  </si>
  <si>
    <t>-1.2197144 36.9158843 1564.826 4.918</t>
  </si>
  <si>
    <t xml:space="preserve">Print Newspapers Social Media Radio Other </t>
  </si>
  <si>
    <t>8da798dc-ae81-472e-bf9e-9279198d7363</t>
  </si>
  <si>
    <t>-1.2169789 36.9129223 1566.105 4.589</t>
  </si>
  <si>
    <t>Other  TV News</t>
  </si>
  <si>
    <t>d313cfd2-1ed1-4c6d-b778-6781395fa21f</t>
  </si>
  <si>
    <t>-1.2167914 36.9129719 1536.065 4.341</t>
  </si>
  <si>
    <t>808ae287-8b2b-4690-bf6b-8843004a28dc</t>
  </si>
  <si>
    <t>-1.2165047 36.913082 1558.813 3.9</t>
  </si>
  <si>
    <t>208b5fae-eb1e-4412-987c-f503b7de4a42</t>
  </si>
  <si>
    <t>-1.2258565 36.9229034 1539.0999755859375 3.9</t>
  </si>
  <si>
    <t>391252ce-a333-48bf-990e-6ffc7d675a12</t>
  </si>
  <si>
    <t>-1.226073 36.9230614 1538.7000732421875 4.901</t>
  </si>
  <si>
    <t>c820dbd1-0700-46fa-b143-09709371cb3d</t>
  </si>
  <si>
    <t>-1.226598 36.9235645 1537.4000244140625 13.787</t>
  </si>
  <si>
    <t>Print Newspapers</t>
  </si>
  <si>
    <t>a8220e51-e630-4b58-bb54-283e007909a6</t>
  </si>
  <si>
    <t>-1.2265163 36.9235982 1537.5999755859375 17.611</t>
  </si>
  <si>
    <t>34e2f1ae-c55b-4a9a-af25-95dc6b0862f0</t>
  </si>
  <si>
    <t>-1.2267016 36.9244387 1536.4000244140625 3.9</t>
  </si>
  <si>
    <t>cfdcaeee-02af-4593-aa0e-d9470781fb65</t>
  </si>
  <si>
    <t>-1.2272753 36.9247147 1539.5 20.0</t>
  </si>
  <si>
    <t>21303423-ddb2-4404-93b2-037e9ddaea6e</t>
  </si>
  <si>
    <t>0.1324761 37.7182583 1355.0 4.066</t>
  </si>
  <si>
    <t>674ef4f5-4faa-4baf-a0c7-690abf2cd902</t>
  </si>
  <si>
    <t>0.1338325 37.7180257 1359.8 4.48</t>
  </si>
  <si>
    <t>367aba42-c395-4b66-811d-b21d09717e4d</t>
  </si>
  <si>
    <t>0.1344876 37.7185297 1365.3 4.585</t>
  </si>
  <si>
    <t>Education Affordable Housing</t>
  </si>
  <si>
    <t>dec53971-179d-4380-857b-ef168b5d9f46</t>
  </si>
  <si>
    <t>0.135635 37.7189983 1346.4 5.1</t>
  </si>
  <si>
    <t>e5d7d15d-5b88-4d5c-8800-7a69bf147d4f</t>
  </si>
  <si>
    <t>0.1362498 37.7195581 1359.8 5.0</t>
  </si>
  <si>
    <t>ef882336-6c3f-4507-b0f7-cc3ceba3541e</t>
  </si>
  <si>
    <t>0.1365064 37.7199599 1377.3 4.875</t>
  </si>
  <si>
    <t>71b8292f-c734-4a66-9ae2-38c1501ed903</t>
  </si>
  <si>
    <t>-1.482855 36.9560639 1572.300048828125 20.008</t>
  </si>
  <si>
    <t>a62dce2f-8432-4039-b55d-61aaa0db53d7</t>
  </si>
  <si>
    <t>-1.4828466 36.9560668 1572.300048828125 20.0</t>
  </si>
  <si>
    <t>Jobs/Employment Healthcare Education Taxes</t>
  </si>
  <si>
    <t>cd59576e-aac2-472d-9b8e-3889ad19953d</t>
  </si>
  <si>
    <t>-1.4828592 36.9560612 1572.300048828125 20.002</t>
  </si>
  <si>
    <t xml:space="preserve">My son wasn't in good condition </t>
  </si>
  <si>
    <t>Crime and Safety Education Transportation/Infrastructure</t>
  </si>
  <si>
    <t>ab912ad4-217a-46af-a08c-78f6a70ecd80</t>
  </si>
  <si>
    <t>-1.2818181 36.7349141 1811.300048828125 4.985</t>
  </si>
  <si>
    <t>5284a97c-92e2-476f-8bdb-94d8930c1508</t>
  </si>
  <si>
    <t>-1.482854 36.9560522 1572.300048828125 21.474</t>
  </si>
  <si>
    <t>259d5877-499a-47da-93f2-7a1dc4bf2ed4</t>
  </si>
  <si>
    <t>-0.2781062 36.1044138 1867.2000732421875 21.191</t>
  </si>
  <si>
    <t>e5189acc-234a-45ef-948b-bfe6818c8352</t>
  </si>
  <si>
    <t>-0.2781063 36.1044139 1867.2000732421875 20.663</t>
  </si>
  <si>
    <t xml:space="preserve">Cost of living
</t>
  </si>
  <si>
    <t>307324fd-455b-443c-b7ad-12d5bc52583d</t>
  </si>
  <si>
    <t>-0.2781064 36.1044138 1867.2000732421875 20.663</t>
  </si>
  <si>
    <t>c2794fd3-b82d-44e1-af32-bc131662069c</t>
  </si>
  <si>
    <t>-1.482857 36.9560622 1572.300048828125 19.593</t>
  </si>
  <si>
    <t>2438d13d-f24e-4464-885e-83e4917a4b54</t>
  </si>
  <si>
    <t>-2.6244884 38.1257732 788.799 0.637</t>
  </si>
  <si>
    <t>Education Healthcare Taxes Social Justice/Equality Environment/Climate Change</t>
  </si>
  <si>
    <t>e4c72c42-d162-4461-a49e-af25ef924a62</t>
  </si>
  <si>
    <t>-2.6244124 38.125727 792.291 0.924</t>
  </si>
  <si>
    <t>Education Healthcare Affordable Housing Jobs/Employment Crime and Safety Environment/Climate Change</t>
  </si>
  <si>
    <t>7f766b63-30b5-44e2-b042-e3180ef1521b</t>
  </si>
  <si>
    <t>-0.458593 37.5630202 1390.7 4.983</t>
  </si>
  <si>
    <t>Youth empowerment funds</t>
  </si>
  <si>
    <t>91fcdd70-def6-42ef-b386-f9828ad9e65c</t>
  </si>
  <si>
    <t>-0.4584001 37.5636145 1372.3 4.68</t>
  </si>
  <si>
    <t>Jobs/Employment Environment/Climate Change Taxes</t>
  </si>
  <si>
    <t>85a3b1d4-ab0e-45ff-92f0-34f13123af42</t>
  </si>
  <si>
    <t>-0.4587601 37.5646683 1216.1 4.933</t>
  </si>
  <si>
    <t>6e224847-55bb-4a67-afbf-0932e9ac5f61</t>
  </si>
  <si>
    <t>-4.008157 39.692511 11.199999809265137 0.753</t>
  </si>
  <si>
    <t>Healthcare Education Jobs/Employment Crime and Safety</t>
  </si>
  <si>
    <t>b1f42e2f-c81e-4578-a067-ddddb1668cfc</t>
  </si>
  <si>
    <t>-4.0090798 39.6936107 4.5 0.678</t>
  </si>
  <si>
    <t>Education Healthcare Crime and Safety Environment/Climate Change Social Justice/Equality</t>
  </si>
  <si>
    <t>d2cd7d32-f0e5-491f-8618-e43cc76c11da</t>
  </si>
  <si>
    <t>-2.6253164 38.1239159 772.605 0.747</t>
  </si>
  <si>
    <t>Healthcare Taxes Jobs/Employment Crime and Safety Affordable Housing</t>
  </si>
  <si>
    <t>0632a279-79b9-402e-9698-5b7921cd1b4a</t>
  </si>
  <si>
    <t>-1.2806335 36.8975126 1666.1 4.933</t>
  </si>
  <si>
    <t>86e2bbb3-b626-42c8-abf5-613c41ce8df3</t>
  </si>
  <si>
    <t>-1.2802828 36.8982835 1665.3 4.616</t>
  </si>
  <si>
    <t>7ed707a6-b9d7-4ae6-b543-69df73dc9750</t>
  </si>
  <si>
    <t>-1.2795492 36.8976016 1601.300048828125 4.866</t>
  </si>
  <si>
    <t>Education Taxes Affordable Housing</t>
  </si>
  <si>
    <t>c2e58773-0709-4098-b9e0-9cfb613e399f</t>
  </si>
  <si>
    <t>-1.2795776 36.8960052 1601.7000732421875 4.933</t>
  </si>
  <si>
    <t>Crime and Safety Social Justice/Equality Education</t>
  </si>
  <si>
    <t>f362aae0-e121-4362-b807-48ec9cd5aead</t>
  </si>
  <si>
    <t>-1.2781056 36.8954739 1601.800048828125 4.654</t>
  </si>
  <si>
    <t>21181519-edec-4659-ac28-90dbed9172b4</t>
  </si>
  <si>
    <t>-1.2776474 36.8932453 1601.800048828125 4.968</t>
  </si>
  <si>
    <t>Affordable Housing Healthcare Taxes</t>
  </si>
  <si>
    <t>39f156ef-18bc-4b6b-b116-35b89f333a8e</t>
  </si>
  <si>
    <t>-1.2782078 36.8916542 1601.800048828125 4.633</t>
  </si>
  <si>
    <t>647c8dc0-de88-478f-bb62-52ef444898da</t>
  </si>
  <si>
    <t>-1.2776979 36.8925319 1601.800048828125 5.0</t>
  </si>
  <si>
    <t>2c2d2e4b-26c9-4dc5-8fa1-610c8ccd3fdd</t>
  </si>
  <si>
    <t>-1.2779572 36.8950883 1659.9 4.733</t>
  </si>
  <si>
    <t>Taxes Environment/Climate Change Education</t>
  </si>
  <si>
    <t>e6d8899d-279e-4746-81dc-459488f76f60</t>
  </si>
  <si>
    <t>-1.2801118 36.8967431 1601.7000732421875 4.666</t>
  </si>
  <si>
    <t>81e570cf-4237-48c7-9794-b60c021ba8cd</t>
  </si>
  <si>
    <t>0.9791105 37.326252 1280.0 5.0</t>
  </si>
  <si>
    <t>7a9e48e5-f885-4c36-b2fb-4f3a926dc7df</t>
  </si>
  <si>
    <t>0.9790414 37.3262804 1284.3999999999999 4.993</t>
  </si>
  <si>
    <t>50e192cc-c098-4dd9-b445-c1686cd1820d</t>
  </si>
  <si>
    <t>0.979033 37.3262816 1289.1 3.9</t>
  </si>
  <si>
    <t>Education Jobs/Employment Healthcare Crime and Safety Transportation/Infrastructure</t>
  </si>
  <si>
    <t>33187c73-cce2-42f7-ae0d-40741d54c317</t>
  </si>
  <si>
    <t>-2.6253226 38.1238992 772.001 0.61</t>
  </si>
  <si>
    <t>Healthcare Jobs/Employment Crime and Safety Affordable Housing Environment/Climate Change Transportation/Infrastructure</t>
  </si>
  <si>
    <t>3c796b5f-11da-4a33-8479-2a6680673e56</t>
  </si>
  <si>
    <t>0.9789688 37.3263618 1299.0 4.65</t>
  </si>
  <si>
    <t>cd5c9ec4-8d1c-4b2d-935b-c3304c2057ca</t>
  </si>
  <si>
    <t>-1.3594557 36.6575899 1939.2000732421875 72.9</t>
  </si>
  <si>
    <t>4bb49d8f-a360-4f2e-bc04-fa8f52653eec</t>
  </si>
  <si>
    <t>-1.3594881 36.6576071 1939.2000732421875 8.809</t>
  </si>
  <si>
    <t>Transportation/Infrastructure Crime and Safety Education</t>
  </si>
  <si>
    <t>c103ab8f-ffcb-4a60-abcd-f798c957e855</t>
  </si>
  <si>
    <t>-1.359338 36.6572709 1931.5999755859375 24.892</t>
  </si>
  <si>
    <t>152da6a2-3f66-4fc7-ac61-2d3cddc320d2</t>
  </si>
  <si>
    <t>-1.3592334 36.6572601 1930.2000732421875 4.523</t>
  </si>
  <si>
    <t>57666c5b-4daa-4bf5-a152-15b19cbcbb11</t>
  </si>
  <si>
    <t>-1.3591392 36.6573322 1930.2000732421875 7.458</t>
  </si>
  <si>
    <t>346d472f-440e-4357-8401-e1bacd9dda76</t>
  </si>
  <si>
    <t>-1.3592436 36.657332 1927.0999755859375 25.445</t>
  </si>
  <si>
    <t>31135438-8358-4d6f-85c5-5e42dc4e9984</t>
  </si>
  <si>
    <t>-1.3586777 36.6566323 1931.5999755859375 87.6</t>
  </si>
  <si>
    <t>80b0a284-c489-4e3c-a0d6-d0f53c7dcf54</t>
  </si>
  <si>
    <t>-1.3585002 36.6574799 1927.0999755859375 87.6</t>
  </si>
  <si>
    <t>54ee7181-2c71-45e8-80b6-311ba50f7380</t>
  </si>
  <si>
    <t>-1.3587292 36.6583572 1926.0999755859375 82.5</t>
  </si>
  <si>
    <t>Crime and Safety Transportation/Infrastructure Education</t>
  </si>
  <si>
    <t>3eb29663-7c50-48ac-878d-19201c1f576b</t>
  </si>
  <si>
    <t>-1.3584567 36.6578979 1927.0999755859375 60.556</t>
  </si>
  <si>
    <t>52b43e04-03ca-4a35-99ba-1f33dac4f430</t>
  </si>
  <si>
    <t>-0.459725 37.5656324 1325.1 4.72</t>
  </si>
  <si>
    <t>I was not in my voting area</t>
  </si>
  <si>
    <t>Jobs/Employment Social Justice/Equality Crime and Safety</t>
  </si>
  <si>
    <t>5bc79fd4-adf5-4717-8b5b-d95bafca8336</t>
  </si>
  <si>
    <t>-0.4602754 37.5670647 632.7 4.966</t>
  </si>
  <si>
    <t xml:space="preserve">Crime and Safety Taxes Other </t>
  </si>
  <si>
    <t>Availability of water</t>
  </si>
  <si>
    <t>6a7b355d-dd85-4f03-af60-8c610b3d5b55</t>
  </si>
  <si>
    <t>-0.4608338 37.5667323 1349.5 4.966</t>
  </si>
  <si>
    <t xml:space="preserve">Transportation/Infrastructure Social Justice/Equality Other </t>
  </si>
  <si>
    <t>d4b72ed7-604a-4401-935d-304695aedbf4</t>
  </si>
  <si>
    <t>0.979138 37.3263368 1287.7 4.6</t>
  </si>
  <si>
    <t>d939622f-c68a-4902-aa56-d077d6da5670</t>
  </si>
  <si>
    <t>-0.4610058 37.5671256 1349.8 4.983</t>
  </si>
  <si>
    <t>aa39d9f7-7c57-49c2-8096-c2ecb16bcf5b</t>
  </si>
  <si>
    <t>-0.4613905 37.5664938 1378.7 4.985</t>
  </si>
  <si>
    <t>9fdea582-d2d8-4c80-9253-4f06ff1ee318</t>
  </si>
  <si>
    <t>-0.4589078 37.5656647 1393.5 4.866</t>
  </si>
  <si>
    <t>Economy</t>
  </si>
  <si>
    <t>851e3806-5b63-45f4-985d-4f9f1a7ca1ef</t>
  </si>
  <si>
    <t>-0.4583216 37.5661237 1383.5 4.716</t>
  </si>
  <si>
    <t>1cbede58-c396-4485-923e-248927c888d1</t>
  </si>
  <si>
    <t>-0.4581108 37.5641559 1382.4 4.928</t>
  </si>
  <si>
    <t>Transportation/Infrastructure Education Taxes</t>
  </si>
  <si>
    <t>a163aff6-bef6-4d6f-b4cf-80784095e05d</t>
  </si>
  <si>
    <t>-0.4574506 37.564819 1376.9 4.825</t>
  </si>
  <si>
    <t>31963034-554c-45b4-9ecd-110767a96785</t>
  </si>
  <si>
    <t>-0.4578108 37.564379 1380.2 4.933</t>
  </si>
  <si>
    <t>37fa51aa-180a-4989-967b-004475ccaf9b</t>
  </si>
  <si>
    <t>0.1352811092853432 37.723710760474205 65.0 0.0</t>
  </si>
  <si>
    <t>65ac5e9b-9a71-4a99-9e82-cfc916d7c9ca</t>
  </si>
  <si>
    <t>Social Justice/Equality</t>
  </si>
  <si>
    <t>9a42adfa-c0d2-415c-891f-cb1d58f4d172</t>
  </si>
  <si>
    <t>0.14023412918975525 37.72536501288414 65.0 0.0</t>
  </si>
  <si>
    <t>37bfb073-e8e5-42d3-bcfb-ed38ecc33b06</t>
  </si>
  <si>
    <t>6d925665-98f2-49fb-b20b-19947d4206a8</t>
  </si>
  <si>
    <t>4af8856d-9dc4-45c7-9a11-f21a9b8a6fc9</t>
  </si>
  <si>
    <t>Transportation/Infrastructure Social Justice/Equality</t>
  </si>
  <si>
    <t>458b15df-dc95-4d64-b5af-8a57097a60ff</t>
  </si>
  <si>
    <t>0.156824 37.741507 65.0 0.0</t>
  </si>
  <si>
    <t>598f2e60-c5ad-488e-856a-8625d1d8f4dd</t>
  </si>
  <si>
    <t>1d7dd180-df55-4978-b263-6c9429e18542</t>
  </si>
  <si>
    <t>0.15273117067574016 37.73770049214363 65.0 0.0</t>
  </si>
  <si>
    <t>Environment/Climate Change Transportation/Infrastructure Jobs/Employment</t>
  </si>
  <si>
    <t>1de2cbee-ba8b-4451-b872-a822149b81ba</t>
  </si>
  <si>
    <t>cf28dbae-07d9-47b8-9552-3da17292ba68</t>
  </si>
  <si>
    <t>0.9796013 37.3262629 1285.3 3.9</t>
  </si>
  <si>
    <t>Education Healthcare Jobs/Employment Crime and Safety Transportation/Infrastructure Environment/Climate Change Taxes</t>
  </si>
  <si>
    <t>03f43a44-b57b-4a99-8565-2785040d1db5</t>
  </si>
  <si>
    <t>0.9796471 37.3263839 1284.6 3.9</t>
  </si>
  <si>
    <t>7d448898-327b-4887-b4bc-75e2b7863ea9</t>
  </si>
  <si>
    <t>0.9797268 37.3264523 1286.7 3.9</t>
  </si>
  <si>
    <t>fa445ddf-01f0-4589-a96c-3e4067a11c7d</t>
  </si>
  <si>
    <t>0.9797883 37.3266469 1287.0 4.9</t>
  </si>
  <si>
    <t>580eaaad-1841-48cb-b48a-8aa3975801ce</t>
  </si>
  <si>
    <t>0.9797783 37.326935 1289.6 4.8</t>
  </si>
  <si>
    <t>b42a9f98-2d02-407f-acd8-565e87f699a6</t>
  </si>
  <si>
    <t>0.9799397 37.3270174 1286.7 3.9</t>
  </si>
  <si>
    <t>0b5c69bc-32d1-4f51-8aeb-4811d72187c8</t>
  </si>
  <si>
    <t>-2.6253555 38.1238496 771.648 0.589</t>
  </si>
  <si>
    <t>81befbb8-53eb-491c-a72f-b811dafea458</t>
  </si>
  <si>
    <t>-4.0074277 39.6912786 12.399999618530273 77.6</t>
  </si>
  <si>
    <t xml:space="preserve">Jobs/Employment Crime and Safety Education Transportation/Infrastructure Other </t>
  </si>
  <si>
    <t xml:space="preserve"> Water commodity </t>
  </si>
  <si>
    <t>0933b57e-52be-45ca-9902-a4b134fa8d30</t>
  </si>
  <si>
    <t>-2.5962685 38.1717889 692.368 3.9</t>
  </si>
  <si>
    <t>Environment/Climate Change Jobs/Employment Healthcare</t>
  </si>
  <si>
    <t>a6c108d5-28c7-4c6c-bb31-f49a0e3651cf</t>
  </si>
  <si>
    <t>-2.6006153 38.1702989 682.183 4.927</t>
  </si>
  <si>
    <t>bcf17d6c-ed34-4ab3-b32e-868a640f751f</t>
  </si>
  <si>
    <t>-2.5987859 38.1709533 684.593 3.9</t>
  </si>
  <si>
    <t>Other  Radio</t>
  </si>
  <si>
    <t xml:space="preserve">People's opinion </t>
  </si>
  <si>
    <t>a04910ac-3488-447b-9dd5-17a1c59997ed</t>
  </si>
  <si>
    <t>-2.5983151 38.1721408 808.414 3.9</t>
  </si>
  <si>
    <t>49a451ce-5079-47bc-b1c7-fcb4745de76a</t>
  </si>
  <si>
    <t>-2.5997815 38.173918 679.245 3.9</t>
  </si>
  <si>
    <t>ee9f0d23-93f7-4611-a939-ffb3c6a4e357</t>
  </si>
  <si>
    <t>-2.6025316 38.1737284 672.414 3.9</t>
  </si>
  <si>
    <t>Healthcare Education Environment/Climate Change Taxes</t>
  </si>
  <si>
    <t>aa4e6d8c-30a3-41a7-8806-4dc3ea3c4f10</t>
  </si>
  <si>
    <t>-1.0955482 37.081182 1484.1 4.82</t>
  </si>
  <si>
    <t>Taxes Jobs/Employment Environment/Climate Change Crime and Safety Affordable Housing</t>
  </si>
  <si>
    <t>aecba00f-106e-4eaf-aabc-97dcbdb02a87</t>
  </si>
  <si>
    <t>-1.0962976 37.0806687 1491.1 4.916</t>
  </si>
  <si>
    <t>Taxes Transportation/Infrastructure Crime and Safety Jobs/Employment</t>
  </si>
  <si>
    <t>eb753c6f-4859-4ce1-b8aa-e7ecc95f4e22</t>
  </si>
  <si>
    <t>-1.0966578 37.0806916 1490.8 4.8</t>
  </si>
  <si>
    <t>Education Affordable Housing Transportation/Infrastructure Taxes Crime and Safety</t>
  </si>
  <si>
    <t>6bed81c6-89b2-401c-9278-9a14787da336</t>
  </si>
  <si>
    <t>-1.0980327 37.0800464 1490.4 4.6</t>
  </si>
  <si>
    <t>eda12fd0-fa6d-49a1-beb2-316b777ee0d8</t>
  </si>
  <si>
    <t>-1.0986029 37.0795596 1490.6 4.916</t>
  </si>
  <si>
    <t>Jobs/Employment Crime and Safety Transportation/Infrastructure Taxes</t>
  </si>
  <si>
    <t>f98257ed-cb94-4e75-9ed3-904639c93e49</t>
  </si>
  <si>
    <t>-1.098921 37.0788169 1490.7 4.96</t>
  </si>
  <si>
    <t>1cc725fd-a70a-43bc-aa0b-e5772d4763db</t>
  </si>
  <si>
    <t>-1.0999708 37.0783347 1490.7 4.94</t>
  </si>
  <si>
    <t>Jobs/Employment Transportation/Infrastructure Taxes Social Justice/Equality</t>
  </si>
  <si>
    <t>bde39614-277e-4218-8ab2-e377f93716a2</t>
  </si>
  <si>
    <t>-1.1008835 37.0776818 1490.5 4.74</t>
  </si>
  <si>
    <t>f106f203-d77b-4f30-b849-a803fd974938</t>
  </si>
  <si>
    <t>-1.1016823 37.0773143 1490.6 4.933</t>
  </si>
  <si>
    <t>Taxes Crime and Safety Transportation/Infrastructure Jobs/Employment</t>
  </si>
  <si>
    <t>3642629f-dd78-461f-bccf-922cd75f0d56</t>
  </si>
  <si>
    <t>-1.101295 37.0762892 1490.3 4.7</t>
  </si>
  <si>
    <t>6a55ea19-5eb6-4c26-b432-a4ecaed95dc5</t>
  </si>
  <si>
    <t>-2.6004931 38.1737174 681.888 3.9</t>
  </si>
  <si>
    <t>1ca34890-2c56-48b1-9a05-353a439e9263</t>
  </si>
  <si>
    <t>-2.5974353 38.1753996 682.535 3.9</t>
  </si>
  <si>
    <t>e1653ead-4366-4009-9627-7f8923ae237c</t>
  </si>
  <si>
    <t>-2.5951806 38.176636 702.678 3.9</t>
  </si>
  <si>
    <t>Jobs/Employment Healthcare Taxes</t>
  </si>
  <si>
    <t>f59b8e64-0d4d-4fc6-be50-e753839623ca</t>
  </si>
  <si>
    <t>-2.5929779 38.1772298 698.693 3.9</t>
  </si>
  <si>
    <t>6b30409c-1026-4aac-9d2e-f5f4debe1d30</t>
  </si>
  <si>
    <t>-1.400684 36.6857537 1862.7000732421875 7.279</t>
  </si>
  <si>
    <t>23bc010e-e10a-4da3-b853-173c6155ce20</t>
  </si>
  <si>
    <t>-1.4007568 36.6862582 1869.214599609375 3.906</t>
  </si>
  <si>
    <t>Crime and Safety Affordable Housing Taxes Environment/Climate Change</t>
  </si>
  <si>
    <t>29f39d6b-ae2b-4943-bfb4-46b808e0d3c5</t>
  </si>
  <si>
    <t>-1.4008966 36.6869254 1862.7000732421875 4.538</t>
  </si>
  <si>
    <t>Jobs/Employment Environment/Climate Change Taxes Crime and Safety</t>
  </si>
  <si>
    <t>c322dd57-b8d5-46d2-96de-4d86df0de45f</t>
  </si>
  <si>
    <t>-1.400627 36.6872077 1862.7000732421875 4.659</t>
  </si>
  <si>
    <t>Jobs/Employment Crime and Safety Environment/Climate Change</t>
  </si>
  <si>
    <t>cc5288a4-9755-4148-a575-ae2577c1b87b</t>
  </si>
  <si>
    <t>-1.3992265 36.6867698 1863.85009765625 6.51</t>
  </si>
  <si>
    <t>1211e36a-6a39-4fbb-888f-0279dd2d9b2e</t>
  </si>
  <si>
    <t>-1.3991697 36.686687 1860.294921875 13.368</t>
  </si>
  <si>
    <t>6ba00c76-9f72-4a9e-aec4-2946f2167346</t>
  </si>
  <si>
    <t>-4.0080171 39.692465 11.0 1.421</t>
  </si>
  <si>
    <t>Other  Taxes</t>
  </si>
  <si>
    <t>Economic status e.g reduction of commodity pricing</t>
  </si>
  <si>
    <t>9c44375a-84a3-4858-939f-325b81ac180d</t>
  </si>
  <si>
    <t>-4.0080458 39.6921707 11.0 0.996</t>
  </si>
  <si>
    <t>5d444b77-a465-4096-a465-d2d4ca9c9035</t>
  </si>
  <si>
    <t>-2.6265365 38.1220093 790.736 0.691</t>
  </si>
  <si>
    <t>Education Healthcare Taxes Jobs/Employment</t>
  </si>
  <si>
    <t>4baa0782-ed67-432c-9e7f-0a76ee68a4a4</t>
  </si>
  <si>
    <t>-1.3998818 36.6869971 1868.947021484375 6.619</t>
  </si>
  <si>
    <t>6d99d0f1-cc48-4df7-8087-8d0d79aadfc9</t>
  </si>
  <si>
    <t>-1.3990131 36.6868481 1862.3994140625 4.096</t>
  </si>
  <si>
    <t>Thought of it as a waste of time , sadly</t>
  </si>
  <si>
    <t>Crime and Safety Taxes Environment/Climate Change</t>
  </si>
  <si>
    <t>65924fcc-c2c6-4e95-9da3-3e2863c585f4</t>
  </si>
  <si>
    <t>-2.6265557 38.1219909 790.466 0.591</t>
  </si>
  <si>
    <t>4f4ea53b-f038-4d5e-afdd-8e22fc29b806</t>
  </si>
  <si>
    <t>-4.0079243 39.6922625 11.199999809265137 50.011</t>
  </si>
  <si>
    <t>Education Jobs/Employment Other  Social Justice/Equality</t>
  </si>
  <si>
    <t>Leadership integrity and how they relate with citizens</t>
  </si>
  <si>
    <t>eba8b3f6-ae84-480b-ac53-929003d68dbd</t>
  </si>
  <si>
    <t>-4.0065897 39.6915556 14.5 0.675</t>
  </si>
  <si>
    <t>fe43f482-bf1b-41cc-ae3f-94cf2915f4d3</t>
  </si>
  <si>
    <t>-4.0065871 39.6915448 14.5 0.874</t>
  </si>
  <si>
    <t>e04fb13f-3b1d-42a6-b96a-7caea7c36e52</t>
  </si>
  <si>
    <t>-4.00669 39.6914196 14.5 1.46</t>
  </si>
  <si>
    <t>18624998-ec26-48e4-9229-1f6aab2ff490</t>
  </si>
  <si>
    <t>-4.0067808 39.6914884 14.5 0.673</t>
  </si>
  <si>
    <t>6ef07469-3486-46cf-915e-487deb8568bc</t>
  </si>
  <si>
    <t>-2.6285186 38.1188186 794.125 1.192</t>
  </si>
  <si>
    <t>Education Healthcare Taxes Jobs/Employment Affordable Housing</t>
  </si>
  <si>
    <t>f9e88b38-b443-4bd5-a657-a8e86eab1470</t>
  </si>
  <si>
    <t>-2.6285227 38.1188059 794.125 0.748</t>
  </si>
  <si>
    <t>Healthcare Jobs/Employment Affordable Housing Transportation/Infrastructure Taxes</t>
  </si>
  <si>
    <t>b77a9bb3-d4eb-40f3-a68f-1a527947443a</t>
  </si>
  <si>
    <t>-1.1636572 36.9544056 1520.300048828125 4.84</t>
  </si>
  <si>
    <t>bdb7eb18-1049-4441-9b11-9516fc12949a</t>
  </si>
  <si>
    <t>-1.1594406 36.9499543 722.7000122070312 3.871</t>
  </si>
  <si>
    <t>No reason</t>
  </si>
  <si>
    <t>5d3fede1-b031-4601-8014-5ae6a2426bac</t>
  </si>
  <si>
    <t>-1.1587243 36.950498 722.7000122070312 4.9</t>
  </si>
  <si>
    <t>0d45787c-b605-4f5b-9622-67ac0678a198</t>
  </si>
  <si>
    <t>-1.1587035 36.9505296 1525.800048828125 4.4</t>
  </si>
  <si>
    <t>31cd8eb2-a2ad-4f7f-a2f0-3c69618305ac</t>
  </si>
  <si>
    <t>-1.1579472 36.9501666 1525.800048828125 4.085</t>
  </si>
  <si>
    <t xml:space="preserve">Food prices </t>
  </si>
  <si>
    <t>368b07a0-8ce8-482a-af3b-40f882c38df8</t>
  </si>
  <si>
    <t>-1.1563266 36.947794 1525.5999755859375 4.8</t>
  </si>
  <si>
    <t>3886801f-9f6d-4a8c-b914-57ce1c8ba851</t>
  </si>
  <si>
    <t>-1.1561508 36.9463113 1533.300048828125 4.133</t>
  </si>
  <si>
    <t>e17089ea-4584-45f3-84c8-bd37df6d94d2</t>
  </si>
  <si>
    <t>-1.1567551 36.9462293 1529.4000244140625 16.227</t>
  </si>
  <si>
    <t xml:space="preserve">Crime and Safety Jobs/Employment Other </t>
  </si>
  <si>
    <t xml:space="preserve">Illicit brews ban </t>
  </si>
  <si>
    <t>c4a2f0d1-a63b-47c6-a334-0b8159024870</t>
  </si>
  <si>
    <t>-1.1568825 36.9461635 1529.4000244140625 4.2</t>
  </si>
  <si>
    <t>Other  Crime and Safety Jobs/Employment</t>
  </si>
  <si>
    <t>Elimination of illicit brew</t>
  </si>
  <si>
    <t>3fd03dcc-8b0e-4bdd-a57c-afaebbe069e8</t>
  </si>
  <si>
    <t>-1.1568655 36.9462049 1527.7000732421875 3.266</t>
  </si>
  <si>
    <t>Crime and Safety Transportation/Infrastructure</t>
  </si>
  <si>
    <t xml:space="preserve">TV News Print Newspapers Other </t>
  </si>
  <si>
    <t>Friends</t>
  </si>
  <si>
    <t>3dd40919-cb08-4492-8b93-1bcdb959df06</t>
  </si>
  <si>
    <t>-1.1568935 36.9460652 1532.2000732421875 8.95</t>
  </si>
  <si>
    <t>d77e02e0-c51e-438b-856a-9d31455aece7</t>
  </si>
  <si>
    <t>-2.6285179 38.1187657 793.686 4.082</t>
  </si>
  <si>
    <t>d8439c91-5b69-47a3-a0f1-7aca6bb420b5</t>
  </si>
  <si>
    <t>-1.2642122 36.7158985 1888.800048828125 4.92</t>
  </si>
  <si>
    <t>6e19e1f1-cbe6-4e47-b91d-1453edf74267</t>
  </si>
  <si>
    <t>-1.262813 36.7165237 1888.800048828125 3.862</t>
  </si>
  <si>
    <t>fcb9ff1d-df1c-4147-b432-c6165705a4f1</t>
  </si>
  <si>
    <t>-1.2631153 36.7185831 1882.9000244140625 4.975</t>
  </si>
  <si>
    <t>08e693fc-a66d-48f0-8144-b57ac06c7f28</t>
  </si>
  <si>
    <t>-1.2641319 36.7198052 1882.5999755859375 3.885</t>
  </si>
  <si>
    <t>Don't have id</t>
  </si>
  <si>
    <t>Education Healthcare Jobs/Employment Social Justice/Equality Taxes</t>
  </si>
  <si>
    <t>4a527946-6298-4cd4-b0eb-34b96b71f480</t>
  </si>
  <si>
    <t>-1.2647804 36.7202498 1875.300048828125 4.783</t>
  </si>
  <si>
    <t>I'd lost</t>
  </si>
  <si>
    <t>df80bf34-0470-4b75-aa24-638c406b0192</t>
  </si>
  <si>
    <t>-1.2664708 36.7203366 1876.0 4.933</t>
  </si>
  <si>
    <t>ceb4fc50-b848-4a67-bf2c-442dec73b805</t>
  </si>
  <si>
    <t>-1.2670252 36.7203122 1876.0 4.9</t>
  </si>
  <si>
    <t>e9c54e4f-d16f-43d0-b4fa-1a62228eff29</t>
  </si>
  <si>
    <t>-1.267329 36.7203139 1873.300048828125 4.682</t>
  </si>
  <si>
    <t xml:space="preserve">Outside the country </t>
  </si>
  <si>
    <t>97b75fae-83a9-4182-8b36-2f2445b5b7d3</t>
  </si>
  <si>
    <t>-1.2687952 36.7204785 1865.0999755859375 3.314</t>
  </si>
  <si>
    <t>Education Jobs/Employment Healthcare Taxes Social Justice/Equality</t>
  </si>
  <si>
    <t>b61f3a1b-a6e3-4e70-85f4-64cb1501ba5e</t>
  </si>
  <si>
    <t>-1.2686317 36.72044 1865.0999755859375 3.9</t>
  </si>
  <si>
    <t>8085ba35-4efb-4827-9340-7d8d9a8c3a00</t>
  </si>
  <si>
    <t>-0.4564781 37.6552696 1227.0 4.507</t>
  </si>
  <si>
    <t>dd364200-25ea-42f3-a2af-4df1ec29d3a5</t>
  </si>
  <si>
    <t>-0.4561826 37.6560786 1228.0 3.9</t>
  </si>
  <si>
    <t xml:space="preserve">Education Healthcare Jobs/Employment Transportation/Infrastructure Other </t>
  </si>
  <si>
    <t>Agricultural sector</t>
  </si>
  <si>
    <t>69c9d34c-ef3e-4646-b7f5-129f0a57bf0a</t>
  </si>
  <si>
    <t>-0.4559945 37.6565218 1229.2 4.574</t>
  </si>
  <si>
    <t>Clean water supply
Good governance</t>
  </si>
  <si>
    <t>53245346-d866-4cc0-9616-84614b852954</t>
  </si>
  <si>
    <t>-0.4557326 37.6576071 1229.5 4.138</t>
  </si>
  <si>
    <t>7cc301a6-4f3f-498a-8c43-9a211480fedc</t>
  </si>
  <si>
    <t>-0.4555825 37.6583811 1229.1999999999998 4.865</t>
  </si>
  <si>
    <t>Sickness</t>
  </si>
  <si>
    <t>Fight on drug abuse</t>
  </si>
  <si>
    <t>fb04b109-2c75-4fe2-9f18-d9b409929cce</t>
  </si>
  <si>
    <t>-0.4539448 37.6594226 1221.6 4.5</t>
  </si>
  <si>
    <t>edb562b5-3a49-4db5-8453-3adbb3302a34</t>
  </si>
  <si>
    <t>-0.4529074 37.6597838 1220.8999999999999 4.5</t>
  </si>
  <si>
    <t>Print Newspapers Social Media TV News Online News Websites</t>
  </si>
  <si>
    <t>0a43dd45-3619-4eb2-a2a8-51d380807281</t>
  </si>
  <si>
    <t>-0.4522817 37.6596067 1225.0 4.4</t>
  </si>
  <si>
    <t>Education Healthcare Taxes Environment/Climate Change</t>
  </si>
  <si>
    <t>56d8dd7a-8dba-4cd7-9179-cbd670dc7d0d</t>
  </si>
  <si>
    <t>-0.4522883 37.6595967 1224.3 4.4</t>
  </si>
  <si>
    <t>Education Jobs/Employment Environment/Climate Change</t>
  </si>
  <si>
    <t>5d217914-e0d0-4a5e-8bb8-dc955d4d48aa</t>
  </si>
  <si>
    <t>-0.4541165 37.6593188 1222.1 3.983</t>
  </si>
  <si>
    <t>66af3e8a-e7fb-40c0-a226-d300bce74957</t>
  </si>
  <si>
    <t>-0.4553 37.659165 1219.1999999999998 4.4</t>
  </si>
  <si>
    <t>Healthcare Education Social Justice/Equality</t>
  </si>
  <si>
    <t>609151e2-b980-4d97-b012-a52587afdedf</t>
  </si>
  <si>
    <t>-0.4556471 37.6581072 1222.6 4.6</t>
  </si>
  <si>
    <t>Healthcare Crime and Safety Education</t>
  </si>
  <si>
    <t>Equality in distribution of the aged funds</t>
  </si>
  <si>
    <t>8fa1d67f-e293-492c-b925-500c67ab63ba</t>
  </si>
  <si>
    <t>-0.4558671 37.6568601 1224.3 4.574</t>
  </si>
  <si>
    <t>6e240137-f079-467f-a33c-77f2a1069887</t>
  </si>
  <si>
    <t>0.9801033 37.3272657 1288.2 4.789</t>
  </si>
  <si>
    <t>be893846-9d12-4bdf-be19-ec10e3b8c6d2</t>
  </si>
  <si>
    <t>0.9800793 37.327305 1287.8 4.497</t>
  </si>
  <si>
    <t>Education Healthcare Affordable Housing Jobs/Employment Crime and Safety Transportation/Infrastructure Environment/Climate Change</t>
  </si>
  <si>
    <t>7cd74e80-4dd7-4916-a959-ba930292966f</t>
  </si>
  <si>
    <t>-0.544728 34.8866904 1748.4 4.38</t>
  </si>
  <si>
    <t>2d118e1e-c393-45a5-aa24-0d7e535f05e5</t>
  </si>
  <si>
    <t>-0.5620395 34.8767884 1841.8 2.75</t>
  </si>
  <si>
    <t>A change in child abuse.
Youth over relaying in gambling.</t>
  </si>
  <si>
    <t>3296e952-88e0-499b-b0f3-fad0fe0a2c66</t>
  </si>
  <si>
    <t>-0.5620367 34.8767367 1837.1 3.9</t>
  </si>
  <si>
    <t>Crime and Safety Social Justice/Equality</t>
  </si>
  <si>
    <t>1500f5d1-19eb-4f7e-8821-c43e6b2306d4</t>
  </si>
  <si>
    <t>-0.5620687 34.8764135 1834.0 2.95</t>
  </si>
  <si>
    <t>04fff888-ded7-4f64-bca7-00a9469b1f35</t>
  </si>
  <si>
    <t>-0.561355 34.872185 1859.3 3.9</t>
  </si>
  <si>
    <t>d256d4da-7b6f-48cc-872a-59a81dc97131</t>
  </si>
  <si>
    <t>-0.5664667 34.8708667 1893.8 3.9</t>
  </si>
  <si>
    <t>40e0ff02-f742-4f8f-af38-9ac0574deedc</t>
  </si>
  <si>
    <t>-0.574805 34.8625767 1893.8 3.9</t>
  </si>
  <si>
    <t xml:space="preserve">Crime and Safety Affordable Housing Other </t>
  </si>
  <si>
    <t xml:space="preserve">Discrimination among the poor in the society </t>
  </si>
  <si>
    <t>1793561c-12c4-4ced-a9d5-483a2a346793</t>
  </si>
  <si>
    <t>-0.5767583 34.8606633 1893.8 3.9</t>
  </si>
  <si>
    <t>Other  Healthcare</t>
  </si>
  <si>
    <t>Equality of all people- indiscrimination 
 transparency of government funds
Girl child abuse</t>
  </si>
  <si>
    <t>0f189847-1299-4c34-aa98-0a12535d622c</t>
  </si>
  <si>
    <t>-0.5550229 34.8807363 1808.0 4.7</t>
  </si>
  <si>
    <t>9e62272d-3535-489d-b776-5c7764199363</t>
  </si>
  <si>
    <t>-0.57677 34.86065 1956.9 3.9</t>
  </si>
  <si>
    <t>eab0b12a-573b-40b1-926a-7bae78c10688</t>
  </si>
  <si>
    <t>-0.5777233 34.8604783 1965.6 3.9</t>
  </si>
  <si>
    <t>845396d3-f183-404f-9abb-1458bd8e3d2e</t>
  </si>
  <si>
    <t>-0.5781116 34.860345 1967.0 3.9</t>
  </si>
  <si>
    <t>Jobs/Employment Healthcare Environment/Climate Change</t>
  </si>
  <si>
    <t>27096cc8-0fb9-409d-8dcb-803a168b0a45</t>
  </si>
  <si>
    <t>-0.5817833 34.856755 1952.7 3.9</t>
  </si>
  <si>
    <t>3b37fdab-fc7c-4837-8c89-5f192cf032ab</t>
  </si>
  <si>
    <t>-0.7272483 37.151569 0.0 87.6</t>
  </si>
  <si>
    <t>988dc6b2-d874-44b9-bdf6-0a4fde34ef66</t>
  </si>
  <si>
    <t>-0.728538 37.1518387 1287.300048828125 116.1</t>
  </si>
  <si>
    <t>Education Healthcare Jobs/Employment Crime and Safety Environment/Climate Change Taxes</t>
  </si>
  <si>
    <t>19595014-17e7-43dc-9bc4-6dc832235ed8</t>
  </si>
  <si>
    <t>-0.7257923 37.1533936 1281.300048828125 104.1</t>
  </si>
  <si>
    <t>ae800f6b-be3d-416f-9084-1f64934002fd</t>
  </si>
  <si>
    <t>-0.7233931 37.1549524 1272.0999755859375 39.6</t>
  </si>
  <si>
    <t>Taxes Social Justice/Equality Environment/Climate Change Crime and Safety Healthcare Education Jobs/Employment</t>
  </si>
  <si>
    <t>01f567d2-e400-42ec-a4ac-30349c9632c8</t>
  </si>
  <si>
    <t>-0.7201334 37.1559134 1288.7000732421875 20.472</t>
  </si>
  <si>
    <t>89dc5397-46f5-4808-b29b-55a210db1af1</t>
  </si>
  <si>
    <t>-0.7193318 37.1558789 1298.5999755859375 56.1</t>
  </si>
  <si>
    <t>Education Healthcare Crime and Safety Social Justice/Equality</t>
  </si>
  <si>
    <t>cb954838-c103-4097-a87e-483b017fc637</t>
  </si>
  <si>
    <t>-0.7198556 37.1562862 1302.5999755859375 18.111</t>
  </si>
  <si>
    <t>020879fe-6fe9-4586-9195-56c631687802</t>
  </si>
  <si>
    <t>-0.7189605 37.1567407 1326.5 36.9</t>
  </si>
  <si>
    <t>468fc838-4b6e-462a-a91f-942f87b42c68</t>
  </si>
  <si>
    <t>-0.7189793 37.1567392 1326.5 56.1</t>
  </si>
  <si>
    <t>4cc9c997-76ad-45ab-8b23-07c5f16ffcfb</t>
  </si>
  <si>
    <t>-0.3717336 35.9478337 2121.041748046875 75.04</t>
  </si>
  <si>
    <t>Crime and Safety Jobs/Employment Affordable Housing</t>
  </si>
  <si>
    <t>73003d58-99d4-4bb1-b902-0506935c0e7f</t>
  </si>
  <si>
    <t>-0.3717213 35.9484195 2225.923095703125 74.504</t>
  </si>
  <si>
    <t>ff4f2d9e-bd7f-497f-9682-44d4a7acd3ff</t>
  </si>
  <si>
    <t>-0.3720195 35.9481783 2190.32421875 36.448</t>
  </si>
  <si>
    <t>c0398d2f-f15f-4453-b9e5-bb9fced0b16b</t>
  </si>
  <si>
    <t>-0.3719325 35.9480771 2168.191162109375 53.6</t>
  </si>
  <si>
    <t>a38ca688-76d3-4603-99dc-e8204bb20e33</t>
  </si>
  <si>
    <t>-0.3722251 35.9473642 2233.430908203125 57.352</t>
  </si>
  <si>
    <t>Didnt have taken his ID</t>
  </si>
  <si>
    <t>91168a48-a76a-4340-acfa-dcedc25ba262</t>
  </si>
  <si>
    <t>-0.3717972 35.9472297 2248.404296875 23.648</t>
  </si>
  <si>
    <t>1d9e646b-e8a3-448f-94cf-8e84d39bd559</t>
  </si>
  <si>
    <t>-0.3712148 35.9476564 2203.04833984375 29.48</t>
  </si>
  <si>
    <t>9c4e8271-1bec-4098-93ce-8be740f93f88</t>
  </si>
  <si>
    <t>-0.3710493 35.9470276 2269.336181640625 36.876</t>
  </si>
  <si>
    <t>4902481a-be3d-4ac4-bdad-a8d5a5df1137</t>
  </si>
  <si>
    <t>-0.3709821 35.9480545 2259.69384765625 70.037</t>
  </si>
  <si>
    <t>He wasn't in his place of voting</t>
  </si>
  <si>
    <t>28110d45-8d89-4c44-b40f-62fea87a39f1</t>
  </si>
  <si>
    <t>-0.3711268 35.9481792 2199.037841796875 47.704</t>
  </si>
  <si>
    <t>62d98586-5a8c-44e9-b553-34c384667b50</t>
  </si>
  <si>
    <t>-1.2816786 36.7349413 1811.9000244140625 4.433</t>
  </si>
  <si>
    <t>1ae43a52-2d26-47dd-9c01-1dcc337f1843</t>
  </si>
  <si>
    <t>-1.2818323 36.7350099 1811.300048828125 4.883</t>
  </si>
  <si>
    <t>3c71ef58-1e58-4948-9104-fd07aaa5f3a8</t>
  </si>
  <si>
    <t>-1.2818178 36.7349771 1811.0 4.183</t>
  </si>
  <si>
    <t>Leadership</t>
  </si>
  <si>
    <t>2beca5cc-42f0-4994-9938-019987f3d1c5</t>
  </si>
  <si>
    <t>-1.2818445 36.7350056 1811.0 4.533</t>
  </si>
  <si>
    <t>de6e99a4-173b-40fa-bbb8-1fd29b0bb1b9</t>
  </si>
  <si>
    <t>-1.281813 36.7349242 1811.300048828125 3.766</t>
  </si>
  <si>
    <t>c93c1b28-fd29-4c2a-b368-79084e1cb10c</t>
  </si>
  <si>
    <t>-1.2876006 36.8279956 1650.5999755859375 16.374</t>
  </si>
  <si>
    <t>Taxes Education</t>
  </si>
  <si>
    <t>caf4162c-b035-42dd-8580-d398eec9e62e</t>
  </si>
  <si>
    <t>-1.2876325 36.8281586 1650.2000732421875 20.995</t>
  </si>
  <si>
    <t>838f2b35-e997-4d39-94c3-5d68140dd914</t>
  </si>
  <si>
    <t>-1.2886882 36.8281646 1650.2000732421875 26.4</t>
  </si>
  <si>
    <t>c51710e8-9d56-4c47-b74f-fa846481e4c6</t>
  </si>
  <si>
    <t>-1.2875302 36.8272755 1651.0 15.855</t>
  </si>
  <si>
    <t>d8dc1778-0061-4d27-94a5-0b90d6794ee8</t>
  </si>
  <si>
    <t>-1.2885084 36.8268021 1651.4000244140625 36.157</t>
  </si>
  <si>
    <t>efdfcfe3-aef3-43dc-a321-4afc4751b8a0</t>
  </si>
  <si>
    <t>-1.2874599 36.827394 1651.0999755859375 27.926</t>
  </si>
  <si>
    <t>Social Media TV News Print Newspapers Radio</t>
  </si>
  <si>
    <t>8621f900-cce1-438f-bfa5-45db91d8e69e</t>
  </si>
  <si>
    <t>-1.2870318 36.8270795 1651.5999755859375 14.227</t>
  </si>
  <si>
    <t>201ae036-6956-4dce-9f71-1e00e69406cd</t>
  </si>
  <si>
    <t>-1.2860415 36.8273804 1652.2000732421875 11.285</t>
  </si>
  <si>
    <t>85ff55bd-1765-413d-9f3f-8e0c79d8e211</t>
  </si>
  <si>
    <t>-1.2862236 36.8277426 1651.9000244140625 11.621</t>
  </si>
  <si>
    <t>500f088f-5f9f-4074-891f-21a6d51f44d2</t>
  </si>
  <si>
    <t>-1.2884243 36.8284845 1654.9000244140625 19.512</t>
  </si>
  <si>
    <t>b30bd0d0-43fe-4c49-b998-f5089fe06f65</t>
  </si>
  <si>
    <t>-1.2819133 36.734966 1811.300048828125 2.4</t>
  </si>
  <si>
    <t>6f3cd146-75fb-4096-b773-8d7065cdda5b</t>
  </si>
  <si>
    <t>-1.2819251 36.7349737 1811.300048828125 3.433</t>
  </si>
  <si>
    <t>e0544760-828a-40ad-9f3f-ad668573a0bc</t>
  </si>
  <si>
    <t>-1.2819732 36.7350599 1811.0 2.3</t>
  </si>
  <si>
    <t>33f525bf-c856-4f6d-9d9c-8d1ec3df18b3</t>
  </si>
  <si>
    <t>-1.2818959 36.7349849 1811.300048828125 4.771</t>
  </si>
  <si>
    <t>Elderly pension</t>
  </si>
  <si>
    <t>56478239-5539-4812-a7c1-df72518abf41</t>
  </si>
  <si>
    <t>-0.2896066666666667 36.07158166666667 1829.3 4.5</t>
  </si>
  <si>
    <t>b404c4e4-0763-4c6e-b0e6-5e9374dfa367</t>
  </si>
  <si>
    <t>-0.29155166666666665 36.07197333333333 1836.9 3.4</t>
  </si>
  <si>
    <t>b9c17681-1450-40fb-b4d4-9e79fc77e1dd</t>
  </si>
  <si>
    <t>-0.29431 36.07367 1836.0 4.7</t>
  </si>
  <si>
    <t>34cd717d-8186-4693-8050-8d753e8efdfd</t>
  </si>
  <si>
    <t>-0.2950916666666667 36.07519666666667 1835.4 4.1</t>
  </si>
  <si>
    <t>732ed496-3e8d-4f22-a6c0-3eecab134b6d</t>
  </si>
  <si>
    <t>-0.30252833333333334 36.083688333333335 1795.4 4.8</t>
  </si>
  <si>
    <t>74204443-f36d-483c-b26e-ad1d3922127c</t>
  </si>
  <si>
    <t>-0.30257 36.083708333333334 1807.9 5.0</t>
  </si>
  <si>
    <t>5c409fb2-eed5-4315-a99e-387f14526458</t>
  </si>
  <si>
    <t>-0.30257 36.083708333333334 1807.7 4.5</t>
  </si>
  <si>
    <t>4b8d0bcd-4193-4120-9b2e-b651a3c46bdc</t>
  </si>
  <si>
    <t>-0.30257 36.083708333333334 1807.1 2.6</t>
  </si>
  <si>
    <t>c70a828b-6a9b-4b47-928a-2c800528672c</t>
  </si>
  <si>
    <t>-0.3034933333333333 36.085435 1807.1 4.8</t>
  </si>
  <si>
    <t>a8f2f95f-2e72-4be4-88f3-8d04c2dde08b</t>
  </si>
  <si>
    <t>-0.3034933333333333 36.085435 1819.8 2.7</t>
  </si>
  <si>
    <t>1e58a49d-20c9-4197-b7ba-0cc00e7017b0</t>
  </si>
  <si>
    <t>-0.3034933333333333 36.085435 1819.9 4.1</t>
  </si>
  <si>
    <t>57e7f21a-dbec-4ea9-bb33-86598f89a85a</t>
  </si>
  <si>
    <t>-0.5223342 37.2485873 1486.1 4.68</t>
  </si>
  <si>
    <t>086042cd-7502-42c7-8e6d-83f1b4f0cba0</t>
  </si>
  <si>
    <t>-0.5020708 37.2781236 1525.0 23.129</t>
  </si>
  <si>
    <t>Education Healthcare Jobs/Employment Affordable Housing Taxes</t>
  </si>
  <si>
    <t>d51912b6-f4f5-462e-bf56-03ca77a8082e</t>
  </si>
  <si>
    <t>-0.4977596 37.2802908 1541.2000732421875 4.816</t>
  </si>
  <si>
    <t>Education Healthcare Jobs/Employment Taxes Crime and Safety Transportation/Infrastructure</t>
  </si>
  <si>
    <t>071f0a65-67b7-43a3-9d85-7c38e54fe7fd</t>
  </si>
  <si>
    <t>-0.4971408 37.2825449 1535.0999755859375 4.9</t>
  </si>
  <si>
    <t>Online News Websites TV News Radio</t>
  </si>
  <si>
    <t>6b47a23e-9c23-4b70-b77b-1b6b5482e642</t>
  </si>
  <si>
    <t>-0.5229076 37.2487409 1473.4 4.4</t>
  </si>
  <si>
    <t>TV News Online News Websites Social Media Radio</t>
  </si>
  <si>
    <t>12ff9804-b5f3-4bac-b551-6b64e22895e1</t>
  </si>
  <si>
    <t>-0.5246343 37.2489178 1476.3 3.9</t>
  </si>
  <si>
    <t>5b5f90db-3190-464b-87f1-f74b5dbb0658</t>
  </si>
  <si>
    <t>-0.5259868 37.4595906 1352.9 5.0</t>
  </si>
  <si>
    <t>a7103e3e-09c9-48e4-a30c-76844213c894</t>
  </si>
  <si>
    <t>-0.5259634 37.459659 1353.0 4.8</t>
  </si>
  <si>
    <t>8ea117f7-25e2-4eb9-a42b-78d2624eb8aa</t>
  </si>
  <si>
    <t>-0.5259504 37.4596379 1356.9 4.9</t>
  </si>
  <si>
    <t>d58ed530-cfd3-4251-a6a1-a23dacc1f652</t>
  </si>
  <si>
    <t>-0.5254857 37.4602465 1357.4 4.883</t>
  </si>
  <si>
    <t>92e923a6-6c51-4cbb-adcc-ecb2437c2fd8</t>
  </si>
  <si>
    <t>-0.5254586 37.460309 1357.6 4.72</t>
  </si>
  <si>
    <t>bc8361d3-b0f4-4c1d-8ca3-a0c957631787</t>
  </si>
  <si>
    <t>-0.5254703 37.4602945 1357.5 4.9</t>
  </si>
  <si>
    <t>87f0d2af-2041-4386-8612-834c692c5fa0</t>
  </si>
  <si>
    <t>-0.5249817 37.4615997 1407.8 4.901</t>
  </si>
  <si>
    <t>c661decc-0430-4822-b633-25b5673c186f</t>
  </si>
  <si>
    <t>-0.5249836 37.4616104 1404.0 4.937</t>
  </si>
  <si>
    <t>Affordable Housing Healthcare Jobs/Employment</t>
  </si>
  <si>
    <t>6d3b3f4d-8bd0-4e07-b8f0-99d3570350f5</t>
  </si>
  <si>
    <t>-0.5249643 37.4616318 1403.9 4.275</t>
  </si>
  <si>
    <t>Education Jobs/Employment Social Justice/Equality Taxes</t>
  </si>
  <si>
    <t>8f92547d-cab0-43c6-a163-27ee805ac792</t>
  </si>
  <si>
    <t>-0.5246827 37.4621416 1403.4 4.425</t>
  </si>
  <si>
    <t>2655de65-0a98-41b4-8c91-08da5c8c6b39</t>
  </si>
  <si>
    <t>-0.5256183 37.24795 1480.1 4.4</t>
  </si>
  <si>
    <t>Healthcare Education Jobs/Employment Crime and Safety Transportation/Infrastructure Taxes</t>
  </si>
  <si>
    <t>3605065d-cb30-41ff-8fd3-e54d0552efd6</t>
  </si>
  <si>
    <t>-0.5270476 37.2479637 1475.9 3.9</t>
  </si>
  <si>
    <t>fec360a0-9b39-4934-a361-72d6e712ed1c</t>
  </si>
  <si>
    <t>-0.5257895 37.4649097 1383.1 4.775</t>
  </si>
  <si>
    <t>6241e34c-ad7b-4089-b9f3-07621a9a9c07</t>
  </si>
  <si>
    <t>-0.5257152 37.4648608 1360.7000732421875 4.866</t>
  </si>
  <si>
    <t>fa5f2a4b-23e1-4f8e-a7e7-c691d94389b3</t>
  </si>
  <si>
    <t>-0.5257891 37.4648783 1360.7000732421875 4.983</t>
  </si>
  <si>
    <t>2fdf1b0a-f8e5-4702-8941-25c379d5b3e7</t>
  </si>
  <si>
    <t>-0.5268855 37.4654427 1360.7000732421875 4.906</t>
  </si>
  <si>
    <t>31ce4d4f-2534-4c5b-aa83-8c0dc832251c</t>
  </si>
  <si>
    <t>-0.5269147 37.4655126 1360.7000732421875 4.971</t>
  </si>
  <si>
    <t>18214e53-ac14-4cb4-bb96-ff748ac67667</t>
  </si>
  <si>
    <t>-0.5269984 37.4654566 1360.7000732421875 4.828</t>
  </si>
  <si>
    <t>44611a18-4412-4369-aa77-ed9c37e7d536</t>
  </si>
  <si>
    <t>-0.5269529 37.4654771 1360.7000732421875 4.96</t>
  </si>
  <si>
    <t>36ce56fc-886f-45fe-bb98-aa2fabfab6ea</t>
  </si>
  <si>
    <t>-0.5269563 37.4652392 1360.7000732421875 4.997</t>
  </si>
  <si>
    <t>58062581-c12b-4111-9634-1f9864df6fec</t>
  </si>
  <si>
    <t>-0.5268441 37.4641771 1360.7000732421875 4.675</t>
  </si>
  <si>
    <t>Education Healthcare Jobs/Employment Taxes Crime and Safety Social Justice/Equality</t>
  </si>
  <si>
    <t>b755aa50-7148-4e0a-a739-330452a2a987</t>
  </si>
  <si>
    <t>-0.5270366 37.4643123 1360.7000732421875 5.0</t>
  </si>
  <si>
    <t>Social Justice/Equality Taxes Crime and Safety Affordable Housing Education Healthcare</t>
  </si>
  <si>
    <t>6ba0ef62-8571-41e3-a1c1-4ce345f67461</t>
  </si>
  <si>
    <t>-0.528977 37.2482935 1475.8 4.12</t>
  </si>
  <si>
    <t>Jobs/Employment Education Healthcare Taxes</t>
  </si>
  <si>
    <t>8dfc0564-ceb5-43cc-b7fd-015f93be27fd</t>
  </si>
  <si>
    <t>-1.2270293 36.9221497 1543.0 13.305</t>
  </si>
  <si>
    <t>3bef8e47-d229-4a2b-8d18-88d61bfdcc28</t>
  </si>
  <si>
    <t>-1.2270324 36.9221513 1543.0 13.592</t>
  </si>
  <si>
    <t>Political instability</t>
  </si>
  <si>
    <t>Government to check on value added taxes.</t>
  </si>
  <si>
    <t>74611862-72cb-4bda-b1a4-1e1bd4c2ebfc</t>
  </si>
  <si>
    <t>-1.227029 36.9221522 1543.0 13.907</t>
  </si>
  <si>
    <t>a03063a4-d98e-4bbd-a953-7ec0451140be</t>
  </si>
  <si>
    <t>-1.2270323 36.9221701 1543.0 13.483</t>
  </si>
  <si>
    <t>Healthcare Crime and Safety Taxes</t>
  </si>
  <si>
    <t>c52bc209-933c-4d85-91e9-e76d1ff922af</t>
  </si>
  <si>
    <t>-1.2270835 36.9223075 1542.2000732421875 4.812</t>
  </si>
  <si>
    <t>6b3c1057-ba54-4555-91d0-87ae876afc30</t>
  </si>
  <si>
    <t>-1.2266702 36.9218078 1545.7000732421875 4.984</t>
  </si>
  <si>
    <t>Check on the vulnerable group.</t>
  </si>
  <si>
    <t>86a98fd1-5c64-4556-a22b-c1bce17afcef</t>
  </si>
  <si>
    <t>-1.2266691 36.9217774 1546.0 3.9</t>
  </si>
  <si>
    <t>06875f26-1504-425b-8fc5-32b1c2d2c3e6</t>
  </si>
  <si>
    <t>-1.2264004 36.9217214 1545.5999755859375 3.9</t>
  </si>
  <si>
    <t>b7d4d7df-e948-4de0-9111-90af71ff2b81</t>
  </si>
  <si>
    <t>-1.2256568 36.9222895 1544.800048828125 4.995</t>
  </si>
  <si>
    <t>No democracy in the country.</t>
  </si>
  <si>
    <t xml:space="preserve">Healthcare Crime and Safety Taxes Other </t>
  </si>
  <si>
    <t>Magazines</t>
  </si>
  <si>
    <t>53d4bdaa-bfc1-4478-9f8d-ab973012ffe4</t>
  </si>
  <si>
    <t>-1.2263365 36.921672 1542.7000732421875 3.9</t>
  </si>
  <si>
    <t>1348abb4-9dc6-432f-9b62-3109b536daaa</t>
  </si>
  <si>
    <t>-1.3357533 36.6720112 1886.4 4.85</t>
  </si>
  <si>
    <t>67b7f106-b766-4e6a-9591-e0439f751ad6</t>
  </si>
  <si>
    <t>-1.3349233 36.6730217 1886.3 4.9</t>
  </si>
  <si>
    <t>06a7cf2d-c66b-4225-a99d-981672049135</t>
  </si>
  <si>
    <t>-1.3340217 36.6734483 1871.800048828125 4.4</t>
  </si>
  <si>
    <t>Environment/Climate Change Crime and Safety Healthcare</t>
  </si>
  <si>
    <t>e13d95e5-8bc6-4041-a44b-5a484430a28b</t>
  </si>
  <si>
    <t>-1.3370794 36.6707163 1867.7000732421875 4.933</t>
  </si>
  <si>
    <t>c1d86f7c-0bbc-484e-ad67-61ad73ea9693</t>
  </si>
  <si>
    <t>-1.337935 36.6709657 1861.0999755859375 4.985</t>
  </si>
  <si>
    <t>04a3e6f5-4d6b-4768-9b0e-a88ead59ebad</t>
  </si>
  <si>
    <t>-1.3376297 36.6709131 1861.0999755859375 4.328</t>
  </si>
  <si>
    <t>836d6687-26da-4e02-b7e4-c0d24eea3173</t>
  </si>
  <si>
    <t>-1.3376269 36.6709341 1862.5 4.7</t>
  </si>
  <si>
    <t>d096d1a3-ec3a-4d7a-b747-b83e2abf9f7a</t>
  </si>
  <si>
    <t>-1.3372231 36.6711566 1862.5 4.65</t>
  </si>
  <si>
    <t>37090ac4-554a-4e47-a20b-e48508fd5201</t>
  </si>
  <si>
    <t>-1.3365332 36.6712013 1862.5999755859375 4.844</t>
  </si>
  <si>
    <t>fba91cd1-bc79-45f3-8a51-5efa33d07b01</t>
  </si>
  <si>
    <t>-1.33576 36.6721647 1869.9000244140625 4.593</t>
  </si>
  <si>
    <t>Education Healthcare Transportation/Infrastructure Affordable Housing Crime and Safety Jobs/Employment Environment/Climate Change Social Justice/Equality Taxes</t>
  </si>
  <si>
    <t>b08afa64-0af3-4038-9dc5-b2603019ed1b</t>
  </si>
  <si>
    <t>-0.5310909 37.2484394 1474.1 3.22</t>
  </si>
  <si>
    <t>Healthcare Education Jobs/Employment Taxes</t>
  </si>
  <si>
    <t>70afcbd9-8b3d-4369-b845-a2fbea3837a2</t>
  </si>
  <si>
    <t>-0.7452108 35.3598839 2011.2 4.64</t>
  </si>
  <si>
    <t>Education Healthcare Jobs/Employment Transportation/Infrastructure Social Justice/Equality Taxes</t>
  </si>
  <si>
    <t>f27617b5-ac1f-4b6c-b500-de15380d05ef</t>
  </si>
  <si>
    <t>-0.760566 35.3755409 1982.7 3.05</t>
  </si>
  <si>
    <t>Education Healthcare Jobs/Employment Transportation/Infrastructure Environment/Climate Change Social Justice/Equality</t>
  </si>
  <si>
    <t>5b697497-3f3b-422a-9d26-ef85281e293d</t>
  </si>
  <si>
    <t>-0.7605522 35.3755535 1985.0 3.45</t>
  </si>
  <si>
    <t>Education Healthcare Jobs/Employment Social Justice/Equality Taxes Transportation/Infrastructure</t>
  </si>
  <si>
    <t>bd3b34e9-89e0-4443-b431-edf69ad528be</t>
  </si>
  <si>
    <t>-0.760555 35.3755467 1985.7 3.9</t>
  </si>
  <si>
    <t xml:space="preserve">Education Healthcare Jobs/Employment Transportation/Infrastructure Environment/Climate Change Taxes Social Justice/Equality Other </t>
  </si>
  <si>
    <t>3198ad7e-3c23-4ee9-b689-f50829bc5447</t>
  </si>
  <si>
    <t>-0.7606083 35.3755483 1984.9 3.9</t>
  </si>
  <si>
    <t>6f1357f4-6e29-45e9-8f45-1eb9f89b9209</t>
  </si>
  <si>
    <t>-0.7605252 35.3754415 1981.1 4.833</t>
  </si>
  <si>
    <t>64a54b60-4ea0-42d0-8d41-b6b34d45ccca</t>
  </si>
  <si>
    <t>-0.7606756 35.3753275 1932.9 4.98</t>
  </si>
  <si>
    <t>07487ecf-d7e9-4af9-a2e4-513bfac1eb5c</t>
  </si>
  <si>
    <t>-0.7602773 35.3754356 1933.0 5.0</t>
  </si>
  <si>
    <t>e6253ad2-c7ed-4551-ba24-28ccf6c95424</t>
  </si>
  <si>
    <t>-0.7603648 35.3753224 1932.8 5.0</t>
  </si>
  <si>
    <t>73de9e95-6403-468b-b53b-34bc981dc0ea</t>
  </si>
  <si>
    <t>-0.7604616 35.3754823 1932.9 4.983</t>
  </si>
  <si>
    <t xml:space="preserve">Education Healthcare Social Justice/Equality Taxes Jobs/Employment Transportation/Infrastructure Other </t>
  </si>
  <si>
    <t xml:space="preserve">Water and Electricity </t>
  </si>
  <si>
    <t>b816184f-11b6-4e3d-9dbc-31d331a43c25</t>
  </si>
  <si>
    <t>-0.1333067 35.4139566 1839.8 6.023</t>
  </si>
  <si>
    <t>N</t>
  </si>
  <si>
    <t>8db419c3-cdcb-4c8c-a48b-7f9a56137f84</t>
  </si>
  <si>
    <t>-0.1331656 35.4139232 1848.5 6.912</t>
  </si>
  <si>
    <t>Healthcare Education Transportation/Infrastructure Affordable Housing</t>
  </si>
  <si>
    <t xml:space="preserve">The </t>
  </si>
  <si>
    <t>6413969f-29f6-4c1a-88d0-d039f58642e8</t>
  </si>
  <si>
    <t>-0.1334843 35.4138497 1858.5 4.72</t>
  </si>
  <si>
    <t>Education Jobs/Employment Crime and Safety Healthcare</t>
  </si>
  <si>
    <t>da9a5118-a782-463f-92fb-b9938cfd9c04</t>
  </si>
  <si>
    <t>-0.1333413 35.4138271 1858.5 4.894</t>
  </si>
  <si>
    <t>10a6ed47-2b83-48b6-ba12-fbe27c4ed880</t>
  </si>
  <si>
    <t>-0.1334943 35.4136463 1858.6 4.843</t>
  </si>
  <si>
    <t>Education Social Justice/Equality Affordable Housing</t>
  </si>
  <si>
    <t>3cc01e3f-efff-4161-b318-1d81e6da3134</t>
  </si>
  <si>
    <t>-0.1334303 35.4138351 1856.5 4.731</t>
  </si>
  <si>
    <t>Education Taxes Environment/Climate Change</t>
  </si>
  <si>
    <t>TV News Other  Radio</t>
  </si>
  <si>
    <t>ccfa1f3a-3e80-4211-b9ef-0af43bf850e6</t>
  </si>
  <si>
    <t>-0.1334884 35.4138556 1854.9 4.458</t>
  </si>
  <si>
    <t>No e</t>
  </si>
  <si>
    <t>40fe0c4a-5ec5-4096-be04-70914e9f1109</t>
  </si>
  <si>
    <t>-0.1333299 35.4138139 1854.1 4.864</t>
  </si>
  <si>
    <t xml:space="preserve">No other </t>
  </si>
  <si>
    <t>004b9d8c-447e-4af6-840d-3dafce4ccc78</t>
  </si>
  <si>
    <t>-0.1335 35.4137749 1852.4 4.738</t>
  </si>
  <si>
    <t>50bc2f06-f063-46b0-a3b6-403adb6607a9</t>
  </si>
  <si>
    <t>-0.1334999 35.4138067 1854.7 3.9</t>
  </si>
  <si>
    <t>bd43214a-5d0d-4acf-9028-05c82d041f8a</t>
  </si>
  <si>
    <t>11a719e2-7bed-49c6-b9bc-713c82ee70f3</t>
  </si>
  <si>
    <t>-1.2104954 36.9212552 1530.4000244140625 64.1</t>
  </si>
  <si>
    <t>5ce6c61a-38a2-4f63-91f3-a3953f902643</t>
  </si>
  <si>
    <t>-1.2104947 36.9212557 1530.4000244140625 56.1</t>
  </si>
  <si>
    <t>Jobs/Employment Taxes Environment/Climate Change</t>
  </si>
  <si>
    <t>ad367597-597f-40a3-99dd-851d0ad48c14</t>
  </si>
  <si>
    <t>-1.209595 36.918688 1530.7000732421875 135.6</t>
  </si>
  <si>
    <t>Jobs/Employment Social Justice/Equality Education</t>
  </si>
  <si>
    <t>a5e97d49-6bde-47a0-bcfa-2be2f39c7a6a</t>
  </si>
  <si>
    <t xml:space="preserve">Education Taxes Other </t>
  </si>
  <si>
    <t>Minimum pay</t>
  </si>
  <si>
    <t xml:space="preserve">TV News Social Media Radio Other </t>
  </si>
  <si>
    <t xml:space="preserve">Hansard </t>
  </si>
  <si>
    <t>b5d08b30-202f-498c-a2d7-f90a641cd8a4</t>
  </si>
  <si>
    <t>Jobs/Employment Other  Taxes</t>
  </si>
  <si>
    <t>Set minimum pay</t>
  </si>
  <si>
    <t>81937745-f993-44bd-b4ac-c437d6af1c11</t>
  </si>
  <si>
    <t>TV News Radio Online News Websites Print Newspapers Social Media</t>
  </si>
  <si>
    <t>c142cbb9-28d9-4217-905f-c9d37929da91</t>
  </si>
  <si>
    <t>-1.2104942 36.9212558 1530.4000244140625 34.4</t>
  </si>
  <si>
    <t>Give money to the old</t>
  </si>
  <si>
    <t xml:space="preserve">From people
</t>
  </si>
  <si>
    <t>6ef08e05-762d-464f-aa25-e699981df88f</t>
  </si>
  <si>
    <t>-1.2095901 36.9186958 1530.7000732421875 116.1</t>
  </si>
  <si>
    <t>Social Justice/Equality Environment/Climate Change Transportation/Infrastructure</t>
  </si>
  <si>
    <t>3a310b27-5095-4c39-8a16-df3ae5a90893</t>
  </si>
  <si>
    <t>fa2b6a70-b507-435d-b146-10c671cc7dd7</t>
  </si>
  <si>
    <t>-0.716717 37.1284581 1254.937 3.9</t>
  </si>
  <si>
    <t>Jobs/Employment Healthcare Taxes Environment/Climate Change Social Justice/Equality</t>
  </si>
  <si>
    <t>c53a93c1-7c54-4eac-a8c7-263e1c7e7c2f</t>
  </si>
  <si>
    <t>-0.7174755 37.1252638 1267.337 3.9</t>
  </si>
  <si>
    <t>Education Healthcare Jobs/Employment Crime and Safety Social Justice/Equality Taxes</t>
  </si>
  <si>
    <t>10cb3a61-dcbd-4574-a749-f4bc9bd4e450</t>
  </si>
  <si>
    <t>-0.7175131 37.1252562 1267.767 3.9</t>
  </si>
  <si>
    <t>Jobs/Employment Social Justice/Equality Taxes Crime and Safety</t>
  </si>
  <si>
    <t>9aa140e2-2068-4c6c-aab1-928d17d9d46e</t>
  </si>
  <si>
    <t>-0.7180518 37.1250571 1281.369 3.9</t>
  </si>
  <si>
    <t>Healthcare Social Justice/Equality Environment/Climate Change Taxes Transportation/Infrastructure</t>
  </si>
  <si>
    <t>6c06b193-d2ec-4ce3-8283-deb87e356030</t>
  </si>
  <si>
    <t>-0.7184608 37.1312587 1310.205 3.9</t>
  </si>
  <si>
    <t>Jobs/Employment Affordable Housing Crime and Safety Social Justice/Equality Taxes Transportation/Infrastructure</t>
  </si>
  <si>
    <t>d8a228b9-0766-491e-b474-5ef260fab424</t>
  </si>
  <si>
    <t>-0.7183842 37.1312883 1308.51 3.9</t>
  </si>
  <si>
    <t>Education Jobs/Employment Affordable Housing Social Justice/Equality</t>
  </si>
  <si>
    <t>88273bf2-e252-41a1-87e0-9bc19575df9e</t>
  </si>
  <si>
    <t>-0.7174535 37.1321691 1329.22 9.229</t>
  </si>
  <si>
    <t>Jobs/Employment Healthcare Crime and Safety Affordable Housing Social Justice/Equality</t>
  </si>
  <si>
    <t>4451b348-bbff-4a37-840f-b02c4e38c341</t>
  </si>
  <si>
    <t>-0.7174537 37.132129 1331.47 3.9</t>
  </si>
  <si>
    <t>Education Healthcare Jobs/Employment Environment/Climate Change Taxes Social Justice/Equality</t>
  </si>
  <si>
    <t>34648dfa-b975-47b5-b125-b4cffa04fdf2</t>
  </si>
  <si>
    <t>-0.7202942 37.1337914 1374.011 3.9</t>
  </si>
  <si>
    <t>818f2922-8d1c-44f0-b619-50aa935b8ce2</t>
  </si>
  <si>
    <t>-0.721654 37.1347009 1343.177 3.9</t>
  </si>
  <si>
    <t>Education Healthcare Jobs/Employment Social Justice/Equality Crime and Safety</t>
  </si>
  <si>
    <t>27fd96ad-f316-4a0c-b213-a29a526dd46b</t>
  </si>
  <si>
    <t>0.1337983 37.7095317 1424.2 9.7</t>
  </si>
  <si>
    <t>fbd8c626-1489-41d7-a5e4-9c02fb186a77</t>
  </si>
  <si>
    <t>0.13402 37.7096768 1362.9000244140625 9.556</t>
  </si>
  <si>
    <t>Jobs/Employment Crime and Safety Affordable Housing</t>
  </si>
  <si>
    <t>012e307b-efbf-4124-8cca-c2caade3e534</t>
  </si>
  <si>
    <t>0.1337783 37.709785 1366.8 13.5</t>
  </si>
  <si>
    <t>d7d743cf-acbe-4d3b-b321-ffe1b6f8ca6b</t>
  </si>
  <si>
    <t>0.1323683 37.7127894 1360.5 5.7</t>
  </si>
  <si>
    <t>Education Environment/Climate Change</t>
  </si>
  <si>
    <t>ff830281-6517-4ba9-862d-d5c3c2cc265a</t>
  </si>
  <si>
    <t>0.1269033 37.717955 1351.9 6.35</t>
  </si>
  <si>
    <t>110fe44b-ccc0-4e44-be36-b9633c1cfdf6</t>
  </si>
  <si>
    <t>0.1318789 37.7181843 1365.0 9.66</t>
  </si>
  <si>
    <t>edd333e7-ecc1-423f-aabd-7cc77b7a75ee</t>
  </si>
  <si>
    <t>0.1323902 37.7181824 1363.3 6.6</t>
  </si>
  <si>
    <t>273e19ba-2301-4d4f-b142-06695835cdd9</t>
  </si>
  <si>
    <t>-1.3012303 36.9118986 1603.4000244140625 20.084</t>
  </si>
  <si>
    <t xml:space="preserve">I was far from poling station </t>
  </si>
  <si>
    <t>766b1cb7-afe6-4e4b-a554-232c83085a43</t>
  </si>
  <si>
    <t>-1.3012692 36.9118597 1603.4000244140625 23.668</t>
  </si>
  <si>
    <t>af3032ce-25da-4e5e-bc9f-418123a078e6</t>
  </si>
  <si>
    <t>-1.3012807 36.9118673 1603.4000244140625 17.089</t>
  </si>
  <si>
    <t>e44bc7cc-2c02-4126-a31b-e3b7530a37cb</t>
  </si>
  <si>
    <t>-1.3012761 36.9118411 1603.4000244140625 18.875</t>
  </si>
  <si>
    <t>8040bca5-44df-4e08-989a-88612ff0e6d7</t>
  </si>
  <si>
    <t>-1.3012726 36.9118405 1603.4000244140625 15.127</t>
  </si>
  <si>
    <t>1132c766-2845-4016-85f9-9b97b96452a1</t>
  </si>
  <si>
    <t>-0.2982736 36.127798 1836.3 4.766</t>
  </si>
  <si>
    <t>8d43f0b7-e1a9-40d6-84fc-677276e15dfa</t>
  </si>
  <si>
    <t>-0.2982663 36.1278167 1865.4 4.406</t>
  </si>
  <si>
    <t>Taxes Crime and Safety Healthcare</t>
  </si>
  <si>
    <t>4f5d297a-cccd-4af2-aa43-5ceb6725c363</t>
  </si>
  <si>
    <t>-0.4533242 37.5599496 1426.0 4.902</t>
  </si>
  <si>
    <t>a39404f3-7f2c-469e-8937-029077af685f</t>
  </si>
  <si>
    <t>-2.6263238 38.1086885 832.418 0.676</t>
  </si>
  <si>
    <t>e2930e1d-1e8b-4266-867a-e9739c8c11ba</t>
  </si>
  <si>
    <t>-0.4534701 37.5608948 1501.3 4.828</t>
  </si>
  <si>
    <t>835447d9-4cf8-47ed-a874-d381c17bc404</t>
  </si>
  <si>
    <t>-0.4538567 37.5614974 1408.5 4.9</t>
  </si>
  <si>
    <t>Sick</t>
  </si>
  <si>
    <t>Other  Education</t>
  </si>
  <si>
    <t>Drug abuse, water, agriculture</t>
  </si>
  <si>
    <t>00b08976-3640-4e0f-ad5c-844c0af92fd1</t>
  </si>
  <si>
    <t>-0.4547286 37.5626605 1404.4 4.816</t>
  </si>
  <si>
    <t>Education Other  Crime and Safety</t>
  </si>
  <si>
    <t>Youth empowerment</t>
  </si>
  <si>
    <t>c3277a65-cb24-4ebe-b4ea-b34ad31d891d</t>
  </si>
  <si>
    <t>-0.4548631 37.5618994 1385.9 4.842</t>
  </si>
  <si>
    <t>77783888-390e-4f43-b87b-ef1f497faee2</t>
  </si>
  <si>
    <t>-2.5955535 38.1717134 707.22 3.9</t>
  </si>
  <si>
    <t>5d78afb1-1ea3-4523-9929-b0f0129ababb</t>
  </si>
  <si>
    <t>-2.6312074 38.114452 808.632 2.191</t>
  </si>
  <si>
    <t>3dc3a97e-0374-47c8-8ab4-b99b5cdb1713</t>
  </si>
  <si>
    <t>0.1082553 35.8774756 1598.2 4.12</t>
  </si>
  <si>
    <t>1a4f390f-841e-486c-8c0e-d682ea7a209d</t>
  </si>
  <si>
    <t>0.1081812 35.877503 1599.2 4.3</t>
  </si>
  <si>
    <t>e33c676c-38f7-42b4-82e4-8817ffc845a3</t>
  </si>
  <si>
    <t>0.1081816 35.8776516 1606.7 4.75</t>
  </si>
  <si>
    <t>8810d4b2-4a5d-4357-8db0-16de0bc2bf58</t>
  </si>
  <si>
    <t>0.1086761 35.8776957 1601.3 4.233</t>
  </si>
  <si>
    <t>da2aa6b1-ad64-41db-90b3-2a8b6e81988d</t>
  </si>
  <si>
    <t>0.1087465 35.877651 1606.3 4.9</t>
  </si>
  <si>
    <t>5d800952-6c8f-4f09-bc71-79e60e8353af</t>
  </si>
  <si>
    <t>0.1083237 35.8773945 1604.6 4.2</t>
  </si>
  <si>
    <t>39b2ead3-cd98-481a-ba38-696b9eea7a8d</t>
  </si>
  <si>
    <t>0.1084197 35.8773821 1605.6 3.84</t>
  </si>
  <si>
    <t>c74b2470-f5dc-4187-823e-877cd5d900f2</t>
  </si>
  <si>
    <t>0.1084419 35.8773581 1604.1 3.68</t>
  </si>
  <si>
    <t>391146a8-2a13-4e34-830d-3ca298e22e40</t>
  </si>
  <si>
    <t>0.1084453 35.8773838 1603.5 3.96</t>
  </si>
  <si>
    <t>f0c75930-f135-43c4-a7fb-46ed51480be4</t>
  </si>
  <si>
    <t>0.1085134 35.8773456 1596.5 4.08</t>
  </si>
  <si>
    <t>8424b8ef-a1b3-42a9-a7e1-d49ec0111dc8</t>
  </si>
  <si>
    <t>-2.6320212 38.112346 816.252 0.704</t>
  </si>
  <si>
    <t>Education Healthcare Crime and Safety Jobs/Employment</t>
  </si>
  <si>
    <t>31039342-46b3-4ebd-9d7e-3f9bb0113859</t>
  </si>
  <si>
    <t>-2.5974311 38.1691162 685.666 3.9</t>
  </si>
  <si>
    <t>a4c0c9b5-e28d-48e1-96bd-75e2f7dda92e</t>
  </si>
  <si>
    <t>-2.5988312 38.1676347 705.584 3.9</t>
  </si>
  <si>
    <t>2a78def6-4860-4384-bbb1-95465aa2b347</t>
  </si>
  <si>
    <t>-0.4576834 37.5636782 1439.4 4.96</t>
  </si>
  <si>
    <t>b812849d-c7b1-4358-beaf-ee3c73434a9c</t>
  </si>
  <si>
    <t>-0.4567526 37.5633571 1401.8 4.9</t>
  </si>
  <si>
    <t>2ccba56b-589b-46a2-a82a-d79ab9114ccb</t>
  </si>
  <si>
    <t>-2.603802 38.1635277 685.862 3.9</t>
  </si>
  <si>
    <t>8cf1c55a-52ed-44b5-8ee9-37e7bead9695</t>
  </si>
  <si>
    <t>-2.6054186 38.1628909 747.591 3.9</t>
  </si>
  <si>
    <t xml:space="preserve">Means of transport </t>
  </si>
  <si>
    <t>ddb33649-6703-476d-82e7-f616919ab256</t>
  </si>
  <si>
    <t>-0.9237122 36.8342789 0.0 3299.999</t>
  </si>
  <si>
    <t>9613f03f-e02b-4dff-b1d6-5266b076f578</t>
  </si>
  <si>
    <t>-0.919832 36.834861 1908.2 4.528</t>
  </si>
  <si>
    <t>a4e50abf-8032-4b0f-a464-08806272f66b</t>
  </si>
  <si>
    <t>-0.9198208 36.8349127 1905.0 4.92</t>
  </si>
  <si>
    <t>d2480ee9-9331-4bde-83cc-fa5edae7708d</t>
  </si>
  <si>
    <t>-0.9198119 36.8348187 1905.7 4.816</t>
  </si>
  <si>
    <t>c94e41e2-f806-411b-a610-f90d541ab5a1</t>
  </si>
  <si>
    <t>-0.9198017 36.8348217 1905.7 4.6</t>
  </si>
  <si>
    <t>77c27c8e-5647-46d6-9f89-1426a07ab183</t>
  </si>
  <si>
    <t>-0.9198461 36.8348548 1905.6 5.0</t>
  </si>
  <si>
    <t>d082a0ce-6db0-4216-88c6-4ca0f0e5bfcd</t>
  </si>
  <si>
    <t>-0.9198389 36.8348455 1905.6 4.933</t>
  </si>
  <si>
    <t>b513c794-f88a-4910-b692-248f1298e17a</t>
  </si>
  <si>
    <t>-0.9198233 36.8348683 1905.7 4.8</t>
  </si>
  <si>
    <t>Education Crime and Safety Environment/Climate Change Taxes</t>
  </si>
  <si>
    <t>e4aa83a0-b34e-454d-8116-0dcded8ab14d</t>
  </si>
  <si>
    <t>-0.9198482 36.834827 1905.9 4.9</t>
  </si>
  <si>
    <t>80bd1338-e8fc-4713-bd2a-b1b8455fbedc</t>
  </si>
  <si>
    <t>-0.9198208 36.8348346 1905.9 5.0</t>
  </si>
  <si>
    <t>Jobs/Employment Transportation/Infrastructure Crime and Safety</t>
  </si>
  <si>
    <t>fd784efd-587d-4be4-a9f9-7ca772fe206a</t>
  </si>
  <si>
    <t>0.10896936940308123 37.691358625888824 65.0 0.0</t>
  </si>
  <si>
    <t>6d601b0b-7e6d-4748-8419-539b2be8f0cd</t>
  </si>
  <si>
    <t>fa1d0a42-675d-4761-b107-54ae75c1a5e8</t>
  </si>
  <si>
    <t>0.1094112625358507 37.689748629927635 65.0 0.0</t>
  </si>
  <si>
    <t>3f213c7e-a772-4b1c-95ae-3c04e7afed84</t>
  </si>
  <si>
    <t>f87bca56-3b63-41c2-9f35-5de2f73758bc</t>
  </si>
  <si>
    <t>4d10073d-6c6a-488e-8693-965411406c78</t>
  </si>
  <si>
    <t>0.1082904364664503 37.689821384847164 65.0 0.0</t>
  </si>
  <si>
    <t>119990ab-775c-4ddf-b32b-1b7e23e09be6</t>
  </si>
  <si>
    <t>b560d60d-0540-4d21-82c5-54ced63f852b</t>
  </si>
  <si>
    <t>0.10770035153138673 37.688783034682274 65.0 0.0</t>
  </si>
  <si>
    <t>e49edce4-5e6a-4cfe-95a3-efcef1e47c63</t>
  </si>
  <si>
    <t>7b823006-dc4b-4a0b-914c-90e4124a0537</t>
  </si>
  <si>
    <t>c22ee852-a437-4a86-84cf-684fb004bb02</t>
  </si>
  <si>
    <t>-2.6081042 38.1613351 704.091 3.9</t>
  </si>
  <si>
    <t>51d806e5-ad1d-4a74-8335-d2129dc85783</t>
  </si>
  <si>
    <t>-2.6081089 38.1613208 705.215 3.9</t>
  </si>
  <si>
    <t>From people</t>
  </si>
  <si>
    <t>b8ce8ca5-c488-4274-8a70-bb56c1755df8</t>
  </si>
  <si>
    <t>-2.6094377 38.1611071 684.397 3.9</t>
  </si>
  <si>
    <t>98fa1546-8c51-4cb0-994a-7e43761d5906</t>
  </si>
  <si>
    <t>-2.6094632 38.1610815 684.835 3.9</t>
  </si>
  <si>
    <t>acfc0d30-9945-4df8-b5fc-0d01c565c79d</t>
  </si>
  <si>
    <t>-2.6095485 38.1609934 686.696 3.9</t>
  </si>
  <si>
    <t>Jobs/Employment Taxes Transportation/Infrastructure Environment/Climate Change</t>
  </si>
  <si>
    <t>63d051ec-50de-4c76-8194-d75f20563c30</t>
  </si>
  <si>
    <t>-2.617981 38.1058066 794.113 0.729</t>
  </si>
  <si>
    <t>Education Healthcare Affordable Housing Crime and Safety Transportation/Infrastructure Environment/Climate Change</t>
  </si>
  <si>
    <t>350e6ed5-7b1b-4ff3-84ff-8b26e51dde33</t>
  </si>
  <si>
    <t>-1.2654545 36.7136996 1882.0999755859375 4.85</t>
  </si>
  <si>
    <t xml:space="preserve">TV News Social Media Print Newspapers Radio Online News Websites Other </t>
  </si>
  <si>
    <t>eabc06f7-a6b0-419f-8181-ea509dcae351</t>
  </si>
  <si>
    <t>-1.2647529 36.7130055 1882.2000732421875 3.5</t>
  </si>
  <si>
    <t>88d6bab4-206b-4cf8-bf3c-7dac320eec09</t>
  </si>
  <si>
    <t>-1.2639588 36.7122221 1881.7000732421875 4.35</t>
  </si>
  <si>
    <t>b1b94dcf-6e3a-46aa-bb00-ad86706e780c</t>
  </si>
  <si>
    <t>-1.2631528 36.7113968 1893.0 4.128</t>
  </si>
  <si>
    <t>947c4ca7-3e2b-498a-aaf0-8e973b9146d5</t>
  </si>
  <si>
    <t>-1.2626325 36.7099713 1895.5 3.671</t>
  </si>
  <si>
    <t>24101d97-256a-45a2-8f76-784f3e9ac7d8</t>
  </si>
  <si>
    <t>-1.2623525 36.7090106 1893.0 4.866</t>
  </si>
  <si>
    <t>79b03491-1720-4535-85fa-677ec30e8e11</t>
  </si>
  <si>
    <t>-1.2620936 36.7079821 1895.9000244140625 4.887</t>
  </si>
  <si>
    <t>Education Healthcare Social Justice/Equality Crime and Safety Environment/Climate Change</t>
  </si>
  <si>
    <t>26d89a79-3914-4c02-a0ee-3e2b7ff118df</t>
  </si>
  <si>
    <t>-1.2615999 36.7063093 1895.9000244140625 4.44</t>
  </si>
  <si>
    <t>868cda69-44ce-4990-a9cb-630f882257ee</t>
  </si>
  <si>
    <t>-1.26133 36.7051864 1895.9000244140625 3.216</t>
  </si>
  <si>
    <t>f980a989-17b7-45cb-830b-9dfed35838cc</t>
  </si>
  <si>
    <t>-1.2612979 36.7049448 1909.300048828125 3.712</t>
  </si>
  <si>
    <t>8a599df1-2dba-4996-92c6-7ef2f70784ba</t>
  </si>
  <si>
    <t>-1.2614936 36.7058099 1909.300048828125 4.883</t>
  </si>
  <si>
    <t>20c39425-66ef-437b-82ac-e84198d5a6d8</t>
  </si>
  <si>
    <t>-1.2616961 36.7065849 1909.300048828125 4.56</t>
  </si>
  <si>
    <t>387386f9-310a-4c9e-bc41-5081f443663a</t>
  </si>
  <si>
    <t>-2.6166239 38.102629 831.74 3.016</t>
  </si>
  <si>
    <t>Jobs/Employment Healthcare Education Crime and Safety Taxes</t>
  </si>
  <si>
    <t>888cd559-6e35-428e-82df-3fb9c4336060</t>
  </si>
  <si>
    <t>-2.6137474 38.0957088 803.986 0.63</t>
  </si>
  <si>
    <t>Healthcare Jobs/Employment Affordable Housing Education Taxes</t>
  </si>
  <si>
    <t>f23dcf6b-e433-4d96-b99c-a9212e2257d8</t>
  </si>
  <si>
    <t>-0.4649257 37.563379 1384.2 4.76</t>
  </si>
  <si>
    <t>Not in my voting area</t>
  </si>
  <si>
    <t>72bd9cf6-c8d1-4b01-90a3-6b08732afa17</t>
  </si>
  <si>
    <t>-0.4649249 37.5633752 1384.1 4.505</t>
  </si>
  <si>
    <t>Agriculture and Economic growth</t>
  </si>
  <si>
    <t>fb6ebd44-98c4-4865-8bc1-e0a113307792</t>
  </si>
  <si>
    <t>-0.464756 37.5619118 1395.2 4.666</t>
  </si>
  <si>
    <t>Drug abuse and Agriculture</t>
  </si>
  <si>
    <t>33af1a97-dad8-4d84-b582-2f5201d7f071</t>
  </si>
  <si>
    <t>-0.4646339 37.5610755 1402.7 4.94</t>
  </si>
  <si>
    <t>Agricultural product markets</t>
  </si>
  <si>
    <t>People</t>
  </si>
  <si>
    <t>ad343d78-1cf6-40d0-b412-02f5ad140439</t>
  </si>
  <si>
    <t>-0.4644816 37.5601185 1387.8 4.883</t>
  </si>
  <si>
    <t>Drug abuse and agriculture</t>
  </si>
  <si>
    <t>a593937c-56ca-4960-82a5-0ad6f5219b11</t>
  </si>
  <si>
    <t>-1.3313915 36.6763917 1866.2000732421875 4.986</t>
  </si>
  <si>
    <t>I was not interested and I didn't think my vote would change anything</t>
  </si>
  <si>
    <t>High cost of living</t>
  </si>
  <si>
    <t>f50569e0-4f9c-4f2f-ac44-6612f1c6e6a7</t>
  </si>
  <si>
    <t>-1.3284213 36.6849495 1874.0 4.575</t>
  </si>
  <si>
    <t xml:space="preserve">Environment/Climate Change Taxes Other </t>
  </si>
  <si>
    <t xml:space="preserve">High cost of living </t>
  </si>
  <si>
    <t>03e5b152-85ad-42df-8a82-2eaa123c0656</t>
  </si>
  <si>
    <t>-1.325733 36.6946875 1874.0 4.762</t>
  </si>
  <si>
    <t xml:space="preserve">Jobs/Employment Taxes Environment/Climate Change Other </t>
  </si>
  <si>
    <t>8171efd0-c1e6-4bab-9f5e-b4504c667ef7</t>
  </si>
  <si>
    <t>-1.3224077 36.7065111 1874.0 4.641</t>
  </si>
  <si>
    <t>ad78e860-6841-4c65-969d-40e13e252eac</t>
  </si>
  <si>
    <t>-1.3069563 36.7367808 1813.647705078125 4.079</t>
  </si>
  <si>
    <t>9d9a3284-6702-4c6b-9b54-e06ad2229a7c</t>
  </si>
  <si>
    <t>-0.6316612 35.6005594 2377.5 4.9</t>
  </si>
  <si>
    <t>i voted so no reason to specify this , maybe only the setbacks of voting process as am first time voter</t>
  </si>
  <si>
    <t>due to factors arising maybe the incoming government should also increase the capability of powers of checks and balances on its authorization</t>
  </si>
  <si>
    <t>and maybe posters as there are at times when popularity can merge other upcoming contestants so some can be popular through posters</t>
  </si>
  <si>
    <t>5cc9b20e-4643-45e9-950c-12c7ac3f5ff3</t>
  </si>
  <si>
    <t>-1.299891 36.7805712 1753.572265625 4.709</t>
  </si>
  <si>
    <t xml:space="preserve">I couldn't manage to vote </t>
  </si>
  <si>
    <t>Healthcare Crime and Safety Taxes Environment/Climate Change</t>
  </si>
  <si>
    <t>e16493c2-85f7-4dd6-8156-bad70b080771</t>
  </si>
  <si>
    <t>-1.2868466 36.816733 1700.0 6.825</t>
  </si>
  <si>
    <t>TV News Print Newspapers Radio Online News Websites</t>
  </si>
  <si>
    <t>160c5244-8fd2-4a3e-8bd7-14cf7b45bd9e</t>
  </si>
  <si>
    <t>-1.2868589 36.8167043 1700.0 5.962</t>
  </si>
  <si>
    <t>3f5927ba-2626-484e-b129-431072aa89f9</t>
  </si>
  <si>
    <t>25.4962648 -6.3506303 1599.651 2000000.0</t>
  </si>
  <si>
    <t>436c656a-e1f6-4d3b-864b-83b68f20b71e</t>
  </si>
  <si>
    <t>0c311bb2-4476-4a18-af86-4427d3347dde</t>
  </si>
  <si>
    <t>-2.6088309 38.0883639 847.163 1.092</t>
  </si>
  <si>
    <t>a4ff58e8-d8ea-489d-9188-7d35fe14d640</t>
  </si>
  <si>
    <t>-2.605987 38.0843015 814.862 0.747</t>
  </si>
  <si>
    <t>Education Healthcare Jobs/Employment Environment/Climate Change Crime and Safety Affordable Housing</t>
  </si>
  <si>
    <t>7dafcd4e-8f14-4f2d-8f79-cb5d84085b23</t>
  </si>
  <si>
    <t>-1.2830159 36.8281132 1653.0999755859375 5.493</t>
  </si>
  <si>
    <t>efe46033-e0f0-43e5-b54c-4ba4e2e9d1cf</t>
  </si>
  <si>
    <t>-1.2828205 36.828233 1653.0999755859375 6.445</t>
  </si>
  <si>
    <t>Environment/Climate Change Taxes Healthcare Crime and Safety</t>
  </si>
  <si>
    <t>31afa42f-08e4-4fdc-8f68-f92ae8242f22</t>
  </si>
  <si>
    <t>-1.0981618 37.0784175 1497.0 4.82</t>
  </si>
  <si>
    <t>Taxes Crime and Safety Jobs/Employment Social Justice/Equality</t>
  </si>
  <si>
    <t>cafbc5ab-658c-4c44-927e-b0e6021f1d3b</t>
  </si>
  <si>
    <t>-1.0976209 37.0774163 1498.8 4.84</t>
  </si>
  <si>
    <t>318a2c8d-9f81-40bf-a7d8-423e917a9152</t>
  </si>
  <si>
    <t>-1.0973397 37.0763383 1498.6 4.7</t>
  </si>
  <si>
    <t>06d0e071-0b3b-45d6-b723-5be670b6a6df</t>
  </si>
  <si>
    <t>-1.0970546 37.0755762 1498.5 4.983</t>
  </si>
  <si>
    <t>Taxes Social Justice/Equality Transportation/Infrastructure Environment/Climate Change Affordable Housing Jobs/Employment</t>
  </si>
  <si>
    <t>f81305ba-1cd5-44e9-85b7-094f9b7cfb04</t>
  </si>
  <si>
    <t>-1.096612 37.0745682 1498.5 4.82</t>
  </si>
  <si>
    <t>ed56a1e6-a867-4454-a75f-faac0abbe75d</t>
  </si>
  <si>
    <t>-1.0973578 37.0742184 1498.3 4.2</t>
  </si>
  <si>
    <t>dfa9a705-f8eb-491f-bdbb-e0728492a1ab</t>
  </si>
  <si>
    <t>-1.0972566 37.073565 1498.4 5.0</t>
  </si>
  <si>
    <t>Social Justice/Equality Environment/Climate Change Transportation/Infrastructure Crime and Safety Jobs/Employment</t>
  </si>
  <si>
    <t>81be516c-3b50-45a3-97b2-0d9905647dfa</t>
  </si>
  <si>
    <t>-1.0963866 37.0738669 1506.0 4.94</t>
  </si>
  <si>
    <t>c3845e51-be2b-43cc-9c9e-7e7267e6e5c2</t>
  </si>
  <si>
    <t>-1.0959256 37.0730289 1506.7 4.8</t>
  </si>
  <si>
    <t>Taxes Social Justice/Equality Crime and Safety Affordable Housing Jobs/Employment Education Healthcare</t>
  </si>
  <si>
    <t>dfad6c35-8732-4c43-b171-7296d952b942</t>
  </si>
  <si>
    <t>-1.0954176 37.0717461 1506.9 4.7</t>
  </si>
  <si>
    <t>2c2fed0a-92f5-4d59-b3ca-14154c164990</t>
  </si>
  <si>
    <t>Healthcare Jobs/Employment Transportation/Infrastructure Taxes Education</t>
  </si>
  <si>
    <t>8966348d-3dbd-47aa-9a52-0fe90b7ee0dd</t>
  </si>
  <si>
    <t>-1.2951979 36.8865493 1612.2000732421875 4.95</t>
  </si>
  <si>
    <t>1cb9186f-8d3b-490c-a413-785ef66be490</t>
  </si>
  <si>
    <t>-1.2960093 36.8594353 1622.9000244140625 4.85</t>
  </si>
  <si>
    <t>bbd89dea-a292-4fc5-be57-38686016dae7</t>
  </si>
  <si>
    <t>-1.2849585 36.8255734 1719.2 5.0</t>
  </si>
  <si>
    <t>5102fe0e-0ba5-4b9b-b21b-d53117a82ff9</t>
  </si>
  <si>
    <t>-1.2850709 36.8255654 1653.0999755859375 4.75</t>
  </si>
  <si>
    <t>162098ba-fc9e-4f5f-9347-acdcd34d1f24</t>
  </si>
  <si>
    <t>-1.281864 36.8163285 1662.5 4.916</t>
  </si>
  <si>
    <t>8fc1fb1c-cec0-4062-9fa2-1062d4e70825</t>
  </si>
  <si>
    <t>-1.2817496 36.8162756 1662.5 4.95</t>
  </si>
  <si>
    <t>Taxes Education Environment/Climate Change</t>
  </si>
  <si>
    <t>703a0f70-9168-4204-a329-cee76ff61458</t>
  </si>
  <si>
    <t>-1.2816695 36.8163125 1662.5 5.0</t>
  </si>
  <si>
    <t>d102ac03-7cd9-46d6-9f4f-9225665d6b7a</t>
  </si>
  <si>
    <t>-1.2815841 36.8163304 1662.5 4.883</t>
  </si>
  <si>
    <t>b02a50d0-1d32-49df-aa0c-27c0989a01e8</t>
  </si>
  <si>
    <t>-1.2814507 36.8158917 1662.8 4.833</t>
  </si>
  <si>
    <t>Environment/Climate Change Crime and Safety Jobs/Employment</t>
  </si>
  <si>
    <t>f7bfd602-966b-49a9-8a2d-78bb46692215</t>
  </si>
  <si>
    <t>-1.2818581 36.8162097 1662.5 4.98</t>
  </si>
  <si>
    <t>3e0e7e04-bd16-44cc-acbc-d5b21e288c78</t>
  </si>
  <si>
    <t>04a4c553-dafb-4653-9109-6cd4e17764a0</t>
  </si>
  <si>
    <t>4a5d7aed-1990-475d-ae81-82d5d506b1ef</t>
  </si>
  <si>
    <t>-2.6021726 38.0802777 830.527 0.64</t>
  </si>
  <si>
    <t>7e8a7469-8ba5-4ad2-b5b3-031d8d3e3afd</t>
  </si>
  <si>
    <t>-2.6112324 38.1625321 683.082 3.9</t>
  </si>
  <si>
    <t xml:space="preserve">Illness </t>
  </si>
  <si>
    <t>88c6e2e3-2b86-46ae-8a8b-5b08aebb1595</t>
  </si>
  <si>
    <t>-1.099646 35.8798752 1867.2 4.363</t>
  </si>
  <si>
    <t>9cc52bce-cd98-4dbb-b403-1fa9e965da52</t>
  </si>
  <si>
    <t>-1.1001687 35.8795582 1860.2000732421875 3.9</t>
  </si>
  <si>
    <t>ac53a6f0-f917-4d5d-a296-5bd41f7db478</t>
  </si>
  <si>
    <t>-1.100328 35.879349 1860.2000732421875 3.9</t>
  </si>
  <si>
    <t>Affordable Housing Education Healthcare Jobs/Employment</t>
  </si>
  <si>
    <t>f82fdf1c-407a-4d95-89a4-0e7bb13ed424</t>
  </si>
  <si>
    <t>-1.1004217 35.8790321 1860.2000732421875 4.299</t>
  </si>
  <si>
    <t>cade5ae5-f877-4490-a77e-3b32fd65db9b</t>
  </si>
  <si>
    <t>-1.1019275 35.8789564 1861.5 3.15</t>
  </si>
  <si>
    <t>Education Jobs/Employment Affordable Housing Taxes</t>
  </si>
  <si>
    <t>bc6ce21e-2c24-4866-b500-ae783283b046</t>
  </si>
  <si>
    <t>-1.102845 35.8780434 1898.3 3.2</t>
  </si>
  <si>
    <t>Education Healthcare Social Justice/Equality Crime and Safety Transportation/Infrastructure Environment/Climate Change Taxes</t>
  </si>
  <si>
    <t>c94ef58d-51f7-4211-9a75-e8fa87b0f9e0</t>
  </si>
  <si>
    <t>-1.103609 35.8765104 1869.5 4.166</t>
  </si>
  <si>
    <t>Education Healthcare Jobs/Employment Transportation/Infrastructure Crime and Safety Affordable Housing Taxes</t>
  </si>
  <si>
    <t>Social Media TV News Print Newspapers Online News Websites</t>
  </si>
  <si>
    <t>895da01c-d747-4abc-aa3c-f5eb8c7f02e1</t>
  </si>
  <si>
    <t>-1.1036083 35.8765318 1864.1 4.86</t>
  </si>
  <si>
    <t>Education Transportation/Infrastructure Affordable Housing Jobs/Employment Healthcare Crime and Safety Environment/Climate Change Taxes Social Justice/Equality</t>
  </si>
  <si>
    <t>68d35d55-0a4b-42d9-ae0d-8ae4bcd6262c</t>
  </si>
  <si>
    <t>-1.1036869 35.8781476 1885.2 4.912</t>
  </si>
  <si>
    <t>Education Healthcare Affordable Housing Transportation/Infrastructure Social Justice/Equality Taxes Jobs/Employment</t>
  </si>
  <si>
    <t>1e5d9add-905b-49d1-a328-394dd517e684</t>
  </si>
  <si>
    <t>-1.1028924 35.8787683 1879.4 4.45</t>
  </si>
  <si>
    <t>3ced0820-2c66-4fde-b36d-285d2bcc0170</t>
  </si>
  <si>
    <t>-2.5954238 38.0745342 877.201 0.742</t>
  </si>
  <si>
    <t>ed2b33f4-319b-4742-ac26-e6d8d303acae</t>
  </si>
  <si>
    <t>-1.1034733 37.0132373 1505.800048828125 23.85</t>
  </si>
  <si>
    <t>37877e16-595e-4799-a1ce-b9f54b2d4768</t>
  </si>
  <si>
    <t>-1.1030805 37.0135228 1505.5999755859375 21.812</t>
  </si>
  <si>
    <t>d567235b-599c-48cd-82aa-fb2905e65b51</t>
  </si>
  <si>
    <t>-1.102673 37.0137021 1505.7000732421875 17.841</t>
  </si>
  <si>
    <t>d1e98e88-7f98-4d50-9055-7873211753ab</t>
  </si>
  <si>
    <t>-1.1026056 37.0138003 1505.7000732421875 13.787</t>
  </si>
  <si>
    <t>b16c07c3-633a-4c2d-90ad-c8744df94692</t>
  </si>
  <si>
    <t>-1.1048894 37.0135914 1507.0 78.403</t>
  </si>
  <si>
    <t>01f5e1a6-f9aa-45c4-8ed4-465c4a57c9d8</t>
  </si>
  <si>
    <t>-1.1052805 37.0113468 1506.800048828125 3.9</t>
  </si>
  <si>
    <t>86e05a47-084a-43b6-940d-29f595ea965f</t>
  </si>
  <si>
    <t>-1.1051639 37.0115309 1506.800048828125 20.1</t>
  </si>
  <si>
    <t>4d591fc6-df73-46ae-95d7-9cf0660220c6</t>
  </si>
  <si>
    <t>-0.1286998 35.4108035 1952.5 4.5</t>
  </si>
  <si>
    <t>Nonr</t>
  </si>
  <si>
    <t>b46922a3-7110-4e81-9d9b-fd43bb872856</t>
  </si>
  <si>
    <t>-0.1286972 35.4108617 1950.1 4.967</t>
  </si>
  <si>
    <t>9e97afdc-f03b-4978-9c00-a1325249dc36</t>
  </si>
  <si>
    <t>-0.1286267 35.4108267 1950.5 4.6</t>
  </si>
  <si>
    <t>Taxes Healthcare Transportation/Infrastructure</t>
  </si>
  <si>
    <t>f658f55c-7d82-403f-a480-4fcec0619812</t>
  </si>
  <si>
    <t>-0.1328401 35.4143217 1899.8 4.722</t>
  </si>
  <si>
    <t>Healthcare Environment/Climate Change</t>
  </si>
  <si>
    <t>4ea67438-6956-4277-95a8-5e34b2cc5d17</t>
  </si>
  <si>
    <t>-0.1331666 35.4140414 1840.2 4.979</t>
  </si>
  <si>
    <t>97e8529f-d2cb-4c43-bb95-ae323a3abf4b</t>
  </si>
  <si>
    <t>-0.13311 35.41405 1840.2 4.6</t>
  </si>
  <si>
    <t xml:space="preserve">Youth leadership and representation </t>
  </si>
  <si>
    <t>63daeb58-1133-46b2-a6b5-925fcc67dbb2</t>
  </si>
  <si>
    <t>-0.1331067 35.4143733 1840.9 4.941</t>
  </si>
  <si>
    <t>b9db42af-2957-4e16-9309-87628b7e6f43</t>
  </si>
  <si>
    <t>-0.1329683 35.414305 1843.4 4.776</t>
  </si>
  <si>
    <t>007d9384-8e03-4e20-b89b-fb209276ee1a</t>
  </si>
  <si>
    <t>-0.1329483 35.4141083 1838.2 4.953</t>
  </si>
  <si>
    <t>2ab13d2a-e811-44e8-979c-1505012d6a43</t>
  </si>
  <si>
    <t>-0.1331894 35.4138632 1840.6 4.55</t>
  </si>
  <si>
    <t>148dd937-61b9-4561-a4fb-13cc38000a2f</t>
  </si>
  <si>
    <t>-0.718011 37.1473358 1353.203 1.677</t>
  </si>
  <si>
    <t>Jobs/Employment Social Justice/Equality Taxes Crime and Safety Transportation/Infrastructure</t>
  </si>
  <si>
    <t>Online News Websites Radio TV News</t>
  </si>
  <si>
    <t>cdc11464-70e9-453e-8306-6571c3635819</t>
  </si>
  <si>
    <t>-0.7217284 37.1426863 1364.7000732421875 3.9</t>
  </si>
  <si>
    <t>Healthcare Affordable Housing Crime and Safety Social Justice/Equality</t>
  </si>
  <si>
    <t>6edd37c3-7c8e-4a3c-b674-2cd5158e4cf1</t>
  </si>
  <si>
    <t>-0.7230267 37.1390703 1348.7000732421875 20.0</t>
  </si>
  <si>
    <t>bc7a1ad8-3e43-47b1-949a-c4af0b57348f</t>
  </si>
  <si>
    <t>-0.7239214 37.1399908 1343.800048828125 3.9</t>
  </si>
  <si>
    <t>Healthcare Affordable Housing Taxes Social Justice/Equality Jobs/Employment</t>
  </si>
  <si>
    <t>96222633-7ea8-4460-be84-acddc15f71a6</t>
  </si>
  <si>
    <t>-0.7258424 37.141385 1313.9000244140625 3.9</t>
  </si>
  <si>
    <t>Education Jobs/Employment Crime and Safety Environment/Climate Change</t>
  </si>
  <si>
    <t>09641f9f-a2a7-4fce-b109-b0e4b869ad48</t>
  </si>
  <si>
    <t>-0.7261927 37.1433352 1313.9000244140625 19.747</t>
  </si>
  <si>
    <t>Jobs/Employment Transportation/Infrastructure Other  Environment/Climate Change Healthcare Education</t>
  </si>
  <si>
    <t>e596590d-67ed-4799-bae4-824cbfd10681</t>
  </si>
  <si>
    <t>-0.7270959 37.1468768 1302.783 3.9</t>
  </si>
  <si>
    <t>45ab5d51-876b-4b3d-a9a5-06aa6f1c2b16</t>
  </si>
  <si>
    <t>-0.7268754 37.1492282 1283.0999755859375 13.652</t>
  </si>
  <si>
    <t>Education Healthcare Social Justice/Equality Transportation/Infrastructure</t>
  </si>
  <si>
    <t>3670dd4b-939e-4a23-a7a3-5fc8fc706a82</t>
  </si>
  <si>
    <t>-0.7274756 37.1522278 1280.5 3.9</t>
  </si>
  <si>
    <t>Healthcare Crime and Safety Social Justice/Equality Environment/Climate Change</t>
  </si>
  <si>
    <t>10f3fb0d-7c50-40cb-a345-0d452ce50965</t>
  </si>
  <si>
    <t>-0.7273895 37.1523074 1280.5 18.6</t>
  </si>
  <si>
    <t>Healthcare Affordable Housing Transportation/Infrastructure Taxes</t>
  </si>
  <si>
    <t>ea6c53c8-5500-4c60-8c0f-a7c177ac9b8d</t>
  </si>
  <si>
    <t>-0.7269701 37.1525135 1283.5 15.685</t>
  </si>
  <si>
    <t>Healthcare Transportation/Infrastructure Taxes Social Justice/Equality</t>
  </si>
  <si>
    <t>cbdd7e1c-f854-4925-8467-a83b1d4a4662</t>
  </si>
  <si>
    <t>-0.4982852 37.2827762 1524.9000244140625 3.98</t>
  </si>
  <si>
    <t>fc3031db-a935-4677-a6ff-ad5fe699e137</t>
  </si>
  <si>
    <t>-0.4982872 37.2827741 1524.9000244140625 3.933</t>
  </si>
  <si>
    <t>6046e6fd-3896-488f-9eee-04417fa0ce11</t>
  </si>
  <si>
    <t>-0.5030344 37.2788309 1521.0 4.8</t>
  </si>
  <si>
    <t>42d7afd0-949b-4dc2-94f0-908e2547b07c</t>
  </si>
  <si>
    <t>-0.5105628 37.2788187 1498.300048828125 4.566</t>
  </si>
  <si>
    <t>Radio TV News Social Media Print Newspapers</t>
  </si>
  <si>
    <t>38946ebd-5940-4f2c-8f49-b6dfa67204f8</t>
  </si>
  <si>
    <t>-0.5336936 37.4627862 1346.7000732421875 4.629</t>
  </si>
  <si>
    <t>c2b1eecd-e845-450b-b2aa-2f128ec107ae</t>
  </si>
  <si>
    <t>-0.5341756 37.4627858 1343.9000244140625 4.8</t>
  </si>
  <si>
    <t>Healthcare Education Transportation/Infrastructure Social Justice/Equality</t>
  </si>
  <si>
    <t>5bd024c0-e59d-4724-9c73-1669c61ca6b7</t>
  </si>
  <si>
    <t>-0.5341984 37.4627801 1343.9000244140625 4.7</t>
  </si>
  <si>
    <t>Jobs/Employment Healthcare Crime and Safety Taxes</t>
  </si>
  <si>
    <t>b8a91983-3055-48a7-b44e-bcf1eb331d67</t>
  </si>
  <si>
    <t>-0.5343625 37.4627999 1343.9000244140625 4.933</t>
  </si>
  <si>
    <t>2c7b01c7-f709-44ac-b196-7a54c7612559</t>
  </si>
  <si>
    <t>-0.5343864 37.462812 1343.9000244140625 4.914</t>
  </si>
  <si>
    <t>Jobs/Employment Affordable Housing Taxes Social Justice/Equality</t>
  </si>
  <si>
    <t>74c86f11-3dd5-42be-bc63-9a12a82e6242</t>
  </si>
  <si>
    <t>-0.534385 37.4628133 1343.9000244140625 4.5</t>
  </si>
  <si>
    <t>ad4d86c3-73c8-4ee9-8c91-1b78bdd34fe5</t>
  </si>
  <si>
    <t>-0.535707 37.4627601 1341.7000732421875 4.984</t>
  </si>
  <si>
    <t>ea319738-2990-4d8a-943b-b6dd4110183c</t>
  </si>
  <si>
    <t>-0.5359916 37.4628547 1333.5999755859375 4.961</t>
  </si>
  <si>
    <t>6daa56fd-493e-4860-983c-2fe64598619f</t>
  </si>
  <si>
    <t>-0.5313321 37.4622664 1350.5999755859375 8.006</t>
  </si>
  <si>
    <t>5962fa29-ac94-468c-adbe-5d435574235c</t>
  </si>
  <si>
    <t>-0.531153 37.4624899 1350.4000244140625 7.388</t>
  </si>
  <si>
    <t>a2cd15fe-1951-44bb-9834-aa33ffd7fb5c</t>
  </si>
  <si>
    <t>-0.5310999 37.4623187 1350.7000732421875 4.457</t>
  </si>
  <si>
    <t>94407bce-b6d8-430f-9ecf-df8c5922a5b5</t>
  </si>
  <si>
    <t>-0.5297383 37.4612083 1349.2000732421875 5.842</t>
  </si>
  <si>
    <t>096ddf2a-a06a-41fb-93da-ccec8ea560f0</t>
  </si>
  <si>
    <t>-0.5296983 37.461175 1349.2000732421875 4.6</t>
  </si>
  <si>
    <t>7f441ecc-8d37-4073-9562-492ce57c0d25</t>
  </si>
  <si>
    <t>-0.5297017 37.4611783 1349.2000732421875 4.4</t>
  </si>
  <si>
    <t>26dd397e-e372-4147-9f05-c4acd33f8383</t>
  </si>
  <si>
    <t>-0.5297152 37.461165 1349.2000732421875 4.3</t>
  </si>
  <si>
    <t>88fa93f3-fda3-4ae1-bd33-28f082bfc9dd</t>
  </si>
  <si>
    <t>-0.5285593 37.4602661 1354.9000244140625 4.9</t>
  </si>
  <si>
    <t>Education Crime and Safety Taxes Jobs/Employment</t>
  </si>
  <si>
    <t>29c1a8a0-29e7-4969-b92a-7b16b2e94dd0</t>
  </si>
  <si>
    <t>-0.5284567 37.4600764 1354.4000244140625 4.831</t>
  </si>
  <si>
    <t>M</t>
  </si>
  <si>
    <t>ab41c2bc-addd-4825-87a2-52504e6c9ec8</t>
  </si>
  <si>
    <t>-0.5285081 37.4600851 1354.4000244140625 5.0</t>
  </si>
  <si>
    <t>1939b6f2-c66f-4807-8aa1-257171725d68</t>
  </si>
  <si>
    <t>-0.5284491 37.4601608 1354.9000244140625 3.9</t>
  </si>
  <si>
    <t>4b1bab02-21f4-4373-a552-e4263ce8e617</t>
  </si>
  <si>
    <t>-0.5284174 37.4601597 1354.4000244140625 5.0</t>
  </si>
  <si>
    <t>5708820d-aaac-4c0f-9e2e-de03ad14182c</t>
  </si>
  <si>
    <t>-0.5145919 37.2745202 1491.9000244140625 3.9</t>
  </si>
  <si>
    <t>a312b176-6c33-44d8-9ad5-3d7aed873b27</t>
  </si>
  <si>
    <t>-1.6353779 37.7149628 0.0 3400.0</t>
  </si>
  <si>
    <t>6abecf72-306d-4f07-abdb-8e3ba3c5d45e</t>
  </si>
  <si>
    <t>-0.4705431 37.6530349 1219.7000732421875 4.829</t>
  </si>
  <si>
    <t>ac7667e9-9a47-498b-b8f9-2fdfd5c1fd52</t>
  </si>
  <si>
    <t>-0.4710998 37.6515263 1219.7000732421875 4.472</t>
  </si>
  <si>
    <t>Social welfare</t>
  </si>
  <si>
    <t>5a8e4e8f-9133-48f9-93ff-90f1eb9c1e00</t>
  </si>
  <si>
    <t>-0.4726554 37.651948 1219.7000732421875 4.88</t>
  </si>
  <si>
    <t xml:space="preserve">Education Healthcare Affordable Housing Other </t>
  </si>
  <si>
    <t xml:space="preserve">Fight in drug abuse 
Regulation of noise from churches in residential area </t>
  </si>
  <si>
    <t>83314fb0-818d-4225-ac03-4c8a99aef1d0</t>
  </si>
  <si>
    <t>-0.5170357 37.2713506 1508.0 3.54</t>
  </si>
  <si>
    <t xml:space="preserve">admitted to the hospital </t>
  </si>
  <si>
    <t>Healthcare Jobs/Employment Transportation/Infrastructure Taxes</t>
  </si>
  <si>
    <t>64f5595e-b2a2-4b51-8636-0e5dc9ef2de8</t>
  </si>
  <si>
    <t>-0.4731383 37.6516483 1219.7000732421875 4.2</t>
  </si>
  <si>
    <t>96a046b2-4975-47db-967f-346b3af3f0bf</t>
  </si>
  <si>
    <t>-0.4743879 37.6525894 1219.7000732421875 4.599</t>
  </si>
  <si>
    <t>Healthcare Education Crime and Safety</t>
  </si>
  <si>
    <t>7c268b48-f67a-41c6-bc78-51f2cb0e7132</t>
  </si>
  <si>
    <t>-0.4759133 37.6535383 1219.7000732421875 4.6</t>
  </si>
  <si>
    <t>41608c93-0eaa-4b62-8222-126e95f99bdb</t>
  </si>
  <si>
    <t>-0.4763401 37.6531135 1211.0 4.65</t>
  </si>
  <si>
    <t>Education Healthcare Taxes Affordable Housing</t>
  </si>
  <si>
    <t>Good governance</t>
  </si>
  <si>
    <t>ce5499b7-980a-4da6-af0f-508db5935e61</t>
  </si>
  <si>
    <t>-0.4767417 37.6520821 1209.5 4.062</t>
  </si>
  <si>
    <t>Improvement on Agricultural sector</t>
  </si>
  <si>
    <t>75c53d85-2b53-44a9-9ad4-c90479ad053a</t>
  </si>
  <si>
    <t>-0.4773134 37.6495301 1196.2 4.5</t>
  </si>
  <si>
    <t xml:space="preserve">Healthcare Transportation/Infrastructure Crime and Safety Jobs/Employment Other </t>
  </si>
  <si>
    <t xml:space="preserve">A ready market for agricultural products </t>
  </si>
  <si>
    <t>a64aa7d2-3944-44aa-8302-6800768e70fa</t>
  </si>
  <si>
    <t>-0.4758986 37.6534572 1212.9 4.469</t>
  </si>
  <si>
    <t>ccacd82b-c39a-4f6a-87cf-1b167abb1cb6</t>
  </si>
  <si>
    <t>-0.4741917 37.652445 1213.1000000000001 4.4</t>
  </si>
  <si>
    <t>279ce8ca-98f7-47ab-8eb9-7d56378c8b80</t>
  </si>
  <si>
    <t>-0.4716577 37.6516281 1203.1000000000001 4.933</t>
  </si>
  <si>
    <t>27868e62-d081-4ad4-aebd-caf3a34a4630</t>
  </si>
  <si>
    <t>0.2488017 36.411339 1993.141 1.615</t>
  </si>
  <si>
    <t>Jobs/Employment Education Social Justice/Equality Taxes Crime and Safety</t>
  </si>
  <si>
    <t xml:space="preserve">Infrastructure </t>
  </si>
  <si>
    <t>ae09fb0b-53dd-4fa4-b6b0-e87c81ecfb72</t>
  </si>
  <si>
    <t>0.248631 36.4109487 2006.44 2.287</t>
  </si>
  <si>
    <t xml:space="preserve">Education Affordable Housing Social Justice/Equality Other </t>
  </si>
  <si>
    <t>954da9eb-267c-4dfe-a74b-f131b32110ec</t>
  </si>
  <si>
    <t>0.2488245 36.4115077 2002.711 1.494</t>
  </si>
  <si>
    <t>Social Justice/Equality Crime and Safety Affordable Housing Jobs/Employment Healthcare</t>
  </si>
  <si>
    <t>f6b262be-5c41-46bf-8250-d3c7857dc4f8</t>
  </si>
  <si>
    <t>0.2489353 36.4113988 2011.813 1.537</t>
  </si>
  <si>
    <t>0b94d4fe-7d70-457a-b5b7-6cd12147a605</t>
  </si>
  <si>
    <t>0.24874 36.4114369 1997.139 1.183</t>
  </si>
  <si>
    <t>f02d358d-4fdc-4239-97b3-a0edfe49bfdf</t>
  </si>
  <si>
    <t>-0.5211045 37.266166 1489.3 4.15</t>
  </si>
  <si>
    <t>Education Healthcare Jobs/Employment Crime and Safety Transportation/Infrastructure Taxes Environment/Climate Change</t>
  </si>
  <si>
    <t>49339473-fcb9-4592-b9cc-4f2fc5438505</t>
  </si>
  <si>
    <t>-0.5220933 37.2482 1446.2 4.7</t>
  </si>
  <si>
    <t>de3eea27-2b8e-4345-b9a2-281dd30710ed</t>
  </si>
  <si>
    <t>-1.0992651 37.0161464 1505.5 43.462</t>
  </si>
  <si>
    <t>cb33fa05-069a-44b7-a43b-1b4218dc1bd1</t>
  </si>
  <si>
    <t>-1.1006245 37.0152268 1506.2000732421875 20.044</t>
  </si>
  <si>
    <t>Transportation/Infrastructure Social Justice/Equality Jobs/Employment</t>
  </si>
  <si>
    <t>71a097e9-0457-46af-b670-39915aee40bd</t>
  </si>
  <si>
    <t>-1.0974209 37.0168253 1506.0999755859375 60.0</t>
  </si>
  <si>
    <t>432e2053-c65b-4e6a-bc5e-212dd33965ef</t>
  </si>
  <si>
    <t>-0.5277883 37.2481867 1462.2 4.7</t>
  </si>
  <si>
    <t>a20e9f46-263a-402a-afc3-c9713c9f0a1c</t>
  </si>
  <si>
    <t>-0.5549025 34.880944 1804.3 4.42</t>
  </si>
  <si>
    <t>2ee9b933-378d-4d63-9c9f-03c892fc65c0</t>
  </si>
  <si>
    <t>-0.5566491 34.8804295 1806.7 4.666</t>
  </si>
  <si>
    <t>e7ac9f73-802a-41c9-af6f-f194b686a612</t>
  </si>
  <si>
    <t>-0.5579026 34.8807959 1808.7 4.78</t>
  </si>
  <si>
    <t>1ca1c182-212b-4c8d-88f9-86853b11d461</t>
  </si>
  <si>
    <t>-0.5578992 34.8807867 1808.6 4.466</t>
  </si>
  <si>
    <t>He had lost an identification card at that moment.
Had no interest in following the voting process.</t>
  </si>
  <si>
    <t>88fa9e21-28a0-486d-9354-8156e9b48d83</t>
  </si>
  <si>
    <t>-0.560867 34.8811236 1809.9 4.68</t>
  </si>
  <si>
    <t>7a66f2f6-15c7-4592-8294-1319bb83b575</t>
  </si>
  <si>
    <t>-0.5628791 34.8832307 1845.9 4.783</t>
  </si>
  <si>
    <t>b3469d1d-76a7-4e16-a50c-5ca448d8fd47</t>
  </si>
  <si>
    <t>-0.5635702 34.8843616 1846.1 4.916</t>
  </si>
  <si>
    <t xml:space="preserve">Recruiting youths in government activities </t>
  </si>
  <si>
    <t>34713f6a-45b7-4bd7-8689-7f7405a92904</t>
  </si>
  <si>
    <t>-0.5630577 34.8860794 1911.5 4.55</t>
  </si>
  <si>
    <t xml:space="preserve">Journals
Government documents </t>
  </si>
  <si>
    <t>3ce89b40-e4ab-44cf-bf73-434697507bf4</t>
  </si>
  <si>
    <t>-0.5623735 34.8864089 1913.4 4.88</t>
  </si>
  <si>
    <t xml:space="preserve">Economic issues in the society
Unsustainable development </t>
  </si>
  <si>
    <t xml:space="preserve">TV News Social Media Print Newspapers Other </t>
  </si>
  <si>
    <t>Speeches
Internet blogs</t>
  </si>
  <si>
    <t>ccd4a489-f7bf-46d3-a522-67730ebddc11</t>
  </si>
  <si>
    <t>-0.5612848 34.8852334 1913.8 4.6</t>
  </si>
  <si>
    <t>f21f21f0-965f-4866-a80a-d02d19855b43</t>
  </si>
  <si>
    <t>-0.5597109 34.8843569 1913.8 4.98</t>
  </si>
  <si>
    <t>7c145419-0c18-4440-a1df-3f44aa75e881</t>
  </si>
  <si>
    <t>-0.558245 34.8839529 1919.7 4.4</t>
  </si>
  <si>
    <t xml:space="preserve">Online News Websites TV News Social Media Radio Other </t>
  </si>
  <si>
    <t>Online blogs</t>
  </si>
  <si>
    <t>b179fa14-b3d3-4f7b-b42e-cbc88f4e1dff</t>
  </si>
  <si>
    <t>-0.5580413 34.8830467 1918.3 4.583</t>
  </si>
  <si>
    <t>f2f4ca77-599a-4826-ad40-44832b87dd55</t>
  </si>
  <si>
    <t>-0.557264 34.8828553 1906.0 4.82</t>
  </si>
  <si>
    <t>87f6a5f6-d10e-4903-b242-0b3251da9944</t>
  </si>
  <si>
    <t>-0.5322455 37.2482672 1451.2 4.28</t>
  </si>
  <si>
    <t>Education Jobs/Employment Healthcare Crime and Safety Transportation/Infrastructure Environment/Climate Change Taxes</t>
  </si>
  <si>
    <t>f9983953-ed44-4c4a-8c4c-78ce4d4c3482</t>
  </si>
  <si>
    <t>-0.3685821 35.9575631 2173.916748046875 80.614</t>
  </si>
  <si>
    <t>7e2948b9-9124-4caa-a631-b0fd67ac4ccd</t>
  </si>
  <si>
    <t>-0.3684631 35.9571513 2176.077880859375 10.761</t>
  </si>
  <si>
    <t>c472f8fd-f971-4ff5-8d82-b5a57a57dc90</t>
  </si>
  <si>
    <t>-0.3688368 35.9568374 2214.916015625 23.584</t>
  </si>
  <si>
    <t>ecc8dde3-0a40-4cd4-9738-fbea12187bac</t>
  </si>
  <si>
    <t>-0.3677982 35.9553881 2160.904296875 56.816</t>
  </si>
  <si>
    <t>77e3a9a3-400e-4124-8a35-48d862dcf279</t>
  </si>
  <si>
    <t>-0.3670455 35.9570919 2158.759765625 54.672</t>
  </si>
  <si>
    <t>06dc2c16-f8ea-46c7-958e-414c7de98867</t>
  </si>
  <si>
    <t>-0.3672892 35.9562467 2156.689453125 32.16</t>
  </si>
  <si>
    <t>Didn't have taken her ID</t>
  </si>
  <si>
    <t>0e622e9c-8b57-49f0-a835-72d427e1651f</t>
  </si>
  <si>
    <t>-0.3703654 35.9555706 2177.818115234375 77.72</t>
  </si>
  <si>
    <t>657b56d7-47ff-49e1-b2f2-a8d4c083b0d9</t>
  </si>
  <si>
    <t>-0.3713101 35.9556633 2145.656982421875 46.632</t>
  </si>
  <si>
    <t>1a9e6a16-a9a3-49d5-a4af-59c7430bf038</t>
  </si>
  <si>
    <t>-0.371074 35.9557777 2207.50390625 71.824</t>
  </si>
  <si>
    <t>Healthcare Education</t>
  </si>
  <si>
    <t>7ca199fc-abcb-4403-bb9d-a19069f5c00c</t>
  </si>
  <si>
    <t>-0.369456 35.9560452 2143.759033203125 61.64</t>
  </si>
  <si>
    <t>a0164751-f107-4504-b4bb-5a5b2c85022a</t>
  </si>
  <si>
    <t>-0.2787338 36.1023803 1860.800048828125 72.373</t>
  </si>
  <si>
    <t>8e3fd3e9-09c7-4b8f-bc46-c4f321b42c35</t>
  </si>
  <si>
    <t>-0.2789283 36.1023041 1859.9000244140625 68.4</t>
  </si>
  <si>
    <t>ea9712c6-6e4b-40e2-89cd-58355afc2939</t>
  </si>
  <si>
    <t>-0.2788715 36.102315 1859.9000244140625 27.596</t>
  </si>
  <si>
    <t>609e9968-2c24-4e94-bd5e-75e577aabdf2</t>
  </si>
  <si>
    <t>-0.2779856 36.1023097 1860.4000244140625 36.81</t>
  </si>
  <si>
    <t>b157d1cc-55ef-4ba3-9ac8-e5c1f8a9f5ef</t>
  </si>
  <si>
    <t>-0.2776764 36.100768 1854.300048828125 35.499</t>
  </si>
  <si>
    <t>f59f6a2f-e20d-4764-b312-d44182c4f7a8</t>
  </si>
  <si>
    <t>-0.276855 36.099614 1856.800048828125 24.599</t>
  </si>
  <si>
    <t>05bd188d-18d0-4de4-97eb-a159f4a80bd0</t>
  </si>
  <si>
    <t>-0.2753178 36.0997883 1866.300048828125 63.909</t>
  </si>
  <si>
    <t>f728a3f5-8835-46c8-ada7-a5246bd42829</t>
  </si>
  <si>
    <t>-0.2744583 36.1004291 1871.7000732421875 51.019</t>
  </si>
  <si>
    <t>3467c38c-5428-4372-854d-70857930d90b</t>
  </si>
  <si>
    <t>-0.2749216 36.1013088 1863.7000732421875 23.743</t>
  </si>
  <si>
    <t xml:space="preserve">Cost of living </t>
  </si>
  <si>
    <t>02201dd8-ab60-4192-855f-002a61bc46a7</t>
  </si>
  <si>
    <t>-0.2753695 36.1022503 1863.4000244140625 43.266</t>
  </si>
  <si>
    <t>6e45431d-d1be-45d8-9ae6-ac85248aa28c</t>
  </si>
  <si>
    <t>-0.2755478 36.1031585 1863.4000244140625 66.255</t>
  </si>
  <si>
    <t>ff46e305-cc3c-4d48-bd98-751bee63a5f3</t>
  </si>
  <si>
    <t>-0.7233957 37.1549538 1272.0999755859375 42.5</t>
  </si>
  <si>
    <t>Education Healthcare Jobs/Employment Social Justice/Equality Taxes Crime and Safety</t>
  </si>
  <si>
    <t>fcf7acf9-f4ba-4471-b3de-43f52f397b05</t>
  </si>
  <si>
    <t>-0.7068645 37.1427776 0.0 2299.999</t>
  </si>
  <si>
    <t>Education Healthcare Jobs/Employment Crime and Safety Social Justice/Equality Taxes Environment/Climate Change</t>
  </si>
  <si>
    <t>20f3deb1-9162-44d6-85ca-d3436691e0dd</t>
  </si>
  <si>
    <t>Education Healthcare Crime and Safety Social Justice/Equality Taxes Environment/Climate Change</t>
  </si>
  <si>
    <t>ec3b3ab4-4ecd-46e8-99d1-1edca9c9bc31</t>
  </si>
  <si>
    <t>-0.7172856 37.1464623 0.0 1600.0</t>
  </si>
  <si>
    <t>Jobs/Employment Healthcare Education Taxes Environment/Climate Change Social Justice/Equality</t>
  </si>
  <si>
    <t>8ec1a092-0e9e-413a-932d-199290048812</t>
  </si>
  <si>
    <t>-0.7184484 37.149142 0.0 1899.999</t>
  </si>
  <si>
    <t>4cecaac8-35fc-4a11-bc28-a39a61e3e1a3</t>
  </si>
  <si>
    <t>-0.7184548 37.1484721 0.0 1899.999</t>
  </si>
  <si>
    <t>f318be72-3b8c-4ccb-acdd-e74ca5229e65</t>
  </si>
  <si>
    <t>015e5226-9d46-4a19-bfc7-49278ec4f8d6</t>
  </si>
  <si>
    <t>b3f72e07-395c-47bd-8534-5749d1ca4258</t>
  </si>
  <si>
    <t>0747864e-5aaa-4b3f-ac06-6425b7ac2f73</t>
  </si>
  <si>
    <t>Social Justice/Equality Taxes Environment/Climate Change Transportation/Infrastructure Crime and Safety Jobs/Employment Healthcare Education</t>
  </si>
  <si>
    <t>06a01a96-36db-4007-b678-4e474f7b0432</t>
  </si>
  <si>
    <t>-1.337061 36.6717733 1863.0 4.9</t>
  </si>
  <si>
    <t>a9cae1bf-e6c6-49b4-aa81-1bf3816ca038</t>
  </si>
  <si>
    <t>-1.3380005 36.6729449 1863.0 4.08</t>
  </si>
  <si>
    <t>Social Justice/Equality Transportation/Infrastructure Healthcare Jobs/Employment</t>
  </si>
  <si>
    <t>05796d1f-1625-4afb-8520-f1a38b49bc8e</t>
  </si>
  <si>
    <t>-1.33791 36.6729017 1863.0 4.8</t>
  </si>
  <si>
    <t>19bb4727-a7f0-4d40-843d-8b6500501ece</t>
  </si>
  <si>
    <t>-1.3378767 36.6727733 1863.0 4.7</t>
  </si>
  <si>
    <t>13a6a23c-c49f-49f7-bffa-aa2a4a6bd111</t>
  </si>
  <si>
    <t>-1.3385622 36.6732268 1858.5999755859375 4.9</t>
  </si>
  <si>
    <t>Education Healthcare Jobs/Employment Social Justice/Equality Transportation/Infrastructure</t>
  </si>
  <si>
    <t>383cfb1c-d2c6-4a88-8235-241e4390cc5b</t>
  </si>
  <si>
    <t>-1.3392687 36.6742386 1858.5999755859375 3.96</t>
  </si>
  <si>
    <t>Education Healthcare Jobs/Employment Transportation/Infrastructure Affordable Housing Taxes</t>
  </si>
  <si>
    <t>ebfd0cb4-57ee-4518-a129-1e152f86dafb</t>
  </si>
  <si>
    <t>-1.3400719 36.6756047 1868.2000732421875 4.3</t>
  </si>
  <si>
    <t>3423702a-bbbb-49c0-bdaf-8ad743e5b6f5</t>
  </si>
  <si>
    <t>-1.3414067 36.6762671 1868.2000732421875 4.1</t>
  </si>
  <si>
    <t>c3c1bf4a-d9e1-44b2-a08e-afba5c75bf68</t>
  </si>
  <si>
    <t>-1.3415018 36.6757147 1868.2000732421875 4.933</t>
  </si>
  <si>
    <t>7d136ad8-1b2a-429f-8bf1-1994dc54074f</t>
  </si>
  <si>
    <t>-1.3401103 36.6746297 1868.2000732421875 4.925</t>
  </si>
  <si>
    <t>39bafa32-8562-467b-8af2-f405a017da9b</t>
  </si>
  <si>
    <t>-0.7457159 35.3619814 1976.2000732421875 4.8</t>
  </si>
  <si>
    <t>Education Social Justice/Equality Taxes Transportation/Infrastructure Jobs/Employment</t>
  </si>
  <si>
    <t>4b687507-2f08-4e98-940c-97d889b73669</t>
  </si>
  <si>
    <t>-0.7471794 35.3643601 1962.4000244140625 3.9</t>
  </si>
  <si>
    <t>b9d71ccf-9847-42d8-85d2-3012be7aa0d3</t>
  </si>
  <si>
    <t>-0.7474564 35.3645535 1962.4000244140625 4.8</t>
  </si>
  <si>
    <t>Education Healthcare Jobs/Employment Environment/Climate Change Taxes Transportation/Infrastructure Social Justice/Equality</t>
  </si>
  <si>
    <t>40dd9adf-c445-40d1-b990-080dc4581208</t>
  </si>
  <si>
    <t>-0.7477364 35.3646032 1962.4000244140625 3.25</t>
  </si>
  <si>
    <t>ee2cce5b-5cd8-4ebb-b0b6-946df1fed6a1</t>
  </si>
  <si>
    <t>-0.7606799 35.3757263 2007.0 5.7</t>
  </si>
  <si>
    <t>8fe0de81-c3fb-44ab-a62a-1a88467b6898</t>
  </si>
  <si>
    <t>-0.7606817 35.375725 2005.7 128.28</t>
  </si>
  <si>
    <t>5b749afb-b5d2-41c5-8fd4-9b5d7fdd21d8</t>
  </si>
  <si>
    <t>-0.7606817 35.375725 2005.7 217.713</t>
  </si>
  <si>
    <t>fd7c986a-90b8-426e-80a6-ae11fe2bd54c</t>
  </si>
  <si>
    <t>-0.7606817 35.375725 2005.7 323.571</t>
  </si>
  <si>
    <t>Education Jobs/Employment Taxes Social Justice/Equality</t>
  </si>
  <si>
    <t>c5a9f6d6-bf0b-4fd2-8db1-cdffc20d4360</t>
  </si>
  <si>
    <t>-0.7606817 35.375725 2005.7 462.249</t>
  </si>
  <si>
    <t>a105dfb8-a637-42e1-83c0-888567b8fbca</t>
  </si>
  <si>
    <t>-0.7853831 35.3433677 2005.7 1799.999</t>
  </si>
  <si>
    <t>Healthcare Education Jobs/Employment Transportation/Infrastructure Taxes Social Justice/Equality</t>
  </si>
  <si>
    <t>34be6c21-8277-4567-9fb0-76a0da9d65fe</t>
  </si>
  <si>
    <t>-1.2266686 36.9242902 1536.2000732421875 3.9</t>
  </si>
  <si>
    <t>Political wrangles</t>
  </si>
  <si>
    <t>a2cd74b4-9a08-4bec-ae80-1cdf0a18ecd9</t>
  </si>
  <si>
    <t>-1.2267908 36.9244466 1536.2000732421875 3.9</t>
  </si>
  <si>
    <t>014109b2-8c7e-48fa-a15e-aaffc2ec8e11</t>
  </si>
  <si>
    <t>-1.2268735 36.9244428 1535.9000244140625 3.9</t>
  </si>
  <si>
    <t>Improvement of new curriculum of education.</t>
  </si>
  <si>
    <t>5d28d752-e7ab-4aa5-9d63-cd30c2f23541</t>
  </si>
  <si>
    <t>-1.226729 36.9242733 1536.2000732421875 3.9</t>
  </si>
  <si>
    <t>1b58d436-c8a0-4249-a8f2-b83f2e54af89</t>
  </si>
  <si>
    <t>-1.2266402 36.9241788 1536.2000732421875 3.9</t>
  </si>
  <si>
    <t>62b719ae-26cf-4d52-a1a9-7d3883957123</t>
  </si>
  <si>
    <t>-1.2266088 36.9241798 1536.2000732421875 3.9</t>
  </si>
  <si>
    <t>The government to support the vulnerable group.</t>
  </si>
  <si>
    <t>6b4e4fcc-8280-4853-93ee-1f5facbe7283</t>
  </si>
  <si>
    <t>-1.2259882 36.9229945 1539.2000732421875 4.131</t>
  </si>
  <si>
    <t>813971e9-7e97-44af-bfac-2803ecc0afec</t>
  </si>
  <si>
    <t>-1.2272471 36.922225 1542.2000732421875 3.9</t>
  </si>
  <si>
    <t>4e593a0b-4609-44fd-9e80-7321d22dc542</t>
  </si>
  <si>
    <t>-1.2271814 36.9220893 1543.0 3.9</t>
  </si>
  <si>
    <t>Claims of stolen elections after every general elections.</t>
  </si>
  <si>
    <t>Leaders to cease politics after general elections.</t>
  </si>
  <si>
    <t>736860f8-0e11-4768-a138-be729661539e</t>
  </si>
  <si>
    <t>-1.2274198 36.9219757 1543.0 3.9</t>
  </si>
  <si>
    <t>43fb0a01-5d53-43b4-84b7-ea512942f1d1</t>
  </si>
  <si>
    <t>-1.2825806 36.8317013 1636.9000244140625 28.468</t>
  </si>
  <si>
    <t>b102d1ee-73ea-470c-9545-0c0d4ad5035b</t>
  </si>
  <si>
    <t>-1.2843028 36.831495 1643.5 11.998</t>
  </si>
  <si>
    <t>Affordable Housing Taxes Transportation/Infrastructure</t>
  </si>
  <si>
    <t>9594f77d-b60d-4e4f-8694-30690c1dfdf7</t>
  </si>
  <si>
    <t>-1.2853479 36.8339079 1635.300048828125 14.67</t>
  </si>
  <si>
    <t>94059bf8-cc37-436d-b69e-cc3a0cc7ce9e</t>
  </si>
  <si>
    <t>-1.2852549 36.8309319 1645.0 52.403</t>
  </si>
  <si>
    <t>5c30e4b0-8612-469f-80f9-659b82ef45fe</t>
  </si>
  <si>
    <t>-1.2855974 36.8301349 1648.0999755859375 28.124</t>
  </si>
  <si>
    <t>Affordable Housing Crime and Safety Healthcare</t>
  </si>
  <si>
    <t>f1ae2847-4b52-4bdd-8df8-e0dd238276fc</t>
  </si>
  <si>
    <t>-1.2853331 36.8297082 1649.4000244140625 14.087</t>
  </si>
  <si>
    <t>b15629fd-2e1e-485c-bd95-dc9a008dcb0d</t>
  </si>
  <si>
    <t>-1.288439 36.8288115 1649.800048828125 15.845</t>
  </si>
  <si>
    <t>cf2301d0-e515-408d-82ec-f0063f5d457e</t>
  </si>
  <si>
    <t>-1.2875691 36.8281805 1650.2000732421875 16.526</t>
  </si>
  <si>
    <t>Social Justice/Equality Healthcare</t>
  </si>
  <si>
    <t>f88a40d3-a23c-4161-be9f-e3e9206ba106</t>
  </si>
  <si>
    <t>-1.2880192 36.8278105 1650.5999755859375 15.341</t>
  </si>
  <si>
    <t>Jobs/Employment Transportation/Infrastructure Affordable Housing</t>
  </si>
  <si>
    <t>d66f2f59-88c7-4a5d-8530-cf6481274370</t>
  </si>
  <si>
    <t>-1.30122 36.9119192 1603.4000244140625 16.174</t>
  </si>
  <si>
    <t>39622c93-f79f-4343-a9fb-0a491f83a72c</t>
  </si>
  <si>
    <t>-1.2878224 36.8269541 1651.0999755859375 20.1</t>
  </si>
  <si>
    <t>Social Justice/Equality Jobs/Employment Crime and Safety</t>
  </si>
  <si>
    <t>fcd8120a-c67d-44f9-acf4-a5b186f34cbe</t>
  </si>
  <si>
    <t>-1.3029113 36.9084811 1620.92 6.164</t>
  </si>
  <si>
    <t>88c24128-942f-4516-8bcc-7470d0856b92</t>
  </si>
  <si>
    <t>-1.3036439 36.9071929 1605.5 3.9</t>
  </si>
  <si>
    <t>TV News Print Newspapers Online News Websites Radio</t>
  </si>
  <si>
    <t>c3d37eb7-4c2c-42d3-8d4a-b52339918638</t>
  </si>
  <si>
    <t>-1.3033691 36.9056918 1605.7000732421875 3.9</t>
  </si>
  <si>
    <t>b514d19a-a858-44bd-9fbb-432c57816028</t>
  </si>
  <si>
    <t>-1.3033948 36.9056642 1606.2000732421875 3.9</t>
  </si>
  <si>
    <t>d398df5d-8b8b-49e5-808b-5c65a541b99d</t>
  </si>
  <si>
    <t>-1.304511 36.9030751 1606.5999755859375 3.9</t>
  </si>
  <si>
    <t>4f6d3339-998a-4313-b44e-ceecadffbd1f</t>
  </si>
  <si>
    <t>-1.3026627 36.9043983 1615.846 5.466</t>
  </si>
  <si>
    <t>2944fc46-8104-4c60-83cd-6dbf87ee883b</t>
  </si>
  <si>
    <t>-1.3012362 36.9058076 1607.762 5.715</t>
  </si>
  <si>
    <t>00bb97f1-152b-4601-89f2-d866f8e2a070</t>
  </si>
  <si>
    <t>-1.301005 36.9047029 1604.300048828125 15.0</t>
  </si>
  <si>
    <t>3f7237f5-6bb9-4e8d-a81c-825018a11a91</t>
  </si>
  <si>
    <t>-1.300752 36.9090154 1617.647 5.265</t>
  </si>
  <si>
    <t>Social Justice/Equality Crime and Safety Affordable Housing</t>
  </si>
  <si>
    <t>783fa7ec-1e1e-49a1-8c2e-6fa2bf6ad03e</t>
  </si>
  <si>
    <t>-1.2780107 36.8243994 1626.0 10.1</t>
  </si>
  <si>
    <t>d972997d-060b-4987-bc6c-f976fb855eba</t>
  </si>
  <si>
    <t>-1.2780359 36.8244004 1648.9000244140625 6.4</t>
  </si>
  <si>
    <t>Crime and Safety Transportation/Infrastructure Taxes</t>
  </si>
  <si>
    <t>c5708764-44e4-48f6-81db-7d4999e3beed</t>
  </si>
  <si>
    <t>-1.2780366 36.8244099 1648.9000244140625 4.957</t>
  </si>
  <si>
    <t>I had recently given birth and had to take care of my child.</t>
  </si>
  <si>
    <t>3bbeb848-96b5-4f27-aa96-dfc3cd7d3139</t>
  </si>
  <si>
    <t>-1.2780465 36.8243444 1644.5 6.416</t>
  </si>
  <si>
    <t>183cfd6f-0742-4e4b-9f74-a3474d9f4055</t>
  </si>
  <si>
    <t>-1.2844719 36.8303386 1648.0999755859375 4.834</t>
  </si>
  <si>
    <t>accc26cf-ab12-4cc8-a094-bdcf54be24ab</t>
  </si>
  <si>
    <t>-1.2844455 36.8303416 1648.9000244140625 5.785</t>
  </si>
  <si>
    <t>db4647d4-5f83-4960-a91b-5dfc2f73e4cb</t>
  </si>
  <si>
    <t>-1.2844254 36.8303432 1648.4000244140625 5.835</t>
  </si>
  <si>
    <t>e4b11e8a-a539-40a9-8e6f-e02055cd081f</t>
  </si>
  <si>
    <t>-1.2546927 36.9001549 1581.300048828125 20.9</t>
  </si>
  <si>
    <t>d9f9a8a6-72ae-4166-937b-ea318ea0af1f</t>
  </si>
  <si>
    <t>-1.254692 36.9001504 1581.300048828125 20.9</t>
  </si>
  <si>
    <t>6346af3d-b426-4267-969b-2e3f84960350</t>
  </si>
  <si>
    <t>-1.2546999 36.9001457 1581.300048828125 20.1</t>
  </si>
  <si>
    <t>Taxes Social Justice/Equality Transportation/Infrastructure</t>
  </si>
  <si>
    <t>83a5b4ab-f11d-46a1-ae69-bd280a9da63c</t>
  </si>
  <si>
    <t>-0.3026 36.08394 1789.5 2.8</t>
  </si>
  <si>
    <t>baeedffe-34e1-4080-acad-e18354828efa</t>
  </si>
  <si>
    <t>-0.30260166666666666 36.083938333333336 1790.8 4.0</t>
  </si>
  <si>
    <t>d83f3dd5-01a6-4846-9159-65786827c974</t>
  </si>
  <si>
    <t>-0.3034933333333333 36.085435 1789.7 4.5</t>
  </si>
  <si>
    <t>b46e08e7-d8c4-42d2-bb86-8ae822b8cfe0</t>
  </si>
  <si>
    <t>-0.30508166666666664 36.084918333333334 1803.4 4.2</t>
  </si>
  <si>
    <t>4f0fa1c7-da0f-4ae6-a7d4-edf15781eed5</t>
  </si>
  <si>
    <t>-0.30508166666666664 36.084918333333334 1803.7 4.5</t>
  </si>
  <si>
    <t>3d98c199-ce30-43b1-bd53-63f7580ed30a</t>
  </si>
  <si>
    <t>-0.30519833333333335 36.084966666666666 1804.4 4.3</t>
  </si>
  <si>
    <t>c427015c-b0f7-427e-ad7d-76ac97885dfe</t>
  </si>
  <si>
    <t>-0.30512666666666666 36.084961666666665 1806.0 4.8</t>
  </si>
  <si>
    <t>e9580dba-379a-4ae6-9939-7c610c4815d1</t>
  </si>
  <si>
    <t>-0.305295 36.085035 1808.2 4.0</t>
  </si>
  <si>
    <t>64993ce6-7aeb-4518-abd8-07e62240330d</t>
  </si>
  <si>
    <t>-0.305205 36.084876666666666 1808.7 4.7</t>
  </si>
  <si>
    <t>d2c2ebf5-edb9-4f60-b9fe-c8993dbc10cf</t>
  </si>
  <si>
    <t>-0.3051316666666667 36.084831666666666 1808.7 4.0</t>
  </si>
  <si>
    <t>2cfdbf2c-8299-4258-a984-bdaf61f3278a</t>
  </si>
  <si>
    <t>-0.294313 36.1184899 1836.9000244140625 4.942</t>
  </si>
  <si>
    <t>Jobs/Employment Affordable Housing Crime and Safety Transportation/Infrastructure Healthcare</t>
  </si>
  <si>
    <t>78d76f50-1db9-4458-aa9c-f54ecfcab09d</t>
  </si>
  <si>
    <t>-0.2944445 36.1185522 1836.9000244140625 4.985</t>
  </si>
  <si>
    <t>c75b4e64-da0e-4b55-b8c8-31dce330e4a8</t>
  </si>
  <si>
    <t>-0.2943453 36.1184998 1836.9000244140625 4.416</t>
  </si>
  <si>
    <t>cf0ebaaa-b408-4196-a09a-3f27521a49e0</t>
  </si>
  <si>
    <t>-0.2943389 36.118484 1836.9000244140625 5.0</t>
  </si>
  <si>
    <t>3237ca18-d7c1-43c2-bc53-a547833e3693</t>
  </si>
  <si>
    <t>-0.298298 36.1277688 1860.6 4.366</t>
  </si>
  <si>
    <t>3419722d-3195-4c76-af48-bf17dd8c428a</t>
  </si>
  <si>
    <t>-0.2982963 36.1277738 1863.4 4.883</t>
  </si>
  <si>
    <t>690ac076-c37c-49d8-9724-a69617f16526</t>
  </si>
  <si>
    <t>-0.2980416 36.1278302 1858.2 4.5</t>
  </si>
  <si>
    <t>2cd6409a-3807-49af-a09d-2fdb261f1c53</t>
  </si>
  <si>
    <t>-0.2980384 36.1278293 1858.2 4.233</t>
  </si>
  <si>
    <t>aef6fa6c-ca0b-47f7-b234-074c69e05e98</t>
  </si>
  <si>
    <t>-0.2980909 36.1278487 1860.8 3.9</t>
  </si>
  <si>
    <t>e6a72961-c675-402f-9eaa-17ee16517967</t>
  </si>
  <si>
    <t>-0.29809 36.127845 1861.0 3.9</t>
  </si>
  <si>
    <t>8b836bd0-6756-4244-a8b4-9e41dcaf3c72</t>
  </si>
  <si>
    <t>-1.2828068 36.827805 1653.5999755859375 24.9</t>
  </si>
  <si>
    <t xml:space="preserve">Jobs/Employment Crime and Safety Other </t>
  </si>
  <si>
    <t>Plan for unemployed and fresh graduates</t>
  </si>
  <si>
    <t>44e0c145-adcb-44d5-844b-2b4e54c18423</t>
  </si>
  <si>
    <t>-1.2828075 36.8278176 1653.5999755859375 32.099</t>
  </si>
  <si>
    <t>d9160e18-6cae-44e5-8e97-06f67bb41bbf</t>
  </si>
  <si>
    <t>-1.2827974 36.8277976 1653.5999755859375 24.9</t>
  </si>
  <si>
    <t>Transportation/Infrastructure Taxes Crime and Safety</t>
  </si>
  <si>
    <t>8f117ced-b1f6-4662-853e-36e8db3a4667</t>
  </si>
  <si>
    <t>-1.2828042 36.8278131 1653.5999755859375 28.1</t>
  </si>
  <si>
    <t>123d5e86-c513-42f8-a297-7325f2772e72</t>
  </si>
  <si>
    <t>-1.1448809 36.9556275 1514.2000732421875 49.037</t>
  </si>
  <si>
    <t>Taxes Environment/Climate Change Affordable Housing</t>
  </si>
  <si>
    <t>bf846dcf-4f05-409c-8555-095748cef75f</t>
  </si>
  <si>
    <t>-1.1447474 36.9556361 1514.2000732421875 48.9</t>
  </si>
  <si>
    <t>6489929d-0543-44db-be4e-8544342a2784</t>
  </si>
  <si>
    <t>-1.1448953 36.9556171 1514.2000732421875 56.1</t>
  </si>
  <si>
    <t>e0338d5f-3817-4eac-991d-1706422c8ad1</t>
  </si>
  <si>
    <t>-1.144826 36.955657 1514.4000244140625 45.6</t>
  </si>
  <si>
    <t>61d003dd-80e0-4267-a86e-560873402e7c</t>
  </si>
  <si>
    <t>-1.2828001 36.8278059 1653.5999755859375 26.4</t>
  </si>
  <si>
    <t>3eb2b02d-f26e-4b58-902f-574619d75a11</t>
  </si>
  <si>
    <t>-1.2828051 36.8278134 1653.5999755859375 21.6</t>
  </si>
  <si>
    <t>TV News Print Newspapers Online News Websites Social Media</t>
  </si>
  <si>
    <t>81ca979a-9d80-4c6a-bc11-23f928e41517</t>
  </si>
  <si>
    <t>-1.161627 36.9484781 0.0 20.0</t>
  </si>
  <si>
    <t>db770517-4bcf-4ac9-a540-c268c04ed030</t>
  </si>
  <si>
    <t>-1.161628 36.9484804 0.0 20.0</t>
  </si>
  <si>
    <t>Friends at work</t>
  </si>
  <si>
    <t>f6d36757-a0dc-44d7-95da-3642b576a3de</t>
  </si>
  <si>
    <t>-1.1616229 36.948477 0.0 20.0</t>
  </si>
  <si>
    <t>2fe8d583-7808-4710-93c8-871a2d107c89</t>
  </si>
  <si>
    <t>-1.1616263 36.9484841 0.0 20.0</t>
  </si>
  <si>
    <t>9d728633-e1e9-487b-91b5-48a0ffe1ae8d</t>
  </si>
  <si>
    <t>-1.1609068 36.9491813 1525.5 4.222</t>
  </si>
  <si>
    <t>14c355af-cdf8-44f0-a596-d1c98907ca7a</t>
  </si>
  <si>
    <t>-1.1603134 36.9490766 1525.9000244140625 47.16</t>
  </si>
  <si>
    <t>d2fec3e7-7f8c-410a-bd79-e9397c75e925</t>
  </si>
  <si>
    <t>-1.160438 36.9492203 1525.9000244140625 4.066</t>
  </si>
  <si>
    <t>7509c5b0-c4d3-4b38-bdfb-85b5edcc0e3f</t>
  </si>
  <si>
    <t>-1.1608553 36.9484602 1526.4000244140625 4.125</t>
  </si>
  <si>
    <t>1385a265-d065-462e-be90-2115b10073e1</t>
  </si>
  <si>
    <t>-1.1611421 36.9482768 1526.5999755859375 36.242</t>
  </si>
  <si>
    <t>35ace91b-7977-4d46-8347-1602f0bac3ab</t>
  </si>
  <si>
    <t>-1.1618668 36.9483086 1525.4000244140625 4.2</t>
  </si>
  <si>
    <t>9287934c-d9f4-41f3-9d7f-c125d1c792f7</t>
  </si>
  <si>
    <t>-1.0871765 35.8669078 1873.0999755859375 4.627</t>
  </si>
  <si>
    <t>ea1f60a2-eef7-448d-8fb7-8d2a5c78c063</t>
  </si>
  <si>
    <t>-1.0871927 35.8667885 1872.800048828125 4.98</t>
  </si>
  <si>
    <t>Education Jobs/Employment Taxes Social Justice/Equality Affordable Housing</t>
  </si>
  <si>
    <t>9751ed8e-dbce-479c-bfdf-f4d4cf080a96</t>
  </si>
  <si>
    <t>-1.0869381 35.8653827 1872.800048828125 4.923</t>
  </si>
  <si>
    <t>8a7af546-c3c6-4769-b75f-e9ab3d6e5786</t>
  </si>
  <si>
    <t>-1.0864801 35.8637099 1875.4000244140625 3.1</t>
  </si>
  <si>
    <t>e5785416-ae7d-47ae-9e01-59dfb5df7665</t>
  </si>
  <si>
    <t>-1.0880585 35.8651016 1875.4000244140625 4.683</t>
  </si>
  <si>
    <t>Education Healthcare Jobs/Employment Affordable Housing Crime and Safety</t>
  </si>
  <si>
    <t>28c49f3a-ec4f-46ef-af0d-c3ed4b564a2b</t>
  </si>
  <si>
    <t>-1.0907259 35.8686995 1824.8 4.5</t>
  </si>
  <si>
    <t>Education Healthcare Jobs/Employment Affordable Housing Crime and Safety Taxes</t>
  </si>
  <si>
    <t>c834aa96-1dad-49ad-8de7-6802cc6c5ffb</t>
  </si>
  <si>
    <t>-1.0937801 35.8779365 1893.5 5.0</t>
  </si>
  <si>
    <t>Education Healthcare Affordable Housing Jobs/Employment Transportation/Infrastructure Crime and Safety Environment/Climate Change Taxes</t>
  </si>
  <si>
    <t>c4928582-4760-440e-b73a-686b52d1b1b0</t>
  </si>
  <si>
    <t>-1.1022785 35.8824617 1885.0 5.266</t>
  </si>
  <si>
    <t>6207e0c4-2f9a-4981-92c6-3086c53ec241</t>
  </si>
  <si>
    <t>-1.1033518 35.8833634 1889.3 3.533</t>
  </si>
  <si>
    <t>Social Media Print Newspapers Online News Websites Radio TV News</t>
  </si>
  <si>
    <t>c14e1d07-69d5-487a-8c56-6a2e947928be</t>
  </si>
  <si>
    <t>-1.1045067 35.8846875 1889.3 5.082</t>
  </si>
  <si>
    <t>Education Crime and Safety Healthcare Jobs/Employment Affordable Housing Taxes</t>
  </si>
  <si>
    <t>d79adbbd-bca4-4ee4-920c-6d7d68c165e2</t>
  </si>
  <si>
    <t>-1.2793835 36.7354537 1797.5999755859375 3.75</t>
  </si>
  <si>
    <t>05fb61f5-2002-4fc2-9f4a-979ada7443dc</t>
  </si>
  <si>
    <t>-1.2795738 36.7354971 1797.5999755859375 4.789</t>
  </si>
  <si>
    <t>ae043fc2-626f-473c-a80d-344296095d12</t>
  </si>
  <si>
    <t>-1.2794559 36.7354828 1797.5999755859375 4.392</t>
  </si>
  <si>
    <t>159b9617-746d-47be-a97e-068137cc1cb7</t>
  </si>
  <si>
    <t>-1.2791075 36.7358211 1797.5999755859375 4.813</t>
  </si>
  <si>
    <t>28147771-e9ab-4902-9622-b5e333a48226</t>
  </si>
  <si>
    <t>-1.2818598 36.7348906 1811.300048828125 4.985</t>
  </si>
  <si>
    <t>1ec02b15-9c58-4cc8-89c6-49183b674d61</t>
  </si>
  <si>
    <t>-1.281668 36.7347788 1811.300048828125 4.914</t>
  </si>
  <si>
    <t>48f58cc2-4750-4f98-a128-e7bafdabe9c5</t>
  </si>
  <si>
    <t>-1.0888002 35.8583472 1889.0999755859375 4.8</t>
  </si>
  <si>
    <t>0efce194-9300-4ec5-992a-5bfdd457c041</t>
  </si>
  <si>
    <t>-1.0900535 35.8559111 1838.8 5.0</t>
  </si>
  <si>
    <t>Education Environment/Climate Change Transportation/Infrastructure</t>
  </si>
  <si>
    <t>dac0703c-c14b-4401-bb5d-e35e74b0870e</t>
  </si>
  <si>
    <t>-1.0932905 35.8591817 1907.7000732421875 3.9</t>
  </si>
  <si>
    <t>189b3b61-e0e2-4fd4-a151-5f6b53b5249a</t>
  </si>
  <si>
    <t>-1.0931963 35.8590667 1907.7000732421875 3.9</t>
  </si>
  <si>
    <t>8cb9d4a1-fdbd-4726-bc7e-fdc87947d3b8</t>
  </si>
  <si>
    <t>-1.0932747 35.8592316 1907.7000732421875 3.9</t>
  </si>
  <si>
    <t>Non</t>
  </si>
  <si>
    <t>3c0370e7-4095-4acf-b2de-1f50ca6fb601</t>
  </si>
  <si>
    <t>-1.0933458 35.8585444 1901.7000732421875 3.909</t>
  </si>
  <si>
    <t>83fde7d2-f7ec-46ea-a239-d204651e03b5</t>
  </si>
  <si>
    <t>-1.0962197 35.8531924 1888.800048828125 4.5</t>
  </si>
  <si>
    <t>14958c20-0d7d-436b-89ad-d3ed86e780a7</t>
  </si>
  <si>
    <t>-1.0822714 35.8604089 1879.300048828125 4.82</t>
  </si>
  <si>
    <t>Environment/Climate Change Education</t>
  </si>
  <si>
    <t>4229f59f-bfb6-4be6-9f3f-03b8a1130580</t>
  </si>
  <si>
    <t>-1.0823673 35.8603431 1878.800048828125 5.2</t>
  </si>
  <si>
    <t>d4ae6028-70df-40e6-9a87-73f2d410bd31</t>
  </si>
  <si>
    <t>-1.0953 35.8707422 1869.2 4.36</t>
  </si>
  <si>
    <t>36ecf233-b318-4734-bb38-6c9a5fa05791</t>
  </si>
  <si>
    <t>0.6643864 36.6132565 1751.6 4.866</t>
  </si>
  <si>
    <t>fab54939-4045-4d37-a6f7-5747875a634a</t>
  </si>
  <si>
    <t>0.6644214 36.6131833 1755.3999999999999 4.516</t>
  </si>
  <si>
    <t>8bb54515-9f01-446d-a82c-021ef9adb086</t>
  </si>
  <si>
    <t>0.6644276 36.6131512 1755.3999999999999 4.928</t>
  </si>
  <si>
    <t>763d6b9c-267e-4f7e-ba89-f129e7a9a495</t>
  </si>
  <si>
    <t>-0.4559168 37.5612753 1423.1 4.16</t>
  </si>
  <si>
    <t>3f68317f-4912-4d4a-8c4a-54d1bb6e7768</t>
  </si>
  <si>
    <t>0.6643776 36.6132527 1799.8999999999999 4.9</t>
  </si>
  <si>
    <t>2e6503ae-3ed3-4c59-95d9-e495f3dfe31c</t>
  </si>
  <si>
    <t>0.6643722 36.6133726 1799.5 4.75</t>
  </si>
  <si>
    <t>98f9d401-56ca-4ccb-b16a-86a1fa1a2e56</t>
  </si>
  <si>
    <t>0.6643761 36.6133613 1800.3999999999999 4.65</t>
  </si>
  <si>
    <t>e5b5d2f1-1519-4c0a-819d-aa8a391ccaaf</t>
  </si>
  <si>
    <t>0.6643667 36.6131667 1799.0 3.9</t>
  </si>
  <si>
    <t>a2157442-b366-44a0-8475-8e13495bfccf</t>
  </si>
  <si>
    <t>0.6644533 36.6132713 1798.8 4.942</t>
  </si>
  <si>
    <t>bcace9b8-2952-4966-8563-e2987454d0e4</t>
  </si>
  <si>
    <t>-0.4542172 37.5602558 1411.3 4.362</t>
  </si>
  <si>
    <t>Jobs/Employment Other  Healthcare</t>
  </si>
  <si>
    <t>82e5ce47-66af-4186-8baf-1f94fb1c68b2</t>
  </si>
  <si>
    <t>-1.3591151 36.6569632 1931.4000244140625 64.1</t>
  </si>
  <si>
    <t>bcd87cff-8125-4274-a2d2-6f2cbf8dad89</t>
  </si>
  <si>
    <t>-1.397671 36.6923314 1867.0 72.9</t>
  </si>
  <si>
    <t>9f8eaa63-f5f8-443f-975b-fb766f0822a3</t>
  </si>
  <si>
    <t>-1.3976734 36.6923093 1867.0 52.4</t>
  </si>
  <si>
    <t>98a42003-99cb-456e-acc3-e307421e295d</t>
  </si>
  <si>
    <t>-1.3976735 36.6923154 1867.0 68.4</t>
  </si>
  <si>
    <t>Healthcare Affordable Housing Transportation/Infrastructure Crime and Safety</t>
  </si>
  <si>
    <t>cf4ee344-6e38-4adc-96bc-96e304189179</t>
  </si>
  <si>
    <t>-1.3976693 36.6923452 1867.0 77.6</t>
  </si>
  <si>
    <t>c5a3acec-7e90-4ec3-9285-767a328eaa69</t>
  </si>
  <si>
    <t>-1.397667 36.6923439 1867.0 20.0</t>
  </si>
  <si>
    <t>dd8e6f77-36ab-4f57-a606-d117a7048c36</t>
  </si>
  <si>
    <t>-1.397665 36.6923436 1867.0 42.5</t>
  </si>
  <si>
    <t>4e705d46-2407-42bb-8a65-7e9c01a35f2b</t>
  </si>
  <si>
    <t>-1.3976664 36.6923444 1867.0 22.5</t>
  </si>
  <si>
    <t>71907b52-463d-4122-aa14-9db5d7d74a04</t>
  </si>
  <si>
    <t>-1.3976655 36.6923446 1867.0 30.0</t>
  </si>
  <si>
    <t>221cefdc-42cf-4fe9-a02b-0cd2bb478f60</t>
  </si>
  <si>
    <t>-1.3976663 36.692345 1867.0 22.5</t>
  </si>
  <si>
    <t>Jobs/Employment Affordable Housing Environment/Climate Change Taxes</t>
  </si>
  <si>
    <t>74ae62c2-ee62-48dd-8053-53ee079c2e6b</t>
  </si>
  <si>
    <t>-2.6297578 38.1102234 838.331 0.96</t>
  </si>
  <si>
    <t>Jobs/Employment Healthcare Crime and Safety Affordable Housing Transportation/Infrastructure</t>
  </si>
  <si>
    <t>b14ea882-f8a3-4883-ac7f-ab8c92333e36</t>
  </si>
  <si>
    <t>-2.6237283 38.1082743 801.446 0.785</t>
  </si>
  <si>
    <t>Healthcare Education Jobs/Employment Affordable Housing Taxes</t>
  </si>
  <si>
    <t>55b07558-486d-4082-861f-3bd10074b365</t>
  </si>
  <si>
    <t>-0.9198084 36.8348313 1899.7 4.955</t>
  </si>
  <si>
    <t>2bd872f7-7c48-4a14-b93a-864d738da0df</t>
  </si>
  <si>
    <t>-0.9197834 36.8349162 1900.0 4.975</t>
  </si>
  <si>
    <t>927bc765-2b13-4ff7-963c-04bc21470c53</t>
  </si>
  <si>
    <t>-0.9197861 36.8349238 1900.0 4.801</t>
  </si>
  <si>
    <t>81de0090-ae1d-4c4e-b2d2-beafb8e17f6a</t>
  </si>
  <si>
    <t>-0.9198088 36.8348111 1899.9 4.783</t>
  </si>
  <si>
    <t>421548ec-33e1-41ab-9b32-12c64da7ba16</t>
  </si>
  <si>
    <t>-0.9198067 36.8348233 1899.9 4.9</t>
  </si>
  <si>
    <t>4e47c23f-2e61-453a-8e59-5be2780cb187</t>
  </si>
  <si>
    <t>-0.9197446 36.8348302 1899.9 4.8</t>
  </si>
  <si>
    <t>Healthcare Social Justice/Equality Transportation/Infrastructure</t>
  </si>
  <si>
    <t>f6494381-e529-456c-bdc6-c5921f5e1054</t>
  </si>
  <si>
    <t>-0.9197333 36.8348467 1900.0 4.8</t>
  </si>
  <si>
    <t>8014b21d-4800-47f8-abaa-fc5a6718cc01</t>
  </si>
  <si>
    <t>-0.9197183 36.83482 1900.0 4.8</t>
  </si>
  <si>
    <t>b27deb91-6710-414e-b40c-0911d68d4048</t>
  </si>
  <si>
    <t>-0.919621 36.8348047 1900.2 4.633</t>
  </si>
  <si>
    <t>Affordable Housing Social Justice/Equality Taxes</t>
  </si>
  <si>
    <t>3dd5b588-2bef-41e0-92d3-740e6cbf3886</t>
  </si>
  <si>
    <t>-0.9196217 36.8348067 1900.2 4.3</t>
  </si>
  <si>
    <t>bd342722-d45e-4b35-bd10-a67eeba3dcca</t>
  </si>
  <si>
    <t>-2.6237009 38.1082831 800.924 0.825</t>
  </si>
  <si>
    <t>Education Healthcare Jobs/Employment Crime and Safety Affordable Housing Transportation/Infrastructure Environment/Climate Change</t>
  </si>
  <si>
    <t>1c61135d-e8c8-4dfd-bcfe-595870abbd03</t>
  </si>
  <si>
    <t>-4.0073866 39.691748 12.399999618530273 0.857</t>
  </si>
  <si>
    <t>Jobs/Employment Education Healthcare Social Justice/Equality Crime and Safety</t>
  </si>
  <si>
    <t>5767509a-539f-4512-830a-55ab4a0c95a5</t>
  </si>
  <si>
    <t>-4.0074651 39.6918313 13.299999237060547 1.179</t>
  </si>
  <si>
    <t>Healthcare Education Jobs/Employment Crime and Safety Social Justice/Equality</t>
  </si>
  <si>
    <t>09fd003e-6114-4b57-8f6c-2eb695fca61d</t>
  </si>
  <si>
    <t>-4.0074053 39.6920207 11.59999942779541 2.141</t>
  </si>
  <si>
    <t>ec8cb040-7e7e-4ead-9406-87a26efd16b6</t>
  </si>
  <si>
    <t>-2.6224236 38.1112812 807.232 0.605</t>
  </si>
  <si>
    <t>Jobs/Employment Healthcare Education Affordable Housing Transportation/Infrastructure Crime and Safety</t>
  </si>
  <si>
    <t>61fd46e1-25ce-4b5c-a2ea-28cf9a92297e</t>
  </si>
  <si>
    <t>-1.4793433 36.9568125 1566.4000244140625 30.401</t>
  </si>
  <si>
    <t>ebf4e51f-f805-453e-90b4-a8263fc995e2</t>
  </si>
  <si>
    <t>-1.4805094 36.9556898 1567.9000244140625 32.703</t>
  </si>
  <si>
    <t>734bb281-9f04-49ca-90e5-a99c6f85b0df</t>
  </si>
  <si>
    <t>-1.482216 36.9543363 1568.4000244140625 25.948</t>
  </si>
  <si>
    <t>f84d8a5b-b131-438d-8100-5a956da1c5a3</t>
  </si>
  <si>
    <t>-1.4824705 36.9539221 1569.0 30.483</t>
  </si>
  <si>
    <t>Education Jobs/Employment Transportation/Infrastructure Environment/Climate Change</t>
  </si>
  <si>
    <t>f889a1d6-e1a1-439c-b633-0c02a3be64f6</t>
  </si>
  <si>
    <t>-2.6223735 38.1112963 806.65 1.233</t>
  </si>
  <si>
    <t>Healthcare Education Jobs/Employment Taxes Social Justice/Equality</t>
  </si>
  <si>
    <t>7ef322cc-8a60-4d07-9757-d581abb7f717</t>
  </si>
  <si>
    <t>-0.4168558 35.1408662 1841.3999999999999 3.9</t>
  </si>
  <si>
    <t>Education Jobs/Employment Affordable Housing Crime and Safety Transportation/Infrastructure Environment/Climate Change Social Justice/Equality</t>
  </si>
  <si>
    <t>125acf90-c731-43c9-ba2e-a354486f02bb</t>
  </si>
  <si>
    <t>-0.4194705 35.1418926 1840.3999999999999 4.47</t>
  </si>
  <si>
    <t>4684eee0-45ca-4361-8d8a-da3b813cb932</t>
  </si>
  <si>
    <t>-0.4199053 35.1422457 1839.3999999999999 4.66</t>
  </si>
  <si>
    <t>d0ddb8be-29bd-4874-b976-d044dd34c83c</t>
  </si>
  <si>
    <t>-0.4203635 35.1425403 1836.8 4.96</t>
  </si>
  <si>
    <t>Education Healthcare Crime and Safety Affordable Housing Jobs/Employment Transportation/Infrastructure Environment/Climate Change Social Justice/Equality</t>
  </si>
  <si>
    <t>ea8c3c75-62b5-4a0b-bf51-4ba2ae76fa0b</t>
  </si>
  <si>
    <t>-0.4208441 35.1422773 1827.1 4.969</t>
  </si>
  <si>
    <t>Education Jobs/Employment Affordable Housing Crime and Safety Environment/Climate Change Social Justice/Equality Taxes</t>
  </si>
  <si>
    <t>42615c91-e49e-4c73-ab32-215478a55a90</t>
  </si>
  <si>
    <t>-0.4206566 35.1417707 1827.8999999999999 4.936</t>
  </si>
  <si>
    <t xml:space="preserve">Education Healthcare Jobs/Employment Crime and Safety Transportation/Infrastructure Environment/Climate Change Taxes Social Justice/Equality Affordable Housing Other </t>
  </si>
  <si>
    <t>b300e68a-e2ab-4597-bd88-c53d1bbb64fd</t>
  </si>
  <si>
    <t>-0.4205037 35.1410534 1829.1 4.5</t>
  </si>
  <si>
    <t>Social Justice/Equality Taxes Environment/Climate Change Crime and Safety Affordable Housing Education</t>
  </si>
  <si>
    <t>a9dda71f-e3d7-4837-afbb-8b0123d62ebc</t>
  </si>
  <si>
    <t>-0.4205383 35.140715 1838.3999999999999 3.9</t>
  </si>
  <si>
    <t>Education Healthcare Jobs/Employment Affordable Housing Transportation/Infrastructure Environment/Climate Change Social Justice/Equality</t>
  </si>
  <si>
    <t>5de5d3fd-1fdf-4f5b-b8c3-3f2ce3260ad0</t>
  </si>
  <si>
    <t>-0.420442 35.1399687 1827.0 4.984</t>
  </si>
  <si>
    <t>148d1634-1543-4efc-b48a-f2e42972e0b4</t>
  </si>
  <si>
    <t>-0.4204444 35.1387071 1826.3 4.952</t>
  </si>
  <si>
    <t>Education Jobs/Employment Affordable Housing Healthcare Crime and Safety Environment/Climate Change Transportation/Infrastructure Social Justice/Equality Taxes</t>
  </si>
  <si>
    <t>dea7def2-231d-4c74-8b61-73209d1640c2</t>
  </si>
  <si>
    <t>-2.595791 38.1721342 683.551 3.9</t>
  </si>
  <si>
    <t>6a9368fe-1300-4665-8d5a-14096bd5d9b4</t>
  </si>
  <si>
    <t>-2.5957832 38.1721766 683.122 3.9</t>
  </si>
  <si>
    <t>05afa4ec-1201-413a-9a55-30371edd891f</t>
  </si>
  <si>
    <t>-2.5965378 38.1755985 738.589 3.9</t>
  </si>
  <si>
    <t>Environment/Climate Change Taxes Healthcare</t>
  </si>
  <si>
    <t>f753692b-ea73-442b-8c77-18eacfdf91d2</t>
  </si>
  <si>
    <t>-2.5976589 38.1751768 663.492 3.9</t>
  </si>
  <si>
    <t>336dd699-9de3-4329-8e56-82197b7f64c8</t>
  </si>
  <si>
    <t>-2.6009182 38.1739091 687.135 3.9</t>
  </si>
  <si>
    <t>Transportation/Infrastructure Environment/Climate Change Crime and Safety</t>
  </si>
  <si>
    <t>ee806c39-0ba6-4522-941f-725fe4a75cf0</t>
  </si>
  <si>
    <t>-2.6008575 38.173861 673.807 3.9</t>
  </si>
  <si>
    <t>ebfb2ebc-5de5-4177-aac8-16ec188436ba</t>
  </si>
  <si>
    <t>-2.6031126 38.1739178 671.665 4.914</t>
  </si>
  <si>
    <t>f11b06f2-fbf4-4847-9449-8200fc8d461d</t>
  </si>
  <si>
    <t>-2.6038755 38.1740886 676.351 3.9</t>
  </si>
  <si>
    <t>39513fce-341d-4e29-97e1-6b74b799b35d</t>
  </si>
  <si>
    <t>-2.6211112 38.1139956 801.338 0.595</t>
  </si>
  <si>
    <t>6bd4207c-e111-4108-b143-3fee4872ae5b</t>
  </si>
  <si>
    <t>-2.6226682 38.114944 792.446 0.884</t>
  </si>
  <si>
    <t>Education Healthcare Jobs/Employment Affordable Housing Social Justice/Equality</t>
  </si>
  <si>
    <t>9cb4743d-f8ad-40c3-848d-0290e5dc3cad</t>
  </si>
  <si>
    <t>-0.5026852 34.5115133 1188.0 4.933</t>
  </si>
  <si>
    <t xml:space="preserve">Education Healthcare Jobs/Employment Crime and Safety Transportation/Infrastructure Environment/Climate Change Other </t>
  </si>
  <si>
    <t>80095410-0e63-4c83-8596-bca653e1844a</t>
  </si>
  <si>
    <t>-0.5026607 34.5115133 1185.3 4.6</t>
  </si>
  <si>
    <t>ba66fe05-9a23-45bf-8503-e4cfbd841f2a</t>
  </si>
  <si>
    <t>-0.5027099 34.5115177 1185.7 4.866</t>
  </si>
  <si>
    <t>98cebd32-6e65-4ba9-8069-844fbaf40e8e</t>
  </si>
  <si>
    <t>-0.5027118 34.5114943 1184.6 4.9</t>
  </si>
  <si>
    <t>50d04b6b-9871-4152-ba7b-cbee1e64f417</t>
  </si>
  <si>
    <t>-0.5026783 34.511495 1182.7 4.2</t>
  </si>
  <si>
    <t>56f9f91f-20b9-43c4-8b1e-b80fc24ad5d2</t>
  </si>
  <si>
    <t>-0.5026905 34.5115109 1181.4 4.933</t>
  </si>
  <si>
    <t>91526e9d-c068-424d-aa85-cd43e45f9313</t>
  </si>
  <si>
    <t>-2.5993113 38.1735225 677.9 3.9</t>
  </si>
  <si>
    <t>4a4c386e-554e-49bd-8c56-fb77948b729f</t>
  </si>
  <si>
    <t>-2.5965393 38.1715787 696.634 3.9</t>
  </si>
  <si>
    <t>Healthcare Taxes Environment/Climate Change</t>
  </si>
  <si>
    <t>b1efdc4f-0ffe-4668-8ed5-9564c1ce8c12</t>
  </si>
  <si>
    <t>-1.3784489 36.6764901 1912.0 4.825</t>
  </si>
  <si>
    <t>223b11a9-cf31-47c5-83e2-3d7ec559b87c</t>
  </si>
  <si>
    <t>-1.3785186 36.6763737 1919.4 4.42</t>
  </si>
  <si>
    <t>68233fbd-cf0e-45ec-81ce-cd10ccdc05a0</t>
  </si>
  <si>
    <t>-1.3816362 36.6767551 1904.0999755859375 3.95</t>
  </si>
  <si>
    <t>2cd08dde-e1fe-4320-b36c-348cf30952fd</t>
  </si>
  <si>
    <t>-1.3826776 36.6771531 1902.5999755859375 4.96</t>
  </si>
  <si>
    <t>1b5fc179-cbfd-4fc6-85b2-74ecb38f9cdc</t>
  </si>
  <si>
    <t>-1.3776148 36.6764005 1896.5 3.9</t>
  </si>
  <si>
    <t>Social Justice/Equality Transportation/Infrastructure Healthcare Education Jobs/Employment</t>
  </si>
  <si>
    <t>d309a88d-f39e-40e5-a5ef-0d9c80c96335</t>
  </si>
  <si>
    <t>-1.3779134 36.6763934 1896.5 4.66</t>
  </si>
  <si>
    <t>a0c96e43-1e12-41a6-bffd-bd813d762ee3</t>
  </si>
  <si>
    <t>-1.3783728 36.6764101 1897.9000244140625 5.0</t>
  </si>
  <si>
    <t>a42f223a-4ac0-40e5-9b0c-6fb393f57e3a</t>
  </si>
  <si>
    <t>-1.3784772 36.6763945 1896.5 4.5</t>
  </si>
  <si>
    <t>fbb7fc05-38c5-4329-8503-cb30252f1443</t>
  </si>
  <si>
    <t>-1.3784133 36.6762068 1911.1 4.2</t>
  </si>
  <si>
    <t>Education Healthcare Jobs/Employment Affordable Housing Crime and Safety Transportation/Infrastructure Environment/Climate Change Social Justice/Equality</t>
  </si>
  <si>
    <t>9d7bbf3f-8c28-4416-b503-61a5f06ab8d5</t>
  </si>
  <si>
    <t>-1.3784809 36.6763385 1915.6 4.86</t>
  </si>
  <si>
    <t>4520fb0c-162a-4725-a6a2-7292d4a238fa</t>
  </si>
  <si>
    <t>-2.6226918 38.1149429 792.098 1.416</t>
  </si>
  <si>
    <t>3959b4cd-5148-4d01-aeee-5c9725a35751</t>
  </si>
  <si>
    <t>-1.0957319 37.0824934 1498.3 4.98</t>
  </si>
  <si>
    <t>Taxes Social Justice/Equality Jobs/Employment Crime and Safety</t>
  </si>
  <si>
    <t>92542c77-adaf-4d7d-ad66-093adb691da4</t>
  </si>
  <si>
    <t>-1.0957288 37.082493 1504.7 4.8</t>
  </si>
  <si>
    <t>ec7be16d-5cb6-4b98-8b01-478a66b9e27b</t>
  </si>
  <si>
    <t>-1.0966116 37.084253 1504.8 4.94</t>
  </si>
  <si>
    <t>6beb1790-7e11-4b48-91b8-9429676fc0f8</t>
  </si>
  <si>
    <t>-1.0969674 37.0852169 1504.5 4.95</t>
  </si>
  <si>
    <t>f547c27b-c9f8-4b2d-85fc-d2e6266f25b3</t>
  </si>
  <si>
    <t>-1.0973749 37.0862115 1504.6 4.86</t>
  </si>
  <si>
    <t>Taxes Crime and Safety Social Justice/Equality Jobs/Employment</t>
  </si>
  <si>
    <t>f0014870-74a8-4e36-b4c8-6f20c1aa948f</t>
  </si>
  <si>
    <t>-1.0978727 37.0874046 1504.7 4.966</t>
  </si>
  <si>
    <t>b57043be-b345-4c07-b83b-179b7e14896f</t>
  </si>
  <si>
    <t>-1.0989585 37.0891148 1504.6 4.96</t>
  </si>
  <si>
    <t>3f4a006f-ca2b-47aa-aad3-526fffb6f8ac</t>
  </si>
  <si>
    <t>-1.1002411 37.0885976 1504.8 5.0</t>
  </si>
  <si>
    <t>Taxes Social Justice/Equality Crime and Safety Jobs/Employment Affordable Housing</t>
  </si>
  <si>
    <t>64c1f0c2-5c23-4aa3-b437-b0735043e708</t>
  </si>
  <si>
    <t>-1.1013833 37.0880281 1507.2 4.8</t>
  </si>
  <si>
    <t>Taxes Social Justice/Equality Crime and Safety Jobs/Employment</t>
  </si>
  <si>
    <t>ff75a843-8f30-4025-9dd6-39d488cbc49d</t>
  </si>
  <si>
    <t>-1.1031499 37.0871182 1506.7 4.42</t>
  </si>
  <si>
    <t>Taxes Jobs/Employment Crime and Safety Social Justice/Equality</t>
  </si>
  <si>
    <t>47ca02e9-513f-4718-86a1-34af0ff78a92</t>
  </si>
  <si>
    <t>-1.10544 37.0861043 1506.6 4.34</t>
  </si>
  <si>
    <t>27bd6979-c6c4-4895-90c2-2e53c3eaa2c1</t>
  </si>
  <si>
    <t>-0.4523645 37.5588594 1431.7 5.0</t>
  </si>
  <si>
    <t>513d967a-8991-4cc4-a688-15604e8959bc</t>
  </si>
  <si>
    <t>-0.4523667 37.5588654 1429.3 4.85</t>
  </si>
  <si>
    <t xml:space="preserve">Jobs/Employment Social Justice/Equality Other </t>
  </si>
  <si>
    <t>Economic growth</t>
  </si>
  <si>
    <t>a2fe8aa8-efdd-4e09-a694-677b0aedbbbc</t>
  </si>
  <si>
    <t>-0.4506623 37.5584965 1401.7 5.0</t>
  </si>
  <si>
    <t>b64c0b04-a16c-4e06-acdd-573869547033</t>
  </si>
  <si>
    <t>-0.4489553 37.5578935 1413.0 3.935</t>
  </si>
  <si>
    <t>ac494623-a1ac-4072-89d5-8e23bbbfd262</t>
  </si>
  <si>
    <t>-0.4495705 37.557528 1414.9 4.3</t>
  </si>
  <si>
    <t>c26ddc34-17aa-4876-81c0-1095028dec14</t>
  </si>
  <si>
    <t>-0.4508752 37.557775 1447.6 4.628</t>
  </si>
  <si>
    <t>Youth funds
Drug abuse</t>
  </si>
  <si>
    <t>be38d869-9101-4ce4-858b-15fafaeb034d</t>
  </si>
  <si>
    <t>-0.4511719 37.5579514 1427.2 4.856</t>
  </si>
  <si>
    <t>6935b8e6-0837-48f5-bcd3-ab4a53728fa0</t>
  </si>
  <si>
    <t>-0.453165 37.5584271 1396.3 5.0</t>
  </si>
  <si>
    <t>4949f25f-39fb-4505-b7a2-16acdac3c01c</t>
  </si>
  <si>
    <t>-0.4531494 37.5585961 1420.4 4.8</t>
  </si>
  <si>
    <t>5178cabe-6fe5-46a2-9be7-7b1bbb519954</t>
  </si>
  <si>
    <t>-0.4535639 37.5586686 1432.2 4.84</t>
  </si>
  <si>
    <t>324a3689-92b1-485c-9023-75e64d51fa28</t>
  </si>
  <si>
    <t>-2.6251809 38.1164501 789.168 0.619</t>
  </si>
  <si>
    <t>Affordable Housing Jobs/Employment Healthcare Social Justice/Equality</t>
  </si>
  <si>
    <t>66ddc801-8af0-41ba-a343-19fb8a492f14</t>
  </si>
  <si>
    <t>-1.2815797 36.8162049 1662.5 4.84</t>
  </si>
  <si>
    <t>6fa8aeae-7ad5-49da-b75d-c890ea6ec022</t>
  </si>
  <si>
    <t>-1.2819558 36.8165253 1671.800048828125 4.9</t>
  </si>
  <si>
    <t>19ffc4c3-65f5-4b0c-8d77-3ac7e8e2fcf1</t>
  </si>
  <si>
    <t>-1.2818494 36.8161838 1659.300048828125 4.82</t>
  </si>
  <si>
    <t>7ebb7161-4715-4db6-955d-2c141a886bc2</t>
  </si>
  <si>
    <t>-1.2816542 36.8163438 1527.9 1000.0</t>
  </si>
  <si>
    <t>58f569fc-910a-4f9c-921f-c11562cb27d2</t>
  </si>
  <si>
    <t>-1.2805891 36.8161291 1524.5 8.494</t>
  </si>
  <si>
    <t>Taxes Affordable Housing Healthcare</t>
  </si>
  <si>
    <t>ef524640-a789-4a85-8a59-076d2618b941</t>
  </si>
  <si>
    <t>-1.2825437 36.8164038 1663.300048828125 54.45</t>
  </si>
  <si>
    <t>230859c0-8c9d-4869-a22a-ef0e9bbc7304</t>
  </si>
  <si>
    <t>-1.2819313 36.8164516 1661.9000244140625 4.892</t>
  </si>
  <si>
    <t>Education Crime and Safety Social Justice/Equality</t>
  </si>
  <si>
    <t>7e472b4b-cf83-45e2-aebf-8be756b22e3d</t>
  </si>
  <si>
    <t>-1.2819815 36.8164501 1661.9000244140625 4.897</t>
  </si>
  <si>
    <t>607a40f7-575b-428d-a6c3-894c8312e930</t>
  </si>
  <si>
    <t>-2.6252153 38.1165009 788.952 0.68</t>
  </si>
  <si>
    <t>51040dd1-27ad-4522-950f-d022a006378b</t>
  </si>
  <si>
    <t>0.0991163 35.8775778 1605.1 5.0</t>
  </si>
  <si>
    <t>9907c1ae-6764-4701-86ad-be8f0b86462f</t>
  </si>
  <si>
    <t>0.1007464 35.8770131 1611.0 3.38</t>
  </si>
  <si>
    <t>28eaeb1a-4807-4c27-8ef4-e8d611b4d308</t>
  </si>
  <si>
    <t>0.1049131 35.8760038 1624.8 4.916</t>
  </si>
  <si>
    <t>eb1635d7-b6f8-4453-a1b0-4019ca10db80</t>
  </si>
  <si>
    <t>0.1051228 35.8758514 1621.2 4.733</t>
  </si>
  <si>
    <t>fd8abd54-de80-4b98-9537-880a4de3d4e7</t>
  </si>
  <si>
    <t>0.1050757 35.8758385 1635.3 4.12</t>
  </si>
  <si>
    <t>17311b46-62d5-4f9b-953c-c94821f0ad3c</t>
  </si>
  <si>
    <t>0.1050885 35.8757896 1637.1 4.7</t>
  </si>
  <si>
    <t>4cfc8a60-5ab7-4140-a468-602990c724bd</t>
  </si>
  <si>
    <t>0.1051217 35.8757417 1615.6 4.5</t>
  </si>
  <si>
    <t>f84bb3e2-4451-4321-8e3a-4318d575be08</t>
  </si>
  <si>
    <t>0.1051363 35.875748 1607.3 3.127</t>
  </si>
  <si>
    <t>1861c7bd-88ac-4d79-a33c-661d15c2e548</t>
  </si>
  <si>
    <t>0.1118703 35.8711832 1612.0 4.3</t>
  </si>
  <si>
    <t>4129ea7c-7ff3-4183-9c50-2b4af91eaf8e</t>
  </si>
  <si>
    <t>0.1118593 35.871194 1612.0 4.155</t>
  </si>
  <si>
    <t>Social Justice/Equality Transportation/Infrastructure Jobs/Employment</t>
  </si>
  <si>
    <t>1c181bab-fb6a-4381-8418-03ef16c8cb8c</t>
  </si>
  <si>
    <t>-1.2816067 36.7348786 1811.300048828125 4.733</t>
  </si>
  <si>
    <t>9ba232bd-3a56-4b30-a3bf-8c8a2aee4670</t>
  </si>
  <si>
    <t>-0.4507 37.6523201 1248.5 3.9</t>
  </si>
  <si>
    <t>ad6ca728-cbcb-4cd5-a979-fa7003ca78c6</t>
  </si>
  <si>
    <t>-0.4502298 37.6529279 1249.2 4.733</t>
  </si>
  <si>
    <t>Equality in distribution of government bursaries</t>
  </si>
  <si>
    <t>06b72e70-5544-4a95-8ec6-74bc1b842292</t>
  </si>
  <si>
    <t>-0.44962 37.6539133 1257.0 4.2</t>
  </si>
  <si>
    <t>422610fb-63eb-4f51-8fa8-efffbbeedbff</t>
  </si>
  <si>
    <t>-0.4499809 37.6545657 1256.5 4.733</t>
  </si>
  <si>
    <t xml:space="preserve">Education Jobs/Employment Healthcare Taxes Other </t>
  </si>
  <si>
    <t>Water supply
Fight against drugs and substance</t>
  </si>
  <si>
    <t>475c56d9-4f3e-483a-a489-5d1c8f4e1642</t>
  </si>
  <si>
    <t>-0.4501117 37.6548401 1254.9 3.9</t>
  </si>
  <si>
    <t>51c0300e-862e-4ed2-bffe-2b422bdb1725</t>
  </si>
  <si>
    <t>-0.4506933 37.65587 1251.2 4.0</t>
  </si>
  <si>
    <t xml:space="preserve">Good governance </t>
  </si>
  <si>
    <t>8c77c985-2c57-4b00-972b-58cdc8c03fb4</t>
  </si>
  <si>
    <t>-0.4503849 37.6560072 1248.7 4.95</t>
  </si>
  <si>
    <t>Education Healthcare Taxes Social Justice/Equality</t>
  </si>
  <si>
    <t>0776c894-721d-47df-932a-59058cc880ce</t>
  </si>
  <si>
    <t>-0.448985 37.656575 1249.4 4.8</t>
  </si>
  <si>
    <t>9047869d-c2f0-43f3-a29e-02802a71e8b4</t>
  </si>
  <si>
    <t>-0.4499383 37.656085 1248.6000000000001 4.3</t>
  </si>
  <si>
    <t>Jobs/Employment Education Environment/Climate Change</t>
  </si>
  <si>
    <t>51569dcf-d3ba-48e2-a3c3-3c73f73742c1</t>
  </si>
  <si>
    <t>-0.4507692 37.6555308 1247.5 4.95</t>
  </si>
  <si>
    <t>Clean water supply
Improvement on Agricultural sector</t>
  </si>
  <si>
    <t>a52a46f9-e410-40c7-a6c6-054cfd4f8b31</t>
  </si>
  <si>
    <t>-0.4496396 37.6539083 1253.4 4.95</t>
  </si>
  <si>
    <t>Education Jobs/Employment Healthcare Transportation/Infrastructure</t>
  </si>
  <si>
    <t>ffed2bbf-c0e4-40a1-88d4-a615d2506000</t>
  </si>
  <si>
    <t>-1.2818077 36.7350724 1811.0 4.65</t>
  </si>
  <si>
    <t>2b0942d5-e37c-4abd-8abb-008afd61a5d6</t>
  </si>
  <si>
    <t>-0.1301419 35.4120093 1929.9 4.66</t>
  </si>
  <si>
    <t>8f6052b7-faa9-4b0c-b9a1-10dd75674dc8</t>
  </si>
  <si>
    <t>-0.1314612 35.4111369 1928.2 4.768</t>
  </si>
  <si>
    <t>54e9a3b5-b96e-49e5-8296-ef9a37f318d3</t>
  </si>
  <si>
    <t>-0.1328924 35.4112422 1926.0 4.601</t>
  </si>
  <si>
    <t>Social Media Online News Websites Radio</t>
  </si>
  <si>
    <t>0eaeff4e-69f6-4471-8288-10caf0efe32d</t>
  </si>
  <si>
    <t>-0.1337869 35.412655 1917.1 4.542</t>
  </si>
  <si>
    <t>c1e8d49a-6fd4-4a51-8e37-929e1c9b2127</t>
  </si>
  <si>
    <t>-0.1330528 35.4139652 1843.3 4.358</t>
  </si>
  <si>
    <t>83a8d1f2-147e-47c7-a749-5770756b592f</t>
  </si>
  <si>
    <t>-0.1331126 35.4139907 1844.3 4.15</t>
  </si>
  <si>
    <t>38c80367-b7e3-4d0d-8510-7acd45bd6930</t>
  </si>
  <si>
    <t>-0.1331133 35.414 1844.3 4.4</t>
  </si>
  <si>
    <t>Education Crime and Safety Environment/Climate Change</t>
  </si>
  <si>
    <t>0c610fed-bb04-4114-9b0d-c32f7ca8fb82</t>
  </si>
  <si>
    <t>-0.1331118 35.4140133 1844.7 4.8</t>
  </si>
  <si>
    <t>5aeb3594-8ee7-45a8-9878-583df70eca76</t>
  </si>
  <si>
    <t>-0.13306 35.414105 1843.9 4.44</t>
  </si>
  <si>
    <t>8d0faa0e-9c60-42f7-86f6-e8a5e7169523</t>
  </si>
  <si>
    <t>-0.1330983 35.4140217 1846.5 4.967</t>
  </si>
  <si>
    <t>No others</t>
  </si>
  <si>
    <t>2a2e6c11-8992-4420-8658-ad4cf7645427</t>
  </si>
  <si>
    <t>-4.0074701 39.6917466 0.593 1.304</t>
  </si>
  <si>
    <t>Education Transportation/Infrastructure Healthcare</t>
  </si>
  <si>
    <t>584ac999-91c4-419a-9e35-b1d9fbe5ae78</t>
  </si>
  <si>
    <t>-4.0075692 39.6919725 12.399999618530273 13.811</t>
  </si>
  <si>
    <t>7eb25175-2043-46ef-a8c8-192aec1f5b5c</t>
  </si>
  <si>
    <t>-4.00753 39.6919514 11.59999942779541 0.741</t>
  </si>
  <si>
    <t>d18794b1-6845-4c66-989c-deffec45229f</t>
  </si>
  <si>
    <t>-1.4828478 36.9560606 1572.300048828125 20.0</t>
  </si>
  <si>
    <t>Healthcare Crime and Safety Transportation/Infrastructure Environment/Climate Change Social Justice/Equality</t>
  </si>
  <si>
    <t>10daef16-1870-4a0f-8e5e-ca1cbe3622c9</t>
  </si>
  <si>
    <t>-1.2818102 36.7350838 1811.7000732421875 3.8</t>
  </si>
  <si>
    <t>dded24d4-b372-4c96-b939-cc5bcf0cbd86</t>
  </si>
  <si>
    <t>-0.7156934 37.1474863 1363.4000244140625 32.099</t>
  </si>
  <si>
    <t>14c98ab3-9a7d-4f30-a694-d026b9220f69</t>
  </si>
  <si>
    <t>-0.7157135 37.1474911 1363.2000732421875 39.6</t>
  </si>
  <si>
    <t>ed587349-0e19-4585-8973-08f38055c02c</t>
  </si>
  <si>
    <t>-0.7157729 37.1475042 1362.0999755859375 15.546</t>
  </si>
  <si>
    <t>9b5be81b-0753-43b6-a750-635ac22ea625</t>
  </si>
  <si>
    <t>-0.7166293 37.1458503 1366.2000732421875 30.0</t>
  </si>
  <si>
    <t>2990ca04-f056-4027-b466-dc5505d3b164</t>
  </si>
  <si>
    <t>-0.7168905 37.1462698 1366.7000732421875 48.9</t>
  </si>
  <si>
    <t>91ddad58-0921-4b77-8689-531d6b082a62</t>
  </si>
  <si>
    <t>-0.717812 37.1468232 1366.7000732421875 77.6</t>
  </si>
  <si>
    <t>Jobs/Employment Healthcare Transportation/Infrastructure Environment/Climate Change Taxes</t>
  </si>
  <si>
    <t>332d4fbd-ef30-4bb6-989c-768f61c12803</t>
  </si>
  <si>
    <t>-0.7189765 37.1488138 1345.4000244140625 60.0</t>
  </si>
  <si>
    <t>8e22b295-5493-4732-987f-59d9dfe16d1a</t>
  </si>
  <si>
    <t>-0.7193223 37.1497125 1343.7000732421875 39.6</t>
  </si>
  <si>
    <t>Education Healthcare Taxes Social Justice/Equality Crime and Safety</t>
  </si>
  <si>
    <t>88f5d164-ae4b-44f1-b495-776264f01ec2</t>
  </si>
  <si>
    <t>-0.7193223 37.1497125 1343.7000732421875 233.371</t>
  </si>
  <si>
    <t>f1b7bc07-8c56-4baa-84f0-1602c445b4aa</t>
  </si>
  <si>
    <t>Education Healthcare Social Justice/Equality Environment/Climate Change Crime and Safety</t>
  </si>
  <si>
    <t>ae2e4b42-eb23-4222-bc59-176b016d651f</t>
  </si>
  <si>
    <t>-0.7229972 37.1390272 1348.7000732421875 17.1</t>
  </si>
  <si>
    <t>Social Media TV News Radio Online News Websites</t>
  </si>
  <si>
    <t>7a70164d-8c50-4ce5-b87b-e33eafe99ebb</t>
  </si>
  <si>
    <t>-0.7230902 37.1389737 1348.7000732421875 18.73</t>
  </si>
  <si>
    <t>494af2e3-b9c9-4a7a-a4a7-d287b9ad6cba</t>
  </si>
  <si>
    <t>-0.7230264 37.1390701 1348.7000732421875 20.0</t>
  </si>
  <si>
    <t>Education Affordable Housing Crime and Safety Social Justice/Equality</t>
  </si>
  <si>
    <t>f0bf7367-b0ba-44a7-bb36-5dce959b2809</t>
  </si>
  <si>
    <t>-0.7158955 37.1468925 1363.0 6.204</t>
  </si>
  <si>
    <t>f99a0d46-70d6-4181-88fc-9830dbb93cf4</t>
  </si>
  <si>
    <t>-0.7159859 37.1468915 1363.0 3.9</t>
  </si>
  <si>
    <t>Healthcare Affordable Housing Social Justice/Equality Environment/Climate Change</t>
  </si>
  <si>
    <t>70395ce9-c500-4a4d-ab3f-af2e4922d477</t>
  </si>
  <si>
    <t>-0.7159828 37.1468931 1363.0 3.9</t>
  </si>
  <si>
    <t>Education Jobs/Employment Crime and Safety Social Justice/Equality</t>
  </si>
  <si>
    <t>a8c47b0f-16e7-4465-b937-0ca80e6432eb</t>
  </si>
  <si>
    <t>-0.7160546 37.1467605 1363.0 3.9</t>
  </si>
  <si>
    <t>Education Jobs/Employment Affordable Housing Crime and Safety</t>
  </si>
  <si>
    <t>ea96d2ff-b103-4c28-a678-f76536afb207</t>
  </si>
  <si>
    <t>-0.7159947 37.1468324 1363.0 3.9</t>
  </si>
  <si>
    <t>Education Jobs/Employment Environment/Climate Change Transportation/Infrastructure</t>
  </si>
  <si>
    <t>2f4ca94c-b5b4-4c5c-89c0-9d1c00ec3506</t>
  </si>
  <si>
    <t>-0.7159063 37.1470497 1363.0 14.507</t>
  </si>
  <si>
    <t>Education Social Justice/Equality Affordable Housing Jobs/Employment</t>
  </si>
  <si>
    <t>473e8b97-7bf6-4b2b-9798-17e6670bb0fd</t>
  </si>
  <si>
    <t>-0.715915 37.1470048 1363.0 3.9</t>
  </si>
  <si>
    <t>68e7c0ae-d9a6-477f-8d66-72138cafcaca</t>
  </si>
  <si>
    <t>-0.5011543 37.2783754 1525.2000732421875 4.916</t>
  </si>
  <si>
    <t>3f7c1382-d234-450e-828e-4f0909f47fc4</t>
  </si>
  <si>
    <t>-0.4994242 37.2797713 1526.4000244140625 3.9</t>
  </si>
  <si>
    <t>TV News Online News Websites Radio Print Newspapers</t>
  </si>
  <si>
    <t>2862aaa3-e8d0-4985-be8b-bf7caf693f94</t>
  </si>
  <si>
    <t>-0.4972788 37.2825981 1535.0999755859375 4.68</t>
  </si>
  <si>
    <t>a4906316-67b3-4136-a460-4b70f49700c6</t>
  </si>
  <si>
    <t>-0.5001035 37.2784353 1533.2000732421875 4.857</t>
  </si>
  <si>
    <t>Education Healthcare Jobs/Employment Affordable Housing Crime and Safety Environment/Climate Change</t>
  </si>
  <si>
    <t>438a7c08-2479-4945-9c96-99e12ff6b053</t>
  </si>
  <si>
    <t>-0.5016414 37.2768636 1521.300048828125 4.316</t>
  </si>
  <si>
    <t>3c730954-6707-4751-b0b8-9bcd602ded6a</t>
  </si>
  <si>
    <t>-0.5044612 37.4548754 1482.7000732421875 4.755</t>
  </si>
  <si>
    <t>43881b82-0904-40d8-85f7-8e3cdd0fa46c</t>
  </si>
  <si>
    <t>-0.5043864 37.4547358 1480.5 4.736</t>
  </si>
  <si>
    <t>61a7e379-7d35-4551-8c49-8fe6ac9a990e</t>
  </si>
  <si>
    <t>-0.5046917 37.4544858 1482.7000732421875 4.99</t>
  </si>
  <si>
    <t>Jobs/Employment Healthcare Crime and Safety Affordable Housing</t>
  </si>
  <si>
    <t>04657de8-2c15-45c0-81ac-25fbbc64a35d</t>
  </si>
  <si>
    <t>-0.5048005 37.4545251 1482.7000732421875 4.7</t>
  </si>
  <si>
    <t>Jobs/Employment Healthcare Taxes Crime and Safety</t>
  </si>
  <si>
    <t>8c38ab26-a3c2-41e3-821d-44cc4b0c90f8</t>
  </si>
  <si>
    <t>-0.5049563 37.4546558 1480.5 4.952</t>
  </si>
  <si>
    <t>Radio Online News Websites Social Media</t>
  </si>
  <si>
    <t>4586760b-60d7-42fd-8ea0-7ef5f2684c96</t>
  </si>
  <si>
    <t>-0.5044259 37.4547364 1482.7000732421875 4.937</t>
  </si>
  <si>
    <t>Transportation/Infrastructure Environment/Climate Change Jobs/Employment Education Healthcare</t>
  </si>
  <si>
    <t>dca664e3-6d33-460c-be8a-6c8bee2b35dd</t>
  </si>
  <si>
    <t>-0.5043883 37.4547217 1482.7000732421875 4.1</t>
  </si>
  <si>
    <t>Environment/Climate Change Healthcare Education Jobs/Employment</t>
  </si>
  <si>
    <t>99d3bb1a-fa8f-4141-814e-e98b08aba42f</t>
  </si>
  <si>
    <t>-0.50434 37.4547 1482.7000732421875 4.3</t>
  </si>
  <si>
    <t>Jobs/Employment Education Crime and Safety Social Justice/Equality Environment/Climate Change</t>
  </si>
  <si>
    <t>90ff9c45-caf9-4274-8b82-21430f83b55c</t>
  </si>
  <si>
    <t>-0.5046048 37.4554126 1482.7000732421875 4.976</t>
  </si>
  <si>
    <t>3232c93e-c9d9-44f9-b1b1-f002cfe5609f</t>
  </si>
  <si>
    <t>-0.5045832 37.4554215 1482.7000732421875 3.9</t>
  </si>
  <si>
    <t>Education Affordable Housing Crime and Safety Environment/Climate Change Transportation/Infrastructure</t>
  </si>
  <si>
    <t>1d39588d-09e7-4e99-b14a-382cae01ac02</t>
  </si>
  <si>
    <t>-0.3699295 35.9455316 2181.81640625 40.736</t>
  </si>
  <si>
    <t>743416e8-b686-4bbd-86ae-9e0a8f551e22</t>
  </si>
  <si>
    <t>-0.3698352 35.9461476 2202.622314453125 9.016</t>
  </si>
  <si>
    <t>6058bb55-f921-4c3e-89ae-35add3f64fed</t>
  </si>
  <si>
    <t>-0.3702646 35.9450234 2189.6572265625 42.022</t>
  </si>
  <si>
    <t>Not near his place of voting</t>
  </si>
  <si>
    <t>136c4ac5-757d-4bc4-8042-ad599d57f65d</t>
  </si>
  <si>
    <t>-0.3700714 35.9454438 2205.779296875 36.269</t>
  </si>
  <si>
    <t>346ccb7d-aa54-43ea-b8c6-338130062353</t>
  </si>
  <si>
    <t>-0.3692483 35.9465677 2230.053955078125 56.816</t>
  </si>
  <si>
    <t>d6f26f18-59cf-4a01-a630-096a3bbac5ff</t>
  </si>
  <si>
    <t>-0.3691002 35.9470499 2206.257568359375 19.296</t>
  </si>
  <si>
    <t>6da2eb24-0409-4029-ab96-b67324ed624d</t>
  </si>
  <si>
    <t>-0.369118 35.9455243 2193.074462890625 28.944</t>
  </si>
  <si>
    <t>f38fd2ae-7632-47d0-aaa7-ce7900e1eb92</t>
  </si>
  <si>
    <t>-0.3692865 35.9454954 2208.611083984375 91.12</t>
  </si>
  <si>
    <t>8cb9ecd3-737e-461c-afd8-f33bdf08a95e</t>
  </si>
  <si>
    <t>-0.3691045 35.9458742 2176.3505859375 27.872</t>
  </si>
  <si>
    <t>6fb0ff12-de64-4318-a752-c76fc932d754</t>
  </si>
  <si>
    <t>-0.3690117 35.944915 2190.91455078125 42.522</t>
  </si>
  <si>
    <t>3ca00df3-2d3c-44a1-ba0a-2872bc680a8e</t>
  </si>
  <si>
    <t>-0.5043833 37.2784394 1521.300048828125 4.8</t>
  </si>
  <si>
    <t>c64a7c36-cacd-4e1c-8e21-152c7447e172</t>
  </si>
  <si>
    <t>-1.226853 36.9223608 1542.0 17.752</t>
  </si>
  <si>
    <t>03171d6a-0ee7-4822-9376-b526612efe19</t>
  </si>
  <si>
    <t>-1.2270312 36.9221793 1543.0 30.0</t>
  </si>
  <si>
    <t>6b2c45e7-c77f-4df3-970b-a88d3953441e</t>
  </si>
  <si>
    <t>-1.2270286 36.922195 1543.0 24.9</t>
  </si>
  <si>
    <t>d30c639e-5228-4403-99ce-0881c5d3eb4f</t>
  </si>
  <si>
    <t>-1.2270301 36.9221934 1543.0 21.6</t>
  </si>
  <si>
    <t>Insecurities</t>
  </si>
  <si>
    <t>baa9923c-76f3-4015-af6e-162c5275bcf6</t>
  </si>
  <si>
    <t>-1.2270276 36.9221802 1543.0 20.0</t>
  </si>
  <si>
    <t>7704712c-6ac7-4391-9b37-f36a632c133d</t>
  </si>
  <si>
    <t>-1.2270333 36.9221718 1543.0 20.0</t>
  </si>
  <si>
    <t>Insecurities in the area.</t>
  </si>
  <si>
    <t>Security issues.</t>
  </si>
  <si>
    <t>579c7f18-086d-497a-b899-f136e1bb87f2</t>
  </si>
  <si>
    <t>-1.2270325 36.9221911 1543.0 20.0</t>
  </si>
  <si>
    <t>Economic improvement</t>
  </si>
  <si>
    <t>56770b0d-90e0-47fd-b169-711cd56c522c</t>
  </si>
  <si>
    <t>-1.2270348 36.922161 1543.0 13.417</t>
  </si>
  <si>
    <t>Inflation.</t>
  </si>
  <si>
    <t>46a754fb-4cfc-4941-8e21-83f15eb8b3c5</t>
  </si>
  <si>
    <t>-1.2268454 36.9223865 1542.0 23.594</t>
  </si>
  <si>
    <t>Election injustices</t>
  </si>
  <si>
    <t>61225e07-a5ff-452a-a587-682f8f36f1ba</t>
  </si>
  <si>
    <t>-1.2268475 36.9224036 1542.0 21.032</t>
  </si>
  <si>
    <t>Social Media Print Newspapers Online News Websites TV News Radio</t>
  </si>
  <si>
    <t>1458595e-2344-45e7-b55b-f60fd285ea5d</t>
  </si>
  <si>
    <t>-0.5149076 37.2742735 1498.300048828125 4.983</t>
  </si>
  <si>
    <t>0576b1a3-b6a2-4177-bd76-669c0ac597b2</t>
  </si>
  <si>
    <t>-0.519853 37.2673183 1491.4000244140625 4.883</t>
  </si>
  <si>
    <t>Education Healthcare Jobs/Employment Taxes Transportation/Infrastructure Crime and Safety</t>
  </si>
  <si>
    <t>05e67c90-4873-4cbf-8d66-6482a38c6465</t>
  </si>
  <si>
    <t>-0.5223902 37.260354 1491.4000244140625 4.56</t>
  </si>
  <si>
    <t>8b045e98-581c-40e3-8e5a-967d0dd54d7a</t>
  </si>
  <si>
    <t>-0.5546375 34.8804367 1800.6 4.72</t>
  </si>
  <si>
    <t>cc6045da-d5b8-43d9-b2fc-2f267b24f646</t>
  </si>
  <si>
    <t>-0.5549732 34.8808234 1813.5 4.833</t>
  </si>
  <si>
    <t>6317f3bc-626e-41e9-9c1f-626985c15f35</t>
  </si>
  <si>
    <t>-0.5588602 34.8789668 1816.7 5.0</t>
  </si>
  <si>
    <t>Transparency in government funds</t>
  </si>
  <si>
    <t>8b7f91dc-c145-462a-ba8e-7c2d4e559795</t>
  </si>
  <si>
    <t>-0.5600457 34.8785349 1816.6 4.814</t>
  </si>
  <si>
    <t>Magazine
Web blogs</t>
  </si>
  <si>
    <t>771b4c61-0114-48df-9610-0a054680eadf</t>
  </si>
  <si>
    <t>-0.5599915 34.8775663 1833.0 4.5</t>
  </si>
  <si>
    <t>Had severe sickness that could have not allowed to visit the polling station.</t>
  </si>
  <si>
    <t>9cdedc32-ab40-457f-97ef-bfe4fa53b879</t>
  </si>
  <si>
    <t>-0.5598588 34.876876 1865.0 4.56</t>
  </si>
  <si>
    <t>d27c1800-74af-4413-8b38-c34109b674aa</t>
  </si>
  <si>
    <t>-0.5590875 34.8758803 1869.1 4.8</t>
  </si>
  <si>
    <t xml:space="preserve">Social discrimination </t>
  </si>
  <si>
    <t>5f147fdb-8de7-4bd6-8f5f-94d5c5f74ba4</t>
  </si>
  <si>
    <t>-0.5590966 34.8758457 1887.4000244140625 4.883</t>
  </si>
  <si>
    <t>29b72d11-4974-435d-a8ad-5a867f6e04b9</t>
  </si>
  <si>
    <t>-0.5590573 34.8759063 1887.4000244140625 5.0</t>
  </si>
  <si>
    <t>8329054c-a3ed-4b18-807a-2f5cf59f80b3</t>
  </si>
  <si>
    <t>-0.5589761 34.8758167 1887.4000244140625 4.58</t>
  </si>
  <si>
    <t>359cfb63-d3f1-4304-8773-eddd8e2d096b</t>
  </si>
  <si>
    <t>-0.5542445 34.8806207 1780.2 4.68</t>
  </si>
  <si>
    <t>b1adc0f7-b7d7-499a-8f9c-7318511fac74</t>
  </si>
  <si>
    <t>-0.2727941 36.1024189 0.0 2000.0</t>
  </si>
  <si>
    <t>23324ee5-c224-40e9-b399-caedfde0f94c</t>
  </si>
  <si>
    <t>-0.2781088 36.10441 1867.2000732421875 87.0</t>
  </si>
  <si>
    <t>3161f058-ac9a-4dbd-9f42-3b233f9e4e58</t>
  </si>
  <si>
    <t>-0.2780922 36.1044063 1867.2000732421875 39.483</t>
  </si>
  <si>
    <t>5c5f8c47-28bd-4fab-a63a-6403e415f88f</t>
  </si>
  <si>
    <t>-0.2757159 36.0994079 1866.300048828125 39.398</t>
  </si>
  <si>
    <t>f652d697-2d5c-4f2f-9ced-2d6f6877df1f</t>
  </si>
  <si>
    <t>-0.2748119 36.0998728 1867.7000732421875 33.381</t>
  </si>
  <si>
    <t>b3dc3362-058a-402e-98c4-f7b76f459ca8</t>
  </si>
  <si>
    <t>-0.2745605 36.1006451 1864.7000732421875 20.015</t>
  </si>
  <si>
    <t>ad8f3e28-83d8-4ef5-9007-dcea4bdd1a2c</t>
  </si>
  <si>
    <t>-0.275006 36.101547 1863.4000244140625 42.896</t>
  </si>
  <si>
    <t>b568660a-9238-42d1-9114-0624c29ad594</t>
  </si>
  <si>
    <t>-0.2754845 36.102465 1863.4000244140625 40.58</t>
  </si>
  <si>
    <t xml:space="preserve">Had not registered </t>
  </si>
  <si>
    <t>b6f5b9c6-27bb-4d8b-8638-e0729b6362fc</t>
  </si>
  <si>
    <t>-0.275648 36.1029243 1863.300048828125 82.5</t>
  </si>
  <si>
    <t>ba987aea-fa6a-4505-8121-4ceee75dbd46</t>
  </si>
  <si>
    <t>-0.2766995 36.104101 1864.800048828125 57.167</t>
  </si>
  <si>
    <t>a5abee86-d989-451a-b8c2-0874f7331928</t>
  </si>
  <si>
    <t>-1.268147 36.7177504 1879.300048828125 4.88</t>
  </si>
  <si>
    <t>66fe696f-670e-4dfc-887c-7d1dc1875f5f</t>
  </si>
  <si>
    <t>-1.2681226 36.7177264 1883.7000732421875 4.9</t>
  </si>
  <si>
    <t>3b597526-2950-4de6-a064-381e95c6fda6</t>
  </si>
  <si>
    <t>-1.2675896 36.7168079 1884.300048828125 4.45</t>
  </si>
  <si>
    <t>4d280487-9be3-48eb-9926-8d79becd0e42</t>
  </si>
  <si>
    <t>-1.2672526 36.7163784 1886.2000732421875 4.212</t>
  </si>
  <si>
    <t>ae23c76d-80c3-459d-ab69-71b33f6e80da</t>
  </si>
  <si>
    <t>-1.266743 36.7154764 1889.4000244140625 4.637</t>
  </si>
  <si>
    <t>8e5918af-9bd3-4c26-9459-8bfb19984f42</t>
  </si>
  <si>
    <t>-1.2663338 36.7148767 1889.4000244140625 3.285</t>
  </si>
  <si>
    <t>b7d76df1-88d5-4750-a0b4-b95d45076494</t>
  </si>
  <si>
    <t>-1.2660177 36.7145768 1889.4000244140625 4.0</t>
  </si>
  <si>
    <t>84c687f4-e195-409f-a592-b1f888ac7105</t>
  </si>
  <si>
    <t>-1.266031 36.7145638 1889.4000244140625 4.55</t>
  </si>
  <si>
    <t>ca5f969a-a154-41e6-8265-e88bfca79e3b</t>
  </si>
  <si>
    <t>-1.2660267 36.7145583 1889.4000244140625 4.6</t>
  </si>
  <si>
    <t>Education Social Justice/Equality Taxes</t>
  </si>
  <si>
    <t>2a846634-0d6c-4732-95ae-26ea39f2ff65</t>
  </si>
  <si>
    <t>-1.2660262 36.7145502 1892.0 4.5</t>
  </si>
  <si>
    <t>b2f1b831-000c-40c1-a60d-061705837b68</t>
  </si>
  <si>
    <t>-1.2323766 36.8658018 1612.4000244140625 34.15</t>
  </si>
  <si>
    <t>Accessibility of shopping centers</t>
  </si>
  <si>
    <t>13cfcf67-81fb-4d80-a66b-dd5c2156d8be</t>
  </si>
  <si>
    <t>-1.2343186 36.8683466 1611.300048828125 36.133</t>
  </si>
  <si>
    <t>dcd58b1d-7497-4962-bc33-0b9282899750</t>
  </si>
  <si>
    <t>-1.2340032 36.8723316 1607.5999755859375 18.453</t>
  </si>
  <si>
    <t>c2003184-fb40-4b56-be94-1fbc00376fed</t>
  </si>
  <si>
    <t>-1.2348266 36.8721917 1603.5999755859375 64.1</t>
  </si>
  <si>
    <t>3fb6b1f2-7195-4274-a343-8196b5c7944d</t>
  </si>
  <si>
    <t>-1.2327288 36.8730953 1613.300048828125 14.768</t>
  </si>
  <si>
    <t>ccb150ad-a6bd-4604-9671-af3d99f8cc08</t>
  </si>
  <si>
    <t>-1.2319095 36.8726384 1616.0999755859375 87.343</t>
  </si>
  <si>
    <t>38f9fc96-151c-4fef-aaf0-269e638e9dcb</t>
  </si>
  <si>
    <t>-1.2292047 36.8705955 1611.7000732421875 14.015</t>
  </si>
  <si>
    <t>9bf594b5-cdeb-4df2-9203-0f4e54a4bfc4</t>
  </si>
  <si>
    <t>-1.2285174 36.8700551 1611.5999755859375 13.86</t>
  </si>
  <si>
    <t>37302a54-bdee-48fa-a22f-7f0550156008</t>
  </si>
  <si>
    <t>-1.2274192 36.8692993 1612.4000244140625 66.018</t>
  </si>
  <si>
    <t>ff1d5ab9-df37-4b6b-875c-e4855d95074e</t>
  </si>
  <si>
    <t>-1.2286303 36.8681825 1612.2000732421875 34.4</t>
  </si>
  <si>
    <t>04ddc26a-d53b-4935-bb1b-39f183e0f0ed</t>
  </si>
  <si>
    <t>-1.1045236 37.0135934 1505.4000244140625 14.984</t>
  </si>
  <si>
    <t>191d6a6f-d195-49ba-99f0-c2a0b7b6bc99</t>
  </si>
  <si>
    <t>-1.1045199 37.0135947 1505.4000244140625 20.0</t>
  </si>
  <si>
    <t>32b231b1-9406-4380-ab75-395ab1b40147</t>
  </si>
  <si>
    <t>-1.1048878 37.0138348 1505.4000244140625 23.6</t>
  </si>
  <si>
    <t>033526b9-1ffe-426b-98ea-0718ffee1487</t>
  </si>
  <si>
    <t>-1.1053417 37.013853 1505.800048828125 16.157</t>
  </si>
  <si>
    <t>28652280-be38-4d04-971b-5bf951d86a90</t>
  </si>
  <si>
    <t>-1.1056237 37.0144275 1505.0999755859375 12.78</t>
  </si>
  <si>
    <t>51ba8b92-4f79-45eb-9572-afe2519ed0fd</t>
  </si>
  <si>
    <t>-1.1056208 37.0144363 1505.0999755859375 12.168</t>
  </si>
  <si>
    <t>Transportation/Infrastructure Crime and Safety Social Justice/Equality</t>
  </si>
  <si>
    <t>0ca8a678-036e-4230-b25b-0639a5ba5787</t>
  </si>
  <si>
    <t>-1.1058762 37.0146192 1504.800048828125 14.189</t>
  </si>
  <si>
    <t>281bf1d5-8c2a-45aa-a7a9-0377fde7eb21</t>
  </si>
  <si>
    <t>-1.1065529 37.0150987 1508.300048828125 34.4</t>
  </si>
  <si>
    <t>25f5fcdd-48d5-4545-91fe-abedc401af56</t>
  </si>
  <si>
    <t>-1.1068588 37.0148845 1504.0 15.753</t>
  </si>
  <si>
    <t>953bb700-1e64-42f6-a9a1-2b8c1a6d0db1</t>
  </si>
  <si>
    <t>-1.1039883 37.0131924 1507.0 20.9</t>
  </si>
  <si>
    <t>a77acf05-1b2f-4ced-a876-4e299655aa18</t>
  </si>
  <si>
    <t>-1.3024558 36.9094453 1604.4000244140625 17.183</t>
  </si>
  <si>
    <t>ca54d55d-0e74-4d7b-a9d2-10162999a003</t>
  </si>
  <si>
    <t>-1.3022763 36.9060504 1604.7000732421875 33.464</t>
  </si>
  <si>
    <t>0ce13f05-aec3-4846-84c4-36a3c5c1ecd4</t>
  </si>
  <si>
    <t>-1.3027755 36.9036086 1604.5999755859375 3.9</t>
  </si>
  <si>
    <t>Affordable Housing Education Environment/Climate Change</t>
  </si>
  <si>
    <t>97281419-d46c-4ae3-8c6b-cd9622dff732</t>
  </si>
  <si>
    <t>-1.3033674 36.9031967 1606.9000244140625 12.833</t>
  </si>
  <si>
    <t>c8a18b78-32dd-41a1-bc24-2c6b56b8c630</t>
  </si>
  <si>
    <t>-1.3053244 36.9021964 1607.7000732421875 72.9</t>
  </si>
  <si>
    <t>Transportation/Infrastructure Environment/Climate Change Taxes</t>
  </si>
  <si>
    <t>d98ea4ee-c198-425e-82dd-df67ea4ba06d</t>
  </si>
  <si>
    <t>-1.3078289 36.9035614 1608.0 3.9</t>
  </si>
  <si>
    <t>ef7dc8a3-c5cb-4c87-a856-255d5c3d0462</t>
  </si>
  <si>
    <t>-1.3098968 36.9007578 1608.9000244140625 14.222</t>
  </si>
  <si>
    <t>Crime and Safety Environment/Climate Change Transportation/Infrastructure</t>
  </si>
  <si>
    <t>bf429862-d1f5-4a64-9a7e-982e61f6aa8b</t>
  </si>
  <si>
    <t>-1.3126811 36.8982612 1610.5 3.9</t>
  </si>
  <si>
    <t>b6ca9ddc-7ec6-4c94-b423-85b840a67b01</t>
  </si>
  <si>
    <t>-1.3055501 36.9031539 1606.5999755859375 3.9</t>
  </si>
  <si>
    <t>df3bdf45-73f9-4b9c-98a9-3de95738bce1</t>
  </si>
  <si>
    <t>-1.3012687 36.9118777 1603.4000244140625 13.772</t>
  </si>
  <si>
    <t xml:space="preserve">Not able to reach at the polling station </t>
  </si>
  <si>
    <t>10b58c40-399a-4494-9598-b5d2a96ff6e0</t>
  </si>
  <si>
    <t>-0.629888 35.6028497 2364.2 4.96</t>
  </si>
  <si>
    <t>no reason because I voted</t>
  </si>
  <si>
    <t>maybe the issue with political promises should also not be more political rather it should be developmental</t>
  </si>
  <si>
    <t>and posters due to maybe time , which in a way may not benefit the least known campaigners to be popularized through the later platforms</t>
  </si>
  <si>
    <t>e2dc0073-26cf-4516-9e02-a0fb374defd9</t>
  </si>
  <si>
    <t>-0.6297774 35.602596 2372.1 4.58</t>
  </si>
  <si>
    <t>4cc85c99-b05e-449f-a4a4-2f8658ba16bf</t>
  </si>
  <si>
    <t>-0.6236356 35.6069718 2434.4 4.68</t>
  </si>
  <si>
    <t>no reason because i conducted the vote just as it was supposed</t>
  </si>
  <si>
    <t xml:space="preserve">if at all voting should be considered as per age and our votes as olden should have a more say </t>
  </si>
  <si>
    <t>no other maybe from friends</t>
  </si>
  <si>
    <t>58956f24-b1ca-414f-9b12-96bc9269c6d7</t>
  </si>
  <si>
    <t>0.1282236 37.7185593 1367.5 4.65</t>
  </si>
  <si>
    <t>d3b4c6fa-3ca7-487d-b3ce-57e3475c632a</t>
  </si>
  <si>
    <t>0.1357377 37.7169565 1367.5 2299.999</t>
  </si>
  <si>
    <t>d63c46ab-efe1-4daf-a877-f0fe4c90f798</t>
  </si>
  <si>
    <t>-1.2305857 36.6969011 0.0 1700.0</t>
  </si>
  <si>
    <t>374ba94d-d4f9-4c3f-91ab-a1a58d91dc80</t>
  </si>
  <si>
    <t>-1.2312383 36.70036 1894.2 5.6</t>
  </si>
  <si>
    <t>Education Environment/Climate Change Affordable Housing Taxes</t>
  </si>
  <si>
    <t>a1e73953-2683-40ee-ad7e-caddeb25d9bf</t>
  </si>
  <si>
    <t>-1.2313587 36.700687 1894.7 4.5</t>
  </si>
  <si>
    <t>a94f3e98-b59b-43c8-b1f3-92748ffdd55b</t>
  </si>
  <si>
    <t>-1.231502 36.7017561 0.0 149.6</t>
  </si>
  <si>
    <t>1bcdbef6-17ca-45a4-a5d8-bf191080d464</t>
  </si>
  <si>
    <t>-1.2311558 36.6987364 1898.1000000000001 5.81</t>
  </si>
  <si>
    <t>cab8b613-ee54-413c-aff3-dcfeab9e5ebd</t>
  </si>
  <si>
    <t>-1.2310067 36.6976304 1909.0 3.9</t>
  </si>
  <si>
    <t>60b93d23-0eb2-41c3-bcfb-6e5a92ca1ad9</t>
  </si>
  <si>
    <t>-1.2307823 36.6952794 1906.5 8.55</t>
  </si>
  <si>
    <t>90cbb77c-f723-4917-9e9d-87c1f98646fb</t>
  </si>
  <si>
    <t>-1.230335 36.6932317 1908.1000000000001 5.0</t>
  </si>
  <si>
    <t>df32fbb7-bb35-4db4-9edd-ac0416bc51d4</t>
  </si>
  <si>
    <t>bc98dda9-e21a-4f8f-b27a-6505426869ab</t>
  </si>
  <si>
    <t>Taxes Healthcare Affordable Housing</t>
  </si>
  <si>
    <t>27298ec4-51ee-4a82-8350-18c4c0226b61</t>
  </si>
  <si>
    <t>cae4ffce-aed6-48c4-ac59-0f8432b90755</t>
  </si>
  <si>
    <t>-1.2104936 36.9212557 1530.4000244140625 39.6</t>
  </si>
  <si>
    <t>952c31c8-4478-420f-b0e0-eb6a18affc29</t>
  </si>
  <si>
    <t>-1.2104967 36.9212524 1530.4000244140625 82.5</t>
  </si>
  <si>
    <t>61b4aa20-b4f7-4ec6-8c59-8ba917f99141</t>
  </si>
  <si>
    <t>d881b54e-3012-40d1-8407-b723a4e4a319</t>
  </si>
  <si>
    <t>-1.2104957 36.9212547 1530.4000244140625 68.4</t>
  </si>
  <si>
    <t>bc4fbb33-b733-4a27-9c16-3248ee434dd5</t>
  </si>
  <si>
    <t>bc248541-fdb5-4bd9-8590-230fe0ca2646</t>
  </si>
  <si>
    <t>-1.2104963 36.921252 1530.4000244140625 82.5</t>
  </si>
  <si>
    <t>603b37ee-00cf-4852-b719-d5a1f2ae1660</t>
  </si>
  <si>
    <t>-1.2104936 36.9212557 1530.4000244140625 42.5</t>
  </si>
  <si>
    <t>357884ae-e062-4aec-965e-c211b8ec4e59</t>
  </si>
  <si>
    <t>-0.6230898 35.6023879 2456.0 5.0</t>
  </si>
  <si>
    <t xml:space="preserve">none </t>
  </si>
  <si>
    <t>to improve on public participation and make sound campaign that is goal realistic</t>
  </si>
  <si>
    <t>posters and rallies</t>
  </si>
  <si>
    <t>3b8d33c2-2995-48a2-a3b1-8437bca96439</t>
  </si>
  <si>
    <t>-0.6231508 35.6024765 2455.4 4.942</t>
  </si>
  <si>
    <t>there was everything needed to vote so i voted</t>
  </si>
  <si>
    <t>include the checks and balances in the government</t>
  </si>
  <si>
    <t>8f48e42c-fe0c-4de4-a8b3-50bb1c11aefe</t>
  </si>
  <si>
    <t>-0.6232433 35.6024554 2456.1 4.46</t>
  </si>
  <si>
    <t>voting , i voted as the later is Said</t>
  </si>
  <si>
    <t xml:space="preserve">Education Healthcare Jobs/Employment Affordable Housing Crime and Safety Transportation/Infrastructure Taxes Environment/Climate Change Social Justice/Equality Other </t>
  </si>
  <si>
    <t>if at all the government will be able to break ties of the cartels whose existence does not reflect the complete transition of new government from old so if this is to be done anyone should be relegated and a totally new regime be registered under a procedural voting and occupation of office</t>
  </si>
  <si>
    <t>poster likely for the local contestants</t>
  </si>
  <si>
    <t>bcd8f1a3-002b-46fc-8059-13f276eb542a</t>
  </si>
  <si>
    <t>-1.2825451 36.823483 1654.5 12.104</t>
  </si>
  <si>
    <t>219d72a3-ad4e-48cc-b39c-9d8e27a68a9a</t>
  </si>
  <si>
    <t>-1.2825421 36.823475 1654.7000732421875 9.974</t>
  </si>
  <si>
    <t>851920de-f3f7-4a4e-9b01-6944fb4d053c</t>
  </si>
  <si>
    <t>-1.2822346 36.8236841 1656.0999755859375 10.431</t>
  </si>
  <si>
    <t>7020af6c-0469-4876-a6b1-2c57e8cafb73</t>
  </si>
  <si>
    <t>-1.2822385 36.8236724 1656.0999755859375 10.355</t>
  </si>
  <si>
    <t>a8507b79-cd7b-4262-9f4a-002271ce29f0</t>
  </si>
  <si>
    <t>-1.2822312 36.823686 1656.0999755859375 10.57</t>
  </si>
  <si>
    <t>Social Justice/Equality Taxes Education</t>
  </si>
  <si>
    <t>454ef2aa-85fd-4eb9-ae08-d74170e785ce</t>
  </si>
  <si>
    <t>-1.282909 36.8252562 1678.0 5.0</t>
  </si>
  <si>
    <t>a62f80cd-f2c4-419a-9962-088160ecff07</t>
  </si>
  <si>
    <t>-1.2829565 36.8252532 1667.0 5.0</t>
  </si>
  <si>
    <t>fc028584-4efe-4104-a4d8-9606ac7a6ef9</t>
  </si>
  <si>
    <t>-1.2828981 36.8253069 1663.0 6.0</t>
  </si>
  <si>
    <t>b903f32d-9c3e-463f-ac9e-7722fe5a56b1</t>
  </si>
  <si>
    <t>-1.2844183 36.8302779 1644.0 10.0</t>
  </si>
  <si>
    <t>31f60f86-0bfa-42ce-931e-9134b17c45a0</t>
  </si>
  <si>
    <t>-1.2844728 36.8303891 1637.0 8.5</t>
  </si>
  <si>
    <t>5125d0b5-342c-4f3c-aaed-3279702cdb52</t>
  </si>
  <si>
    <t>-0.303415 36.085415 1793.6 5.0</t>
  </si>
  <si>
    <t>4d552d31-6c05-414f-b854-8f27b59e3368</t>
  </si>
  <si>
    <t>-0.30265 36.085051666666665 1798.5 4.3</t>
  </si>
  <si>
    <t>6c304022-709b-4a21-a58a-0f99ef0a05ef</t>
  </si>
  <si>
    <t>-0.30267999999999995 36.085100000000004 1792.4 4.6</t>
  </si>
  <si>
    <t>93b56e58-ef86-4a4c-b62f-374a5232e588</t>
  </si>
  <si>
    <t>-0.3028 36.085233333333335 1803.8 4.8</t>
  </si>
  <si>
    <t>1778989a-aed8-4305-a163-1ac981f07d34</t>
  </si>
  <si>
    <t>-0.30338499999999996 36.08547 1798.2 5.0</t>
  </si>
  <si>
    <t>e4b0853e-ec6d-4bd4-bf30-349ce91d898d</t>
  </si>
  <si>
    <t>-0.3050633333333333 36.08491166666667 1802.4 4.6</t>
  </si>
  <si>
    <t>6e834d5c-5aaa-4b21-a5db-17566340f5fd</t>
  </si>
  <si>
    <t>-0.30468833333333334 36.085029999999996 1790.9 3.7</t>
  </si>
  <si>
    <t>f50680d1-6a0a-401f-abb6-9cb4922e0c9f</t>
  </si>
  <si>
    <t>-0.304655 36.085045 1797.0 4.4</t>
  </si>
  <si>
    <t>74dbf3d1-9b3c-4f95-95be-d887c23e4400</t>
  </si>
  <si>
    <t>-0.30422999999999994 36.08485833333334 1780.7 4.0</t>
  </si>
  <si>
    <t>a5026dbf-80b6-43a2-9075-706c80685086</t>
  </si>
  <si>
    <t>-0.3030966666666667 36.085346666666666 1794.2 4.7</t>
  </si>
  <si>
    <t>c21465b0-eef1-4378-931f-cc69dffa8f15</t>
  </si>
  <si>
    <t>-1.2764938 36.7889962 1722.0999755859375 4.666</t>
  </si>
  <si>
    <t>53fceba6-d458-4091-887b-46efb0f5dbba</t>
  </si>
  <si>
    <t>-1.2764041 36.7890352 1722.2000732421875 4.52</t>
  </si>
  <si>
    <t>b4a73274-7d3d-483f-a277-253e6ed90e66</t>
  </si>
  <si>
    <t>-1.2765187 36.7889281 1722.0999755859375 6.28</t>
  </si>
  <si>
    <t>88cd9fb7-ab14-4d21-bcb9-103eb9e7469c</t>
  </si>
  <si>
    <t>-1.2765098 36.7889941 1722.2000732421875 4.88</t>
  </si>
  <si>
    <t>c988ace2-d59e-4363-a22f-7fab21c645a7</t>
  </si>
  <si>
    <t>-1.2765328 36.7888868 1722.0999755859375 4.08</t>
  </si>
  <si>
    <t>c643ba0a-c97f-49b7-b88f-7becd540f9c7</t>
  </si>
  <si>
    <t>-1.2765254 36.7889611 1722.0999755859375 4.7</t>
  </si>
  <si>
    <t>1a88b418-4757-4b0e-86a0-fa5d20e01e30</t>
  </si>
  <si>
    <t>-1.2764702 36.7889067 1722.2000732421875 4.833</t>
  </si>
  <si>
    <t>d0be6cbc-07c6-4d2c-805d-52eac678573a</t>
  </si>
  <si>
    <t>-1.2766596 36.7886785 1722.0 5.066</t>
  </si>
  <si>
    <t>3df22c04-5d95-404e-b0ec-581ff9f03200</t>
  </si>
  <si>
    <t>-1.2764222 36.7892083 1722.0 13.1</t>
  </si>
  <si>
    <t>Healthcare Crime and Safety Environment/Climate Change Social Justice/Equality</t>
  </si>
  <si>
    <t>Online News Websites TV News Social Media Radio</t>
  </si>
  <si>
    <t>31973c59-0e57-412a-b062-794f5f56037b</t>
  </si>
  <si>
    <t>-1.2827725 36.8245461 1654.2000732421875 4.45</t>
  </si>
  <si>
    <t>1ba362ae-3836-4dd4-bc8d-8ad34efde62e</t>
  </si>
  <si>
    <t>-0.2943494 36.1185309 1836.9000244140625 4.985</t>
  </si>
  <si>
    <t>ab56d95a-c51e-4852-abf7-19d1f9cf9e03</t>
  </si>
  <si>
    <t>-0.2943827 36.1185505 1836.9000244140625 4.985</t>
  </si>
  <si>
    <t>5cbef6d1-8c66-413d-8f60-46ce10b9c7b8</t>
  </si>
  <si>
    <t>-0.2965703 36.123662 1872.2 4.812</t>
  </si>
  <si>
    <t>489948d9-1c7f-4bfa-b183-4e2601939be5</t>
  </si>
  <si>
    <t>-0.2964877 36.1237198 1871.7 4.768</t>
  </si>
  <si>
    <t>edd5bb5a-a06a-4dec-9026-449104edf61e</t>
  </si>
  <si>
    <t>-0.2964852 36.1236926 1871.8 4.381</t>
  </si>
  <si>
    <t>333c4101-c574-49b2-8229-88f1ed1dfe8a</t>
  </si>
  <si>
    <t>-0.2964903 36.123666 1872.1 4.875</t>
  </si>
  <si>
    <t>cdb9ea93-40e7-4645-815e-05de5f732961</t>
  </si>
  <si>
    <t>-0.2965438 36.1237091 1871.9 4.767</t>
  </si>
  <si>
    <t>feddbe19-6eff-4695-923a-fbd2d440dc33</t>
  </si>
  <si>
    <t>-0.2965623 36.1236999 1872.4 4.819</t>
  </si>
  <si>
    <t>9586f54e-a741-4245-a83b-9cbc2cecdd06</t>
  </si>
  <si>
    <t>-0.2963921 36.1236121 1872.4 4.96</t>
  </si>
  <si>
    <t>21a2835f-3a15-458b-af88-45fe273eef81</t>
  </si>
  <si>
    <t>-0.2964766 36.1237432 1872.5 4.911</t>
  </si>
  <si>
    <t>a4aef522-c099-4cda-96e5-ba1a291fd874</t>
  </si>
  <si>
    <t>-1.4833798 36.9560626 1569.2000732421875 60.0</t>
  </si>
  <si>
    <t>My wife was hospitalized on the voting day</t>
  </si>
  <si>
    <t>2bdeb0ac-5873-4b3f-8ac1-92f4c85ae60d</t>
  </si>
  <si>
    <t>-2.6178909 38.1213152 786.775 0.687</t>
  </si>
  <si>
    <t>Education Healthcare Affordable Housing Jobs/Employment Taxes</t>
  </si>
  <si>
    <t>ff0d9c62-9265-4656-928c-fff84323165f</t>
  </si>
  <si>
    <t>-1.4833734 36.9561276 1569.0999755859375 3.9</t>
  </si>
  <si>
    <t>Healthcare Affordable Housing Environment/Climate Change Social Justice/Equality</t>
  </si>
  <si>
    <t>f08fb80a-f575-462c-acc3-0019e86a1700</t>
  </si>
  <si>
    <t>-1.4835213 36.9560288 1540.579 3.9</t>
  </si>
  <si>
    <t>39f2edf1-e4b9-4a88-8e5b-eb36bdccc45a</t>
  </si>
  <si>
    <t>-1.484642 36.9555551 1569.0999755859375 3.9</t>
  </si>
  <si>
    <t>2982d017-b6a2-4d4f-83a5-75e4149e951f</t>
  </si>
  <si>
    <t>-1.4845027 36.9553201 1560.309 3.9</t>
  </si>
  <si>
    <t>220fec50-9d51-48e6-98f3-c6160ae81cbd</t>
  </si>
  <si>
    <t>-1.4844749 36.9552815 1561.527 3.9</t>
  </si>
  <si>
    <t>959c532f-b148-4154-a398-7a32543aa9c3</t>
  </si>
  <si>
    <t>0.1071967676743516 37.687004059553146 65.0 0.0</t>
  </si>
  <si>
    <t>b5e864f9-322c-4d98-b3d0-99b20d56ee73</t>
  </si>
  <si>
    <t>e7bc84e0-1b3b-41a9-90c3-38d4a99945bb</t>
  </si>
  <si>
    <t>2d5f90e3-3f58-4eec-8788-71cdd16c43e6</t>
  </si>
  <si>
    <t>62fe7a29-9072-4d9f-adf9-0292f88092be</t>
  </si>
  <si>
    <t>68de1ceb-6d90-4869-a850-61247a4587c3</t>
  </si>
  <si>
    <t>0.10776573026055615 37.689514607191086 65.0 0.0</t>
  </si>
  <si>
    <t>7609b209-69f8-42e8-a084-e2979b1c6e45</t>
  </si>
  <si>
    <t>37fb4e0e-bd2d-45eb-a35e-9483e9ce4675</t>
  </si>
  <si>
    <t>9679aba2-f50f-48b7-9f39-fc10237c17f8</t>
  </si>
  <si>
    <t>045a112a-328e-4411-9d9b-d0fd157ceaf8</t>
  </si>
  <si>
    <t>Social Justice/Equality Education</t>
  </si>
  <si>
    <t>07c68a6f-ea63-4477-8638-ffe5732b4441</t>
  </si>
  <si>
    <t>I was travelling</t>
  </si>
  <si>
    <t>abd5f13a-bfd9-4022-98e1-41f74fd677a4</t>
  </si>
  <si>
    <t>-2.6050724 38.1748711 694.978 3.9</t>
  </si>
  <si>
    <t>a0e5788b-9e4a-47a5-aa6f-a0e18be214d1</t>
  </si>
  <si>
    <t>-2.6062894 38.1757037 747.402 3.9</t>
  </si>
  <si>
    <t>2fe5a6d0-dd73-4845-9160-4734b03842d2</t>
  </si>
  <si>
    <t>-2.6075885 38.1770577 712.315 3.9</t>
  </si>
  <si>
    <t>f5fd9b7b-9ced-4f41-87b3-e06bb02f5af7</t>
  </si>
  <si>
    <t>-2.6080286 38.1793391 661.813 3.9</t>
  </si>
  <si>
    <t>9b843a2d-e28f-40ca-8b25-efdcdf76bc56</t>
  </si>
  <si>
    <t>-2.608423 38.1803432 635.969 3.9</t>
  </si>
  <si>
    <t>c838dae5-49bd-4fad-a8cc-d54f72249ad8</t>
  </si>
  <si>
    <t>-1.4781464 36.9566255 1560.645 10.352</t>
  </si>
  <si>
    <t>Healthcare Jobs/Employment Affordable Housing Crime and Safety Transportation/Infrastructure</t>
  </si>
  <si>
    <t>c313ad0e-b1ac-4457-bdcc-858d3c915c6d</t>
  </si>
  <si>
    <t>-2.6178932 38.1213189 786.593 2.07</t>
  </si>
  <si>
    <t>4713ef4e-83ba-4140-9032-25b9149e6461</t>
  </si>
  <si>
    <t>-0.4538866 37.5579321 1645.2000732421875 4.6</t>
  </si>
  <si>
    <t>b9934329-c2c9-40db-92df-c0fde98af6bb</t>
  </si>
  <si>
    <t>-1.4780495 36.9567526 1563.0999755859375 3.9</t>
  </si>
  <si>
    <t>85ad603b-4100-410a-9ddc-b91afd051fdd</t>
  </si>
  <si>
    <t>-2.6089588 38.1818182 660.706 3.9</t>
  </si>
  <si>
    <t>4c1d6bf2-1ef8-4b0a-bcc5-10e9740c51dd</t>
  </si>
  <si>
    <t>-2.6099835 38.1835845 696.702 3.9</t>
  </si>
  <si>
    <t>0f86fce5-62f8-4deb-8358-3604efa975a9</t>
  </si>
  <si>
    <t>-2.610131 38.1849197 686.976 3.9</t>
  </si>
  <si>
    <t>a44d0ff0-2eb3-4c8b-9ef9-b6d9262f9f57</t>
  </si>
  <si>
    <t>-2.6109941 38.187982 694.561 3.9</t>
  </si>
  <si>
    <t>73f986ab-3526-43c3-aa18-cf8276696c4d</t>
  </si>
  <si>
    <t>-2.6112892 38.1895608 725.011 3.9</t>
  </si>
  <si>
    <t>4e21b0ce-2934-41b7-b6ba-e13a2dfcb1eb</t>
  </si>
  <si>
    <t>-0.4526612 37.5578606 1645.2000732421875 4.716</t>
  </si>
  <si>
    <t>Drug abuse</t>
  </si>
  <si>
    <t>900659c6-069a-45bd-afcc-ad7e2b7c99c7</t>
  </si>
  <si>
    <t>-1.4779573 36.95694 1567.5 3.9</t>
  </si>
  <si>
    <t>ff414aa4-16b5-44fd-9d16-aed9ded0d31b</t>
  </si>
  <si>
    <t>-2.6164831 38.124101 790.961 0.821</t>
  </si>
  <si>
    <t>a1a385a9-0646-4bba-8374-dfde570df4b8</t>
  </si>
  <si>
    <t>-0.5169815 37.253249 1491.4000244140625 3.76</t>
  </si>
  <si>
    <t>edf26b95-2a89-4514-810d-8cf7f2bc505a</t>
  </si>
  <si>
    <t>-1.477939 36.9568536 1563.300048828125 4.905</t>
  </si>
  <si>
    <t>e32f07c3-602e-4d8d-8d53-9dd8bdb0fc92</t>
  </si>
  <si>
    <t>-2.614623 38.1249731 851.406 0.804</t>
  </si>
  <si>
    <t>cb903691-357f-41ef-8e43-06ee75816515</t>
  </si>
  <si>
    <t>-2.6123301 38.1251422 185.823 2.627</t>
  </si>
  <si>
    <t>fa21a4bc-d341-4646-b988-a6c238cde226</t>
  </si>
  <si>
    <t>-1.0983281 37.0690453 1504.4 4.92</t>
  </si>
  <si>
    <t>f9480286-0536-469c-a0c1-7c13e03aa16d</t>
  </si>
  <si>
    <t>-1.0982958 37.0690435 1503.6 4.42</t>
  </si>
  <si>
    <t>Taxes Social Justice/Equality Jobs/Employment Education</t>
  </si>
  <si>
    <t>4d4238b0-1ab3-412f-92ad-08996cd6f893</t>
  </si>
  <si>
    <t>-1.0988091 37.0702 1504.2 4.8</t>
  </si>
  <si>
    <t>798a8bd2-eeab-413d-a94e-f999061aebd0</t>
  </si>
  <si>
    <t>-1.099045 37.0709183 1503.0 4.7</t>
  </si>
  <si>
    <t>90875860-d330-44eb-b1a6-61b0610af13e</t>
  </si>
  <si>
    <t>-1.0995204 37.0720603 1503.0 5.0</t>
  </si>
  <si>
    <t>764d6800-5700-45bd-ba92-c32a445e5243</t>
  </si>
  <si>
    <t>-1.0999067 37.0727505 1502.3 4.966</t>
  </si>
  <si>
    <t>8135b5e1-0394-477f-ba5d-1df8594aac76</t>
  </si>
  <si>
    <t>-1.1000191 37.072773 1501.9 4.966</t>
  </si>
  <si>
    <t>ac488c9b-6951-4602-8909-b62dc8b446b6</t>
  </si>
  <si>
    <t>-1.1013239 37.0727126 1502.0 4.94</t>
  </si>
  <si>
    <t>df98b233-b731-4ef3-a200-84ba1e762f63</t>
  </si>
  <si>
    <t>-1.1020497 37.072293 1501.8 5.0</t>
  </si>
  <si>
    <t xml:space="preserve">I didn't have a voter's card </t>
  </si>
  <si>
    <t>b51935d1-fd40-438e-937a-f1ab7e4f7379</t>
  </si>
  <si>
    <t>-1.1031385 37.0720096 1501.7 3.9</t>
  </si>
  <si>
    <t>10dee7a4-09a7-46f0-8d0e-83d8b7aee147</t>
  </si>
  <si>
    <t>-1.280529 36.8978312 1618.3 4.32</t>
  </si>
  <si>
    <t>Affordable Housing Education Crime and Safety</t>
  </si>
  <si>
    <t>96d78614-466e-4790-9cb7-b34e0f49bb30</t>
  </si>
  <si>
    <t>-1.2796937 36.8977701 1601.0 4.283</t>
  </si>
  <si>
    <t>b468e177-95f2-4652-9ced-dd698d03fc51</t>
  </si>
  <si>
    <t>-1.2806088 36.8961043 1602.5999755859375 4.833</t>
  </si>
  <si>
    <t>6467ba1a-df35-43ab-a63c-8653ac34f38e</t>
  </si>
  <si>
    <t>-1.2813762 36.8944986 1602.5999755859375 5.0</t>
  </si>
  <si>
    <t>7101cf2a-257d-4ed1-9101-b262973397bb</t>
  </si>
  <si>
    <t>-1.2821276 36.8930226 1602.5999755859375 4.569</t>
  </si>
  <si>
    <t>8de182bd-e7d3-4e58-bc68-ffee3899b1a7</t>
  </si>
  <si>
    <t>-1.283062 36.8906563 1606.2000732421875 4.916</t>
  </si>
  <si>
    <t>abe58289-53e9-4dc1-b808-5fffb05ac0e5</t>
  </si>
  <si>
    <t>-1.2835054 36.8887038 1606.800048828125 4.842</t>
  </si>
  <si>
    <t>Print Newspapers Online News Websites TV News</t>
  </si>
  <si>
    <t>38b34924-0658-4494-8471-eb4b1fe6adb2</t>
  </si>
  <si>
    <t>-1.2821338 36.8891656 1604.5 4.76</t>
  </si>
  <si>
    <t>075520ac-d7e2-45ac-b21b-8ddeeb8949ee</t>
  </si>
  <si>
    <t>-1.2812225 36.8917363 1649.2 4.957</t>
  </si>
  <si>
    <t>Environment/Climate Change Affordable Housing Education</t>
  </si>
  <si>
    <t>c8b3f4e7-19c2-427a-82df-5ffb2b21e378</t>
  </si>
  <si>
    <t>-1.2789817 36.8920016 1603.2000732421875 4.328</t>
  </si>
  <si>
    <t>60d0bbcc-eabe-475f-b132-54cdccd8b862</t>
  </si>
  <si>
    <t>-0.4530354 37.5579836 1409.9 4.88</t>
  </si>
  <si>
    <t>77cb4ae3-9383-4b2d-8ba7-b2b6fef90622</t>
  </si>
  <si>
    <t>-0.453644 37.5575753 1413.5 4.871</t>
  </si>
  <si>
    <t>7b669c8f-2d06-47a9-8796-bf00ffbbc0a8</t>
  </si>
  <si>
    <t>-0.4527787 37.5571821 1401.9 4.82</t>
  </si>
  <si>
    <t xml:space="preserve">Education Social Justice/Equality Other </t>
  </si>
  <si>
    <t>63be01a3-87b3-4253-9dca-57aa3f6b8c24</t>
  </si>
  <si>
    <t>-0.4531128 37.5568777 1427.7 4.95</t>
  </si>
  <si>
    <t>fdbd67d6-2cff-4503-9cb1-f23e27b55904</t>
  </si>
  <si>
    <t>-0.4533903 37.5569002 1396.2 4.7</t>
  </si>
  <si>
    <t>1b9c795d-2a77-4c1d-8009-1ff9ced31304</t>
  </si>
  <si>
    <t>-0.4542022 37.5573042 1421.6 4.92</t>
  </si>
  <si>
    <t>561aac7c-0a49-4063-a63c-d1fbdd99f6b7</t>
  </si>
  <si>
    <t>-0.4542305 37.5578188 1413.5 4.65</t>
  </si>
  <si>
    <t>Not in the registered area</t>
  </si>
  <si>
    <t>87fef1c3-5d8b-4e4a-a70e-016c0108e27f</t>
  </si>
  <si>
    <t>-0.4544483 37.5576174 1413.4 4.76</t>
  </si>
  <si>
    <t>3879aa85-cded-4437-9f54-0216d5fe803b</t>
  </si>
  <si>
    <t>-0.4545769 37.5577734 1413.4 4.7</t>
  </si>
  <si>
    <t>0b846a21-7eeb-4ae8-b285-47031f7fd8b2</t>
  </si>
  <si>
    <t>-0.454413 37.5580443 1413.4 4.916</t>
  </si>
  <si>
    <t>Alcohol</t>
  </si>
  <si>
    <t>506c0b3a-3dab-48ec-97d2-2e465dadd7ec</t>
  </si>
  <si>
    <t>-1.2682747 36.7179345 1879.300048828125 4.58</t>
  </si>
  <si>
    <t>b8a052e3-528c-47aa-8fc2-a3e330bed0dd</t>
  </si>
  <si>
    <t>-1.267963 36.7173758 1883.0999755859375 3.757</t>
  </si>
  <si>
    <t>74623753-5201-49d8-964b-8d3ea11a24e8</t>
  </si>
  <si>
    <t>-1.2679533 36.71735 1883.0999755859375 3.9</t>
  </si>
  <si>
    <t>4367c3bc-a522-4c31-92c5-b9c6b8a93a51</t>
  </si>
  <si>
    <t>-1.2672239 36.7162195 1886.9000244140625 3.387</t>
  </si>
  <si>
    <t>9cf14354-481f-488a-a1ee-83c8b414951c</t>
  </si>
  <si>
    <t>-1.2664546 36.715581 1889.300048828125 4.4</t>
  </si>
  <si>
    <t>Didn't have id</t>
  </si>
  <si>
    <t>031f71ec-26d0-4a32-8be9-62d8adda9e32</t>
  </si>
  <si>
    <t>-1.2655847 36.7160073 1889.9000244140625 3.875</t>
  </si>
  <si>
    <t>Education Healthcare Social Justice/Equality Taxes Affordable Housing Crime and Safety Transportation/Infrastructure</t>
  </si>
  <si>
    <t>bff2f3e3-f4b2-4c7f-a216-6803ac9018dc</t>
  </si>
  <si>
    <t>-1.2644953 36.7164509 1889.0 4.937</t>
  </si>
  <si>
    <t>d056e032-83ac-4d23-ae83-f43db3b1900f</t>
  </si>
  <si>
    <t>-1.2637148 36.7168558 1884.300048828125 4.62</t>
  </si>
  <si>
    <t>Education Healthcare Jobs/Employment Social Justice/Equality Crime and Safety Affordable Housing Environment/Climate Change Transportation/Infrastructure Taxes</t>
  </si>
  <si>
    <t xml:space="preserve">Social Media TV News Print Newspapers Online News Websites Radio Other </t>
  </si>
  <si>
    <t>a08f3829-9f28-4a00-bed7-884afb06edf2</t>
  </si>
  <si>
    <t>-1.2636301 36.7169391 1880.800048828125 3.312</t>
  </si>
  <si>
    <t>51e5c8af-3acf-41b5-9d42-52f815e96ae5</t>
  </si>
  <si>
    <t>-1.2636333 36.7169168 1880.800048828125 3.966</t>
  </si>
  <si>
    <t>Healthcare Jobs/Employment Education Affordable Housing Crime and Safety Environment/Climate Change Transportation/Infrastructure Taxes Social Justice/Equality</t>
  </si>
  <si>
    <t>bdd9156c-05b8-40f1-94a6-dcdb88d05f56</t>
  </si>
  <si>
    <t>-2.6126105 38.1278241 719.268 2.798</t>
  </si>
  <si>
    <t>56c6e14d-6923-4622-a80f-6dba60658a7a</t>
  </si>
  <si>
    <t>-2.6116599 38.1305524 752.261 0.669</t>
  </si>
  <si>
    <t>8bd661cc-ecf3-446a-ace3-9b7d5748bbc9</t>
  </si>
  <si>
    <t>-0.4139233 35.1466283 1832.8 4.8</t>
  </si>
  <si>
    <t>586d4a4d-8b27-4a7f-9906-96865c248c5c</t>
  </si>
  <si>
    <t>-0.4139007 35.1464667 1845.6 4.85</t>
  </si>
  <si>
    <t>8e675a2a-40ab-4cf3-bd09-4ddd56555f58</t>
  </si>
  <si>
    <t>-0.4137233 35.1468267 1839.3999999999999 4.2</t>
  </si>
  <si>
    <t>aab8ba06-b111-49ba-bb3f-381fe166f53d</t>
  </si>
  <si>
    <t>-0.4133167 35.1467283 1842.0 3.02</t>
  </si>
  <si>
    <t>4735e058-14d2-44be-bc5c-2bfac7a40fd7</t>
  </si>
  <si>
    <t>-0.4132283 35.146735 1845.8999999999999 4.94</t>
  </si>
  <si>
    <t>Education Crime and Safety Healthcare Transportation/Infrastructure Social Justice/Equality Taxes</t>
  </si>
  <si>
    <t>1b9fa5aa-6deb-4544-b6e1-68c23eda3bdb</t>
  </si>
  <si>
    <t>-0.4131694 35.146725 1847.1 3.5</t>
  </si>
  <si>
    <t>d084db77-feee-47a2-a7a6-6233e2f1df3c</t>
  </si>
  <si>
    <t>-0.4128257 35.1467398 1852.5 3.893</t>
  </si>
  <si>
    <t>Education Jobs/Employment Healthcare Transportation/Infrastructure Crime and Safety Social Justice/Equality</t>
  </si>
  <si>
    <t>b99146f0-ed45-4c8b-ab37-48c7414724d3</t>
  </si>
  <si>
    <t>-0.41284 35.14672 1855.8 4.3</t>
  </si>
  <si>
    <t>8e0dce08-2ccc-441a-b609-0daedafb95bf</t>
  </si>
  <si>
    <t>-0.4132242 35.1464917 1848.1 4.439</t>
  </si>
  <si>
    <t>Education Healthcare Jobs/Employment Crime and Safety Transportation/Infrastructure Affordable Housing Taxes Social Justice/Equality</t>
  </si>
  <si>
    <t>2aa6db90-e4af-4a99-a1bb-85f7c84cdfc9</t>
  </si>
  <si>
    <t>-0.4131831 35.1464563 1843.3 2.3</t>
  </si>
  <si>
    <t>Education Healthcare Affordable Housing Jobs/Employment Taxes Environment/Climate Change Transportation/Infrastructure Crime and Safety Social Justice/Equality</t>
  </si>
  <si>
    <t>ea8d293d-7da5-438e-b795-9f20c94ce63b</t>
  </si>
  <si>
    <t>-1.3796981 36.6762839 1900.4000244140625 5.78</t>
  </si>
  <si>
    <t>Education Healthcare Jobs/Employment Crime and Safety Affordable Housing</t>
  </si>
  <si>
    <t>242ef241-eeb0-4c47-b8c2-3c5c87a243df</t>
  </si>
  <si>
    <t>-1.3799399 36.6763295 1900.4000244140625 4.6</t>
  </si>
  <si>
    <t>d7d95b52-0bbf-444f-8b6b-4454f51a32bc</t>
  </si>
  <si>
    <t>-1.3798058 36.6762501 1900.4000244140625 4.38</t>
  </si>
  <si>
    <t>Jobs/Employment Affordable Housing Healthcare Transportation/Infrastructure</t>
  </si>
  <si>
    <t>176e01d2-2a37-4d79-a62b-84a7f5d636ee</t>
  </si>
  <si>
    <t>-1.3798077 36.6763277 1900.4000244140625 4.7</t>
  </si>
  <si>
    <t>Healthcare Jobs/Employment Crime and Safety Affordable Housing</t>
  </si>
  <si>
    <t>55475702-bcad-45d9-bcff-2c1cff93ceb5</t>
  </si>
  <si>
    <t>-1.3798019 36.6763675 1900.4000244140625 4.86</t>
  </si>
  <si>
    <t>Crime and Safety Affordable Housing Jobs/Employment Healthcare Education</t>
  </si>
  <si>
    <t>dd886335-a90d-402a-ade7-402ee2ec723d</t>
  </si>
  <si>
    <t>-1.3798194 36.6764635 1901.300048828125 4.72</t>
  </si>
  <si>
    <t>95729b08-4ed9-4001-9ec4-f1bb81ad9156</t>
  </si>
  <si>
    <t>-1.3798477 36.6764866 1901.300048828125 3.9</t>
  </si>
  <si>
    <t>16600354-813a-4ff2-b396-0c07f50593be</t>
  </si>
  <si>
    <t>-1.3797942 36.6763505 1900.4000244140625 4.64</t>
  </si>
  <si>
    <t>6d134524-ad7e-46d3-93cb-fd8ca2be996f</t>
  </si>
  <si>
    <t>-1.3799294 36.676524 1900.4000244140625 4.12</t>
  </si>
  <si>
    <t>Healthcare Education Affordable Housing Crime and Safety Jobs/Employment</t>
  </si>
  <si>
    <t>3f4c619c-aae0-4e94-9f7a-7c7ee9fe543e</t>
  </si>
  <si>
    <t>-1.3797991 36.6763641 1900.4000244140625 4.38</t>
  </si>
  <si>
    <t>59d70888-d334-4d0f-8f87-dd1ddb1e357d</t>
  </si>
  <si>
    <t>-1.4012678 36.6843888 1882.9000244140625 4.995</t>
  </si>
  <si>
    <t>8de29e45-61b3-4d1b-853d-714e00cd3dac</t>
  </si>
  <si>
    <t>-1.4010322 36.6846697 1877.9000244140625 4.1</t>
  </si>
  <si>
    <t>f067e331-e524-426a-84e5-87ab40badb35</t>
  </si>
  <si>
    <t>-1.4010224 36.6846898 1878.0 4.01</t>
  </si>
  <si>
    <t>Jobs/Employment Taxes Environment/Climate Change Crime and Safety</t>
  </si>
  <si>
    <t>50e1fbc3-b523-4f07-aef4-0e552cfb07be</t>
  </si>
  <si>
    <t>-1.4010466 36.6846248 1878.0 4.464</t>
  </si>
  <si>
    <t>55281a90-4786-4369-9fca-e2cda6cbf706</t>
  </si>
  <si>
    <t>-1.4009646 36.684665 1878.0 4.565</t>
  </si>
  <si>
    <t>a5eb30bb-8c9c-4c10-acfe-2fa65a34a762</t>
  </si>
  <si>
    <t>-1.4008885 36.6847161 1878.0 5.398</t>
  </si>
  <si>
    <t>7c3d9912-655f-4883-812d-67b45117924b</t>
  </si>
  <si>
    <t>-2.6090741 38.1309322 743.437 1.065</t>
  </si>
  <si>
    <t>Social Justice/Equality Environment/Climate Change Transportation/Infrastructure Crime and Safety Affordable Housing</t>
  </si>
  <si>
    <t>3e0db5d9-9852-466c-8e7b-448dd2ff65dc</t>
  </si>
  <si>
    <t>-1.4008029 36.686173 1870.0 4.167</t>
  </si>
  <si>
    <t>Jobs/Employment Taxes Environment/Climate Change Social Justice/Equality</t>
  </si>
  <si>
    <t>69574041-e5b5-472c-95d4-f178a9c76622</t>
  </si>
  <si>
    <t>-2.6090483 38.1309536 744.509 1.238</t>
  </si>
  <si>
    <t>Education Healthcare Jobs/Employment Environment/Climate Change Transportation/Infrastructure Crime and Safety</t>
  </si>
  <si>
    <t>51755e7d-d46e-4e30-9f55-86b491c107d7</t>
  </si>
  <si>
    <t>-1.4005575 36.6872857 1861.657958984375 4.919</t>
  </si>
  <si>
    <t>a69331d1-016a-410b-8e4b-17b002541c21</t>
  </si>
  <si>
    <t>-1.3997627 36.6870892 1867.61376953125 4.089</t>
  </si>
  <si>
    <t>Environment/Climate Change Taxes Crime and Safety</t>
  </si>
  <si>
    <t>313cb418-8847-4d94-9011-94f9dcc7a897</t>
  </si>
  <si>
    <t>-1.3989619 36.6875292 1864.0 4.19</t>
  </si>
  <si>
    <t>921472f8-8eae-4896-8727-7f3af5a58cf7</t>
  </si>
  <si>
    <t>-2.6090659 38.130951 742.121 1.222</t>
  </si>
  <si>
    <t>Healthcare Affordable Housing Jobs/Employment Crime and Safety</t>
  </si>
  <si>
    <t>2dd8ff5f-d9c3-4da0-8e8b-ea651d26cdcf</t>
  </si>
  <si>
    <t>-1.3987892 36.6884024 1864.0 5.052</t>
  </si>
  <si>
    <t>7af166b5-1d1f-42c6-855c-9cd01f272e74</t>
  </si>
  <si>
    <t>-1.3985711 36.6895254 1863.42041015625 4.797</t>
  </si>
  <si>
    <t>Crime and Safety Affordable Housing Jobs/Employment Taxes Environment/Climate Change</t>
  </si>
  <si>
    <t>1e50fc6d-7a83-4a60-8844-8b2574d3c1ae</t>
  </si>
  <si>
    <t>-1.3983442 36.6906654 1859.989013671875 4.728</t>
  </si>
  <si>
    <t>1d949d2f-1525-4c91-8a0a-3eadce3a1bf2</t>
  </si>
  <si>
    <t>-1.398059 36.691968 1864.0 5.895</t>
  </si>
  <si>
    <t>1a20137c-b38a-4d4f-95f0-b374fa42e995</t>
  </si>
  <si>
    <t>-0.5002311 37.2786284 1533.7000732421875 9.185</t>
  </si>
  <si>
    <t>75006606-5d2a-4e8a-9852-298cc75c6ca1</t>
  </si>
  <si>
    <t>-1.2818949 36.7349249 1811.300048828125 4.462</t>
  </si>
  <si>
    <t>Starvation</t>
  </si>
  <si>
    <t>8d63622b-78e2-44be-a8ee-71c4502bceff</t>
  </si>
  <si>
    <t>-1.2812067 36.7356527 1812.4000244140625 3.098</t>
  </si>
  <si>
    <t>b496d198-3c3a-47e8-9a88-1a226716f32c</t>
  </si>
  <si>
    <t>-1.281045 36.7356617 1809.9000244140625 3.9</t>
  </si>
  <si>
    <t>260bd2ca-c93c-4098-82a3-ea8d281a28ed</t>
  </si>
  <si>
    <t>-1.2817084 36.7349336 1811.300048828125 4.9</t>
  </si>
  <si>
    <t>Education Jobs/Employment Affordable Housing Healthcare Transportation/Infrastructure Crime and Safety</t>
  </si>
  <si>
    <t>94dd9126-bd5b-42c1-9848-756056d1be47</t>
  </si>
  <si>
    <t>-1.1037743 37.0121735 1508.9000244140625 15.08</t>
  </si>
  <si>
    <t>Healthcare Taxes Affordable Housing</t>
  </si>
  <si>
    <t>0952d041-8d7c-4c6f-8ca8-74819a02c9f2</t>
  </si>
  <si>
    <t>-1.1038366 37.0122555 1508.7000732421875 3.9</t>
  </si>
  <si>
    <t xml:space="preserve">Social Justice/Equality Transportation/Infrastructure Other </t>
  </si>
  <si>
    <t>50baa162-bc37-40ee-b651-84ebace3f9c6</t>
  </si>
  <si>
    <t>-1.1038247 37.0119946 1509.5 16.528</t>
  </si>
  <si>
    <t>c1d2c0db-b3b3-4782-908d-c205b15f682e</t>
  </si>
  <si>
    <t>-1.1038377 37.0122081 1509.0 3.9</t>
  </si>
  <si>
    <t>Affordable Housing Transportation/Infrastructure</t>
  </si>
  <si>
    <t>caf68185-1be1-4390-9432-9e81526f4add</t>
  </si>
  <si>
    <t>-1.1035619 37.0111819 1510.5 14.787</t>
  </si>
  <si>
    <t>3ba474c0-7ed5-41d4-87c5-f7a7794d3038</t>
  </si>
  <si>
    <t>-0.7159046 37.1470178 1363.0 3.9</t>
  </si>
  <si>
    <t>a9cff8d8-df88-4ef6-a84d-6bd841390f59</t>
  </si>
  <si>
    <t>-0.7159305 37.1470241 1363.0 3.9</t>
  </si>
  <si>
    <t>e094f119-6ec0-45f4-b370-d487fa81c61c</t>
  </si>
  <si>
    <t>-0.7164059 37.1486312 1353.526 3.9</t>
  </si>
  <si>
    <t>21b61b7e-b5d5-4f2e-8574-0404a2afbd40</t>
  </si>
  <si>
    <t>-0.7163645 37.1486284 1358.800048828125 3.9</t>
  </si>
  <si>
    <t>9a02032f-53b5-484e-ac3f-cac122b85b25</t>
  </si>
  <si>
    <t>-0.716152 37.1485706 1347.2000732421875 16.004</t>
  </si>
  <si>
    <t>f32fb63e-a370-44f0-b04d-3591e41c99eb</t>
  </si>
  <si>
    <t>-0.7157343 37.1489112 1347.2000732421875 3.9</t>
  </si>
  <si>
    <t>adfb6620-d521-4b24-8f8e-d32a5233b5f7</t>
  </si>
  <si>
    <t>-0.7156782 37.1489143 1347.2000732421875 3.9</t>
  </si>
  <si>
    <t>Healthcare Jobs/Employment Education Crime and Safety</t>
  </si>
  <si>
    <t>78adb346-3906-4f90-a09f-7da3ac0fdfd0</t>
  </si>
  <si>
    <t>-0.7156754 37.148917 1347.2000732421875 3.9</t>
  </si>
  <si>
    <t>Social Justice/Equality Transportation/Infrastructure Crime and Safety Healthcare Jobs/Employment</t>
  </si>
  <si>
    <t>1652f32a-754f-4ac5-9cdc-3ae1a3a3a5cd</t>
  </si>
  <si>
    <t>-0.7156682 37.1488911 1347.2000732421875 3.9</t>
  </si>
  <si>
    <t>204359b4-f90f-4799-94e6-ab8b4314242a</t>
  </si>
  <si>
    <t>-0.7156543 37.1488735 1347.2000732421875 3.9</t>
  </si>
  <si>
    <t>680165b5-613b-4172-9ec6-5e49329a6c62</t>
  </si>
  <si>
    <t>-0.4667517 37.6463934 1242.1000000000001 5.0</t>
  </si>
  <si>
    <t>778766c5-f313-4106-a18f-5b8a887d2d58</t>
  </si>
  <si>
    <t>-0.4667105 37.6454494 1245.9 4.7</t>
  </si>
  <si>
    <t>Social Justice/Equality Environment/Climate Change Transportation/Infrastructure Education Healthcare</t>
  </si>
  <si>
    <t>e312bd7a-8d3a-4619-a50b-b0899e3878cc</t>
  </si>
  <si>
    <t>-0.4666544 37.6452843 1245.3 4.971</t>
  </si>
  <si>
    <t>25b034c2-2d4b-4eef-b697-74d952639c6c</t>
  </si>
  <si>
    <t>-0.46625 37.6445967 1237.5 4.9</t>
  </si>
  <si>
    <t>33fb4840-ac1a-4e87-af3b-1466644b09e8</t>
  </si>
  <si>
    <t>-0.4661282 37.6444764 1238.6000000000001 3.9</t>
  </si>
  <si>
    <t>0f22ef6b-6c8b-4d3b-b11b-f07e9535254d</t>
  </si>
  <si>
    <t>-0.4656649 37.6435912 1236.4 3.98</t>
  </si>
  <si>
    <t>Aged
Sickness</t>
  </si>
  <si>
    <t>bfabb993-fe8f-4900-8613-7615d355f543</t>
  </si>
  <si>
    <t>-0.4644399 37.6432954 1238.5 4.315</t>
  </si>
  <si>
    <t>7c3e460c-ddd5-476e-b393-e385c6a7da38</t>
  </si>
  <si>
    <t>-0.4638374 37.6430596 1239.1000000000001 3.9</t>
  </si>
  <si>
    <t>e18b49e1-d321-4fb2-948a-bafc4db0f867</t>
  </si>
  <si>
    <t>-0.4630919 37.6428783 1240.5 4.9</t>
  </si>
  <si>
    <t xml:space="preserve">Social welfare </t>
  </si>
  <si>
    <t>Online News Websites Print Newspapers Social Media TV News</t>
  </si>
  <si>
    <t>0ff31012-c11a-4ceb-a7c6-3d0546f16d22</t>
  </si>
  <si>
    <t>-0.4631367 37.6427917 1240.3 4.1</t>
  </si>
  <si>
    <t>Fight on corruption</t>
  </si>
  <si>
    <t>0d4b69e6-967c-4725-9e80-9e935aaf2a7b</t>
  </si>
  <si>
    <t>-1.2275901 36.9185805 1568.7000732421875 2.715</t>
  </si>
  <si>
    <t>988da42e-874b-4be9-ad6b-9a79917f390b</t>
  </si>
  <si>
    <t>-1.2215151 36.923076 1510.187 2.404</t>
  </si>
  <si>
    <t>Crime and Safety Environment/Climate Change Jobs/Employment</t>
  </si>
  <si>
    <t>523b6dd4-8ed7-40a8-bccd-be58ffa01c24</t>
  </si>
  <si>
    <t>-1.2480381 36.9394084 1569.379 3.371</t>
  </si>
  <si>
    <t>11e47169-193c-4f17-957a-4305be23877b</t>
  </si>
  <si>
    <t>-1.2479953 36.9392506 1539.822 2.554</t>
  </si>
  <si>
    <t>02fced90-e668-4fbd-9d36-4f930c2d3f26</t>
  </si>
  <si>
    <t>-1.2275206 36.9186288 1568.262 6.96</t>
  </si>
  <si>
    <t>52aa3dc0-4ac0-4595-b048-7d98d54f15fb</t>
  </si>
  <si>
    <t>-1.2269161 36.9191072 1466.26 7.113</t>
  </si>
  <si>
    <t>215f99d9-7068-4f70-b94b-db760a1a39d0</t>
  </si>
  <si>
    <t>-1.2275973 36.9186707 1577.703 2.364</t>
  </si>
  <si>
    <t>9a907610-ce95-4525-809a-4e9132277218</t>
  </si>
  <si>
    <t>-1.2275127 36.918682 1569.2000732421875 34.499</t>
  </si>
  <si>
    <t>4def7837-82b4-467a-bd60-4e1fe70e219e</t>
  </si>
  <si>
    <t>-1.2276012 36.9186808 1568.5999755859375 1.236</t>
  </si>
  <si>
    <t>2993c67e-64d4-410b-bc65-79268cc64110</t>
  </si>
  <si>
    <t>-1.2274927 36.9187571 1568.5999755859375 8.324</t>
  </si>
  <si>
    <t>fb04d884-e195-42f2-beaa-0153275befa4</t>
  </si>
  <si>
    <t>-0.7156984 37.1476303 1356.4000244140625 20.0</t>
  </si>
  <si>
    <t>40338146-f864-43e6-8fc6-342546dcd788</t>
  </si>
  <si>
    <t>-0.717518 37.1521079 1326.4000244140625 82.5</t>
  </si>
  <si>
    <t>da5ad77d-a6a9-44dd-b8f6-9a88c6be4503</t>
  </si>
  <si>
    <t>-0.7184691 37.1534597 1326.4000244140625 68.4</t>
  </si>
  <si>
    <t>ab1e4f6b-1f29-4917-adab-8b62160c85b3</t>
  </si>
  <si>
    <t>-0.7183907 37.1554812 1326.4000244140625 42.5</t>
  </si>
  <si>
    <t>c0a3a4c2-7607-4185-aa94-a64f8e9c68cf</t>
  </si>
  <si>
    <t>-0.7183924 37.1554734 1326.4000244140625 87.6</t>
  </si>
  <si>
    <t>227f6f1c-00d8-4a59-8ffd-cb4385cfcb42</t>
  </si>
  <si>
    <t>-0.7195338 37.1566178 1303.0 20.099</t>
  </si>
  <si>
    <t>a936166a-99c5-4822-842a-1744129401b4</t>
  </si>
  <si>
    <t>-0.7157025 37.1476324 1356.4000244140625 20.0</t>
  </si>
  <si>
    <t>Education Healthcare Jobs/Employment Affordable Housing Transportation/Infrastructure Social Justice/Equality</t>
  </si>
  <si>
    <t>263a932c-215f-4581-b6c6-fe2ad7e318a8</t>
  </si>
  <si>
    <t>-0.7195338 37.1566178 1303.0 1160.412</t>
  </si>
  <si>
    <t>93a24979-ff0d-4511-b872-eb238fc9a18f</t>
  </si>
  <si>
    <t>-0.7156987 37.1476316 1356.4000244140625 12.536</t>
  </si>
  <si>
    <t>f17338b6-e314-451c-9251-e830cb563609</t>
  </si>
  <si>
    <t>-0.7156984 37.1476298 1356.4000244140625 12.097</t>
  </si>
  <si>
    <t>Education Healthcare Jobs/Employment Transportation/Infrastructure Environment/Climate Change Crime and Safety Taxes Social Justice/Equality</t>
  </si>
  <si>
    <t>68fafc66-94df-4bf4-b2fe-b5bde6e5139e</t>
  </si>
  <si>
    <t>0.0989415 35.8791551 1620.1 4.74</t>
  </si>
  <si>
    <t>c8801736-02ea-4387-943b-d61ba100985d</t>
  </si>
  <si>
    <t>0.1015048 35.878227 1576.0 4.8</t>
  </si>
  <si>
    <t>d319887c-5104-4ee1-a90c-569e0f15b277</t>
  </si>
  <si>
    <t>0.1011413 35.8768559 1591.6 3.55</t>
  </si>
  <si>
    <t>5519073a-f329-4f8b-8083-3388fa36504a</t>
  </si>
  <si>
    <t>0.1022183 35.8764917 1604.7 4.7</t>
  </si>
  <si>
    <t>4e1031f7-80c6-4797-97e3-db934a942c68</t>
  </si>
  <si>
    <t>0.10215 35.8765183 1615.4 4.0</t>
  </si>
  <si>
    <t>d00dc449-5c9f-4c80-9dee-d013e2c69cb1</t>
  </si>
  <si>
    <t>0.1083808 35.8773512 1611.2 4.369</t>
  </si>
  <si>
    <t>30ed29fd-beb3-4522-8609-9733cc096c24</t>
  </si>
  <si>
    <t>0.10838 35.8773517 1610.2 4.5</t>
  </si>
  <si>
    <t>Social Justice/Equality Transportation/Infrastructure Education</t>
  </si>
  <si>
    <t>567088f4-e79a-4294-a824-af4443ff5368</t>
  </si>
  <si>
    <t>0.1084091 35.8773829 1610.3 3.966</t>
  </si>
  <si>
    <t>Affordable Housing Jobs/Employment Taxes</t>
  </si>
  <si>
    <t>8385b2a2-8a01-4836-906f-004c8ec6ef2b</t>
  </si>
  <si>
    <t>0.1083581 35.8775462 1609.6 4.88</t>
  </si>
  <si>
    <t>Transportation/Infrastructure Healthcare Taxes</t>
  </si>
  <si>
    <t>beb0fd9e-e085-4fb5-9b69-9d45b96895d8</t>
  </si>
  <si>
    <t>0.1083617 35.877505 1609.5 4.8</t>
  </si>
  <si>
    <t>2fb852a4-25b8-4d97-89f0-f7b95fa3c8cf</t>
  </si>
  <si>
    <t>-0.5021881 37.278383 1524.9000244140625 4.983</t>
  </si>
  <si>
    <t>Healthcare Jobs/Employment Crime and Safety Taxes</t>
  </si>
  <si>
    <t>ea0fa548-6fe6-47e8-9a78-af39c225b4a4</t>
  </si>
  <si>
    <t>-0.5024078 37.2792897 1525.300048828125 4.0</t>
  </si>
  <si>
    <t>nyambura</t>
  </si>
  <si>
    <t>a2efe286-b99b-4cc1-b381-1bbe2b2228bd</t>
  </si>
  <si>
    <t>-0.5029833 37.279235 1525.300048828125 3.9</t>
  </si>
  <si>
    <t>d792bf0e-aee1-4d7c-850d-1fc9ab48e60b</t>
  </si>
  <si>
    <t>-0.3689385 35.9459658 2204.199462890625 65.034</t>
  </si>
  <si>
    <t>db924e38-1474-43a6-a4af-139b2ff26b78</t>
  </si>
  <si>
    <t>-0.3690306 35.9458936 2202.453369140625 30.284</t>
  </si>
  <si>
    <t>dff00abf-0598-4cbb-b731-00e2c68159a2</t>
  </si>
  <si>
    <t>-0.3690278 35.9461937 2205.86767578125 89.512</t>
  </si>
  <si>
    <t xml:space="preserve">Jobs/Employment Healthcare Other </t>
  </si>
  <si>
    <t>Higher cost of living</t>
  </si>
  <si>
    <t>c39e3cd0-924b-4725-b84b-6e6d84f3edfa</t>
  </si>
  <si>
    <t>-0.3687768 35.9457376 2208.617919921875 70.752</t>
  </si>
  <si>
    <t>6d53dc7a-1f27-47f8-a86c-0d7e2879fc44</t>
  </si>
  <si>
    <t>-0.3683439 35.9450449 2209.913818359375 44.809</t>
  </si>
  <si>
    <t>She wasn't on her place of voting</t>
  </si>
  <si>
    <t>853b7992-b705-4370-945f-c1fe8b547c29</t>
  </si>
  <si>
    <t>-0.3681531 35.9448559 2209.831787109375 41.45</t>
  </si>
  <si>
    <t>49160cb3-a1b7-47e7-84c5-b26d574190d1</t>
  </si>
  <si>
    <t>-0.3684726 35.9447538 2208.41748046875 38.592</t>
  </si>
  <si>
    <t>eca1ec95-2bfd-43b8-a703-77da68038952</t>
  </si>
  <si>
    <t>-0.3679562 35.944802 2211.54638671875 24.298</t>
  </si>
  <si>
    <t>90cf4344-19b9-4898-bbe1-6bcb8e29b3bb</t>
  </si>
  <si>
    <t>-0.3678493 35.9450527 2210.0439453125 40.378</t>
  </si>
  <si>
    <t>d63ed48b-4e1a-46ff-a2d8-a6f80c77fba6</t>
  </si>
  <si>
    <t>-0.3680114 35.9451259 2212.29833984375 24.656</t>
  </si>
  <si>
    <t>7e7aecf1-def7-4d32-bdec-ea122b255d9d</t>
  </si>
  <si>
    <t>-0.6217071 36.5180787 2455.4 4.64</t>
  </si>
  <si>
    <t>I don't like voting</t>
  </si>
  <si>
    <t>Taxes Crime and Safety Healthcare Education</t>
  </si>
  <si>
    <t>Farming</t>
  </si>
  <si>
    <t>Rumor</t>
  </si>
  <si>
    <t>232452f6-da79-4e03-87f3-7e892e5c0970</t>
  </si>
  <si>
    <t>-0.6223373 36.5163246 2455.0 3.9</t>
  </si>
  <si>
    <t>Livestock</t>
  </si>
  <si>
    <t>6def9236-3a9e-478a-b543-3b43350ca199</t>
  </si>
  <si>
    <t>-0.6220618 36.5171888 2452.4 4.45</t>
  </si>
  <si>
    <t>Transportation/Infrastructure Environment/Climate Change Affordable Housing</t>
  </si>
  <si>
    <t>TV News Online News Websites Print Newspapers Radio</t>
  </si>
  <si>
    <t>a630ffaf-495d-40cd-982a-0306663fcfcc</t>
  </si>
  <si>
    <t>-0.5018124 37.2782123 1524.9000244140625 4.94</t>
  </si>
  <si>
    <t>c633cfb1-1329-44af-923c-b9dec0b88bd7</t>
  </si>
  <si>
    <t>0.1251633 37.7215446 0.0 48.176</t>
  </si>
  <si>
    <t>Healthcare Education Jobs/Employment Affordable Housing Taxes Transportation/Infrastructure Social Justice/Equality</t>
  </si>
  <si>
    <t>10cec9e3-1785-4312-90aa-728da51bd4c7</t>
  </si>
  <si>
    <t>0.1265086 37.719817 1338.4 4.2</t>
  </si>
  <si>
    <t>125f78d7-a3ce-4d86-9901-cf7e6c93bba4</t>
  </si>
  <si>
    <t>0.1263566 37.7202401 1366.800048828125 4.5</t>
  </si>
  <si>
    <t>Education Healthcare Taxes Social Justice/Equality Affordable Housing Jobs/Employment</t>
  </si>
  <si>
    <t>de8a84af-34bd-4019-8caa-c1fd7e3a2e38</t>
  </si>
  <si>
    <t>0.126625 37.7208672 1366.800048828125 4.05</t>
  </si>
  <si>
    <t>Education Healthcare Affordable Housing Transportation/Infrastructure Taxes</t>
  </si>
  <si>
    <t>d9dd26de-1a61-410a-bc7b-f2233ba6cd4c</t>
  </si>
  <si>
    <t>0.1269467 37.7210883 1366.800048828125 4.0</t>
  </si>
  <si>
    <t>Healthcare Jobs/Employment Transportation/Infrastructure Taxes Social Justice/Equality</t>
  </si>
  <si>
    <t>eb45117f-bb15-4e09-8813-572dbaa81200</t>
  </si>
  <si>
    <t>0.1267463 37.7207435 1366.800048828125 4.38</t>
  </si>
  <si>
    <t>ebe5801c-2224-491a-9425-3dfc9c24f3a4</t>
  </si>
  <si>
    <t>0.1262633 37.72105 1366.800048828125 3.9</t>
  </si>
  <si>
    <t>Education Social Justice/Equality Taxes Jobs/Employment Affordable Housing</t>
  </si>
  <si>
    <t>1a34dcb4-1a89-4468-8a5a-7b14e97a9b55</t>
  </si>
  <si>
    <t>0.1255653 37.7210275 1366.800048828125 4.216</t>
  </si>
  <si>
    <t>Education Healthcare Jobs/Employment Affordable Housing Transportation/Infrastructure Taxes Social Justice/Equality</t>
  </si>
  <si>
    <t>4523c766-b7f2-488e-8881-c3b17438b57a</t>
  </si>
  <si>
    <t>0.1251597 37.7215565 0.0 26.4</t>
  </si>
  <si>
    <t>Healthcare Jobs/Employment Affordable Housing Taxes</t>
  </si>
  <si>
    <t>9488f974-8436-474e-9fe6-a7cf2862cf5d</t>
  </si>
  <si>
    <t>0.1251601 37.7215513 0.0 45.6</t>
  </si>
  <si>
    <t>Education Healthcare Jobs/Employment Affordable Housing Taxes Social Justice/Equality</t>
  </si>
  <si>
    <t>0b0958a3-aee1-47a9-bb6f-57ad4452ec78</t>
  </si>
  <si>
    <t>-0.2781097 36.1044103 1867.2000732421875 21.128</t>
  </si>
  <si>
    <t>87657c5d-49b2-4263-a39a-fb9ad4a39800</t>
  </si>
  <si>
    <t>-0.2781088 36.1044152 1867.2000732421875 20.0</t>
  </si>
  <si>
    <t>Cost of fuel</t>
  </si>
  <si>
    <t>589eb040-9204-4401-a357-1405615071fd</t>
  </si>
  <si>
    <t>77dff60b-b37d-4a76-96ce-e8c92485736c</t>
  </si>
  <si>
    <t>-0.2781058 36.1044062 1867.4000244140625 23.039</t>
  </si>
  <si>
    <t>f1e3b2f3-42a9-4622-a143-23ef6fb01fab</t>
  </si>
  <si>
    <t>-0.2781044 36.1044036 1867.4000244140625 23.485</t>
  </si>
  <si>
    <t>fdbcec2a-88c2-43a5-ade4-3445f86034d5</t>
  </si>
  <si>
    <t>-0.2781035 36.1044089 1867.4000244140625 22.779</t>
  </si>
  <si>
    <t>4cc01fd7-3d0b-4c2d-9af8-30167f610e12</t>
  </si>
  <si>
    <t>-0.2781036 36.104403 1867.4000244140625 22.558</t>
  </si>
  <si>
    <t xml:space="preserve">Had not been registered </t>
  </si>
  <si>
    <t>c7396434-a5dd-4533-b565-361ae4dd2537</t>
  </si>
  <si>
    <t>-0.278104 36.1044021 1867.4000244140625 23.769</t>
  </si>
  <si>
    <t>a7b0594a-85e2-4338-9f37-e6afdb865a61</t>
  </si>
  <si>
    <t>-0.2781037 36.1044016 1867.4000244140625 22.399</t>
  </si>
  <si>
    <t>07b4af3c-1384-4f7e-8ca5-e3b90e5b70c4</t>
  </si>
  <si>
    <t>-1.2881743 36.8283012 1650.300048828125 6.577</t>
  </si>
  <si>
    <t>18c5e0a5-7b33-462f-8645-873e15f74a15</t>
  </si>
  <si>
    <t>-0.2781032 36.1044097 1867.4000244140625 30.668</t>
  </si>
  <si>
    <t>54519aae-9166-437c-82a0-50ff9cf6c0f7</t>
  </si>
  <si>
    <t>-1.2880742 36.8283471 1650.0999755859375 9.649</t>
  </si>
  <si>
    <t>2b744ea7-9d14-44e2-a4c6-419e04ef4a33</t>
  </si>
  <si>
    <t>-1.2881173 36.8282315 1650.300048828125 7.0</t>
  </si>
  <si>
    <t>aa78a265-cc2f-4ec4-b38d-e5c5097481c0</t>
  </si>
  <si>
    <t>-0.320206 36.1462145 1875.7000732421875 6.25</t>
  </si>
  <si>
    <t>f8b728f5-a393-4a22-b471-26d355b8e091</t>
  </si>
  <si>
    <t>0.1932443 35.4475059 2475.0 4.98</t>
  </si>
  <si>
    <t>cd614ccd-b3bb-44ad-b752-94e5f320a1fa</t>
  </si>
  <si>
    <t>0.2490135 35.4079985 2337.0 4.385</t>
  </si>
  <si>
    <t>9201bf52-cfd6-4420-a4ec-ddbaa19a1ccc</t>
  </si>
  <si>
    <t>0.3637888 35.3490864 2171.0 4.542</t>
  </si>
  <si>
    <t>7a5ce2a4-3245-4f1d-853d-5d982d8831cc</t>
  </si>
  <si>
    <t>0.3974809 35.3286904 2158.0 4.45</t>
  </si>
  <si>
    <t>7d399764-f1a0-4404-87cb-8c246425d3fc</t>
  </si>
  <si>
    <t>0.4314633 35.3101438 2157.0 4.48</t>
  </si>
  <si>
    <t>93b1bd18-9bf7-4144-897a-4e392720f155</t>
  </si>
  <si>
    <t>0.4728802 35.3000932 2155.89990234375 4.062</t>
  </si>
  <si>
    <t>d35af835-1c09-47fb-a0a1-8f16039d6f5a</t>
  </si>
  <si>
    <t>-1.1487 36.9630698 1504.0999755859375 92.9</t>
  </si>
  <si>
    <t>f85f243d-8413-4291-b9d0-4c02ab674e2f</t>
  </si>
  <si>
    <t>-1.1596644 36.9573241 1521.2000732421875 19.234</t>
  </si>
  <si>
    <t>db25a520-4a1d-493c-938b-6e53419db791</t>
  </si>
  <si>
    <t>-1.1485515 36.959599 1461.921 11.451</t>
  </si>
  <si>
    <t>c8a84724-0452-4bbd-8810-81cc03e457d7</t>
  </si>
  <si>
    <t>-1.1484854 36.9596825 1516.0 3.9</t>
  </si>
  <si>
    <t>0297d044-3c08-4278-8a9e-545354c57b3e</t>
  </si>
  <si>
    <t>-0.5325478 37.4627152 1352.5999755859375 4.938</t>
  </si>
  <si>
    <t>ecdad319-d787-4620-9e17-7d811cc7f3be</t>
  </si>
  <si>
    <t>-0.5339126 37.4626702 1345.800048828125 4.937</t>
  </si>
  <si>
    <t>Jobs/Employment Healthcare Crime and Safety Environment/Climate Change Taxes</t>
  </si>
  <si>
    <t>4de74547-91e2-4ee7-bfd8-6299f59c8569</t>
  </si>
  <si>
    <t>-0.5341108 37.461618 1344.4000244140625 4.933</t>
  </si>
  <si>
    <t>3ffa6c31-1120-409d-aa0d-7f92f17d14d9</t>
  </si>
  <si>
    <t>-0.5337476 37.4601587 1344.9000244140625 4.652</t>
  </si>
  <si>
    <t>7c9b95ac-0c3f-4166-aa8f-4674570600dd</t>
  </si>
  <si>
    <t>-0.5334088 37.4593166 1344.9000244140625 4.9</t>
  </si>
  <si>
    <t>Jobs/Employment Healthcare Crime and Safety Affordable Housing Taxes</t>
  </si>
  <si>
    <t>57e26401-1f9e-48cd-912c-89410608092c</t>
  </si>
  <si>
    <t>-0.5334636 37.4586523 1342.0 4.793</t>
  </si>
  <si>
    <t>Education Healthcare Affordable Housing Crime and Safety</t>
  </si>
  <si>
    <t>f0c72e90-9e35-4f0c-a76b-b7effc02ba35</t>
  </si>
  <si>
    <t>-0.5334033 37.45856 1342.0 4.9</t>
  </si>
  <si>
    <t>c03fcdd4-e11e-4fb2-9542-bc99009dfd38</t>
  </si>
  <si>
    <t>-0.5344655 37.4577481 1344.800048828125 4.954</t>
  </si>
  <si>
    <t>bd5939ba-92b2-4b23-9088-a2bb146cea51</t>
  </si>
  <si>
    <t>-0.5353119 37.4575769 1337.2000732421875 4.936</t>
  </si>
  <si>
    <t>78960978-2ff2-42dd-a538-d9d53de5c988</t>
  </si>
  <si>
    <t>-0.5360235 37.4569499 1337.2000732421875 4.916</t>
  </si>
  <si>
    <t>Healthcare Crime and Safety Taxes Education</t>
  </si>
  <si>
    <t>Radio Social Media Print Newspapers</t>
  </si>
  <si>
    <t>ea117752-fa5d-420c-ae25-d2e325ae1615</t>
  </si>
  <si>
    <t>-1.1342777 36.9731502 1517.5 19.95</t>
  </si>
  <si>
    <t>94b01e95-1f5b-4261-bc3c-90dc24d8596c</t>
  </si>
  <si>
    <t>-1.2251996 36.92263 1542.4000244140625 1.185</t>
  </si>
  <si>
    <t>Not willing to vote</t>
  </si>
  <si>
    <t>1143c4e7-cbed-494a-8f9e-f8e6ebb371a2</t>
  </si>
  <si>
    <t>-1.2251764 36.9225993 1544.300048828125 1.093</t>
  </si>
  <si>
    <t>Mistrust with the political officials.</t>
  </si>
  <si>
    <t>941b208b-a7cc-4582-bad1-e35e24e6d7e8</t>
  </si>
  <si>
    <t>-1.2252172 36.922527 1544.800048828125 1.523</t>
  </si>
  <si>
    <t>Change of election Process in kenya.</t>
  </si>
  <si>
    <t>40e5646a-7bfb-4fc9-8f45-5bac9208fdad</t>
  </si>
  <si>
    <t>-1.2271155 36.9221481 1543.0 20.0</t>
  </si>
  <si>
    <t>Equality in distribution of resources.</t>
  </si>
  <si>
    <t>Hard copy newspapers.</t>
  </si>
  <si>
    <t>ee970aad-9bf2-4252-9f28-396b97d5770b</t>
  </si>
  <si>
    <t>-1.2270977 36.9222362 1542.2000732421875 1.376</t>
  </si>
  <si>
    <t>Economic development</t>
  </si>
  <si>
    <t>49dac6fe-ef35-4112-a178-17b5f0f5795a</t>
  </si>
  <si>
    <t>-1.2267846 36.9223845 1541.800048828125 1.698</t>
  </si>
  <si>
    <t>Government to protect the vulnerable group.</t>
  </si>
  <si>
    <t>35acbe27-14db-4bc3-97b1-fcc457a42439</t>
  </si>
  <si>
    <t>-1.2271148 36.922149 1543.0 20.0</t>
  </si>
  <si>
    <t>1c654953-2f7c-4452-9827-4b79c43b0462</t>
  </si>
  <si>
    <t>-1.2271204 36.9221441 1543.0 20.0</t>
  </si>
  <si>
    <t>Political issues</t>
  </si>
  <si>
    <t>adeaf065-794a-4ce3-ab25-f1909a26b72a</t>
  </si>
  <si>
    <t>-1.2271233 36.922137 1543.0 20.0</t>
  </si>
  <si>
    <t>3086f186-4707-4c49-9f5f-f951e399718a</t>
  </si>
  <si>
    <t>-1.2271125 36.9221496 1543.0 20.0</t>
  </si>
  <si>
    <t>40806bc0-b43c-4f6c-983b-ce38adb6c6ef</t>
  </si>
  <si>
    <t>-1.2361718 36.8708723 1592.5999755859375 98.4</t>
  </si>
  <si>
    <t>86345c93-e6ed-4534-bf21-6783b845986c</t>
  </si>
  <si>
    <t>-1.2412662 36.8703 1586.5999755859375 82.5</t>
  </si>
  <si>
    <t>abfe2a54-f921-426e-874b-43e00494c003</t>
  </si>
  <si>
    <t>-1.2357158 36.8706559 1624.800048828125 92.9</t>
  </si>
  <si>
    <t>Healthcare Affordable Housing Transportation/Infrastructure</t>
  </si>
  <si>
    <t>fe7fe603-6997-4296-847a-2e7b50b21932</t>
  </si>
  <si>
    <t>-1.2368676 36.8707873 1594.2000732421875 92.9</t>
  </si>
  <si>
    <t>7e29b7b9-cafc-4e2c-954f-aca538df1ab4</t>
  </si>
  <si>
    <t>-1.2354547 36.8719546 1600.0999755859375 21.288</t>
  </si>
  <si>
    <t>6fd03400-96d6-4daf-95e9-d52a3edb9c39</t>
  </si>
  <si>
    <t>-1.2340033 36.8723592 1608.2000732421875 32.81</t>
  </si>
  <si>
    <t>baa162c1-59b8-4f82-89ae-3f9495e12d25</t>
  </si>
  <si>
    <t>-1.2325279 36.8752821 1612.7000732421875 23.587</t>
  </si>
  <si>
    <t>cc5861b6-ce2b-4dfc-9e34-2fe5009a9f41</t>
  </si>
  <si>
    <t>-1.2310057 36.8770508 1614.5 25.381</t>
  </si>
  <si>
    <t>Social Justice/Equality Healthcare Affordable Housing</t>
  </si>
  <si>
    <t>f2681422-6b0b-4247-b58f-d7e42aedd7b7</t>
  </si>
  <si>
    <t>-1.2292833 36.8789955 1613.0999755859375 27.494</t>
  </si>
  <si>
    <t>723ed74c-1ebc-4b26-9c73-ab16d7608eb5</t>
  </si>
  <si>
    <t>-1.2275043 36.880301 1603.5999755859375 49.611</t>
  </si>
  <si>
    <t>e050b618-881d-44c7-9b8b-12e3be46f481</t>
  </si>
  <si>
    <t>-0.5230063 37.2486248 1490.8 5.1</t>
  </si>
  <si>
    <t>a28f46a6-153e-4324-bec4-170e7066b08f</t>
  </si>
  <si>
    <t>-0.555028 34.8808747 1807.6 4.957</t>
  </si>
  <si>
    <t>Social Justice/Equality Healthcare Jobs/Employment</t>
  </si>
  <si>
    <t>24c3c94c-fe75-4acd-9954-cf18b96c67a3</t>
  </si>
  <si>
    <t>-0.5557173 34.881445 1835.9 4.54</t>
  </si>
  <si>
    <t xml:space="preserve">Child abuse and discrimination </t>
  </si>
  <si>
    <t>Radio TV News Print Newspapers Online News Websites</t>
  </si>
  <si>
    <t>ab6e1757-694d-4658-b189-c2e8c4e8d890</t>
  </si>
  <si>
    <t>-0.5558369 34.8815317 1863.6 4.9</t>
  </si>
  <si>
    <t>93e1883b-044a-49e8-8b90-7c4bb764826c</t>
  </si>
  <si>
    <t>-0.5563029 34.8822448 1867.9 4.816</t>
  </si>
  <si>
    <t>8e4c8e7b-384d-4815-b347-2ea6a49d55ff</t>
  </si>
  <si>
    <t>-0.5571929 34.8829113 1902.6 4.85</t>
  </si>
  <si>
    <t>86d1fc94-caba-4980-874c-8f2405d721e5</t>
  </si>
  <si>
    <t>-0.556043 34.8851168 1863.3 4.985</t>
  </si>
  <si>
    <t>Affordable Housing Transportation/Infrastructure Education</t>
  </si>
  <si>
    <t>4173ae39-7eba-4ee1-bbea-23aff9471d30</t>
  </si>
  <si>
    <t>-0.5560443 34.8851134 1863.6 4.957</t>
  </si>
  <si>
    <t>7832dd71-b23b-4909-9980-df9b726b6e4d</t>
  </si>
  <si>
    <t>-0.5559101 34.8863305 1934.0 4.46</t>
  </si>
  <si>
    <t>Radio TV News Online News Websites Social Media</t>
  </si>
  <si>
    <t>b074913d-623b-4314-a715-9f8b85f26c07</t>
  </si>
  <si>
    <t>-0.5559162 34.8863418 1934.1 4.194</t>
  </si>
  <si>
    <t>50888fe2-09f7-4ab2-9e33-4fce592018de</t>
  </si>
  <si>
    <t>-0.5545785 34.8857539 1918.3 4.783</t>
  </si>
  <si>
    <t>36f658c4-4f11-40e0-bc22-d37bbdddf364</t>
  </si>
  <si>
    <t>-0.5538662 34.8849626 1918.6 4.816</t>
  </si>
  <si>
    <t>f8a0278f-17df-4619-949b-d679a33a00b7</t>
  </si>
  <si>
    <t>-0.5546389 34.8803676 1771.9 4.95</t>
  </si>
  <si>
    <t>5418b162-cf56-4613-bb7c-14ef68b702fc</t>
  </si>
  <si>
    <t>-0.5546506 34.8804265 1774.3 4.48</t>
  </si>
  <si>
    <t xml:space="preserve">Was expectant(nearly expecting) at the moment so she could not be able to vote </t>
  </si>
  <si>
    <t>6577a1a9-8c25-4c37-87f9-d0f53a1ec415</t>
  </si>
  <si>
    <t>-0.5277444 37.2481022 1471.1 3.1</t>
  </si>
  <si>
    <t>07304d73-ca40-4ca3-8d9d-7d04d13a0ccd</t>
  </si>
  <si>
    <t>-0.5301029 37.2481173 1469.6 5.84</t>
  </si>
  <si>
    <t>35d52335-01a2-4060-9b74-f28bae772bc1</t>
  </si>
  <si>
    <t>-0.531069 37.2484696 1454.3 4.866</t>
  </si>
  <si>
    <t>1c821353-85f4-4b0a-9e29-03f8914ce046</t>
  </si>
  <si>
    <t>-0.919838 36.8348484 1910.9 4.84</t>
  </si>
  <si>
    <t>Jobs/Employment Environment/Climate Change Social Justice/Equality</t>
  </si>
  <si>
    <t>Online News Websites Print Newspapers</t>
  </si>
  <si>
    <t>0fc9ae70-8811-49db-862c-6786963c16f0</t>
  </si>
  <si>
    <t>-0.9198208 36.834876 1910.8 4.94</t>
  </si>
  <si>
    <t>61eb0cc6-1e19-406b-b215-72400b299d24</t>
  </si>
  <si>
    <t>-0.9197845 36.8348932 1898.6 5.0</t>
  </si>
  <si>
    <t>058586d0-0b08-4997-a13e-7a0d4b27e2dd</t>
  </si>
  <si>
    <t>-0.9195647 36.8350323 1912.7 5.0</t>
  </si>
  <si>
    <t>dbdcbee3-a38f-485f-b84d-5eaf716deea4</t>
  </si>
  <si>
    <t>-0.9195867 36.83504 1912.0 3.9</t>
  </si>
  <si>
    <t>eb360d79-acec-4a55-bef5-40476ce00cea</t>
  </si>
  <si>
    <t>-0.9195817 36.835055 1912.1 4.1</t>
  </si>
  <si>
    <t>7d43c89c-2a92-42f4-bda6-f81cddfcb76f</t>
  </si>
  <si>
    <t>-0.9195833 36.8350517 1912.1 4.9</t>
  </si>
  <si>
    <t>49fbd58f-dee1-4006-998e-5b0e278f9954</t>
  </si>
  <si>
    <t>-0.9196032 36.8350342 1912.0 4.75</t>
  </si>
  <si>
    <t>387ff782-4355-4443-a2ea-1cda29b732a8</t>
  </si>
  <si>
    <t>-0.919625 36.835035 1911.9 4.2</t>
  </si>
  <si>
    <t>3aaf8775-70fe-46ea-8136-dab7fc841959</t>
  </si>
  <si>
    <t>-0.91963 36.835035 1911.9 4.2</t>
  </si>
  <si>
    <t>04c2862a-dd1a-4364-b519-4a3339b62b47</t>
  </si>
  <si>
    <t>-0.5299388 37.2481124 1454.7 5.133</t>
  </si>
  <si>
    <t>b1b76dde-803e-46ba-8c73-9e4cfa9b656b</t>
  </si>
  <si>
    <t>-1.3017368 36.9109115 1603.800048828125 18.773</t>
  </si>
  <si>
    <t>4c992483-bcd6-4815-8e58-80cb7d970e77</t>
  </si>
  <si>
    <t>-1.3002879 36.907299 1602.9000244140625 16.367</t>
  </si>
  <si>
    <t>Jobs/Employment Healthcare Social Justice/Equality</t>
  </si>
  <si>
    <t>1f73ae38-1a42-4c74-b778-747a21da0dc3</t>
  </si>
  <si>
    <t>-1.3002749 36.9073898 1602.9000244140625 14.953</t>
  </si>
  <si>
    <t>0f96395c-f701-4bf5-bb03-04925e848dd2</t>
  </si>
  <si>
    <t>-1.2996915 36.9123642 1602.0 7.466</t>
  </si>
  <si>
    <t>f4f2b969-3002-4791-9341-284d93aad141</t>
  </si>
  <si>
    <t>-1.2976978 36.9102749 1600.0999755859375 8.923</t>
  </si>
  <si>
    <t>Social Media Print Newspapers Online News Websites TV News</t>
  </si>
  <si>
    <t>a5a9dcee-25f8-4d37-a868-73adde4350bf</t>
  </si>
  <si>
    <t>-1.2977777 36.9103807 1601.0999755859375 3.9</t>
  </si>
  <si>
    <t>Jobs/Employment Transportation/Infrastructure Environment/Climate Change</t>
  </si>
  <si>
    <t>3b0328f2-f738-4579-9573-4165cd30b7a7</t>
  </si>
  <si>
    <t>-1.2990218 36.9092432 1601.300048828125 3.9</t>
  </si>
  <si>
    <t>eb9420b4-b874-419c-a8a0-c45b340c7c3a</t>
  </si>
  <si>
    <t>-1.3004302 36.9099507 1603.0999755859375 56.412</t>
  </si>
  <si>
    <t>b4c1188a-8683-418a-90f1-117df4c9ea36</t>
  </si>
  <si>
    <t>-1.3005463 36.9109666 1602.800048828125 16.956</t>
  </si>
  <si>
    <t>ebca7064-70a7-4526-95d2-bad9d32269bf</t>
  </si>
  <si>
    <t>-1.3007718 36.9119348 1602.5999755859375 19.738</t>
  </si>
  <si>
    <t xml:space="preserve">Social Media Other </t>
  </si>
  <si>
    <t xml:space="preserve">From co-workers. </t>
  </si>
  <si>
    <t>e2f73fa7-90d6-48be-8862-e17055e3cced</t>
  </si>
  <si>
    <t>-0.1287037 35.4107694 1936.5 4.919</t>
  </si>
  <si>
    <t>9b48e594-4ecd-4ae7-9518-4a88614d5b91</t>
  </si>
  <si>
    <t>-0.1286851 35.4107431 1936.2 4.885</t>
  </si>
  <si>
    <t>19df9870-7406-434a-801f-365397325a68</t>
  </si>
  <si>
    <t>-0.1286393 35.4107487 1936.3 4.133</t>
  </si>
  <si>
    <t>30eeb12b-ef15-4d9b-a6bd-daa547f868e4</t>
  </si>
  <si>
    <t>-0.128645 35.41075 1936.3 4.9</t>
  </si>
  <si>
    <t>e744fd87-c1a9-4c5e-9e42-532aea2279e9</t>
  </si>
  <si>
    <t>-0.1287058 35.4107682 1936.6 4.685</t>
  </si>
  <si>
    <t>c3573efc-cc8d-4f8a-8c1d-feab16be32c4</t>
  </si>
  <si>
    <t>-0.1287081 35.4106537 1936.7 4.4</t>
  </si>
  <si>
    <t>f6486a3e-065e-44fd-814b-48afc0b9c81b</t>
  </si>
  <si>
    <t>-0.1286798 35.4106902 1936.7 4.8</t>
  </si>
  <si>
    <t>cd617e5f-51f8-48bb-a65f-0f48b7d8f353</t>
  </si>
  <si>
    <t>-0.1287083 35.4107933 1936.8 4.75</t>
  </si>
  <si>
    <t>d33de195-23a7-422f-97e2-a2bda66f5019</t>
  </si>
  <si>
    <t>-0.1287243 35.4107956 1936.9 4.801</t>
  </si>
  <si>
    <t xml:space="preserve">No others </t>
  </si>
  <si>
    <t>63570039-7d64-4a20-a36f-a3bafe8f880c</t>
  </si>
  <si>
    <t>-0.1287083 35.4106901 1937.1 4.4</t>
  </si>
  <si>
    <t>6df4f7e1-7114-4f2f-a219-a20b7b75f7a0</t>
  </si>
  <si>
    <t>-4.0075896 39.6923609 11.59999942779541 68.4</t>
  </si>
  <si>
    <t>c0380dd0-d998-4fd8-952a-84a8f9249cba</t>
  </si>
  <si>
    <t>-4.0078351 39.691551 11.59999942779541 0.919</t>
  </si>
  <si>
    <t>Education Jobs/Employment Affordable Housing Transportation/Infrastructure Crime and Safety</t>
  </si>
  <si>
    <t>17efaa11-9d87-4c7a-ab75-84724e3b3c6d</t>
  </si>
  <si>
    <t>-1.4079541 36.6871268 1867.0 2799.999</t>
  </si>
  <si>
    <t>96c672fd-1d06-48c8-ad60-64232832e802</t>
  </si>
  <si>
    <t>-1.3976712 36.6923048 1867.0 685.53</t>
  </si>
  <si>
    <t>c7ee95b1-b5a4-4ee6-bc4f-b8394596321c</t>
  </si>
  <si>
    <t>-1.3977466 36.692522 1867.0 82.5</t>
  </si>
  <si>
    <t>d58ba3e4-6371-4461-8786-b24dae361859</t>
  </si>
  <si>
    <t>-1.3977466 36.6926294 1867.0 94.239</t>
  </si>
  <si>
    <t>ed458f6f-4dc3-44a5-a880-26661953682b</t>
  </si>
  <si>
    <t>-1.3977853 36.6927819 1869.7000732421875 82.5</t>
  </si>
  <si>
    <t>Healthcare Crime and Safety Taxes Social Justice/Equality</t>
  </si>
  <si>
    <t>9807cd87-9c4f-4637-9ef0-ad3b0acae0d3</t>
  </si>
  <si>
    <t>-1.3977401 36.692756 1869.7000732421875 68.4</t>
  </si>
  <si>
    <t>Jobs/Employment Affordable Housing Transportation/Infrastructure Taxes</t>
  </si>
  <si>
    <t>Social Media Print Newspapers Radio</t>
  </si>
  <si>
    <t>33b290da-891e-441f-8e7b-da0ba9ece022</t>
  </si>
  <si>
    <t>-1.397741 36.6927527 1869.7000732421875 87.6</t>
  </si>
  <si>
    <t>Taxes Transportation/Infrastructure Crime and Safety Affordable Housing</t>
  </si>
  <si>
    <t>a7d0035c-7400-4fbc-a379-eb9b47372f5d</t>
  </si>
  <si>
    <t>-1.3976798 36.6928727 1866.905 6.61</t>
  </si>
  <si>
    <t>9813696d-23f4-4058-bc9d-443f880c8193</t>
  </si>
  <si>
    <t>-1.3977881 36.6929275 1869.7000732421875 1.301</t>
  </si>
  <si>
    <t>a3e312d2-6865-4f9a-87e6-9bc7a7884bb9</t>
  </si>
  <si>
    <t>-1.3976323 36.6927507 1884.5 2.858</t>
  </si>
  <si>
    <t>Transportation/Infrastructure Taxes Healthcare Crime and Safety</t>
  </si>
  <si>
    <t>2c765cb0-c292-4a57-9e12-6ff2e35d1561</t>
  </si>
  <si>
    <t>-0.305854 36.140076 1889.3 4.68</t>
  </si>
  <si>
    <t>c20469f4-f058-4ec1-9469-449d21d16196</t>
  </si>
  <si>
    <t>-0.2990985 36.1367374 1863.5 4.78</t>
  </si>
  <si>
    <t>ef7c0f26-970d-4db4-9ebd-02444164a79a</t>
  </si>
  <si>
    <t>-0.2964637 36.1236757 1840.9000244140625 4.88</t>
  </si>
  <si>
    <t>304ab407-7810-48a9-80a0-d3cd2ba69861</t>
  </si>
  <si>
    <t>-0.2964971 36.1237197 1840.9000244140625 4.55</t>
  </si>
  <si>
    <t>5733a33a-3836-41d1-94d1-ad026d28dc83</t>
  </si>
  <si>
    <t>-0.2964933 36.1237217 1840.9000244140625 4.8</t>
  </si>
  <si>
    <t>63eb0833-a1b3-4626-96b9-a5b6eec35e73</t>
  </si>
  <si>
    <t>-0.296563 36.1236398 1840.9000244140625 4.94</t>
  </si>
  <si>
    <t>861e1a68-f66f-4c18-8528-c2c5b7300749</t>
  </si>
  <si>
    <t>-0.2964104 36.123641 1840.9000244140625 4.6</t>
  </si>
  <si>
    <t>a000d28b-a5ce-4774-b6ee-94b57c77d9a1</t>
  </si>
  <si>
    <t>-0.2965274 36.1236732 1840.9000244140625 4.983</t>
  </si>
  <si>
    <t>Social Media TV News Radio Print Newspapers</t>
  </si>
  <si>
    <t>a762961e-3d98-4723-901d-dd69639ed83f</t>
  </si>
  <si>
    <t>-0.2965403 36.1236771 1840.9000244140625 4.98</t>
  </si>
  <si>
    <t>b40c19c4-6e67-4d5a-8ba9-7a67afecd066</t>
  </si>
  <si>
    <t>-0.2965134 36.123785 1840.9000244140625 4.928</t>
  </si>
  <si>
    <t>4cdd4807-691c-4056-a79b-4dd38e64c547</t>
  </si>
  <si>
    <t>-0.30529166666666663 36.08508833333334 1818.2 4.7</t>
  </si>
  <si>
    <t>e3154580-6d92-4413-84ac-b7da6e8dc493</t>
  </si>
  <si>
    <t>-0.30515333333333333 36.085026666666664 1799.5 2.8</t>
  </si>
  <si>
    <t>160b9494-5a22-4d71-9c19-83f5f242d8e2</t>
  </si>
  <si>
    <t>-0.30518833333333334 36.08504666666667 1799.9 4.3</t>
  </si>
  <si>
    <t>04f49d17-db4c-48b6-a27c-e79960a7a62b</t>
  </si>
  <si>
    <t>-0.3051933333333333 36.08505666666667 1801.3 2.3</t>
  </si>
  <si>
    <t>236c75d2-915c-4046-b1ce-db6edcdb75d3</t>
  </si>
  <si>
    <t>-0.305285 36.08515333333333 1808.3 2.9</t>
  </si>
  <si>
    <t>0195e949-de76-4f3b-89ed-a1639246134d</t>
  </si>
  <si>
    <t>-0.30520833333333336 36.08508 1806.7 3.8</t>
  </si>
  <si>
    <t>24fc61f9-366c-42d1-b3ce-c62ebebac851</t>
  </si>
  <si>
    <t>-0.3051066666666667 36.085006666666665 1806.7 4.6</t>
  </si>
  <si>
    <t>15ef7482-036e-4962-aef1-f5c0ea0df4f4</t>
  </si>
  <si>
    <t>-0.30502 36.084936666666664 1838.5 4.2</t>
  </si>
  <si>
    <t>a76d1cf9-438f-4681-9303-33aa434cdbde</t>
  </si>
  <si>
    <t>-0.30394333333333334 36.08508833333334 1832.6 4.8</t>
  </si>
  <si>
    <t>c1967c41-08f9-4878-ad26-eba77df73fe2</t>
  </si>
  <si>
    <t>-0.30464 36.085098333333335 1793.7 4.6</t>
  </si>
  <si>
    <t>7f44f491-e9af-49c7-83b1-4efe7ef324be</t>
  </si>
  <si>
    <t>-1.210509 36.921196 1530.5999755859375 54.85</t>
  </si>
  <si>
    <t>b8fca447-4d8f-45f4-a101-83ea596788c0</t>
  </si>
  <si>
    <t>-1.2104968 36.9211993 1530.5999755859375 42.5</t>
  </si>
  <si>
    <t>ac985345-d152-433d-926d-97f98a53bd4f</t>
  </si>
  <si>
    <t>-1.210503 36.921198 1530.5999755859375 48.9</t>
  </si>
  <si>
    <t>9a042fda-f096-466c-8cd6-02617ad4ac55</t>
  </si>
  <si>
    <t>-1.2105281 36.9212017 1530.5999755859375 60.0</t>
  </si>
  <si>
    <t>a81830ff-0db0-469c-9cd3-2acb07f9737b</t>
  </si>
  <si>
    <t>-1.2108338 36.9211623 1530.7000732421875 141.266</t>
  </si>
  <si>
    <t>813e6162-3ce8-4557-9f5d-51850f641224</t>
  </si>
  <si>
    <t>-1.2079489 36.9186645 1527.9000244140625 149.6</t>
  </si>
  <si>
    <t>2be4e992-5a18-4349-a28f-7325b0cd84cd</t>
  </si>
  <si>
    <t>-1.2105121 36.9211953 1530.5999755859375 48.9</t>
  </si>
  <si>
    <t>80ee4695-181b-455b-ad7c-21133c62df8d</t>
  </si>
  <si>
    <t>-1.2079473 36.9186641 1527.9000244140625 156.9</t>
  </si>
  <si>
    <t>69beece9-7122-4824-abfd-49bf17beb36e</t>
  </si>
  <si>
    <t>-1.2104987 36.9211987 1530.5999755859375 64.1</t>
  </si>
  <si>
    <t>fd8faa6b-f607-42e3-ace8-e48a1c150546</t>
  </si>
  <si>
    <t>0.2487804 36.4112855 2001.551 1.087</t>
  </si>
  <si>
    <t>Jobs/Employment Social Justice/Equality Environment/Climate Change</t>
  </si>
  <si>
    <t>c57d5184-f75d-42aa-9fbe-a3e1ef027d76</t>
  </si>
  <si>
    <t>0.2487856 36.4112894 1991.739 1.186</t>
  </si>
  <si>
    <t xml:space="preserve">Education Healthcare Taxes Other </t>
  </si>
  <si>
    <t>d023c671-f9af-4231-be5e-74b03db6534a</t>
  </si>
  <si>
    <t>-1.2096137 36.9186838 1530.7000732421875 133.45</t>
  </si>
  <si>
    <t>7befe7a8-b6f0-422c-9c20-8b68e17beb51</t>
  </si>
  <si>
    <t>-0.6224733 35.60652 2440.8 3.9</t>
  </si>
  <si>
    <t>social justice be managed since political crimes keep increasing</t>
  </si>
  <si>
    <t>6c63952f-06e0-4e55-bd8c-19b7e7333d89</t>
  </si>
  <si>
    <t>-0.6232502 35.6072134 2438.0 4.65</t>
  </si>
  <si>
    <t>improvement of public participation</t>
  </si>
  <si>
    <t>posters and meetings</t>
  </si>
  <si>
    <t>61bd5a95-c036-40d6-9f23-da56215c9887</t>
  </si>
  <si>
    <t>-0.6221423 35.6055822 2457.8 4.766</t>
  </si>
  <si>
    <t>i had not qualified for the minimum age to vote</t>
  </si>
  <si>
    <t>youths should be muvh prioritized in elections since they hold the future</t>
  </si>
  <si>
    <t>posters</t>
  </si>
  <si>
    <t>b043682f-7856-42e3-b0cf-db85f2f0702c</t>
  </si>
  <si>
    <t>-0.6221304 35.6055703 2456.9 4.16</t>
  </si>
  <si>
    <t>cost of living should be realistic to the economic value of the country</t>
  </si>
  <si>
    <t>caecb47e-7ca9-46f1-840e-5344723e46a6</t>
  </si>
  <si>
    <t>-0.6223408 35.6058982 2455.8 4.86</t>
  </si>
  <si>
    <t>we should end political competition after a new regime has taken over ,the rivalry between opposition and government is really political based</t>
  </si>
  <si>
    <t>318e92a9-4755-40f4-a176-5cdab9810913</t>
  </si>
  <si>
    <t>-0.6220035 35.6054311 2439.0 4.672</t>
  </si>
  <si>
    <t>during the conduction i was in a difficult health condition</t>
  </si>
  <si>
    <t xml:space="preserve">Healthcare Affordable Housing Other </t>
  </si>
  <si>
    <t>the olden should be considered as part of the society</t>
  </si>
  <si>
    <t>from friends</t>
  </si>
  <si>
    <t>88793b1f-1a4d-4994-afce-77fe13551055</t>
  </si>
  <si>
    <t>-0.6223125 35.6051327 2438.8 4.9</t>
  </si>
  <si>
    <t>free and fare elections should be enumerated</t>
  </si>
  <si>
    <t>5c2a2994-0e69-4459-a877-de0565c7d07f</t>
  </si>
  <si>
    <t>-0.6275907 35.6007072 2408.5 4.48</t>
  </si>
  <si>
    <t>there was no transport fare</t>
  </si>
  <si>
    <t>Education Healthcare Jobs/Employment Affordable Housing Crime and Safety Transportation/Infrastructure Environment/Climate Change Social Justice/Equality Other  Taxes</t>
  </si>
  <si>
    <t>security be increased</t>
  </si>
  <si>
    <t xml:space="preserve">TV News Social Media Print Newspapers Online News Websites Other </t>
  </si>
  <si>
    <t>ab708423-e2fb-4457-b569-c092ecf708f3</t>
  </si>
  <si>
    <t>-0.6289398 35.6018195 2409.2 4.933</t>
  </si>
  <si>
    <t>its only eligibility otherwise I would have voted</t>
  </si>
  <si>
    <t>security should be adhered to</t>
  </si>
  <si>
    <t>posters and public meetings like funerals and harambee</t>
  </si>
  <si>
    <t>85160cb7-d54a-4eda-a4b7-b5fc486e3a96</t>
  </si>
  <si>
    <t>-0.6297749 35.6025615 2409.9 4.983</t>
  </si>
  <si>
    <t>incredibly in contestants in terms of leadership qualifications should be major factors</t>
  </si>
  <si>
    <t>meetings and watsup group especially for the chama we normally have</t>
  </si>
  <si>
    <t>7ba34935-d11a-4910-88c5-05c1fa582270</t>
  </si>
  <si>
    <t>-0.457435 37.5579284 1399.8 4.54</t>
  </si>
  <si>
    <t>e19dcc02-4437-4b22-9b87-d452cfff879d</t>
  </si>
  <si>
    <t>-0.4565214 37.5581286 1390.9 4.833</t>
  </si>
  <si>
    <t>f02fe3ae-3402-43c0-ac36-1f30b15ff490</t>
  </si>
  <si>
    <t>-1.4832367 36.9561617 1569.0999755859375 10.222</t>
  </si>
  <si>
    <t>Jobs/Employment Education Healthcare Affordable Housing Environment/Climate Change Social Justice/Equality</t>
  </si>
  <si>
    <t>9c45e3d6-a107-4f5b-91f2-1154e31921c8</t>
  </si>
  <si>
    <t>0.0986384 35.8777509 1598.8 4.866</t>
  </si>
  <si>
    <t>Jobs/Employment Social Justice/Equality Transportation/Infrastructure</t>
  </si>
  <si>
    <t>d365a24e-5d44-43d8-9609-79fb06b7d4a7</t>
  </si>
  <si>
    <t>0.1064329 35.8764021 1610.9 4.433</t>
  </si>
  <si>
    <t>02bde8d7-5cac-42c9-b821-1c2ed6192ec5</t>
  </si>
  <si>
    <t>0.1065133 35.8764633 1610.9 3.9</t>
  </si>
  <si>
    <t>c338d4d7-d445-48d6-b09f-857126897f80</t>
  </si>
  <si>
    <t>0.1078883 35.8771167 1596.7 4.4</t>
  </si>
  <si>
    <t>3a19d3e8-ef7b-4d7c-893c-5d44575afc3c</t>
  </si>
  <si>
    <t>0.1078615 35.8771562 1601.3 3.9</t>
  </si>
  <si>
    <t>95f67404-e22b-411e-af7f-d0f69751ea89</t>
  </si>
  <si>
    <t>0.1078805 35.8771204 1600.2 3.1</t>
  </si>
  <si>
    <t>7b3c84ff-8ca5-4510-9c3a-dd38643056ed</t>
  </si>
  <si>
    <t>0.1083894 35.8773226 1600.3 3.6</t>
  </si>
  <si>
    <t>f5de8bef-fe21-4ba8-866e-abac7245f82b</t>
  </si>
  <si>
    <t>0.1084449 35.8773272 1605.3 3.9</t>
  </si>
  <si>
    <t>0ca4bbda-0533-4b35-83f4-ee66aa1e4129</t>
  </si>
  <si>
    <t>0.1084623 35.8773585 1603.7 3.98</t>
  </si>
  <si>
    <t>e8a6d71b-2e29-4d98-9fa0-ec2db5fedd80</t>
  </si>
  <si>
    <t>0.1084395 35.8773452 1595.5 4.78</t>
  </si>
  <si>
    <t>34aa25ad-df6c-40dd-b644-c3baa154b8c1</t>
  </si>
  <si>
    <t>-0.4557794 37.556484 1399.5 4.983</t>
  </si>
  <si>
    <t>f228c3b6-5995-425f-acb6-b50c8c3fe8fe</t>
  </si>
  <si>
    <t>-0.4554335 37.5563806 1358.2 4.88</t>
  </si>
  <si>
    <t>8ac85005-2557-4ce7-bf62-a0d38712e770</t>
  </si>
  <si>
    <t>-1.4792595 36.9574598 1566.4000244140625 11.771</t>
  </si>
  <si>
    <t>5d5633e5-a59a-4adc-b309-762511e014bf</t>
  </si>
  <si>
    <t>-1.477538 36.9579324 1565.0999755859375 10.351</t>
  </si>
  <si>
    <t>af0d740e-5db9-4a09-9755-1e269658d105</t>
  </si>
  <si>
    <t>-1.4731675 36.9619582 1563.5 3.9</t>
  </si>
  <si>
    <t>Education Healthcare Jobs/Employment Crime and Safety Social Justice/Equality Transportation/Infrastructure</t>
  </si>
  <si>
    <t>20c7eabe-9d3a-4e73-9ab7-06232c5e1ea9</t>
  </si>
  <si>
    <t>-1.4718144 36.9578917 1563.5 3.9</t>
  </si>
  <si>
    <t>Jobs/Employment Affordable Housing Crime and Safety Education Healthcare Social Justice/Equality</t>
  </si>
  <si>
    <t>24ce3c1e-75db-4534-ad1d-a8bcf21816fc</t>
  </si>
  <si>
    <t>-2.606061 38.1324043 770.826 0.856</t>
  </si>
  <si>
    <t>e4ceda4b-da6e-483d-be0c-6aeddb67f63d</t>
  </si>
  <si>
    <t>-2.6059918 38.1324205 771.531 1.113</t>
  </si>
  <si>
    <t>5a6776ed-e936-44c8-8996-9d0b3e3fdead</t>
  </si>
  <si>
    <t>-2.6034035 38.1306086 772.57 1.314</t>
  </si>
  <si>
    <t>d56c99e1-a948-4d4d-9991-b7bdcf3d61df</t>
  </si>
  <si>
    <t>-1.4755947 36.9584987 1563.5 3.9</t>
  </si>
  <si>
    <t>2dc3d75a-dbef-404a-be5c-7c52f3dda1de</t>
  </si>
  <si>
    <t>-1.4756432 36.9585664 1592.643 3.9</t>
  </si>
  <si>
    <t>Social Justice/Equality Healthcare Education Crime and Safety</t>
  </si>
  <si>
    <t>e992a92d-990e-45d8-b566-e765800b5750</t>
  </si>
  <si>
    <t>-0.4528268 37.5561372 1419.8 4.66</t>
  </si>
  <si>
    <t>5e76a93e-a1ce-4846-b843-ba535bcddfc5</t>
  </si>
  <si>
    <t>-0.4523319 37.5560064 1419.1 4.171</t>
  </si>
  <si>
    <t>38f5c42b-ff37-497d-b98b-8e1a40ae6502</t>
  </si>
  <si>
    <t>-0.4514048 37.5555743 1372.2 4.85</t>
  </si>
  <si>
    <t>7682037e-51b6-4e08-98a9-0f3f9ca71936</t>
  </si>
  <si>
    <t>-0.4538584 37.556667 1386.5 4.933</t>
  </si>
  <si>
    <t>1a01469e-2912-4fca-a8e2-b06f51b08268</t>
  </si>
  <si>
    <t>-0.4538594 37.5566828 1392.8 3.881</t>
  </si>
  <si>
    <t>4e1457ed-9383-4993-89af-31d352af4a59</t>
  </si>
  <si>
    <t>-1.4753822 36.9582205 1563.5 3.9</t>
  </si>
  <si>
    <t>Education Healthcare Crime and Safety Social Justice/Equality Transportation/Infrastructure</t>
  </si>
  <si>
    <t>8208367e-7121-4e2a-979d-eaa4d4de45d8</t>
  </si>
  <si>
    <t>-1.4750252 36.9579768 1562.5999755859375 3.9</t>
  </si>
  <si>
    <t>6cba7f83-405e-4605-bf2d-311b07e775d5</t>
  </si>
  <si>
    <t>-1.4750744 36.9579436 1562.5999755859375 3.9</t>
  </si>
  <si>
    <t>e1f7d17e-6307-4743-a200-38ab33f1bbbd</t>
  </si>
  <si>
    <t>-1.3976429 36.6923424 1867.2000732421875 25.85</t>
  </si>
  <si>
    <t>0c458917-2aa6-495c-bcad-bf520936dc2c</t>
  </si>
  <si>
    <t>-1.3976331 36.6923108 1867.2000732421875 56.1</t>
  </si>
  <si>
    <t>00544a97-c5fc-4472-b778-1e95724258b6</t>
  </si>
  <si>
    <t>-1.3976342 36.6923124 1867.2000732421875 24.9</t>
  </si>
  <si>
    <t>5bbd252d-6d7f-4872-a463-8fcc64931331</t>
  </si>
  <si>
    <t>-1.3976342 36.692305 1867.2000732421875 20.0</t>
  </si>
  <si>
    <t>f3b43ddc-f601-4940-ae95-be3a15a8fbe3</t>
  </si>
  <si>
    <t>-1.3976397 36.6923367 1867.2000732421875 42.5</t>
  </si>
  <si>
    <t>Education Taxes Healthcare Crime and Safety</t>
  </si>
  <si>
    <t>8b358409-268c-46a8-a168-30584c37fd9a</t>
  </si>
  <si>
    <t>-1.397643 36.6923487 1867.2000732421875 32.099</t>
  </si>
  <si>
    <t>Education Transportation/Infrastructure Environment/Climate Change</t>
  </si>
  <si>
    <t>1ccb3238-d571-4888-9ea1-b70ab49dd54c</t>
  </si>
  <si>
    <t>-1.3976465 36.6923427 1867.2000732421875 98.4</t>
  </si>
  <si>
    <t>Crime and Safety Transportation/Infrastructure Taxes Social Justice/Equality</t>
  </si>
  <si>
    <t>570b1943-65a4-489b-87aa-4700bcbd84e5</t>
  </si>
  <si>
    <t>-1.3976446 36.6923415 1867.2000732421875 1508.0</t>
  </si>
  <si>
    <t>207515c9-2fcd-4c80-9559-8c0f08e60617</t>
  </si>
  <si>
    <t>-1.3976414 36.6923353 1867.2000732421875 72.9</t>
  </si>
  <si>
    <t>Transportation/Infrastructure Taxes Social Justice/Equality</t>
  </si>
  <si>
    <t>e0837c6d-1840-4d34-8816-d1a90925a3f1</t>
  </si>
  <si>
    <t>-1.3976495 36.6923482 1867.2000732421875 82.5</t>
  </si>
  <si>
    <t>9c16f967-5599-4189-99d8-20f81bd4213b</t>
  </si>
  <si>
    <t>-0.4514718 37.5556622 1400.9 4.36</t>
  </si>
  <si>
    <t>8c217ae9-4a47-4e03-b667-9db7c21fdd37</t>
  </si>
  <si>
    <t>-0.4512462 37.5561867 1425.7 4.85</t>
  </si>
  <si>
    <t>The aged funds and support</t>
  </si>
  <si>
    <t>5c114214-dacc-45cd-99ce-59fe69d1b59b</t>
  </si>
  <si>
    <t>-0.4508205 37.556038 1406.8 4.857</t>
  </si>
  <si>
    <t>1cadc935-cdcb-40ae-8ff5-76e4e12d559e</t>
  </si>
  <si>
    <t>-2.5891359 38.1726222 722.523 3.9</t>
  </si>
  <si>
    <t>33cb7500-2de3-415f-9cfa-478548485504</t>
  </si>
  <si>
    <t>-0.4504315 37.5554799 1422.6 4.85</t>
  </si>
  <si>
    <t>Alcohol abuse</t>
  </si>
  <si>
    <t>f2cccde7-d9c2-4fb7-bacb-e251447f3f02</t>
  </si>
  <si>
    <t>-2.5891382 38.1726345 720.258 3.9</t>
  </si>
  <si>
    <t>1f92f67e-1031-4927-ac6d-cfeff0315798</t>
  </si>
  <si>
    <t>-2.5864862 38.1732298 668.376 3.9</t>
  </si>
  <si>
    <t>64ed5ca4-64b2-4a91-9f1e-a1b6677cd790</t>
  </si>
  <si>
    <t>-2.5835585 38.1733438 673.161 3.9</t>
  </si>
  <si>
    <t>ca9ac136-231f-43c0-9fc1-623b2307fc61</t>
  </si>
  <si>
    <t>-2.5825104 38.1727348 705.761 4.824</t>
  </si>
  <si>
    <t>fc5e5795-76b5-4a1c-9a5d-401490bb8f04</t>
  </si>
  <si>
    <t>-2.5825058 38.1727499 704.965 3.9</t>
  </si>
  <si>
    <t>4d03a338-1522-4949-8dd0-e6151bd3a55a</t>
  </si>
  <si>
    <t>-2.582396 38.1758667 723.558 3.9</t>
  </si>
  <si>
    <t>Healthcare Environment/Climate Change Crime and Safety Taxes</t>
  </si>
  <si>
    <t>5e4ae2cd-fdfc-402d-a5cf-ec6990453fb8</t>
  </si>
  <si>
    <t>-2.5841468 38.1785842 730.34 3.9</t>
  </si>
  <si>
    <t>Affordable Housing Crime and Safety Taxes</t>
  </si>
  <si>
    <t>017d0923-f85c-405c-b5f7-193fb44ac579</t>
  </si>
  <si>
    <t>-2.603401 38.1306047 773.188 2.54</t>
  </si>
  <si>
    <t>Education Healthcare Jobs/Employment Transportation/Infrastructure Environment/Climate Change Taxes</t>
  </si>
  <si>
    <t>0cfa8de7-3603-43ac-9185-961118da1523</t>
  </si>
  <si>
    <t>-0.4506706 37.5553255 1291.0 4.433</t>
  </si>
  <si>
    <t>f1a70da2-1cb8-4533-b857-02bc0f19390c</t>
  </si>
  <si>
    <t>-2.5841668 38.1785648 730.714 3.9</t>
  </si>
  <si>
    <t>6e2f6850-5e24-45e5-bc2c-66ab32636bf5</t>
  </si>
  <si>
    <t>-2.5896903 38.1789181 713.614 3.9</t>
  </si>
  <si>
    <t>c5dda9ce-7bfa-4592-8589-dcf8a6540887</t>
  </si>
  <si>
    <t>-2.5932015 38.1770887 688.139 3.9</t>
  </si>
  <si>
    <t>185e2d39-2fc5-4a35-ab43-a61bca042063</t>
  </si>
  <si>
    <t>0.15017000529044688 37.73533143103123 65.0 0.0</t>
  </si>
  <si>
    <t>cfcfec36-71ce-4573-9bf6-d3c2392a32b5</t>
  </si>
  <si>
    <t>43951a46-1ecc-4d94-b1ad-58a1b8b5c978</t>
  </si>
  <si>
    <t>7f7f5d85-9641-4702-b8d3-1bc324328245</t>
  </si>
  <si>
    <t>0.15017 37.735331 65.0 0.0</t>
  </si>
  <si>
    <t>9c02e35a-2590-4c98-8dce-bb36d5ee2320</t>
  </si>
  <si>
    <t>0.159677 37.744335 65.0 0.0</t>
  </si>
  <si>
    <t>5ffc60ee-61b1-4dae-9b52-3e160eaf7c15</t>
  </si>
  <si>
    <t>i was ecpected to deliver that day</t>
  </si>
  <si>
    <t>7459feff-6a39-4286-8cd0-1af7d018062e</t>
  </si>
  <si>
    <t>I didnt vote because of coruption and stealing of votes there was no need</t>
  </si>
  <si>
    <t>0d66471d-4d04-4eeb-a762-8693639655ad</t>
  </si>
  <si>
    <t>868f1b70-5274-4ebb-8170-8a3e9b10c828</t>
  </si>
  <si>
    <t>8c051d04-aba5-4fdf-a60a-6ee6e8f552c3</t>
  </si>
  <si>
    <t>d063cf72-9a44-4be0-af5e-51aa4aa0f566</t>
  </si>
  <si>
    <t>-2.6032729 38.126408 766.77 1.04</t>
  </si>
  <si>
    <t>68446345-d4fb-4a2e-9cea-961286ba3de2</t>
  </si>
  <si>
    <t>-2.6033287 38.1263124 752.953 3.007</t>
  </si>
  <si>
    <t>Education Healthcare Jobs/Employment Crime and Safety Environment/Climate Change Social Justice/Equality</t>
  </si>
  <si>
    <t>ed492fb1-181c-45f5-8c0a-513f20de645c</t>
  </si>
  <si>
    <t>-1.2272654 36.9231223 1539.4000244140625 22.5</t>
  </si>
  <si>
    <t>d39da026-3627-403c-9165-64352d198cdf</t>
  </si>
  <si>
    <t>-1.2272644 36.9231218 1539.4000244140625 34.4</t>
  </si>
  <si>
    <t>Print Newspapers Online News Websites</t>
  </si>
  <si>
    <t>4acda5e3-0162-439c-a010-d46f8a0cddf8</t>
  </si>
  <si>
    <t>-1.2272617 36.9247431 1539.5 22.745</t>
  </si>
  <si>
    <t>93f044c8-b403-4781-a057-19d225f3a062</t>
  </si>
  <si>
    <t>-1.2272502 36.9247745 1539.5 20.0</t>
  </si>
  <si>
    <t>cc8247a3-3b3c-44f2-83d9-a0e08ab31d87</t>
  </si>
  <si>
    <t>-2.6006071 38.1236141 741.455 4.929</t>
  </si>
  <si>
    <t>033f574c-a5e5-4455-9486-e74fed8e5785</t>
  </si>
  <si>
    <t>-2.6006375 38.1236196 741.757 1.33</t>
  </si>
  <si>
    <t>1641c4bf-6dd7-4193-9b0d-10a01931796a</t>
  </si>
  <si>
    <t>-2.5966419 38.120346 748.139 0.841</t>
  </si>
  <si>
    <t>Taxes Social Justice/Equality Affordable Housing Jobs/Employment Healthcare Education</t>
  </si>
  <si>
    <t>c48c64e3-323d-4d6e-af87-e241004d470c</t>
  </si>
  <si>
    <t>-1.2802275 36.8982714 1600.9000244140625 5.0</t>
  </si>
  <si>
    <t>4efbe881-2243-44dd-bbdf-e2132eab8197</t>
  </si>
  <si>
    <t>-1.2798399 36.8973606 1601.300048828125 4.86</t>
  </si>
  <si>
    <t>03d4c782-d8a3-414b-a719-27ad0f8b0a1f</t>
  </si>
  <si>
    <t>-1.2819362 36.8964884 1603.5 4.96</t>
  </si>
  <si>
    <t>5d8d9dc2-0eaa-4536-9129-55cd84663fad</t>
  </si>
  <si>
    <t>-1.2844398 36.897338 1603.2000732421875 4.9</t>
  </si>
  <si>
    <t>a5d45610-41fd-47e1-bccb-66233c615fb5</t>
  </si>
  <si>
    <t>-1.2864643 36.8979427 1602.5999755859375 5.0</t>
  </si>
  <si>
    <t>bc8c346a-6fa1-417b-b4f7-fd6480b9288b</t>
  </si>
  <si>
    <t>-1.29475 36.8875515 1611.5 4.716</t>
  </si>
  <si>
    <t>0558928f-f941-492a-974f-176081aa02e8</t>
  </si>
  <si>
    <t>-1.2965719 36.8626606 1611.5 4.76</t>
  </si>
  <si>
    <t>19c33fb7-9104-4976-b9ab-aa980e687eda</t>
  </si>
  <si>
    <t>-1.2924268 36.8429841 1636.5999755859375 4.94</t>
  </si>
  <si>
    <t>2eab308f-da32-4b98-b170-9f6f596b8b38</t>
  </si>
  <si>
    <t>-1.2850682 36.8257088 1653.300048828125 4.66</t>
  </si>
  <si>
    <t>f76732d9-d80e-4cf3-aaab-bed2ab1983bd</t>
  </si>
  <si>
    <t>-1.285027 36.8256567 1653.0999755859375 4.8</t>
  </si>
  <si>
    <t>26089313-74fd-400e-b7f6-135830d8a252</t>
  </si>
  <si>
    <t>-1.2689616 36.7179796 1876.0 4.84</t>
  </si>
  <si>
    <t>d8b026ee-cd4b-4dc7-8cba-2facd1c71f57</t>
  </si>
  <si>
    <t>-1.2690328 36.7179919 1876.0 3.2</t>
  </si>
  <si>
    <t>52b2a0b2-aba5-49d1-9a26-43e266ea4540</t>
  </si>
  <si>
    <t>-1.2689856 36.7181044 1876.0 3.7</t>
  </si>
  <si>
    <t>43aa3c32-2c19-4c1a-ab61-cfad08ca7bf9</t>
  </si>
  <si>
    <t>-1.268955 36.718165 1876.0 3.2</t>
  </si>
  <si>
    <t>81017750-d90c-4bbb-9cba-eb9513ea3a9e</t>
  </si>
  <si>
    <t>-1.2691133 36.717955 1876.0 3.9</t>
  </si>
  <si>
    <t>Education Jobs/Employment Healthcare Affordable Housing Transportation/Infrastructure Crime and Safety Environment/Climate Change Taxes Social Justice/Equality</t>
  </si>
  <si>
    <t>5f0aec11-083a-4474-8900-e7fb1c667919</t>
  </si>
  <si>
    <t>-1.2680595 36.7172224 1876.9000244140625 4.983</t>
  </si>
  <si>
    <t>9e41e4c6-5ded-4555-9793-56e9192c5b51</t>
  </si>
  <si>
    <t>-1.268145 36.7170234 1876.9000244140625 4.983</t>
  </si>
  <si>
    <t>Less than 18 year</t>
  </si>
  <si>
    <t>6cdc0c24-242b-4c28-9180-e930e2c3bbb6</t>
  </si>
  <si>
    <t>-1.2679869 36.716714 1876.9000244140625 4.8</t>
  </si>
  <si>
    <t>Education Healthcare Social Justice/Equality Taxes</t>
  </si>
  <si>
    <t>94af3674-2ec0-4e10-8c69-46109d67f5c8</t>
  </si>
  <si>
    <t>-1.2681419 36.7160208 1876.0 4.85</t>
  </si>
  <si>
    <t>74c9c08b-76b8-43a1-b6fe-029f44c52b27</t>
  </si>
  <si>
    <t>-1.2688903 36.7173572 1876.9000244140625 4.85</t>
  </si>
  <si>
    <t>cf9fd53f-c0c6-40bb-942d-5a6ef5f1707d</t>
  </si>
  <si>
    <t>-1.2690855 36.7175206 1876.0 4.85</t>
  </si>
  <si>
    <t>3348303a-1e7a-45e5-b803-d14865e6aca9</t>
  </si>
  <si>
    <t>-1.2690444 36.7177478 1876.0 4.957</t>
  </si>
  <si>
    <t>Education Healthcare Crime and Safety Taxes Social Justice/Equality</t>
  </si>
  <si>
    <t>324d06d2-433e-42d1-858e-787249e0342f</t>
  </si>
  <si>
    <t>-1.2690488 36.7177135 1876.0 4.82</t>
  </si>
  <si>
    <t>Education Social Justice/Equality Taxes Healthcare</t>
  </si>
  <si>
    <t>b11b5f1f-7603-4c00-8478-d1b06265f56c</t>
  </si>
  <si>
    <t>-1.3677679 36.6717599 1918.2 4.933</t>
  </si>
  <si>
    <t>Crime and Safety Affordable Housing Healthcare</t>
  </si>
  <si>
    <t>18370cea-9a02-4871-a192-1f7adee2e8e4</t>
  </si>
  <si>
    <t>-1.3738216 36.6727196 1890.4000244140625 4.26</t>
  </si>
  <si>
    <t>d1292eae-b540-4926-b043-08d3aae5fbff</t>
  </si>
  <si>
    <t>-1.3747139 36.6745643 1890.4000244140625 4.88</t>
  </si>
  <si>
    <t>14d4f9f5-f7dd-45d9-b7f1-252adddfb5d2</t>
  </si>
  <si>
    <t>-1.3790423 36.6759453 1912.5 4.9</t>
  </si>
  <si>
    <t>39edfeac-2989-4342-81a9-eeeff20967e5</t>
  </si>
  <si>
    <t>-1.3750334 36.6812318 1893.7 5.0</t>
  </si>
  <si>
    <t>9a5f1ae2-e303-4c50-9d6e-707b3d19a43e</t>
  </si>
  <si>
    <t>-1.3741454 36.6877271 1875.0 4.92</t>
  </si>
  <si>
    <t>0244ee84-a0cc-4942-a1da-fb4254236d18</t>
  </si>
  <si>
    <t>-1.3717406 36.6895872 1884.5 4.7</t>
  </si>
  <si>
    <t>f59cc1c1-341e-4bc4-9312-3e8bbe31a6e0</t>
  </si>
  <si>
    <t>-1.3745069 36.683862 1895.6 4.6</t>
  </si>
  <si>
    <t>f1d15b73-3517-4da7-929a-702f11c227dd</t>
  </si>
  <si>
    <t>-1.373794 36.6814507 1899.6 10.433</t>
  </si>
  <si>
    <t>7e97ad9a-c92f-47ed-9dad-ad7fce33e8e9</t>
  </si>
  <si>
    <t>-1.380074 36.6747735 1938.4 4.98</t>
  </si>
  <si>
    <t>7a51d957-22d3-4acc-8afa-204da10172a4</t>
  </si>
  <si>
    <t>-2.59374 38.1193468 779.572 1.491</t>
  </si>
  <si>
    <t>bd790c11-22c3-4af6-abc8-c8cb47a2b4b1</t>
  </si>
  <si>
    <t>-1.282573 36.8157237 1665.0 23.178</t>
  </si>
  <si>
    <t>9e5e4d7f-f441-429e-b443-86989aba585f</t>
  </si>
  <si>
    <t>-1.2828662 36.8165704 1680.300048828125 56.1</t>
  </si>
  <si>
    <t>71231e5e-d026-4b7b-9d7d-62f09a9213e9</t>
  </si>
  <si>
    <t>-1.2813449 36.8205338 1657.300048828125 13.52</t>
  </si>
  <si>
    <t>fe70a6a9-2902-4142-8416-aa8f614bde5b</t>
  </si>
  <si>
    <t>-1.2790166 36.8168861 1662.5 27.164</t>
  </si>
  <si>
    <t>deaf6966-88f4-4bce-a121-e0d09c0d7dff</t>
  </si>
  <si>
    <t>-1.2767931 36.8144729 1654.9000244140625 29.383</t>
  </si>
  <si>
    <t>727de41a-9cdb-42be-a5e1-247e18b44bbf</t>
  </si>
  <si>
    <t>-1.2731463 36.811133 1708.2000732421875 73.555</t>
  </si>
  <si>
    <t>0ac088f5-6d44-4bdc-86d9-907ca7faae32</t>
  </si>
  <si>
    <t>-1.2731484 36.81627 1663.0 43.139</t>
  </si>
  <si>
    <t>020f564d-6fa5-4eaa-9280-6367889e2fd5</t>
  </si>
  <si>
    <t>-1.2749844 36.8183386 1652.2000732421875 21.546</t>
  </si>
  <si>
    <t>79800d81-b1e2-47a2-a610-b12f18aaadcb</t>
  </si>
  <si>
    <t>-1.2793388 36.8220168 1646.0 27.824</t>
  </si>
  <si>
    <t>355c2111-c892-430a-8ede-ee5f18963a65</t>
  </si>
  <si>
    <t>-1.279139 36.8203939 1646.4000244140625 45.046</t>
  </si>
  <si>
    <t>f0a9b1b3-12fd-4f2f-8161-ad9da7a8478d</t>
  </si>
  <si>
    <t>-0.414565 35.1464633 1836.5 3.9</t>
  </si>
  <si>
    <t>Education Healthcare Crime and Safety Transportation/Infrastructure Taxes</t>
  </si>
  <si>
    <t>031c839f-51a5-4f60-91ae-bde8f24535bf</t>
  </si>
  <si>
    <t>-0.4146911 35.1463615 1836.8 3.9</t>
  </si>
  <si>
    <t>bf1a02bc-f94b-4bb7-89e7-5ccb4d287a99</t>
  </si>
  <si>
    <t>-0.41478 35.1461706 1836.3999999999999 4.34</t>
  </si>
  <si>
    <t>6733d4c0-66ca-41d4-9763-24cf22c50755</t>
  </si>
  <si>
    <t>-0.414787 35.1461081 1836.3 3.9</t>
  </si>
  <si>
    <t>Education Healthcare Affordable Housing Crime and Safety Environment/Climate Change Transportation/Infrastructure Taxes Social Justice/Equality</t>
  </si>
  <si>
    <t>22c7959c-b4fe-4f55-8c75-6983288338b5</t>
  </si>
  <si>
    <t>-0.414809 35.1461015 1830.8 3.9</t>
  </si>
  <si>
    <t>Education Healthcare Affordable Housing Crime and Safety Jobs/Employment Transportation/Infrastructure Taxes Social Justice/Equality Environment/Climate Change</t>
  </si>
  <si>
    <t>06aa4f08-7604-48ba-ab99-15d8dbd3a405</t>
  </si>
  <si>
    <t>-0.414805 35.1461167 1830.1 3.9</t>
  </si>
  <si>
    <t>Education Healthcare Crime and Safety Transportation/Infrastructure Environment/Climate Change</t>
  </si>
  <si>
    <t>2849ed83-765e-4dba-8300-1ed08e9ac03b</t>
  </si>
  <si>
    <t>-0.4147692 35.14616 1841.3999999999999 4.8</t>
  </si>
  <si>
    <t>Education Affordable Housing Healthcare Jobs/Employment Crime and Safety Transportation/Infrastructure Social Justice/Equality</t>
  </si>
  <si>
    <t>2abe6860-d33f-486f-8264-cae6c23c3fc9</t>
  </si>
  <si>
    <t>-0.4146593 35.1462897 1837.0 3.9</t>
  </si>
  <si>
    <t>720dd4db-db9e-4dcc-bf7e-f77b2b9fb5fa</t>
  </si>
  <si>
    <t>-0.4147017 35.1462459 1832.6999999999998 3.9</t>
  </si>
  <si>
    <t>Education Healthcare Affordable Housing Crime and Safety Taxes Environment/Climate Change Transportation/Infrastructure</t>
  </si>
  <si>
    <t>1de30dc3-0a1f-4026-a9e4-6f9e4f34d553</t>
  </si>
  <si>
    <t>-0.4145948 35.1459331 1830.5 3.9</t>
  </si>
  <si>
    <t>Education Jobs/Employment Affordable Housing Transportation/Infrastructure Environment/Climate Change Taxes Social Justice/Equality</t>
  </si>
  <si>
    <t>958caabc-99e1-43f3-8574-b30c18cc4809</t>
  </si>
  <si>
    <t>-1.103501 37.0728705 1501.5 4.583</t>
  </si>
  <si>
    <t>25241b51-4769-433d-bef7-941c80dbcbd0</t>
  </si>
  <si>
    <t>-1.1038971 37.073898 1501.2 4.85</t>
  </si>
  <si>
    <t>Taxes Social Justice/Equality Crime and Safety Jobs/Employment Education</t>
  </si>
  <si>
    <t>4c6757e4-c453-4001-a1d1-ff62924effd2</t>
  </si>
  <si>
    <t>-1.1043553 37.0749466 1501.8 4.84</t>
  </si>
  <si>
    <t>Taxes Social Justice/Equality Crime and Safety Jobs/Employment Healthcare Education</t>
  </si>
  <si>
    <t>2f23cdf6-e250-4e0a-a55a-07f65fb0a2f3</t>
  </si>
  <si>
    <t>-1.10465 37.07565 1501.6 4.8</t>
  </si>
  <si>
    <t>41c3fccc-1524-4b35-b655-7d3e5c0a0762</t>
  </si>
  <si>
    <t>-1.1046568 37.0756524 1501.7 4.75</t>
  </si>
  <si>
    <t>e5b53d1c-9f6d-44d9-ac2a-1f863038e70b</t>
  </si>
  <si>
    <t>-1.1054423 37.0776142 1501.8 4.54</t>
  </si>
  <si>
    <t>5924af8c-1dd9-4c31-8625-56e497b7d06c</t>
  </si>
  <si>
    <t>-1.1058296 37.0784797 1501.6 4.85</t>
  </si>
  <si>
    <t>Taxes Social Justice/Equality Transportation/Infrastructure Jobs/Employment</t>
  </si>
  <si>
    <t>0e4abe16-e015-417d-84fb-9ed2bbeb1d90</t>
  </si>
  <si>
    <t>-1.1063272 37.0798143 1501.3 4.88</t>
  </si>
  <si>
    <t>Taxes Social Justice/Equality Jobs/Employment Transportation/Infrastructure Crime and Safety</t>
  </si>
  <si>
    <t>Radio Social Media TV News Online News Websites</t>
  </si>
  <si>
    <t>cfae7c59-8a21-4b1c-aef6-8a0ed963b310</t>
  </si>
  <si>
    <t>-1.1069123 37.0810945 1507.4 4.56</t>
  </si>
  <si>
    <t>d9e304bc-2e76-45da-92ea-ebb0723c2ed2</t>
  </si>
  <si>
    <t>-1.1072161 37.0818741 1507.0 4.58</t>
  </si>
  <si>
    <t>Taxes Social Justice/Equality Crime and Safety Jobs/Employment Transportation/Infrastructure</t>
  </si>
  <si>
    <t>Print Newspapers Online News Websites Social Media TV News</t>
  </si>
  <si>
    <t>8111b88c-0dda-4618-a0b4-1a1dd4112bac</t>
  </si>
  <si>
    <t>-0.4623379 37.6432576 1233.8 4.49</t>
  </si>
  <si>
    <t>ff8f9ce7-9d90-4a6f-b083-8d784b5a0e2e</t>
  </si>
  <si>
    <t>-0.46275 37.64272 1234.6000000000001 4.7</t>
  </si>
  <si>
    <t>bdbf675c-7b62-4693-87d2-ba8bd229edb3</t>
  </si>
  <si>
    <t>-0.4635191 37.6429726 1236.6000000000001 3.9</t>
  </si>
  <si>
    <t>aa8c4c54-419a-484a-acbf-62a1a0f15959</t>
  </si>
  <si>
    <t>-0.4652383 37.64344 1231.8 3.9</t>
  </si>
  <si>
    <t xml:space="preserve">Disability </t>
  </si>
  <si>
    <t xml:space="preserve">Taking care of the disabled by the government </t>
  </si>
  <si>
    <t>2e5b26be-1141-40aa-903b-c2b613322a42</t>
  </si>
  <si>
    <t>-0.4665453 37.6451456 1234.8 4.236</t>
  </si>
  <si>
    <t>bd459a7c-7db4-4238-9ce9-149ffc7e9bc1</t>
  </si>
  <si>
    <t>-0.4624081 37.6430817 1234.9 3.9</t>
  </si>
  <si>
    <t>Healthcare Education Jobs/Employment Affordable Housing</t>
  </si>
  <si>
    <t>565e46e5-cd27-4ff1-a6b2-32c843a9ea9f</t>
  </si>
  <si>
    <t>-0.4632395 37.6428437 1237.3 3.9</t>
  </si>
  <si>
    <t>4117208b-699d-446f-bf64-9621f9c91f32</t>
  </si>
  <si>
    <t>-0.4650389 37.6434181 1236.0 3.9</t>
  </si>
  <si>
    <t>b497ac87-e7cb-4167-a44c-31e20e1a67da</t>
  </si>
  <si>
    <t>-0.4657983 37.6438032 1233.4 3.9</t>
  </si>
  <si>
    <t>Education Environment/Climate Change Transportation/Infrastructure Jobs/Employment</t>
  </si>
  <si>
    <t>66369173-cd88-41b0-8d02-c60e0f054415</t>
  </si>
  <si>
    <t>-0.4661482 37.6443799 1233.7 4.9</t>
  </si>
  <si>
    <t>2eab445d-cea4-4eba-a66f-e428ffdec39f</t>
  </si>
  <si>
    <t>-0.7157116 37.1486916 1347.2000732421875 3.9</t>
  </si>
  <si>
    <t>Healthcare Education Crime and Safety Social Justice/Equality</t>
  </si>
  <si>
    <t>3cdb1b29-d644-473c-aaec-76f980c92e2d</t>
  </si>
  <si>
    <t>-0.71572 37.1486681 1347.2000732421875 3.9</t>
  </si>
  <si>
    <t>dc849ea8-66d6-4fa4-b5f1-fb3b6ae5748c</t>
  </si>
  <si>
    <t>-0.7157001 37.1486314 1347.2000732421875 3.9</t>
  </si>
  <si>
    <t>2aa52bab-43f8-4ece-9da7-d2b1d963fc4c</t>
  </si>
  <si>
    <t>-0.7156979 37.1486279 1347.2000732421875 3.9</t>
  </si>
  <si>
    <t>db400698-fefd-4638-aece-2dbe58603b8f</t>
  </si>
  <si>
    <t>-0.7156972 37.1486255 1347.2000732421875 3.9</t>
  </si>
  <si>
    <t>98af3fb7-8277-46b3-986d-b070d7707cf0</t>
  </si>
  <si>
    <t>-0.7156213 37.1485369 1350.5999755859375 18.809</t>
  </si>
  <si>
    <t>Jobs/Employment Affordable Housing Crime and Safety Social Justice/Equality</t>
  </si>
  <si>
    <t>c911e0d8-df56-4203-b7fc-ff7faa998ea3</t>
  </si>
  <si>
    <t>-0.7156593 37.1485911 1350.5999755859375 3.9</t>
  </si>
  <si>
    <t>889b1950-08e4-40ca-a0d3-dd65ae392072</t>
  </si>
  <si>
    <t>-0.7156798 37.1486089 1350.5999755859375 3.9</t>
  </si>
  <si>
    <t>b344daf7-d392-4e5d-8fa4-cbd2fadb0c9b</t>
  </si>
  <si>
    <t>-0.7156686 37.1485972 1350.5999755859375 3.9</t>
  </si>
  <si>
    <t>6d76eac3-3c25-4bb6-a9a9-fe34e066590f</t>
  </si>
  <si>
    <t>-0.7156644 37.1485912 1350.5999755859375 3.9</t>
  </si>
  <si>
    <t>ef6cf9d6-eaee-4d7a-baa4-f3782d26e9d3</t>
  </si>
  <si>
    <t>-0.7150235 37.1480341 1352.800048828125 22.5</t>
  </si>
  <si>
    <t>Education Healthcare Jobs/Employment Transportation/Infrastructure Crime and Safety Taxes Social Justice/Equality</t>
  </si>
  <si>
    <t>0c3c5116-6a55-4365-bb1b-8c57f5a3962b</t>
  </si>
  <si>
    <t>-0.7170648 37.1514111 1329.5999755859375 82.5</t>
  </si>
  <si>
    <t>d29e6038-2746-4c38-a5d4-d1fd78a07e74</t>
  </si>
  <si>
    <t>-0.7190948 37.1559644 1307.2000732421875 64.1</t>
  </si>
  <si>
    <t xml:space="preserve">Jobs/Employment Crime and Safety Healthcare Education Other </t>
  </si>
  <si>
    <t>9cbb4631-ab0a-4207-86db-da8614a83855</t>
  </si>
  <si>
    <t>-0.7200485 37.1570469 1310.300048828125 45.6</t>
  </si>
  <si>
    <t>8d1513d1-8a69-4818-83a8-56f07a686313</t>
  </si>
  <si>
    <t>-0.7208143 37.161249 1295.300048828125 20.4</t>
  </si>
  <si>
    <t>785965dd-6b00-4d37-89e6-3d0037eef4f9</t>
  </si>
  <si>
    <t>-0.7208188 37.1612555 1295.300048828125 21.6</t>
  </si>
  <si>
    <t>e5260841-3133-4510-b9a3-927e00cc646f</t>
  </si>
  <si>
    <t>-0.7203401 37.1603585 1298.9000244140625 33.373</t>
  </si>
  <si>
    <t>d189c065-803e-439c-8791-ba9c28dcc23e</t>
  </si>
  <si>
    <t>-0.7199162 37.15973 1303.0999755859375 28.1</t>
  </si>
  <si>
    <t>8f6b2435-1578-4dfc-b962-71ced1f4f6b0</t>
  </si>
  <si>
    <t>-0.7203196 37.1604048 1298.9000244140625 16.318</t>
  </si>
  <si>
    <t>482a0217-f712-441b-b739-76ce2186dab0</t>
  </si>
  <si>
    <t>-0.7209487 37.161341 1290.5999755859375 69.181</t>
  </si>
  <si>
    <t>fc804833-a853-46f3-b76a-def660646c5e</t>
  </si>
  <si>
    <t>-0.3683242 35.9458129 2217.144775390625 85.76</t>
  </si>
  <si>
    <t>d222ee34-0f6c-405f-83d5-b3662a898da7</t>
  </si>
  <si>
    <t>-0.3677391 35.9465222 2186.34912109375 66.821</t>
  </si>
  <si>
    <t>95ded0b7-31a1-4848-8958-cce904f6bb68</t>
  </si>
  <si>
    <t>-0.367868 35.9463768 2204.66845703125 17.33</t>
  </si>
  <si>
    <t>2fca85e4-e5df-4085-991a-e6347e0ccc43</t>
  </si>
  <si>
    <t>-0.3677274 35.9465074 2196.270751953125 36.984</t>
  </si>
  <si>
    <t xml:space="preserve">Taxes Healthcare Other </t>
  </si>
  <si>
    <t>ca6b9b95-18a1-4f9e-ad37-42a6b9435b9f</t>
  </si>
  <si>
    <t>-0.3677855 35.9460205 2199.065673828125 30.552</t>
  </si>
  <si>
    <t>Didnt have the voting card</t>
  </si>
  <si>
    <t>bfc5d8ac-842d-49b8-b06d-63d0fc89aa99</t>
  </si>
  <si>
    <t>-0.3673595 35.9460402 2172.172607421875 32.588</t>
  </si>
  <si>
    <t>154771a3-51b5-469f-b677-9e55b422fc03</t>
  </si>
  <si>
    <t>-0.3674412 35.946005 2188.294921875 83.616</t>
  </si>
  <si>
    <t>aaaed5f8-26da-447e-a3f1-4ed5183cf7ab</t>
  </si>
  <si>
    <t>-0.3675538 35.9459996 2194.04345703125 69.68</t>
  </si>
  <si>
    <t>5c6b895a-887a-4eab-95c3-86af7e83f1cc</t>
  </si>
  <si>
    <t>-0.3676558 35.9459728 2193.039306640625 73.968</t>
  </si>
  <si>
    <t>Wasn't in area of voting</t>
  </si>
  <si>
    <t>35324795-10b6-4a6f-bbd5-3fa0b7008ba8</t>
  </si>
  <si>
    <t>-0.3674365 35.9457738 2218.111083984375 72.36</t>
  </si>
  <si>
    <t xml:space="preserve">Healthcare Taxes Other </t>
  </si>
  <si>
    <t>d649609f-468e-4208-a533-977fba10b0fd</t>
  </si>
  <si>
    <t>0.2039802 34.9825626 1908.0 4.833</t>
  </si>
  <si>
    <t>b555868d-8a78-4416-be57-7c01f843da9f</t>
  </si>
  <si>
    <t>0.2039989 34.9825828 1906.0 4.928</t>
  </si>
  <si>
    <t>99a0886b-90a0-46b8-9a85-294788bf2109</t>
  </si>
  <si>
    <t>0.2040258 34.9825975 1908.0 6.0</t>
  </si>
  <si>
    <t>Transportation/Infrastructure Jobs/Employment Healthcare Taxes</t>
  </si>
  <si>
    <t>ed0b822c-7d6c-48da-b314-7741f98ddb4b</t>
  </si>
  <si>
    <t>0.2040486 34.9826437 1907.0 6.416</t>
  </si>
  <si>
    <t>61465226-4fc4-48a8-b656-f74fdfaa45c8</t>
  </si>
  <si>
    <t>0.189011 34.9799374 1803.0 4.7</t>
  </si>
  <si>
    <t>140212c8-5165-4992-a71f-1887f0121abe</t>
  </si>
  <si>
    <t>0.1854728 34.9896644 1848.0 4.6</t>
  </si>
  <si>
    <t>f496bb30-52b4-452c-ab69-b27355600a05</t>
  </si>
  <si>
    <t>0.1928799 35.0630471 1920.0 5.916</t>
  </si>
  <si>
    <t>3520fb80-c825-4a81-a808-863326c4511e</t>
  </si>
  <si>
    <t>0.1985369 35.0803454 1957.0 4.6</t>
  </si>
  <si>
    <t>55b16274-8d07-4270-b62a-797fbe259b61</t>
  </si>
  <si>
    <t>0.2030852 35.0983987 1983.0999755859375 5.0</t>
  </si>
  <si>
    <t>79bada83-57d6-41bb-91c0-7cc5095709ce</t>
  </si>
  <si>
    <t>0.2023355 35.1164332 1983.0999755859375 4.6</t>
  </si>
  <si>
    <t>c56ea6e0-9565-4c96-87ad-aa3fb4a55c98</t>
  </si>
  <si>
    <t>0.1251646 37.721543 0.0 32.099</t>
  </si>
  <si>
    <t>0a24acc9-062f-437e-849b-0f7b790ca49b</t>
  </si>
  <si>
    <t>0.1251604 37.7215539 0.0 39.6</t>
  </si>
  <si>
    <t>a88f9341-2119-4381-9388-9e2c6dfc82d9</t>
  </si>
  <si>
    <t>0.1251663 37.7215363 0.0 42.5</t>
  </si>
  <si>
    <t>Taxes Affordable Housing Jobs/Employment Education</t>
  </si>
  <si>
    <t>76a55ca9-88be-4818-b640-de5704b79848</t>
  </si>
  <si>
    <t>0.1251658 37.721538 0.0 42.5</t>
  </si>
  <si>
    <t>Social Justice/Equality Taxes Affordable Housing Jobs/Employment</t>
  </si>
  <si>
    <t>06ff3bb5-168a-43b2-9c3f-9c52691f81e7</t>
  </si>
  <si>
    <t>0.1251682 37.7215289 0.0 36.9</t>
  </si>
  <si>
    <t>Education Healthcare Taxes Social Justice/Equality Affordable Housing</t>
  </si>
  <si>
    <t>4fa5aaca-9957-43bb-94c3-ec197be692fa</t>
  </si>
  <si>
    <t>0.1251661 37.7215363 0.0 32.099</t>
  </si>
  <si>
    <t>Healthcare Jobs/Employment Social Justice/Equality Taxes Affordable Housing</t>
  </si>
  <si>
    <t>163a7eb4-ef6d-45d2-8788-1c3fdada7a76</t>
  </si>
  <si>
    <t>0.1251651 37.7215393 0.0 30.0</t>
  </si>
  <si>
    <t>Education Affordable Housing Taxes Social Justice/Equality</t>
  </si>
  <si>
    <t>7caedbf4-bbfa-4df7-86e7-ac4e4735284e</t>
  </si>
  <si>
    <t>0.1251641 37.7215509 0.0 30.0</t>
  </si>
  <si>
    <t>Jobs/Employment Affordable Housing Transportation/Infrastructure Taxes Social Justice/Equality</t>
  </si>
  <si>
    <t>1d89a9db-a58b-410f-a8fb-b7a8bb24a9a0</t>
  </si>
  <si>
    <t>0.1251601 37.7215552 0.0 26.4</t>
  </si>
  <si>
    <t>Education Healthcare Affordable Housing Taxes Social Justice/Equality</t>
  </si>
  <si>
    <t>e2a63cdc-5d11-4951-9732-c3a266574bd9</t>
  </si>
  <si>
    <t>0.1251697 37.7215284 0.0 36.9</t>
  </si>
  <si>
    <t>eadf77ad-5c19-49e6-b953-bd442341f118</t>
  </si>
  <si>
    <t>-0.2783604 36.1033732 0.0 128.899</t>
  </si>
  <si>
    <t>f98f924a-fe13-4b2c-8b48-0f14d28263a5</t>
  </si>
  <si>
    <t>-0.2783604 36.1033732 0.0 374.609</t>
  </si>
  <si>
    <t>f821a6d8-0d9d-48ab-b2a7-82e054eabc7a</t>
  </si>
  <si>
    <t>-0.2783575 36.1033811 0.0 110.0</t>
  </si>
  <si>
    <t>eddf27b5-86a5-46b2-adf0-bb273d9752ab</t>
  </si>
  <si>
    <t>-0.2792128 36.1010602 0.0 2400.0</t>
  </si>
  <si>
    <t>c0d7bd5a-5013-4a70-9c37-ce043f110211</t>
  </si>
  <si>
    <t>-0.2783577 36.1033797 0.0 116.1</t>
  </si>
  <si>
    <t>a83ddaf2-4f0b-4de0-b6ea-e96bfd410043</t>
  </si>
  <si>
    <t>ef492256-d79a-4d14-b36b-5c4619a33c4d</t>
  </si>
  <si>
    <t>-0.278974 36.1013999 0.0 2000.0</t>
  </si>
  <si>
    <t>c302bee3-8796-4196-bf3f-084faeaab99a</t>
  </si>
  <si>
    <t>47d284d9-0f8f-4a9a-9a13-9ddb16b673b9</t>
  </si>
  <si>
    <t>89f8237d-805c-40ff-bf8e-ad050565b892</t>
  </si>
  <si>
    <t>8ea8eff1-e8d5-42a5-b586-bfc3e6ca6ebb</t>
  </si>
  <si>
    <t>-0.498175 37.2828362 1524.9000244140625 5.733</t>
  </si>
  <si>
    <t>832e37c2-848c-4791-8799-c85ea802fbfb</t>
  </si>
  <si>
    <t>-0.5010151 37.2806887 1528.4000244140625 3.82</t>
  </si>
  <si>
    <t>80c38bab-574b-4a5e-b9b6-ce5f21bc8fb4</t>
  </si>
  <si>
    <t>-0.5027697 37.279121 1523.300048828125 4.7</t>
  </si>
  <si>
    <t>5bddf79c-c6a2-4eaf-85c9-56a6d8134d2b</t>
  </si>
  <si>
    <t>-0.5028363 37.2790278 1523.4000244140625 5.35</t>
  </si>
  <si>
    <t>82e4428f-a0a6-4f61-9267-ec3adf7924ac</t>
  </si>
  <si>
    <t>-0.5261006 37.4558223 1381.4000244140625 4.736</t>
  </si>
  <si>
    <t>f4bd10e5-676d-4a0e-ab11-dd0bd37c8d22</t>
  </si>
  <si>
    <t>-0.5259204 37.4545194 1392.9000244140625 4.848</t>
  </si>
  <si>
    <t>Jobs/Employment Crime and Safety Transportation/Infrastructure Environment/Climate Change Taxes</t>
  </si>
  <si>
    <t>26980b81-4287-4ce7-b834-cbc2969c2fa6</t>
  </si>
  <si>
    <t>-0.5259183 37.4545233 1392.9000244140625 4.5</t>
  </si>
  <si>
    <t>56716846-db0d-4981-b0e2-e7c678cffa9f</t>
  </si>
  <si>
    <t>-0.5234786 37.4549516 1407.300048828125 4.834</t>
  </si>
  <si>
    <t>46ccc9e9-43c0-4502-8071-3ac7b8b37a4a</t>
  </si>
  <si>
    <t>-0.522704 37.4539596 1409.7000732421875 4.908</t>
  </si>
  <si>
    <t>c30f644e-a4e9-4b33-a784-bc2e2d19ad6c</t>
  </si>
  <si>
    <t>-0.5226917 37.4538933 1409.7000732421875 4.3</t>
  </si>
  <si>
    <t>89e13278-7334-421c-9dd6-0526646e81a5</t>
  </si>
  <si>
    <t>-0.5215708 37.4535731 1409.7000732421875 4.741</t>
  </si>
  <si>
    <t>6707ea11-75a4-4f29-8f1c-961cd0ec44ad</t>
  </si>
  <si>
    <t>-0.5061072 37.4598042 1479.800048828125 4.878</t>
  </si>
  <si>
    <t>096ebb51-ea64-40cd-817a-d064818f55f3</t>
  </si>
  <si>
    <t>-0.5058913 37.4585462 1479.800048828125 4.951</t>
  </si>
  <si>
    <t>b5494e22-2385-4ea8-8682-571c90e392d1</t>
  </si>
  <si>
    <t>-0.5057352 37.4568885 1486.5 4.856</t>
  </si>
  <si>
    <t>c7618504-5ce3-478c-bf47-d7e99458c794</t>
  </si>
  <si>
    <t>-0.502235 37.2791217 1524.5 5.8</t>
  </si>
  <si>
    <t>72a8fdb7-d7fa-4b66-a07f-ab55faad3290</t>
  </si>
  <si>
    <t>-1.3037868 36.9074645 1606.300048828125 27.089</t>
  </si>
  <si>
    <t>b8a6d540-6fe8-4903-85a0-64446e3fc833</t>
  </si>
  <si>
    <t>-1.3084489 36.9027853 1612.0 48.9</t>
  </si>
  <si>
    <t>934044c0-d4c7-4218-bf16-c3ed13fc730d</t>
  </si>
  <si>
    <t>-1.3129886 36.897492 1611.0 25.167</t>
  </si>
  <si>
    <t>bd21765f-a8ca-4c63-8a18-cf49f81706f5</t>
  </si>
  <si>
    <t>-1.3131678 36.8961872 1611.2000732421875 22.146</t>
  </si>
  <si>
    <t>2086337c-d8a3-4c30-b106-edd164976734</t>
  </si>
  <si>
    <t>-1.3140105 36.8948246 1611.5 21.823</t>
  </si>
  <si>
    <t xml:space="preserve">I was far from the polling station </t>
  </si>
  <si>
    <t>abe33fcc-395a-465d-8c9c-4596fb16f5b3</t>
  </si>
  <si>
    <t>-1.3141644 36.8948762 1619.5999755859375 3.9</t>
  </si>
  <si>
    <t>8eac948a-2fd9-4a37-b993-fb8d80a8ecad</t>
  </si>
  <si>
    <t>-1.3165906 36.8954971 1619.5999755859375 3.9</t>
  </si>
  <si>
    <t xml:space="preserve">I was not interested in voting </t>
  </si>
  <si>
    <t>676363f8-5eb3-4537-bd0f-4b28bfeb46d9</t>
  </si>
  <si>
    <t>-1.3180549 36.8956669 1614.7000732421875 9.45</t>
  </si>
  <si>
    <t>fa6e5e4d-fc33-4915-be13-c2c2133dedad</t>
  </si>
  <si>
    <t>-1.3194543 36.8968917 1615.5999755859375 30.238</t>
  </si>
  <si>
    <t>TV News Radio Online News Websites Social Media</t>
  </si>
  <si>
    <t>df69401f-13d3-4bb4-867a-a66fe4a94c41</t>
  </si>
  <si>
    <t>-1.3215903 36.8986215 1615.4000244140625 3.9</t>
  </si>
  <si>
    <t>Social Justice/Equality Healthcare Crime and Safety</t>
  </si>
  <si>
    <t>98b02e36-1254-4823-adf1-5725d69e881d</t>
  </si>
  <si>
    <t>-0.5729558 34.8729163 1871.3 4.966</t>
  </si>
  <si>
    <t>525aa123-aaea-402a-9467-286cfefe865c</t>
  </si>
  <si>
    <t>-0.5623463 34.8770731 1871.6 3700.0</t>
  </si>
  <si>
    <t>5ffdd3c8-53c5-4a79-b93a-fcb70f2368dd</t>
  </si>
  <si>
    <t>-0.5728391 34.8728778 1851.1 4.9</t>
  </si>
  <si>
    <t>1649be7f-e6c0-4912-985f-a87ca5d7e7e5</t>
  </si>
  <si>
    <t>-0.5728953 34.8729267 1853.9 4.616</t>
  </si>
  <si>
    <t>add6c853-f939-455e-a859-a30d59543da3</t>
  </si>
  <si>
    <t>-0.572912 34.8731449 1859.8 4.833</t>
  </si>
  <si>
    <t xml:space="preserve">Reduced cost of living </t>
  </si>
  <si>
    <t>d474c8d4-1862-4c6f-8a85-214798749e56</t>
  </si>
  <si>
    <t>-0.552592 34.8799245 1750.2 4.92</t>
  </si>
  <si>
    <t xml:space="preserve">I did not possess the identification card </t>
  </si>
  <si>
    <t>c537d5ad-1537-444d-bf7a-e371597abf6f</t>
  </si>
  <si>
    <t>-0.5507426 34.8799463 1791.5 4.933</t>
  </si>
  <si>
    <t xml:space="preserve">Youth over depending on parents
 self Motivation in youths </t>
  </si>
  <si>
    <t>df2016eb-e33e-442a-8675-67a29cb6ef5a</t>
  </si>
  <si>
    <t>-0.5498712 34.8800093 1797.0 4.7</t>
  </si>
  <si>
    <t>3f756ac6-0b79-468a-9fd9-0c6f4a6657c9</t>
  </si>
  <si>
    <t>-0.5487624 34.8806304 1796.5 4.9</t>
  </si>
  <si>
    <t>0b832277-da9a-4ca5-9bbe-631411a0c4a3</t>
  </si>
  <si>
    <t>-0.5478392 34.8815848 1797.7 4.966</t>
  </si>
  <si>
    <t>e19e7e96-af28-42ea-8ba7-6e8e2d260048</t>
  </si>
  <si>
    <t>-0.5473285 34.8824182 1797.7 4.8</t>
  </si>
  <si>
    <t>c561ac2b-9a01-4be8-a1f1-88cfd5af5000</t>
  </si>
  <si>
    <t>-0.5461465 34.8828955 1798.1 4.683</t>
  </si>
  <si>
    <t xml:space="preserve">Reduced school fees
Reduced transportation costs </t>
  </si>
  <si>
    <t>f253359c-ddda-4600-b9bc-970594e35816</t>
  </si>
  <si>
    <t>-0.5442319 34.8834888 1797.0 4.7</t>
  </si>
  <si>
    <t>924d4c6b-433c-4b5c-937a-87b5bcf936ef</t>
  </si>
  <si>
    <t>-1.1604201 36.9570319 1522.0999755859375 17.133</t>
  </si>
  <si>
    <t>2550887c-8424-4057-9758-417e81ddeac0</t>
  </si>
  <si>
    <t>-1.1609747 36.9570885 1520.5999755859375 39.833</t>
  </si>
  <si>
    <t>Environment/Climate Change Transportation/Infrastructure Crime and Safety</t>
  </si>
  <si>
    <t>481e3e3b-b09b-49ee-a432-a6441862598d</t>
  </si>
  <si>
    <t>-1.1627139 36.9563767 1520.5999755859375 24.405</t>
  </si>
  <si>
    <t>de27d827-b5e7-4c37-be80-d4a241b63da7</t>
  </si>
  <si>
    <t>-1.1626062 36.9564409 1520.5999755859375 3.9</t>
  </si>
  <si>
    <t>efc2585b-c5d5-4ff9-a334-80e660e200dd</t>
  </si>
  <si>
    <t>-1.1607223 36.9569909 1521.5999755859375 15.916</t>
  </si>
  <si>
    <t>651106a4-154c-41b3-bebe-b3b68cee4fd8</t>
  </si>
  <si>
    <t>-1.1607703 36.9569599 1521.4000244140625 23.664</t>
  </si>
  <si>
    <t>65bf5495-6945-4eca-b646-061005c7ca16</t>
  </si>
  <si>
    <t>-1.1604115 36.9570317 1523.5999755859375 18.28</t>
  </si>
  <si>
    <t>87faaea6-762e-4ec9-839f-067e70ec4198</t>
  </si>
  <si>
    <t>-1.1594809 36.9574282 1520.9000244140625 34.4</t>
  </si>
  <si>
    <t>Jobs/Employment Environment/Climate Change Transportation/Infrastructure</t>
  </si>
  <si>
    <t>0b1f1494-9188-4b55-a0a9-96411e836d16</t>
  </si>
  <si>
    <t>-1.1587485 36.9576243 1519.800048828125 32.344</t>
  </si>
  <si>
    <t>b1ed5c23-0f2d-4084-90aa-0593791b7266</t>
  </si>
  <si>
    <t>-1.1587527 36.957607 1519.800048828125 18.754</t>
  </si>
  <si>
    <t>4b19531b-aafc-4b0e-a335-424080f91675</t>
  </si>
  <si>
    <t>-0.5107298 37.2789474 1519.300048828125 4.75</t>
  </si>
  <si>
    <t>ae1a2ec5-9df5-4bac-941c-32b422d57f97</t>
  </si>
  <si>
    <t>-0.5186136 37.2689105 1498.300048828125 4.985</t>
  </si>
  <si>
    <t>c137d771-5aaa-4ac6-9201-a7a5ca21df43</t>
  </si>
  <si>
    <t>-0.5236474 37.2622557 1498.300048828125 5.75</t>
  </si>
  <si>
    <t>af1d9409-34e0-4dbd-a961-64e70f057b28</t>
  </si>
  <si>
    <t>-0.5182664 37.2555984 1498.300048828125 4.433</t>
  </si>
  <si>
    <t>23c1a22f-d842-4e5b-b3a6-a7ff31b1e046</t>
  </si>
  <si>
    <t>-0.5181708 37.2555469 1498.300048828125 4.6</t>
  </si>
  <si>
    <t>7ca40b70-c5f6-4be1-9568-a3d22ad7f6a0</t>
  </si>
  <si>
    <t>-1.2116489 36.8934249 1562.659 2.375</t>
  </si>
  <si>
    <t>Environment/Climate Change Taxes</t>
  </si>
  <si>
    <t>f2288588-4d5b-4c18-ac34-e9e941a61c0a</t>
  </si>
  <si>
    <t>-1.2159996 36.8926597 1532.0 3.916</t>
  </si>
  <si>
    <t>d4f42c31-87ac-4c00-83a4-c7edbff8850e</t>
  </si>
  <si>
    <t>-1.2168119 36.8942256 1532.0 0.699</t>
  </si>
  <si>
    <t>78e08a4c-a3f6-4bf1-8b44-31f51803d372</t>
  </si>
  <si>
    <t>-1.2182912 36.8932199 1607.082 0.751</t>
  </si>
  <si>
    <t>Corruption</t>
  </si>
  <si>
    <t>802de12e-21bc-46eb-9f15-4fcc5c0cf826</t>
  </si>
  <si>
    <t>-1.221383 36.8953071 1544.414 0.949</t>
  </si>
  <si>
    <t>6a4410e8-0c9d-4970-b84d-a3ea8ca03637</t>
  </si>
  <si>
    <t>-1.225315 36.897659 1544.414 0.718</t>
  </si>
  <si>
    <t>0f116734-bcf4-403e-a7b6-0198d1fab3c2</t>
  </si>
  <si>
    <t>-1.2232766 36.8960236 1588.309 0.673</t>
  </si>
  <si>
    <t>1438531f-f780-4448-b789-c7135d13a85f</t>
  </si>
  <si>
    <t>-1.2199119 36.8940638 1604.845 3.254</t>
  </si>
  <si>
    <t>9c66747f-14d3-429e-a21e-7ad728a3f638</t>
  </si>
  <si>
    <t>-1.2184717 36.896135 1596.653 1.098</t>
  </si>
  <si>
    <t>4eabe80f-ef9d-4226-b9cd-46f30610aa5e</t>
  </si>
  <si>
    <t>-1.2177847 36.8983815 1600.933 0.861</t>
  </si>
  <si>
    <t>b57c61a8-e531-4bff-8246-4a34f8afc78b</t>
  </si>
  <si>
    <t>0.6637858 36.614193 1808.3 4.55</t>
  </si>
  <si>
    <t>ebfa1e1b-d7f9-43d7-b656-2b99d5e01064</t>
  </si>
  <si>
    <t>0.6638198 36.6141935 1808.3 3.878</t>
  </si>
  <si>
    <t>Education Healthcare Jobs/Employment Crime and Safety Transportation/Infrastructure Environment/Climate Change Social Justice/Equality Affordable Housing</t>
  </si>
  <si>
    <t>14a74de4-4d53-49c7-9b3a-7c1b56cad743</t>
  </si>
  <si>
    <t>0.6637468 36.6141866 1791.3 3.9</t>
  </si>
  <si>
    <t>Education Healthcare Jobs/Employment Crime and Safety Transportation/Infrastructure Environment/Climate Change Social Justice/Equality</t>
  </si>
  <si>
    <t>a6583428-9ee5-4b94-9526-880399b72839</t>
  </si>
  <si>
    <t>0.6625368 36.61415 1792.7 4.8</t>
  </si>
  <si>
    <t>1e92c730-5953-4b80-b114-8bffc93e097c</t>
  </si>
  <si>
    <t>0.6624277 36.6142225 1795.0 3.533</t>
  </si>
  <si>
    <t>ba92abbf-fbc7-457d-91e8-9f071ba717ea</t>
  </si>
  <si>
    <t>0.6616743 36.6142406 1801.0 4.98</t>
  </si>
  <si>
    <t>ffe6f7e4-519d-4f6a-9d37-8908d7376bcf</t>
  </si>
  <si>
    <t>0.6624621 36.6138435 1800.6 3.666</t>
  </si>
  <si>
    <t>ac4b2be7-64ef-4070-bb9d-1c6460f158a9</t>
  </si>
  <si>
    <t>0.6631713 36.6133158 1800.3999999999999 4.716</t>
  </si>
  <si>
    <t>f8f7200c-8f8b-492d-971c-90361ff19d49</t>
  </si>
  <si>
    <t>0.663705 36.612785 1801.2 3.9</t>
  </si>
  <si>
    <t>Jobs/Employment Healthcare Crime and Safety Transportation/Infrastructure Environment/Climate Change</t>
  </si>
  <si>
    <t>f63c3e2d-3c44-47d5-bf2c-54c5771a3b86</t>
  </si>
  <si>
    <t>0.6641482 36.6122879 1801.8999999999999 4.6</t>
  </si>
  <si>
    <t>Education Jobs/Employment Affordable Housing Healthcare Crime and Safety Transportation/Infrastructure Environment/Climate Change</t>
  </si>
  <si>
    <t>e0bf47de-a09e-47a7-9933-de0fe7af8f3f</t>
  </si>
  <si>
    <t>0.6647833 36.6118538 1802.3999999999999 3.014</t>
  </si>
  <si>
    <t>a5bcf6ff-33e2-432b-bb22-2e43d35c742b</t>
  </si>
  <si>
    <t>0.6616841 36.6144812 1803.3 4.1</t>
  </si>
  <si>
    <t>92754c04-0387-4bf7-be33-5d665a1887f8</t>
  </si>
  <si>
    <t>0.6618208 36.6144389 1813.2 3.9</t>
  </si>
  <si>
    <t>537b91d8-7b36-47f2-9442-1320b87340d4</t>
  </si>
  <si>
    <t>0.661768 36.6144917 1803.2 3.75</t>
  </si>
  <si>
    <t>fc0bfa58-f846-416f-b343-f18ad70f75de</t>
  </si>
  <si>
    <t>0.6628286 36.6135259 1797.1 4.325</t>
  </si>
  <si>
    <t>75aa131e-d6e7-46ed-90aa-a2b4f4b89d83</t>
  </si>
  <si>
    <t>0.6631819 36.6134186 1798.3999999999999 4.966</t>
  </si>
  <si>
    <t>47d360a8-d7ed-49b7-96c7-a40840ab96ee</t>
  </si>
  <si>
    <t>0.6635383 36.6130433 1799.2 3.9</t>
  </si>
  <si>
    <t>Education Healthcare Crime and Safety Affordable Housing Environment/Climate Change Transportation/Infrastructure</t>
  </si>
  <si>
    <t>f5be8062-503c-4de9-908e-276e44b93f10</t>
  </si>
  <si>
    <t>0.6637996 36.6142288 1805.0 4.55</t>
  </si>
  <si>
    <t>1fea5118-1ffb-4315-9a67-04f0736124c8</t>
  </si>
  <si>
    <t>0.6637167 36.61421 1802.5 5.0</t>
  </si>
  <si>
    <t>c597435d-32ac-4631-a3fe-1e8918eeec79</t>
  </si>
  <si>
    <t>0.6637549 36.6142288 1803.0 3.642</t>
  </si>
  <si>
    <t>f99b97e7-11a4-41e7-9d27-914ad1b51488</t>
  </si>
  <si>
    <t>-0.9170266 36.829371 1921.3 4.866</t>
  </si>
  <si>
    <t>9bd2d97e-3b58-45fd-bbf5-f8190b922cf6</t>
  </si>
  <si>
    <t>-0.9170484 36.8293756 1921.4 4.44</t>
  </si>
  <si>
    <t>8efaf39d-3536-4850-b98b-133b0e03dafb</t>
  </si>
  <si>
    <t>-0.9170174 36.8293902 1922.8 4.833</t>
  </si>
  <si>
    <t>5cf181d8-db09-4609-998d-4c96e0b72c3a</t>
  </si>
  <si>
    <t>-0.9168281 36.8291476 1913.4 4.58</t>
  </si>
  <si>
    <t>3b65272d-43de-461d-8f71-63aee6af24c8</t>
  </si>
  <si>
    <t>-0.9167926 36.8292303 1914.6 4.6</t>
  </si>
  <si>
    <t>91a0835b-a964-4224-8954-66912f1b2ff7</t>
  </si>
  <si>
    <t>-0.9167465 36.8294373 1910.3 4.833</t>
  </si>
  <si>
    <t>a3f9cdf7-4beb-42b8-83ca-e34d7f650662</t>
  </si>
  <si>
    <t>-0.9166883 36.82949 1910.7 4.3</t>
  </si>
  <si>
    <t>b71985c7-2d9e-4bb8-a343-111443ecab2d</t>
  </si>
  <si>
    <t>-0.9198699 36.8348711 1916.1 4.9</t>
  </si>
  <si>
    <t>8b6aef85-1522-4eba-9316-486a384898e5</t>
  </si>
  <si>
    <t>-0.9198879 36.8347938 1918.4 4.9</t>
  </si>
  <si>
    <t>bc139b3a-13d7-4f5e-91f0-6f7671abff01</t>
  </si>
  <si>
    <t>-0.9198933 36.8348167 1918.4 4.9</t>
  </si>
  <si>
    <t>8a00ae53-c6ad-43a1-b23d-e8438a2c182c</t>
  </si>
  <si>
    <t>-1.0894102 35.8637516 1812.0 4.933</t>
  </si>
  <si>
    <t>a052d7c9-0650-403f-94e9-5176964a9989</t>
  </si>
  <si>
    <t>-1.0906183 35.8626483 1826.2 4.92</t>
  </si>
  <si>
    <t>57ed47b6-ab54-41ac-82fd-51fc3036cbc1</t>
  </si>
  <si>
    <t>-1.0915985 35.8616084 1827.0 6.0</t>
  </si>
  <si>
    <t>03fa36cb-dc88-44d6-b698-aaabc4835102</t>
  </si>
  <si>
    <t>-0.1316726 35.4124428 1901.0 8.106</t>
  </si>
  <si>
    <t>2791a7d2-8d7a-4429-9119-adb9672c3612</t>
  </si>
  <si>
    <t>-0.1313834 35.4125407 1901.0 6.362</t>
  </si>
  <si>
    <t>e54591fe-7cf7-4b34-bf4e-0d8c796a2753</t>
  </si>
  <si>
    <t>-0.1307743 35.4125147 1897.6 5.685</t>
  </si>
  <si>
    <t>337fa89c-45d2-471b-b050-1314e94df944</t>
  </si>
  <si>
    <t>-0.1307211 35.4123626 1897.1 8.514</t>
  </si>
  <si>
    <t>Affordable Housing Environment/Climate Change</t>
  </si>
  <si>
    <t>ae95e3a9-f512-44ed-885a-bd79b199ca75</t>
  </si>
  <si>
    <t>-0.1303713 35.4120315 1896.9 9.54</t>
  </si>
  <si>
    <t>199f3e99-8850-4656-9c55-8d775da2cdab</t>
  </si>
  <si>
    <t>-0.1302525 35.412089 1896.9 9.014</t>
  </si>
  <si>
    <t>41b6017d-b9f3-4488-a106-0aef1799e8f5</t>
  </si>
  <si>
    <t>-0.1300664 35.4118756 1896.9 5.48</t>
  </si>
  <si>
    <t>3eb9817d-c239-4e0e-a7a2-d0baa3584c5b</t>
  </si>
  <si>
    <t>-0.1292238 35.4117116 1896.0 7.58</t>
  </si>
  <si>
    <t>4bfdb674-5f6e-4bc0-869f-44553679793d</t>
  </si>
  <si>
    <t>-0.1289642 35.4116708 1896.0 5.754</t>
  </si>
  <si>
    <t xml:space="preserve"> None</t>
  </si>
  <si>
    <t>7b805030-0852-4400-b135-e9eea2197936</t>
  </si>
  <si>
    <t>-0.1288032 35.4115405 1896.0 5.5</t>
  </si>
  <si>
    <t>76c22fb5-9fe0-41b1-91ec-cd002211b15f</t>
  </si>
  <si>
    <t>-1.2104978 36.9211994 1530.5999755859375 32.099</t>
  </si>
  <si>
    <t>2069eb93-98b2-4d42-b950-5802ed8b9d8b</t>
  </si>
  <si>
    <t>-1.2104969 36.9211994 1530.5999755859375 45.6</t>
  </si>
  <si>
    <t>Environment/Climate Change Affordable Housing Healthcare</t>
  </si>
  <si>
    <t>fa848a2b-82f7-4b34-a29a-f6389ed56e57</t>
  </si>
  <si>
    <t>-1.2105384 36.9211959 1530.5999755859375 68.4</t>
  </si>
  <si>
    <t>5265c944-85de-4c2c-bf9f-2d4e82183181</t>
  </si>
  <si>
    <t>-1.2105158 36.9211955 1530.5999755859375 68.4</t>
  </si>
  <si>
    <t>58893e22-6f38-46cf-a8f9-54c80117f176</t>
  </si>
  <si>
    <t>-1.2095932 36.9186922 1530.7000732421875 116.1</t>
  </si>
  <si>
    <t>47506a54-711f-4fe9-b809-b2f3927c2629</t>
  </si>
  <si>
    <t>-1.2105369 36.9211926 1530.5999755859375 94.5</t>
  </si>
  <si>
    <t>Affordable Housing Environment/Climate Change Transportation/Infrastructure</t>
  </si>
  <si>
    <t>4cd9c4d3-40f2-46cb-8354-998ec8366dae</t>
  </si>
  <si>
    <t>a4428a70-5a69-4dba-a3a2-7fa3f996942d</t>
  </si>
  <si>
    <t>-1.2104976 36.9211994 1530.5999755859375 52.4</t>
  </si>
  <si>
    <t>dac82302-62c4-460b-aac2-0a2ad58b75af</t>
  </si>
  <si>
    <t>-1.2105022 36.9211903 1530.5999755859375 48.9</t>
  </si>
  <si>
    <t>1d2dc612-413b-45d6-a6d0-68e0875090b4</t>
  </si>
  <si>
    <t>-1.2105006 36.9211943 1530.5999755859375 28.1</t>
  </si>
  <si>
    <t>dbb961e5-f1e0-4fa7-bfaf-9156889c5aa4</t>
  </si>
  <si>
    <t>-0.298034 36.1277588 1865.9 4.725</t>
  </si>
  <si>
    <t>c4dd677a-cda7-4484-9736-75e1b71e0e3b</t>
  </si>
  <si>
    <t>-0.2980344 36.1277556 1844.300048828125 4.56</t>
  </si>
  <si>
    <t>c185ce7e-cb18-4cdc-a894-dd56fcabb7ae</t>
  </si>
  <si>
    <t>-0.2980453 36.1277105 1844.300048828125 4.728</t>
  </si>
  <si>
    <t>b51191b7-39ee-48c9-9c49-a08437d2d82b</t>
  </si>
  <si>
    <t>-0.2984633 36.1271656 1844.3 4.528</t>
  </si>
  <si>
    <t>bbfbb6d0-69cc-4434-8c12-f0160fbbae74</t>
  </si>
  <si>
    <t>-0.2985116 36.1271475 1844.2 4.84</t>
  </si>
  <si>
    <t>744149f0-38ad-492b-8cbd-224d938f1572</t>
  </si>
  <si>
    <t>-0.2985039 36.1271544 1844.300048828125 3.92</t>
  </si>
  <si>
    <t>811dc15d-6b7d-4118-99d1-a0d94ce89b5e</t>
  </si>
  <si>
    <t>-0.2965145 36.1237355 1874.9 4.727</t>
  </si>
  <si>
    <t>ed361ef6-0aaa-4955-a957-4a4aedaa210e</t>
  </si>
  <si>
    <t>-0.2965427 36.1236003 1867.9 4.862</t>
  </si>
  <si>
    <t>e6961b14-24dc-4fee-852a-f403de71aecc</t>
  </si>
  <si>
    <t>-0.2965493 36.1236501 1840.5 4.933</t>
  </si>
  <si>
    <t>10cf674e-57ae-44a3-bdbe-9642e0e97486</t>
  </si>
  <si>
    <t>-0.2965529 36.1236408 1840.5 4.8</t>
  </si>
  <si>
    <t>9178ef44-f4c7-4c87-a1eb-158a7be81137</t>
  </si>
  <si>
    <t>-0.2857283333333333 36.069161666666666 1857.6 4.0</t>
  </si>
  <si>
    <t>Transportation/Infrastructure Crime and Safety Affordable Housing</t>
  </si>
  <si>
    <t>f6171cab-a502-484d-89f3-8c37099e0eb9</t>
  </si>
  <si>
    <t>-0.285545 36.06923833333334 1852.1 3.4</t>
  </si>
  <si>
    <t>Because am not interested in politics</t>
  </si>
  <si>
    <t>83d5656f-f392-4363-98f9-fc29836b48f3</t>
  </si>
  <si>
    <t>-0.285545 36.06924333333333 1850.8 4.0</t>
  </si>
  <si>
    <t>24245b70-670e-4862-81cf-da3ea8753619</t>
  </si>
  <si>
    <t>-0.28554666666666667 36.06923833333334 1851.5 3.8</t>
  </si>
  <si>
    <t>509a8774-5500-4598-877a-8919b46020bc</t>
  </si>
  <si>
    <t>-0.28562166666666666 36.06923166666666 1857.3 3.7</t>
  </si>
  <si>
    <t>9c3d9fed-8cf2-4e80-b942-9dc81500b98c</t>
  </si>
  <si>
    <t>-0.28558500000000003 36.069265 1854.3 4.8</t>
  </si>
  <si>
    <t>3e193821-9210-426b-95fc-2ac3c6aa9d1c</t>
  </si>
  <si>
    <t>-0.2854983333333333 36.069265 1854.4 4.2</t>
  </si>
  <si>
    <t>cb0e8a00-de47-4936-a134-3fb5b913c886</t>
  </si>
  <si>
    <t>-0.28555166666666665 36.069449999999996 1854.0 4.0</t>
  </si>
  <si>
    <t>I don't follow since am not interested</t>
  </si>
  <si>
    <t>ed468b72-0bfa-47e8-ad67-420bdb27c54d</t>
  </si>
  <si>
    <t>-0.28554999999999997 36.069293333333334 1853.6 4.0</t>
  </si>
  <si>
    <t>Transportation/Infrastructure Social Justice/Equality Healthcare</t>
  </si>
  <si>
    <t>efdebfc3-d646-469f-b0ef-c2303211a430</t>
  </si>
  <si>
    <t>-0.2856166666666667 36.06923666666667 1853.0 3.0</t>
  </si>
  <si>
    <t>1e6b3bb5-5ec5-444c-8339-6184affe012d</t>
  </si>
  <si>
    <t>-1.2682045 36.8937451 1593.2000732421875 52.4</t>
  </si>
  <si>
    <t>Affordable Housing Transportation/Infrastructure Environment/Climate Change Education Healthcare Jobs/Employment</t>
  </si>
  <si>
    <t>INNOVATION IN BUSINESS PROCESS OUTSOURCING</t>
  </si>
  <si>
    <t>798fde00-644b-468b-af6d-2ac86412848b</t>
  </si>
  <si>
    <t>-1.2682247 36.8937564 1593.2000732421875 72.9</t>
  </si>
  <si>
    <t>Education Healthcare Jobs/Employment Crime and Safety Transportation/Infrastructure Social Justice/Equality</t>
  </si>
  <si>
    <t>c5da47bb-51ed-46fe-aa3d-5d7b720c6c61</t>
  </si>
  <si>
    <t>-1.2681762 36.8937075 1593.0999755859375 45.6</t>
  </si>
  <si>
    <t>Education Healthcare Affordable Housing Crime and Safety Transportation/Infrastructure Environment/Climate Change Social Justice/Equality Taxes</t>
  </si>
  <si>
    <t>60b1cab6-25ea-4070-916c-0f3ee7cf7ca2</t>
  </si>
  <si>
    <t>-1.2681438 36.8937091 1593.0999755859375 87.6</t>
  </si>
  <si>
    <t>TV News Print Newspapers Online News Websites Radio Social Media</t>
  </si>
  <si>
    <t>1c6261fd-595b-4cac-8c00-b009e1d019a9</t>
  </si>
  <si>
    <t>-1.268961 36.7177271 1874.800048828125 4.883</t>
  </si>
  <si>
    <t>fc62d1f2-b388-490c-8537-ece85abc0568</t>
  </si>
  <si>
    <t>-1.2682164 36.8937377 1593.2000732421875 68.4</t>
  </si>
  <si>
    <t>Education Affordable Housing Transportation/Infrastructure Environment/Climate Change Taxes Crime and Safety Jobs/Employment Healthcare Social Justice/Equality</t>
  </si>
  <si>
    <t>TV News Print Newspapers Online News Websites Social Media Radio</t>
  </si>
  <si>
    <t>f1df4f0b-d65c-4326-8b9a-85e9ebc857fb</t>
  </si>
  <si>
    <t>-0.9704627 36.8426317 1840.5 4.133</t>
  </si>
  <si>
    <t>7e9930b2-537f-4013-8c6d-eaa8f91bbdc3</t>
  </si>
  <si>
    <t>-0.9704299 36.8426939 1826.9 4.52</t>
  </si>
  <si>
    <t>ea263677-4c6f-4b02-ac2b-dff0cd0073be</t>
  </si>
  <si>
    <t>0.4630474 34.1044888 1238.1 4.28</t>
  </si>
  <si>
    <t>Health care</t>
  </si>
  <si>
    <t>Social media</t>
  </si>
  <si>
    <t>1f7636bc-ce6f-457e-ba74-b4b683aaf689</t>
  </si>
  <si>
    <t>0.2488801 36.4112096 2013.234 1.382</t>
  </si>
  <si>
    <t>Education Transportation/Infrastructure Affordable Housing Jobs/Employment</t>
  </si>
  <si>
    <t>3c58613a-56f3-45c0-b787-df43d03fba69</t>
  </si>
  <si>
    <t>-0.6217179 36.5181434 2457.7 4.94</t>
  </si>
  <si>
    <t>Education Crime and Safety Environment/Climate Change Social Justice/Equality</t>
  </si>
  <si>
    <t>Rumours</t>
  </si>
  <si>
    <t>1546ebbc-2e27-42c8-aef5-0cbccea3cc08</t>
  </si>
  <si>
    <t>-1.1726789 37.0842254 1458.4 4.866</t>
  </si>
  <si>
    <t>bb7a6229-8060-47e1-ad9e-9bd7baeb1a45</t>
  </si>
  <si>
    <t>-1.172802 37.0841649 1493.4 4.966</t>
  </si>
  <si>
    <t>Education Healthcare Transportation/Infrastructure Affordable Housing</t>
  </si>
  <si>
    <t>32eafab3-469d-42fe-9607-807c433bc813</t>
  </si>
  <si>
    <t>-1.1727546 37.0841472 1493.3 4.966</t>
  </si>
  <si>
    <t>5b3e1b8a-be0b-4d2f-aee8-94fa4f87ddb7</t>
  </si>
  <si>
    <t>-1.1726642 37.0841725 1493.3 4.916</t>
  </si>
  <si>
    <t>Education Healthcare Transportation/Infrastructure Jobs/Employment</t>
  </si>
  <si>
    <t>bd8fea60-7e83-488d-9752-01b99208ca50</t>
  </si>
  <si>
    <t>-1.1726498 37.0842443 1493.3 4.96</t>
  </si>
  <si>
    <t>32c7dcc7-dbd6-466c-859b-f524d25b7215</t>
  </si>
  <si>
    <t>-1.1727035 37.084222 1493.5 4.757</t>
  </si>
  <si>
    <t>99a6ec52-aea3-453f-a8c4-0c35648abf21</t>
  </si>
  <si>
    <t>-1.1725968 37.0842416 1493.4 4.957</t>
  </si>
  <si>
    <t>Education Healthcare Jobs/Employment Transportation/Infrastructure Crime and Safety</t>
  </si>
  <si>
    <t>e4557240-af00-4e7e-8b46-d46639f1e06e</t>
  </si>
  <si>
    <t>-1.1727719 37.0840911 1493.2 5.0</t>
  </si>
  <si>
    <t>ea0d2651-b3ff-48b3-a9ff-4e6d94afb7e7</t>
  </si>
  <si>
    <t>-1.1727778 37.0841729 1500.5 4.75</t>
  </si>
  <si>
    <t>908284be-3790-4ea2-99d0-30569e5fd9f1</t>
  </si>
  <si>
    <t>-1.1728345 37.0840633 1500.6 4.916</t>
  </si>
  <si>
    <t>6a288caf-52e1-429b-9358-ae7df5eb4b82</t>
  </si>
  <si>
    <t>0.4180702 34.1470731 1214.2 5.85</t>
  </si>
  <si>
    <t>1e79eaee-303c-4ca8-b494-03971ab62e60</t>
  </si>
  <si>
    <t>0.4183258 34.1471224 1214.5 5.0</t>
  </si>
  <si>
    <t xml:space="preserve">Infrastructure is too vital
</t>
  </si>
  <si>
    <t>Newd</t>
  </si>
  <si>
    <t>c5f77a4c-0642-437a-84ae-b9b0d25f297f</t>
  </si>
  <si>
    <t>0.4207567 34.14512 1216.3 5.452</t>
  </si>
  <si>
    <t>fc4bbdff-6182-4802-a273-c612fa51d432</t>
  </si>
  <si>
    <t>-1.0875394 36.654087 0.0 3200.0</t>
  </si>
  <si>
    <t>af8dda30-7240-4eed-b0dd-4be2051ac8d5</t>
  </si>
  <si>
    <t>-1.4896914 36.9546419 1555.300048828125 15.0</t>
  </si>
  <si>
    <t>92f15413-50a9-44cb-a98b-ed7e7e96541b</t>
  </si>
  <si>
    <t>-0.97157 36.8442934 1826.3 4.22</t>
  </si>
  <si>
    <t>f1f926cf-d7a8-432c-9bd1-e821f643724a</t>
  </si>
  <si>
    <t>-0.9714135 36.8442077 1829.6 4.35</t>
  </si>
  <si>
    <t>85bbfa44-0349-445c-9bf9-4f1b74a3120d</t>
  </si>
  <si>
    <t>-0.971171 36.844208 1831.9 4.825</t>
  </si>
  <si>
    <t>Jobs/Employment Education Transportation/Infrastructure Taxes Crime and Safety</t>
  </si>
  <si>
    <t>d6c93359-7dc8-49c6-862a-b29d4bb1d17c</t>
  </si>
  <si>
    <t>-0.9710313 36.8441086 1833.0 4.7</t>
  </si>
  <si>
    <t>Jobs/Employment Affordable Housing Taxes Transportation/Infrastructure</t>
  </si>
  <si>
    <t>a5e4c1da-29cc-48fc-bccf-87f63d9e4867</t>
  </si>
  <si>
    <t>-0.9708933 36.843965 1833.5 4.6</t>
  </si>
  <si>
    <t>cdcceb27-a961-448d-ac0e-e8be8b2fb27a</t>
  </si>
  <si>
    <t>-0.970715 36.843865 1834.2 4.2</t>
  </si>
  <si>
    <t>Jobs/Employment Transportation/Infrastructure Environment/Climate Change Taxes Education</t>
  </si>
  <si>
    <t>65afa90a-0a40-4631-a37c-2e0a8418a746</t>
  </si>
  <si>
    <t>-0.9703738 36.8437827 1833.5 4.833</t>
  </si>
  <si>
    <t>208a6fbd-d307-4748-a620-b61b888fc44a</t>
  </si>
  <si>
    <t>-0.9702283 36.8436183 1833.3 3.7</t>
  </si>
  <si>
    <t>Jobs/Employment Environment/Climate Change Transportation/Infrastructure Taxes Affordable Housing</t>
  </si>
  <si>
    <t>6ecc3484-edf8-436f-b9fc-8c82bcadca78</t>
  </si>
  <si>
    <t>-0.970235 36.843635 1833.1 4.6</t>
  </si>
  <si>
    <t>f2943647-a8ec-4fe8-bc5d-76e317aa10f0</t>
  </si>
  <si>
    <t>-0.9701134 36.843262 1835.7 4.4</t>
  </si>
  <si>
    <t>Healthcare Education Jobs/Employment Transportation/Infrastructure Environment/Climate Change Taxes Social Justice/Equality</t>
  </si>
  <si>
    <t>86cf120b-1f4a-48d9-89d5-2753710f6b83</t>
  </si>
  <si>
    <t>-1.4924163 36.9543685 1556.0 3.9</t>
  </si>
  <si>
    <t>ec8fbbbd-9295-49f0-999b-b7c5bdf28aeb</t>
  </si>
  <si>
    <t>0.104525 35.8755883 1605.9 3.9</t>
  </si>
  <si>
    <t>0b04d4c5-df05-4559-8750-094bda2a5eab</t>
  </si>
  <si>
    <t>0.1045194 35.8756157 1605.9 3.45</t>
  </si>
  <si>
    <t>23bb5c5a-510e-4410-9212-c124bb3313c5</t>
  </si>
  <si>
    <t>0.1078772 35.8771137 1601.5 5.0</t>
  </si>
  <si>
    <t>f6a1e589-e296-4f5d-977c-f414d25c573c</t>
  </si>
  <si>
    <t>0.1077802 35.8771181 1601.4 4.44</t>
  </si>
  <si>
    <t>d54ce8ac-e3e4-42de-b45b-ef1c72489b01</t>
  </si>
  <si>
    <t>0.1079138 35.8771216 1602.2 3.96</t>
  </si>
  <si>
    <t>699c198b-984e-4025-83df-e8cd7579387e</t>
  </si>
  <si>
    <t>-1.4938235 36.9534174 1553.0999755859375 3.9</t>
  </si>
  <si>
    <t>cca5c485-71da-497b-a78a-08c9fc7988d5</t>
  </si>
  <si>
    <t>-1.4951891 36.9520248 1561.557 7.049</t>
  </si>
  <si>
    <t>b21af562-5b77-4f6a-9770-1981cb9ebbbe</t>
  </si>
  <si>
    <t>-1.4972287 36.9500268 1563.334 3.9</t>
  </si>
  <si>
    <t>Healthcare Jobs/Employment Affordable Housing Crime and Safety</t>
  </si>
  <si>
    <t>63917c30-c2c4-4d48-94f1-3451b7834bf8</t>
  </si>
  <si>
    <t>-2.5865878 38.122597 754.272 0.583</t>
  </si>
  <si>
    <t>Education Jobs/Employment Healthcare Taxes Environment/Climate Change Crime and Safety Social Justice/Equality</t>
  </si>
  <si>
    <t>bf820e02-5d03-417c-b5ed-2154c6cad119</t>
  </si>
  <si>
    <t>-1.4996766 36.9473031 1562.300048828125 3.9</t>
  </si>
  <si>
    <t>4b51a2c2-e42d-4816-8c56-e68b784bdf5c</t>
  </si>
  <si>
    <t>0.2490343 36.4101833 1990.866 0.975</t>
  </si>
  <si>
    <t>c1463b42-57cc-4a36-bfba-e598ff155694</t>
  </si>
  <si>
    <t>-1.5019741 36.9477435 1569.125 6.569</t>
  </si>
  <si>
    <t>02da05c1-edca-400a-8201-b5b23fab7f93</t>
  </si>
  <si>
    <t>-1.5045839 36.9455468 1570.800048828125 3.9</t>
  </si>
  <si>
    <t>7c0fbd9b-cabf-46e4-8b6e-88be35df7069</t>
  </si>
  <si>
    <t>-1.5046036 36.945562 1570.800048828125 3.9</t>
  </si>
  <si>
    <t>fea6b11d-fe6d-4c2a-9a57-6e9eeae6b8d7</t>
  </si>
  <si>
    <t>-2.5858508 38.1250717 760.82 0.578</t>
  </si>
  <si>
    <t>Healthcare Affordable Housing Transportation/Infrastructure Environment/Climate Change</t>
  </si>
  <si>
    <t>a5a03323-a95d-4cb5-bcbc-11cb1cd72455</t>
  </si>
  <si>
    <t>-1.5040556 36.9442751 1548.932 3.9</t>
  </si>
  <si>
    <t>dd88c474-d817-4f59-bae5-9be0416ccf70</t>
  </si>
  <si>
    <t>-0.4499276 37.557365 1426.9 4.66</t>
  </si>
  <si>
    <t>161e71fe-577f-4695-8059-540d6d17f893</t>
  </si>
  <si>
    <t>-1.2682958 36.8937919 1593.2000732421875 39.6</t>
  </si>
  <si>
    <t>Jobs/Employment Crime and Safety Transportation/Infrastructure Environment/Climate Change Taxes Social Justice/Equality</t>
  </si>
  <si>
    <t>Water availability</t>
  </si>
  <si>
    <t>4c4e15d7-d182-48e9-91af-f60721d45ffe</t>
  </si>
  <si>
    <t>-1.2682435 36.8936107 1593.2000732421875 31.909</t>
  </si>
  <si>
    <t>Healthcare Crime and Safety Transportation/Infrastructure Social Justice/Equality Jobs/Employment</t>
  </si>
  <si>
    <t>Availability of clean water and improve on sewage drainage</t>
  </si>
  <si>
    <t>b10732b5-55cd-4f84-a65f-9c3fb33639eb</t>
  </si>
  <si>
    <t>-1.268194 36.8937589 1593.0999755859375 27.706</t>
  </si>
  <si>
    <t>Jobs/Employment Education Healthcare Crime and Safety Transportation/Infrastructure Environment/Climate Change Social Justice/Equality Taxes</t>
  </si>
  <si>
    <t>Proper disposal of wastes</t>
  </si>
  <si>
    <t>d62c703a-8b32-433c-be9c-0af1216a3787</t>
  </si>
  <si>
    <t>-1.2682655 36.8936577 1593.0999755859375 28.333</t>
  </si>
  <si>
    <t>Education Jobs/Employment Affordable Housing Transportation/Infrastructure Environment/Climate Change Taxes Crime and Safety Social Justice/Equality Healthcare</t>
  </si>
  <si>
    <t>a404dfd6-5e02-48fd-a1e7-04db2e4a7492</t>
  </si>
  <si>
    <t>-1.2681836 36.8937793 1593.2000732421875 87.6</t>
  </si>
  <si>
    <t>Education Healthcare Affordable Housing Jobs/Employment Transportation/Infrastructure Crime and Safety Environment/Climate Change Taxes Social Justice/Equality</t>
  </si>
  <si>
    <t>83ddd207-c05e-4a54-b9d1-2640cb258796</t>
  </si>
  <si>
    <t>-1.2682267 36.8937184 1593.0999755859375 43.084</t>
  </si>
  <si>
    <t>Crime and Safety Affordable Housing Jobs/Employment Transportation/Infrastructure Social Justice/Equality Taxes Education Healthcare</t>
  </si>
  <si>
    <t>bbf2f803-8eb3-4842-874f-c732fac69a05</t>
  </si>
  <si>
    <t>-1.268356 36.8938696 1593.300048828125 29.798</t>
  </si>
  <si>
    <t>Healthcare Jobs/Employment Crime and Safety Affordable Housing Transportation/Infrastructure Environment/Climate Change Taxes Social Justice/Equality</t>
  </si>
  <si>
    <t>19197537-6a7e-42f0-b66c-4e12514f8f22</t>
  </si>
  <si>
    <t>-1.2682663 36.8936217 1593.2000732421875 20.752</t>
  </si>
  <si>
    <t>16f25426-df05-45b4-9130-0673054390a7</t>
  </si>
  <si>
    <t>-1.2683005 36.8936481 1593.2000732421875 39.6</t>
  </si>
  <si>
    <t>Affordable Housing Jobs/Employment Education Healthcare Crime and Safety Transportation/Infrastructure Environment/Climate Change Taxes Social Justice/Equality</t>
  </si>
  <si>
    <t>Good sewer drainage systems</t>
  </si>
  <si>
    <t>0e3cd7da-ecd8-4069-ab2d-ca83bbedaf55</t>
  </si>
  <si>
    <t>-1.2682839 36.8936311 1593.2000732421875 21.662</t>
  </si>
  <si>
    <t>Jobs/Employment Healthcare Crime and Safety Transportation/Infrastructure Environment/Climate Change Taxes Social Justice/Equality</t>
  </si>
  <si>
    <t>7518277b-b7b7-4f49-b524-4261042892ee</t>
  </si>
  <si>
    <t>-2.5957982 38.172136 693.437 3.9</t>
  </si>
  <si>
    <t>54389152-647e-4de8-bce0-0ff35e76cba7</t>
  </si>
  <si>
    <t>-2.5958249 38.1721953 693.235 3.9</t>
  </si>
  <si>
    <t>1bed7543-a96b-4ecc-ade9-c622fb04617d</t>
  </si>
  <si>
    <t>-2.5964103 38.174349 650.927 3.9</t>
  </si>
  <si>
    <t>145b152c-b6ce-4f7c-bb07-e03b6b7a74e7</t>
  </si>
  <si>
    <t>-2.598302 38.174751 698.919 3.9</t>
  </si>
  <si>
    <t>9f985ef3-3fa7-47b2-8ab6-7230cd138766</t>
  </si>
  <si>
    <t>-2.6004474 38.174105 651.705 3.9</t>
  </si>
  <si>
    <t>Radio Social Media Online News Websites TV News</t>
  </si>
  <si>
    <t>c519ab05-acb0-4f1f-8f9e-b95071b7690b</t>
  </si>
  <si>
    <t>-2.6030864 38.1737535 675.474 3.9</t>
  </si>
  <si>
    <t>09a39ce2-ef59-48cd-b5e1-ceea60e2124d</t>
  </si>
  <si>
    <t>-1.5013907 36.9380315 1584.158 3.9</t>
  </si>
  <si>
    <t>Healthcare Taxes Transportation/Infrastructure Crime and Safety</t>
  </si>
  <si>
    <t>6a41f740-cdd0-4929-8c24-ee439e62a0f3</t>
  </si>
  <si>
    <t>-1.269021 36.7177718 1857.1 4.966</t>
  </si>
  <si>
    <t>1cbb77a9-41d2-4cd7-85e4-3f82cb3d4967</t>
  </si>
  <si>
    <t>-1.269073 36.7178314 1874.800048828125 5.0</t>
  </si>
  <si>
    <t>07f68c92-5f94-4e06-a72f-c76c4d8aa403</t>
  </si>
  <si>
    <t>-1.2690884 36.7176968 1874.800048828125 4.95</t>
  </si>
  <si>
    <t>4fc3cdd3-efae-4000-8a13-0cb3e890a6cf</t>
  </si>
  <si>
    <t>-1.2690314 36.7176953 1874.800048828125 4.95</t>
  </si>
  <si>
    <t>Education Taxes Social Justice/Equality Healthcare Jobs/Employment</t>
  </si>
  <si>
    <t>Social Media TV News Radio Online News Websites Print Newspapers</t>
  </si>
  <si>
    <t>c3ee1ecd-9ae7-4cfb-8fc7-0b698fd96262</t>
  </si>
  <si>
    <t>-1.2691361 36.7177958 1874.800048828125 4.65</t>
  </si>
  <si>
    <t>Education Jobs/Employment Healthcare Affordable Housing Crime and Safety Transportation/Infrastructure Environment/Climate Change Taxes Social Justice/Equality</t>
  </si>
  <si>
    <t>8216c85e-4e13-49b9-a96f-807957d1be46</t>
  </si>
  <si>
    <t>-1.2690979 36.7177969 1874.800048828125 4.9</t>
  </si>
  <si>
    <t>TV News Print Newspapers Social Media Radio Online News Websites</t>
  </si>
  <si>
    <t>3b0eae54-6919-4552-96bc-03598e5d25bf</t>
  </si>
  <si>
    <t>-1.2690961 36.7178211 1874.800048828125 4.76</t>
  </si>
  <si>
    <t xml:space="preserve">Don't have id </t>
  </si>
  <si>
    <t>b5b05cd3-0035-4885-bea7-9717c9a042cc</t>
  </si>
  <si>
    <t>-1.2690999 36.7177094 1874.800048828125 4.96</t>
  </si>
  <si>
    <t>b6ccfab4-2159-42c7-98b4-932550595089</t>
  </si>
  <si>
    <t>-1.2690637 36.717672 1874.800048828125 4.76</t>
  </si>
  <si>
    <t>Education Healthcare Jobs/Employment Environment/Climate Change Social Justice/Equality Taxes</t>
  </si>
  <si>
    <t>7db1c9d1-3ef1-48ec-9529-ee5359cad6d1</t>
  </si>
  <si>
    <t>-1.2690716 36.7176754 1874.800048828125 4.9</t>
  </si>
  <si>
    <t xml:space="preserve">Magazines </t>
  </si>
  <si>
    <t>398fb07e-2d85-474b-a7ef-1a316b5312fe</t>
  </si>
  <si>
    <t>0.4159984 34.1469266 1212.8 5.0</t>
  </si>
  <si>
    <t>9a111088-afe2-4925-a5d1-320d1f2b666e</t>
  </si>
  <si>
    <t>-1.4984072 36.9311021 1620.16 3.9</t>
  </si>
  <si>
    <t>2f90e580-a17e-45c4-a257-5a7dc403e782</t>
  </si>
  <si>
    <t>-2.5858966 38.1251341 758.782 0.679</t>
  </si>
  <si>
    <t>28073c49-686f-49c8-82d0-f063ab0c92c4</t>
  </si>
  <si>
    <t>-2.5865294 38.127391 751.229 0.529</t>
  </si>
  <si>
    <t>9773d182-29c7-4e44-8d89-f531387aedbd</t>
  </si>
  <si>
    <t>-2.6020278 38.1737201 675.474 3.9</t>
  </si>
  <si>
    <t>1496fb7a-90f2-4fae-bba1-2829fec0e4be</t>
  </si>
  <si>
    <t>-2.5995841 38.173826 683.868 4.996</t>
  </si>
  <si>
    <t>Affordable Housing Taxes Healthcare</t>
  </si>
  <si>
    <t>1ca7633d-9d51-4831-a1b0-ede2d93510b6</t>
  </si>
  <si>
    <t>-0.4501056 37.5565367 1425.7 4.896</t>
  </si>
  <si>
    <t>2f8482e6-f956-4639-bdd6-c2fd9ef36934</t>
  </si>
  <si>
    <t>-0.4506058 37.5548264 1422.1 4.916</t>
  </si>
  <si>
    <t>7c1341ed-ea45-44b0-a42f-06aca6e2215a</t>
  </si>
  <si>
    <t>-0.4499889 37.5547044 1411.3 4.9</t>
  </si>
  <si>
    <t xml:space="preserve">Agriculture and water </t>
  </si>
  <si>
    <t>b5dde6ff-6b64-4158-a047-e70a408c03fc</t>
  </si>
  <si>
    <t>-0.4510547 37.5548611 1431.6 4.96</t>
  </si>
  <si>
    <t>a0950265-2d99-4540-8389-c7983989731d</t>
  </si>
  <si>
    <t>-0.451064 37.5548596 1433.8 4.687</t>
  </si>
  <si>
    <t>d1f7ac7c-b19d-43fa-831c-08647e2fdcdd</t>
  </si>
  <si>
    <t>-0.4523029 37.5553171 1446.5 4.933</t>
  </si>
  <si>
    <t>229be356-1096-44b1-b988-be7ae4bbfe82</t>
  </si>
  <si>
    <t>-0.4531351 37.5555 1413.9 5.0</t>
  </si>
  <si>
    <t>f2fdb7fb-57f6-483f-91a2-5dce22d88656</t>
  </si>
  <si>
    <t>-0.4540652 37.5557231 1435.3 4.666</t>
  </si>
  <si>
    <t>Low interest loans</t>
  </si>
  <si>
    <t>08751825-9013-413c-92f2-2784555fd99c</t>
  </si>
  <si>
    <t>0.4151728 34.1478382 1225.3 5.185</t>
  </si>
  <si>
    <t>d0a5694f-925d-407e-8534-a6ce9f8c5c7a</t>
  </si>
  <si>
    <t>0.4152093 34.1478804 1203.8 5.483</t>
  </si>
  <si>
    <t>4b462947-747d-4ac8-bba2-efac35c274f9</t>
  </si>
  <si>
    <t>-1.3976318 36.6923075 1867.2000732421875 32.099</t>
  </si>
  <si>
    <t>b53e6968-5ce6-4a98-ab3c-336130ff90cc</t>
  </si>
  <si>
    <t>-1.3976338 36.6923118 1867.2000732421875 39.6</t>
  </si>
  <si>
    <t>Education Transportation/Infrastructure Crime and Safety Healthcare</t>
  </si>
  <si>
    <t>780d7684-1faa-442d-b289-54bc172c9983</t>
  </si>
  <si>
    <t>-1.3976354 36.6923149 1867.2000732421875 45.6</t>
  </si>
  <si>
    <t>619eb2f5-5382-46ff-8c4a-240a2ca8aaf4</t>
  </si>
  <si>
    <t>-1.3976398 36.6923302 1867.2000732421875 68.4</t>
  </si>
  <si>
    <t>a13f0c50-4a7b-4142-a4fa-8fcc3b8be717</t>
  </si>
  <si>
    <t>-1.3976449 36.692345 1867.2000732421875 77.6</t>
  </si>
  <si>
    <t>0656609e-6687-459f-a096-2c11ba0aa7fc</t>
  </si>
  <si>
    <t>-1.3976506 36.6923837 1869.7000732421875 92.9</t>
  </si>
  <si>
    <t>a7f0af2b-81e9-4dce-9b45-7906b7df609a</t>
  </si>
  <si>
    <t>-1.3976421 36.692349 1869.7000732421875 45.6</t>
  </si>
  <si>
    <t>589ce090-3ec2-4169-92a1-c5505b36655f</t>
  </si>
  <si>
    <t>-1.3976431 36.6923195 1867.2000732421875 45.6</t>
  </si>
  <si>
    <t>Healthcare Transportation/Infrastructure Environment/Climate Change Taxes Social Justice/Equality</t>
  </si>
  <si>
    <t>a3fc0824-d88c-4053-aca2-c54856549107</t>
  </si>
  <si>
    <t>-1.39769 36.6923608 1867.2000732421875 68.4</t>
  </si>
  <si>
    <t>9d4bfb48-14b3-4d10-b2e3-607d46e1f9cc</t>
  </si>
  <si>
    <t>-1.3976879 36.6923579 1867.2000732421875 82.9</t>
  </si>
  <si>
    <t>ae88186f-4a63-4ef6-8130-f31150edac2b</t>
  </si>
  <si>
    <t>-2.5985202 38.1711945 695.861 4.978</t>
  </si>
  <si>
    <t>2ec673c2-be47-4a8c-947b-4f859254e112</t>
  </si>
  <si>
    <t>-2.5971787 38.1714718 680.879 3.9</t>
  </si>
  <si>
    <t>6286ca7a-dceb-4003-85ff-289e8dbef717</t>
  </si>
  <si>
    <t>0.4164783 34.1465567 1217.1 3.9</t>
  </si>
  <si>
    <t>a3e9e69b-716d-43c7-9ad2-f02b4e6eb5e1</t>
  </si>
  <si>
    <t>0.4182925 34.1471365 1222.7 4.6</t>
  </si>
  <si>
    <t>e37bcdd2-bd69-4d22-a6da-54e21bdad0c9</t>
  </si>
  <si>
    <t>0.4207467 34.1462299 1222.8 5.233</t>
  </si>
  <si>
    <t>Radio TV News Print Newspapers Social Media</t>
  </si>
  <si>
    <t>71d67fae-8db7-4b2e-97e6-e32ab797508c</t>
  </si>
  <si>
    <t>-1.25491 36.900232 1580.9000244140625 4.04</t>
  </si>
  <si>
    <t>7d461795-73e0-460f-9e92-6abb81339498</t>
  </si>
  <si>
    <t>-1.2552955 36.9001816 1580.9000244140625 6.571</t>
  </si>
  <si>
    <t>e50e4557-3454-4223-9e24-c7d7eeda7ca9</t>
  </si>
  <si>
    <t>-1.2553289 36.900151 1580.9000244140625 4.257</t>
  </si>
  <si>
    <t>0037faf4-f057-4a23-850e-9a68758024c0</t>
  </si>
  <si>
    <t>-1.2553002 36.9001651 1581.4000244140625 6.5</t>
  </si>
  <si>
    <t>0c2157ae-59cd-482e-a0c1-b52831afe311</t>
  </si>
  <si>
    <t>-1.2553027 36.9001324 1580.9000244140625 6.034</t>
  </si>
  <si>
    <t>6cdec231-98f2-409e-9ea9-abfd928306bf</t>
  </si>
  <si>
    <t>-1.2781176 36.82433 1648.9000244140625 8.485</t>
  </si>
  <si>
    <t>d95cf587-aa4f-4a34-973b-68ae8554d69f</t>
  </si>
  <si>
    <t>-1.2798593 36.8246216 1643.5999755859375 8.748</t>
  </si>
  <si>
    <t>4aa4119c-9453-43eb-ad33-54136a098537</t>
  </si>
  <si>
    <t>-1.280112 36.8263513 1642.5999755859375 4.5</t>
  </si>
  <si>
    <t>Social Justice/Equality Taxes Affordable Housing</t>
  </si>
  <si>
    <t>442886a4-9ac9-4966-9f69-231487cc600c</t>
  </si>
  <si>
    <t>-1.2823799 36.8280075 1652.800048828125 6.766</t>
  </si>
  <si>
    <t>c95555c7-df30-49f8-acd6-5fb8cf7b6187</t>
  </si>
  <si>
    <t>-1.2831173 36.8290897 1651.4000244140625 13.437</t>
  </si>
  <si>
    <t>2a911550-a72e-44ea-8cab-63d7827c8c81</t>
  </si>
  <si>
    <t>-1.2845465 36.8301795 1648.7000732421875 4.833</t>
  </si>
  <si>
    <t>2cd9ef65-44cf-42c3-9ce0-563496115e67</t>
  </si>
  <si>
    <t>-1.2844037 36.830104 1648.5 4.935</t>
  </si>
  <si>
    <t>728d1d36-31ef-4ed9-8899-a59a709abc53</t>
  </si>
  <si>
    <t>-1.2845168 36.8301928 1648.7000732421875 4.916</t>
  </si>
  <si>
    <t>8c6b68ea-9e6c-4841-8020-ea2586f80a92</t>
  </si>
  <si>
    <t>-1.2845168 36.8301928 1648.5 4.857</t>
  </si>
  <si>
    <t>b1e4d833-24b6-4d36-b4f2-4a1bfcd8bdda</t>
  </si>
  <si>
    <t>-1.2844692 36.8301003 1648.5 5.111</t>
  </si>
  <si>
    <t>1c8ef280-2247-4b89-b825-b15398ec15a2</t>
  </si>
  <si>
    <t>-1.2804599 36.8974734 1620.1 4.78</t>
  </si>
  <si>
    <t>4f3cab31-9ae5-4797-8975-17a5125c633a</t>
  </si>
  <si>
    <t>-1.279355 36.8982491 1600.300048828125 4.92</t>
  </si>
  <si>
    <t>943f6dfa-4abb-431a-b0a9-75bfc6291a89</t>
  </si>
  <si>
    <t>-1.2786032 36.9002551 1597.9000244140625 4.6</t>
  </si>
  <si>
    <t>Affordable Housing Healthcare Environment/Climate Change</t>
  </si>
  <si>
    <t>a96a837f-5436-4eab-b7ce-57c7fc543108</t>
  </si>
  <si>
    <t>-1.280054 36.9009786 1598.0999755859375 4.8</t>
  </si>
  <si>
    <t>7bd77772-2ca9-4ead-840d-fc4c1a240bed</t>
  </si>
  <si>
    <t>-1.2816226 36.9017765 1598.0999755859375 4.86</t>
  </si>
  <si>
    <t>b08237a9-25d8-4ad4-b10b-7ca539f2bf4b</t>
  </si>
  <si>
    <t>-1.2815259 36.9020152 1597.7000732421875 4.416</t>
  </si>
  <si>
    <t>9f39caab-8a87-4abe-bb5f-2756fdb815dc</t>
  </si>
  <si>
    <t>-1.279958 36.9011522 1598.0999755859375 4.857</t>
  </si>
  <si>
    <t>27455ea8-c821-4645-ad4b-301797bfee57</t>
  </si>
  <si>
    <t>-1.2783648 36.9001844 1598.0 4.871</t>
  </si>
  <si>
    <t>0fa9deba-abe1-4d93-b866-62ed7465e250</t>
  </si>
  <si>
    <t>-1.2781891 36.8999545 1599.4000244140625 4.05</t>
  </si>
  <si>
    <t>Social Justice/Equality Education Jobs/Employment</t>
  </si>
  <si>
    <t>f64f88c0-f888-48b2-8ad2-b8e368737720</t>
  </si>
  <si>
    <t>-1.2790962 36.8987347 1599.9000244140625 4.65</t>
  </si>
  <si>
    <t>82551239-562e-4014-a9d7-31532e70927e</t>
  </si>
  <si>
    <t>0.4208344 34.1452199 1223.8 5.633</t>
  </si>
  <si>
    <t xml:space="preserve">Food supply </t>
  </si>
  <si>
    <t>Other  Radio TV News Social Media Print Newspapers</t>
  </si>
  <si>
    <t xml:space="preserve">Workmates </t>
  </si>
  <si>
    <t>903a3633-1572-406f-b6c1-0418a1993e39</t>
  </si>
  <si>
    <t>-2.5865404 38.1273971 751.251 0.844</t>
  </si>
  <si>
    <t>b203bd56-0ed8-436e-83c8-73e94f8e7724</t>
  </si>
  <si>
    <t>-2.5880061 38.1307188 722.432 0.586</t>
  </si>
  <si>
    <t>Education Healthcare Jobs/Employment Taxes Transportation/Infrastructure Environment/Climate Change</t>
  </si>
  <si>
    <t>16aa6fd8-ff76-4b04-9572-a321def478ec</t>
  </si>
  <si>
    <t>-2.5873066 38.1331375 730.829 0.539</t>
  </si>
  <si>
    <t>e062b715-7ee8-423a-bc3a-ef0a83019751</t>
  </si>
  <si>
    <t>-0.4539124 37.5552951 1425.1 4.898</t>
  </si>
  <si>
    <t>f12f7a19-d046-423c-9c81-734669ac14d6</t>
  </si>
  <si>
    <t>-0.4534337 37.5550533 1458.1 4.45</t>
  </si>
  <si>
    <t>Drug abuse especially bhang</t>
  </si>
  <si>
    <t>7b909947-7488-4ecb-89f3-c0bf22d0a0d1</t>
  </si>
  <si>
    <t>-0.4534308 37.5550533 1458.1 4.037</t>
  </si>
  <si>
    <t>11d0bcee-b1bd-4d06-8d1e-adf4062d509a</t>
  </si>
  <si>
    <t>-0.4519815 37.5546427 1416.5 4.933</t>
  </si>
  <si>
    <t>1449ff94-aedd-4f4e-8024-e31e980d9f2c</t>
  </si>
  <si>
    <t>-2.5873074 38.1331396 730.795 4.369</t>
  </si>
  <si>
    <t>Healthcare Jobs/Employment Crime and Safety Transportation/Infrastructure Taxes Social Justice/Equality</t>
  </si>
  <si>
    <t>ce42114d-e5a3-4bfc-99f5-4f74c931cd26</t>
  </si>
  <si>
    <t>-1.107454 37.0825702 1506.7 4.96</t>
  </si>
  <si>
    <t>b48f188f-86f8-4b3a-b51e-4c942f507805</t>
  </si>
  <si>
    <t>-1.1078373 37.0832741 1506.7 4.38</t>
  </si>
  <si>
    <t>8eb3f2ef-c9c9-4be9-a47a-aaf2181d2583</t>
  </si>
  <si>
    <t>-1.1082524 37.0843156 1506.6 4.56</t>
  </si>
  <si>
    <t>Taxes Transportation/Infrastructure Affordable Housing Healthcare Crime and Safety Jobs/Employment</t>
  </si>
  <si>
    <t>Radio Print Newspapers Online News Websites Social Media TV News</t>
  </si>
  <si>
    <t>2ce9099e-9b0a-4b6e-95ae-4869750dcafc</t>
  </si>
  <si>
    <t>-1.108498 37.085041 1506.5 4.96</t>
  </si>
  <si>
    <t>4c9074ec-1b2e-413f-be99-bff9f98b92e9</t>
  </si>
  <si>
    <t>-1.1084965 37.0850507 1506.5 4.6</t>
  </si>
  <si>
    <t>Social Justice/Equality Transportation/Infrastructure Crime and Safety Jobs/Employment</t>
  </si>
  <si>
    <t>d8bf9175-a647-40a9-8428-38b2aa733966</t>
  </si>
  <si>
    <t>-1.1069478 37.0859287 1506.2 4.9</t>
  </si>
  <si>
    <t>Taxes Social Justice/Equality Jobs/Employment Transportation/Infrastructure Affordable Housing Education</t>
  </si>
  <si>
    <t>0b7ee4c8-103a-448c-b144-45db7c1dbc28</t>
  </si>
  <si>
    <t>-1.1061423 37.086367 1504.8 4.82</t>
  </si>
  <si>
    <t>Taxes Affordable Housing Healthcare Jobs/Employment Crime and Safety</t>
  </si>
  <si>
    <t>ba84f7ee-c655-4934-a099-9770c3db77c7</t>
  </si>
  <si>
    <t>-1.1058076 37.0869557 1505.0 4.9</t>
  </si>
  <si>
    <t>Taxes Social Justice/Equality Jobs/Employment Education Crime and Safety</t>
  </si>
  <si>
    <t>2c3539a3-f00f-4e59-bd47-e32717248085</t>
  </si>
  <si>
    <t>-1.1050143 37.0875455 1507.5 4.96</t>
  </si>
  <si>
    <t>Social Justice/Equality Taxes Jobs/Employment Affordable Housing</t>
  </si>
  <si>
    <t>90cab3a6-566e-478a-86de-0f3ac4ac86bc</t>
  </si>
  <si>
    <t>-1.1050102 37.0875433 1506.6 4.5</t>
  </si>
  <si>
    <t>a49517d2-c158-4567-bcad-1944a19676ed</t>
  </si>
  <si>
    <t>-2.5914196 38.1389733 732.251 0.612</t>
  </si>
  <si>
    <t>807987fb-3f85-49d4-b048-ef4883f90a94</t>
  </si>
  <si>
    <t>-0.5223245 35.273547 -19.700000762939453 4.974</t>
  </si>
  <si>
    <t>7945b152-54c0-4858-b934-d9e1798d8e5e</t>
  </si>
  <si>
    <t>-0.5223933 35.2735867 -19.700000762939453 4.3</t>
  </si>
  <si>
    <t>Education Jobs/Employment Healthcare Crime and Safety Environment/Climate Change Transportation/Infrastructure Social Justice/Equality Taxes</t>
  </si>
  <si>
    <t>8fbbcfac-9011-40cf-881b-ed86f3e0ae90</t>
  </si>
  <si>
    <t>-0.522445 35.2734817 -19.700000762939453 4.1</t>
  </si>
  <si>
    <t>bc70bd5c-e66e-46ca-bf4c-7896b45e8a8d</t>
  </si>
  <si>
    <t>-0.5222917 35.2736383 -19.700000762939453 4.0</t>
  </si>
  <si>
    <t>I had not registered as a voter</t>
  </si>
  <si>
    <t>328c6794-99d0-457e-9050-38414d6dba75</t>
  </si>
  <si>
    <t>-0.5222459 35.2736291 -19.700000762939453 4.8</t>
  </si>
  <si>
    <t>Education Healthcare Jobs/Employment Affordable Housing Transportation/Infrastructure Crime and Safety Taxes Social Justice/Equality Environment/Climate Change</t>
  </si>
  <si>
    <t>ad4b069b-64b4-4da0-9cc9-5399f44e43e3</t>
  </si>
  <si>
    <t>-0.5222833 35.2737333 -19.700000762939453 4.1</t>
  </si>
  <si>
    <t>5df0e31c-c40d-4095-b80f-a9b851556d77</t>
  </si>
  <si>
    <t>-0.5222518 35.2737723 -19.700000762939453 3.9</t>
  </si>
  <si>
    <t>Education Healthcare Jobs/Employment Crime and Safety Transportation/Infrastructure Taxes Affordable Housing Social Justice/Equality</t>
  </si>
  <si>
    <t>bbaa9d4a-3265-429b-a03e-efa40a2bc607</t>
  </si>
  <si>
    <t>-0.5223945 35.2738985 1967.1000000000001 3.9</t>
  </si>
  <si>
    <t>I had an emergency i had to attend to</t>
  </si>
  <si>
    <t>Education Healthcare Jobs/Employment Crime and Safety Transportation/Infrastructure Social Justice/Equality Environment/Climate Change Taxes</t>
  </si>
  <si>
    <t>1d778fd1-5081-4912-8d0d-3d0ccf82743d</t>
  </si>
  <si>
    <t>-0.5223495 35.2737735 -19.700000762939453 3.9</t>
  </si>
  <si>
    <t>ccfe18c7-248d-4030-a313-ca588034a477</t>
  </si>
  <si>
    <t>-0.5224383 35.273895 1970.3 3.9</t>
  </si>
  <si>
    <t>a408733a-d3a8-4ef9-953f-e39d93b15d6c</t>
  </si>
  <si>
    <t>-0.4744449 37.6555492 1228.5 4.685</t>
  </si>
  <si>
    <t>7aaddf01-2333-4f85-8d83-db84292e0130</t>
  </si>
  <si>
    <t>-0.4752576 37.6541008 1227.2 4.5</t>
  </si>
  <si>
    <t>Healthcare Education Jobs/Employment Transportation/Infrastructure</t>
  </si>
  <si>
    <t xml:space="preserve">Improved agriculture </t>
  </si>
  <si>
    <t>c9de4ffc-916c-4908-a9ae-5be75ab9fed4</t>
  </si>
  <si>
    <t>-0.4767583 37.6529083 1216.8 4.1</t>
  </si>
  <si>
    <t>Education Jobs/Employment Affordable Housing Transportation/Infrastructure</t>
  </si>
  <si>
    <t>13d3bc8f-ebb9-49b8-87bd-8fbdcaedbb11</t>
  </si>
  <si>
    <t>-0.4777091 37.6544835 1216.5 4.1</t>
  </si>
  <si>
    <t>0b54b089-8d89-40ce-aa35-5e8523b3e265</t>
  </si>
  <si>
    <t>-0.4784307 37.6554591 1211.7 5.0</t>
  </si>
  <si>
    <t>Print Newspapers TV News Radio Online News Websites</t>
  </si>
  <si>
    <t>369b3b04-1fae-4547-b121-18c26b1620ad</t>
  </si>
  <si>
    <t>-0.4785723 37.6555069 1199.0 4.683</t>
  </si>
  <si>
    <t>Improved agriculture
Fight on alcohol and drug abuse</t>
  </si>
  <si>
    <t>a7fdeca7-c7cc-498b-af00-1dc99b535374</t>
  </si>
  <si>
    <t>-0.4770933 37.6533133 1200.2 4.7</t>
  </si>
  <si>
    <t xml:space="preserve">Education Healthcare Jobs/Employment Affordable Housing Other </t>
  </si>
  <si>
    <t xml:space="preserve">Fight on alcohol abuse among the youth </t>
  </si>
  <si>
    <t>58ce10b1-5ba6-48ff-ad06-5fb9839886ce</t>
  </si>
  <si>
    <t>-0.4759309 37.6527035 1222.7 4.737</t>
  </si>
  <si>
    <t>116e4482-e00d-4427-b28a-5bc19c55b211</t>
  </si>
  <si>
    <t>-0.4768167 37.6529617 1219.0 4.0</t>
  </si>
  <si>
    <t>Education Healthcare Jobs/Employment Taxes Environment/Climate Change</t>
  </si>
  <si>
    <t>8ace84c0-70e3-467d-880e-c34087b55663</t>
  </si>
  <si>
    <t>-0.4778638 37.6547915 1214.3 4.471</t>
  </si>
  <si>
    <t>804fe14c-392f-4e91-974a-b18a7a60bfc2</t>
  </si>
  <si>
    <t>-0.4776953 37.6543988 1199.6000000000001 4.1</t>
  </si>
  <si>
    <t>Education Healthcare Jobs/Employment Other  Taxes</t>
  </si>
  <si>
    <t>Mental health awareness among the youth
Fight on alcohol abuse among the youth</t>
  </si>
  <si>
    <t>ac8b04da-0f8c-4457-b339-d90d490788a8</t>
  </si>
  <si>
    <t>-1.3754517 36.6757142 1893.2 5.925</t>
  </si>
  <si>
    <t>a11004fb-6933-4367-bf83-1a2055701985</t>
  </si>
  <si>
    <t>-1.3780067 36.6768565 1896.2000732421875 7.633</t>
  </si>
  <si>
    <t>605f3a22-b6a9-4ef4-be8f-ca5ca3df03ea</t>
  </si>
  <si>
    <t>-1.3805258 36.6763374 1895.800048828125 6.6</t>
  </si>
  <si>
    <t>1734adba-91a6-457c-ad57-c73104c5a643</t>
  </si>
  <si>
    <t>-1.3805584 36.6766054 1902.5 32.099</t>
  </si>
  <si>
    <t>bc205d72-7b0d-4159-bb5f-34e8ba2ab60e</t>
  </si>
  <si>
    <t>-1.3798474 36.6765226 1902.0 8.54</t>
  </si>
  <si>
    <t>ce406c19-27f2-4f49-97c7-b89d67b25fa8</t>
  </si>
  <si>
    <t>-1.3789026 36.6765127 1901.5999755859375 8.425</t>
  </si>
  <si>
    <t>006176a8-f647-4c02-84c5-3ffac31ef0c7</t>
  </si>
  <si>
    <t>-1.3788829 36.6764905 1902.5 4.0</t>
  </si>
  <si>
    <t>bc523550-bba2-46b7-987f-c3d72c81ac10</t>
  </si>
  <si>
    <t>-1.3785028 36.6762681 1921.8 6.35</t>
  </si>
  <si>
    <t>7abbe274-95cc-4bfe-9cb5-8ece99f629de</t>
  </si>
  <si>
    <t>-1.3784402 36.6762769 1925.5 4.72</t>
  </si>
  <si>
    <t>9802d107-0ab5-46c4-9ecd-ea864dc25527</t>
  </si>
  <si>
    <t>-1.3784376 36.6763058 1923.0 9.54</t>
  </si>
  <si>
    <t>5535495f-5673-4acf-8444-09942d316888</t>
  </si>
  <si>
    <t>-2.594357 38.1433765 717.901 0.625</t>
  </si>
  <si>
    <t>4f66fae5-b55f-4184-b01a-446e51e9e1e9</t>
  </si>
  <si>
    <t>-0.5064148 37.4568032 1423.1999999999998 4.916</t>
  </si>
  <si>
    <t>d12600c2-5469-4f9a-b184-d05ef4692ca8</t>
  </si>
  <si>
    <t>-0.5062898 37.4568608 1429.1 4.88</t>
  </si>
  <si>
    <t>Education Crime and Safety Taxes Social Justice/Equality Environment/Climate Change Transportation/Infrastructure Jobs/Employment Affordable Housing Healthcare</t>
  </si>
  <si>
    <t>ecbe78d2-a7b3-4e09-8872-6828c2ccb589</t>
  </si>
  <si>
    <t>-0.505567 37.4574235 1488.1999999999998 4.433</t>
  </si>
  <si>
    <t>3faadd97-d49f-4c67-bb97-b15d02071861</t>
  </si>
  <si>
    <t>-0.5055617 37.45739 1485.8 5.0</t>
  </si>
  <si>
    <t>3e83eded-ef69-49c7-b70d-25b371ecc3c4</t>
  </si>
  <si>
    <t>-0.50542 37.4568768 1489.6999999999998 4.8</t>
  </si>
  <si>
    <t>50e7d514-2c6f-4d2d-a61c-497c3026f6b0</t>
  </si>
  <si>
    <t>-0.5054297 37.4568468 1488.1999999999998 4.45</t>
  </si>
  <si>
    <t>Healthcare Jobs/Employment Affordable Housing Transportation/Infrastructure</t>
  </si>
  <si>
    <t>dbb72f39-0db0-43fb-8df8-a6b79f55a956</t>
  </si>
  <si>
    <t>-0.505485 37.4566635 1487.5 4.7</t>
  </si>
  <si>
    <t>5b22f657-2721-4537-b049-b3144ff619d1</t>
  </si>
  <si>
    <t>-0.5056514 37.4558106 1486.6999999999998 4.616</t>
  </si>
  <si>
    <t>4a10da40-6da5-4cc7-b314-f43fdb38da6e</t>
  </si>
  <si>
    <t>-0.5054149 37.4548653 1488.6 4.8</t>
  </si>
  <si>
    <t>d123c859-9236-4afb-8c3e-1b98d5206d6e</t>
  </si>
  <si>
    <t>-0.5052234 37.4545856 1479.7000732421875 4.375</t>
  </si>
  <si>
    <t>f9cee18c-ee6d-4625-91ae-abac017dd2f4</t>
  </si>
  <si>
    <t>-1.0973641 35.8794138 1851.5 4.625</t>
  </si>
  <si>
    <t>5d15247e-0fa1-4865-a62b-26de6512a37a</t>
  </si>
  <si>
    <t>-1.0970451 35.8792077 1858.8 4.917</t>
  </si>
  <si>
    <t>5027987e-4917-4de1-a793-962e29857f23</t>
  </si>
  <si>
    <t>-1.0971093 35.8783144 1862.5 4.636</t>
  </si>
  <si>
    <t>Education Jobs/Employment Affordable Housing Crime and Safety Healthcare Transportation/Infrastructure</t>
  </si>
  <si>
    <t>af10f58a-9094-4de4-bb2d-ca63f996b477</t>
  </si>
  <si>
    <t>-1.096986 35.8781022 1859.7 3.533</t>
  </si>
  <si>
    <t>Education Affordable Housing Crime and Safety Transportation/Infrastructure Taxes</t>
  </si>
  <si>
    <t xml:space="preserve">Operanews
</t>
  </si>
  <si>
    <t>b2ee8f37-514f-48b3-abc5-a9893d5e9264</t>
  </si>
  <si>
    <t>-1.09718 35.8765985 1880.5 4.398</t>
  </si>
  <si>
    <t>Education Healthcare Jobs/Employment Environment/Climate Change Affordable Housing Crime and Safety Transportation/Infrastructure</t>
  </si>
  <si>
    <t>46599669-5faa-48b6-bcf6-9c2d2c4a2191</t>
  </si>
  <si>
    <t>-1.0976133 35.8755481 1880.5 4.7</t>
  </si>
  <si>
    <t>Education Healthcare Jobs/Employment Affordable Housing Crime and Safety Taxes Environment/Climate Change</t>
  </si>
  <si>
    <t>ffb1ac1a-75d9-47b4-99b2-00b645bd69dd</t>
  </si>
  <si>
    <t>-1.0977708 35.8748929 1874.2000732421875 4.564</t>
  </si>
  <si>
    <t>ab5a6007-dc9b-4b3f-a06a-a1873bea0f20</t>
  </si>
  <si>
    <t>-1.0973367 35.8742533 1874.2000732421875 3.9</t>
  </si>
  <si>
    <t>ec4c868b-9468-46a4-927a-a24d889f5980</t>
  </si>
  <si>
    <t>-1.0970689 35.8738072 1874.2000732421875 5.563</t>
  </si>
  <si>
    <t>Education Healthcare Affordable Housing Crime and Safety Jobs/Employment Transportation/Infrastructure Taxes</t>
  </si>
  <si>
    <t>c93a6987-2b5f-4b02-ae50-51fc907a6a79</t>
  </si>
  <si>
    <t>-1.0967633 35.8736498 1874.2000732421875 4.586</t>
  </si>
  <si>
    <t>Education Crime and Safety Environment/Climate Change Healthcare</t>
  </si>
  <si>
    <t>f9a51b9a-988d-4fd3-a6dd-67f5c0034962</t>
  </si>
  <si>
    <t>-1.0960497 35.8730994 1874.2000732421875 7.2</t>
  </si>
  <si>
    <t>Education Healthcare Affordable Housing Transportation/Infrastructure Social Justice/Equality</t>
  </si>
  <si>
    <t>65fcac27-6610-47fd-bb79-4ded7fd61d9f</t>
  </si>
  <si>
    <t>-1.0954475 35.8729432 1874.2000732421875 3.909</t>
  </si>
  <si>
    <t>51e90ccf-157b-4fa2-a6be-5e433c575917</t>
  </si>
  <si>
    <t>-1.094812 35.8727428 1874.2000732421875 4.5</t>
  </si>
  <si>
    <t>4a969000-1f43-4332-bb7d-06b2eaaaab1a</t>
  </si>
  <si>
    <t>-1.0948125 35.872694 1874.2000732421875 4.321</t>
  </si>
  <si>
    <t>Education Jobs/Employment Affordable Housing Taxes Transportation/Infrastructure</t>
  </si>
  <si>
    <t>ad9576e2-4af8-436d-82b4-4eccff7fb668</t>
  </si>
  <si>
    <t>-1.0942033 35.872025 1874.2000732421875 11.6</t>
  </si>
  <si>
    <t>8f4370f5-6db2-4517-bef7-23551dfc714a</t>
  </si>
  <si>
    <t>-1.0943651 35.8718166 1834.4000244140625 5.847</t>
  </si>
  <si>
    <t>Education Jobs/Employment Affordable Housing Crime and Safety Taxes</t>
  </si>
  <si>
    <t>9fa8503f-1321-4830-8410-f0849bc97e55</t>
  </si>
  <si>
    <t>-1.0943184 35.8718848 1834.4000244140625 3.9</t>
  </si>
  <si>
    <t>d7f621e0-a154-45d4-8096-02bacc47c4d1</t>
  </si>
  <si>
    <t>-1.094235 35.8717033 1834.4000244140625 4.1</t>
  </si>
  <si>
    <t>TV News Online News Websites Print Newspapers Social Media</t>
  </si>
  <si>
    <t>8c682d74-984b-4699-bc58-a2453aef7938</t>
  </si>
  <si>
    <t>-1.0940829 35.871722 1834.4000244140625 6.041</t>
  </si>
  <si>
    <t>ca602dc1-d214-49a9-a88d-e17d0f86cbf9</t>
  </si>
  <si>
    <t>-1.09397 35.87152 1834.4000244140625 3.9</t>
  </si>
  <si>
    <t>28af2110-a444-4bcc-8245-0cfbed68f5d6</t>
  </si>
  <si>
    <t>0.1084537 35.877418 1617.7 4.85</t>
  </si>
  <si>
    <t>5f3f67ad-bc1e-443d-9b61-39c269d1b495</t>
  </si>
  <si>
    <t>0.1084531 35.8773508 1613.7 3.9</t>
  </si>
  <si>
    <t>68012e54-e0ed-4b65-a7e6-cbe61c405db7</t>
  </si>
  <si>
    <t>0.1084604 35.8773623 1613.8 3.55</t>
  </si>
  <si>
    <t>842e7b58-001e-49c4-a4e6-070422f8573c</t>
  </si>
  <si>
    <t>0.1084341 35.877353 1612.7 3.18</t>
  </si>
  <si>
    <t>e60a1bfb-aa51-47ff-ad85-0da6a24c4b5c</t>
  </si>
  <si>
    <t>0.1084372 35.8773517 1612.4 2.95</t>
  </si>
  <si>
    <t>ecee86ba-68e8-49b8-97b5-1aabb5322f17</t>
  </si>
  <si>
    <t>-1.2090031 36.8827209 1594.7000732421875 32.099</t>
  </si>
  <si>
    <t>f5ef3b06-81d3-48a8-881d-66b7c0e715c4</t>
  </si>
  <si>
    <t>-1.2099438 36.8856006 1591.0 82.5</t>
  </si>
  <si>
    <t>ec49f062-958a-4453-8710-1b6906dc1c92</t>
  </si>
  <si>
    <t>-1.2093866 36.8786948 1604.4000244140625 41.671</t>
  </si>
  <si>
    <t>ad97d438-6202-4acb-a93a-fd150caef386</t>
  </si>
  <si>
    <t>-1.2120583 36.8735051 1614.5999755859375 30.0</t>
  </si>
  <si>
    <t>9bd9c295-26a8-4fda-8fbd-249bc711fbbc</t>
  </si>
  <si>
    <t>-1.2124046 36.8717556 1615.300048828125 20.794</t>
  </si>
  <si>
    <t>Crime and Safety Affordable Housing Jobs/Employment</t>
  </si>
  <si>
    <t>ed91ba14-1dff-48da-b529-a7e2281f81f2</t>
  </si>
  <si>
    <t>-1.2114284 36.8740614 1615.5 45.6</t>
  </si>
  <si>
    <t>c7e1e8c5-7a91-4ffe-8c7d-d3ca42f6860b</t>
  </si>
  <si>
    <t>-1.2113783 36.8740477 1614.0 29.12</t>
  </si>
  <si>
    <t>cca1d19f-6799-4170-a35c-81eaa4babfca</t>
  </si>
  <si>
    <t>-1.2113009 36.8740759 1614.0 60.0</t>
  </si>
  <si>
    <t>Environment/Climate Change Healthcare</t>
  </si>
  <si>
    <t>999c1b7d-651c-4959-a6fa-63de58e5afec</t>
  </si>
  <si>
    <t>-1.2114519 36.8739991 1614.4000244140625 37.971</t>
  </si>
  <si>
    <t>e6be232e-fd93-48ed-95f0-13eb2598a5a9</t>
  </si>
  <si>
    <t>-1.2113498 36.8740693 1614.4000244140625 28.842</t>
  </si>
  <si>
    <t>fcb528f9-83db-4fa1-ae5f-a12ce760dd57</t>
  </si>
  <si>
    <t>-0.3670947 35.9446472 2356.826904296875 58.424</t>
  </si>
  <si>
    <t>84d559f6-e4f8-43a6-8785-85342a72d2a5</t>
  </si>
  <si>
    <t>-0.3676725 35.9449084 2364.53173828125 76.112</t>
  </si>
  <si>
    <t>2ee50bc0-a963-45ce-9b1b-43998c461377</t>
  </si>
  <si>
    <t>-0.3670867 35.9448076 2353.611328125 68.393</t>
  </si>
  <si>
    <t>ba6463b5-d943-4524-8a00-6a005e3ca53d</t>
  </si>
  <si>
    <t>-0.3675632 35.9448472 2349.764404296875 48.776</t>
  </si>
  <si>
    <t>Have lost ID</t>
  </si>
  <si>
    <t>00cd604c-ed4f-4873-921c-0fe01d8596ae</t>
  </si>
  <si>
    <t>-0.3678381 35.945549 2315.1728515625 94.336</t>
  </si>
  <si>
    <t>51a6cef1-0046-47cb-b602-670d9d75e891</t>
  </si>
  <si>
    <t>-0.367291 35.9447283 2310.971923828125 88.976</t>
  </si>
  <si>
    <t>f6ccdb7a-f243-462f-a37f-32c5463e040b</t>
  </si>
  <si>
    <t>-0.3678113 35.9441221 2295.52880859375 78.256</t>
  </si>
  <si>
    <t>4807cf73-f1fc-4b5c-9a4b-60f2af3da14d</t>
  </si>
  <si>
    <t>-0.3676655 35.9441572 2289.43603515625 27.202</t>
  </si>
  <si>
    <t>b6df19aa-a369-4ce0-a3f1-e55c678e8200</t>
  </si>
  <si>
    <t>-0.3672697 35.9442518 2290.420166015625 87.368</t>
  </si>
  <si>
    <t>2279371d-eb08-4250-8858-117faab66a68</t>
  </si>
  <si>
    <t>-0.3676866 35.9443368 2289.703125 60.568</t>
  </si>
  <si>
    <t>a57f10af-c9f2-432c-a8db-28216f15b1cd</t>
  </si>
  <si>
    <t>-0.621847 36.5182035 2453.4 4.825</t>
  </si>
  <si>
    <t>Education Crime and Safety Taxes Social Justice/Equality Affordable Housing Jobs/Employment</t>
  </si>
  <si>
    <t>1381ed8a-9da8-46c3-9571-531e04983b2e</t>
  </si>
  <si>
    <t>-0.6218511 36.5181734 2452.6 4.7</t>
  </si>
  <si>
    <t>Healthcare Taxes Affordable Housing Education Transportation/Infrastructure</t>
  </si>
  <si>
    <t>2a48e955-3ee0-46a6-add6-f96f76e166a3</t>
  </si>
  <si>
    <t>-0.62185 36.5181717 2452.4 4.3</t>
  </si>
  <si>
    <t>ac54b3c3-5952-4311-ac31-e7c09e123f02</t>
  </si>
  <si>
    <t>-0.6218183 36.51816 2451.9 4.6</t>
  </si>
  <si>
    <t>Education Other  Crime and Safety Jobs/Employment</t>
  </si>
  <si>
    <t>ce18ef54-1cda-4470-88ee-7806fe43e86d</t>
  </si>
  <si>
    <t>-0.6218283 36.5181933 2451.8 5.0</t>
  </si>
  <si>
    <t>Healthcare Social Justice/Equality Affordable Housing Education</t>
  </si>
  <si>
    <t>aa12e1e2-fb18-4f9e-9979-876a6832a6d7</t>
  </si>
  <si>
    <t>-0.6218119 36.518195 2451.8 4.1</t>
  </si>
  <si>
    <t>81df5369-70fd-4312-8081-ef77417fb911</t>
  </si>
  <si>
    <t>-0.621825 36.5181883 2451.8 4.9</t>
  </si>
  <si>
    <t>Healthcare Social Justice/Equality Environment/Climate Change Crime and Safety Education</t>
  </si>
  <si>
    <t>ab27ea16-76ea-45b9-8260-980179588975</t>
  </si>
  <si>
    <t>-0.6218745 36.5181381 2451.7 4.45</t>
  </si>
  <si>
    <t>039144b3-3242-40d2-b178-8a93a40ead01</t>
  </si>
  <si>
    <t>-0.6218635 36.5181389 2451.1 4.703</t>
  </si>
  <si>
    <t>b4cb94d6-3ef3-4e41-b5c8-206cb7f7ad59</t>
  </si>
  <si>
    <t>-0.6221409 36.5174621 2456.8 5.0</t>
  </si>
  <si>
    <t>Education Transportation/Infrastructure Taxes Jobs/Employment Healthcare Social Justice/Equality</t>
  </si>
  <si>
    <t>2021c677-e740-449e-a095-bddd222f5b23</t>
  </si>
  <si>
    <t>-0.720818 37.1612552 1295.300048828125 36.9</t>
  </si>
  <si>
    <t>5cbe8bbb-7c9c-4851-aa5f-a80c03962c94</t>
  </si>
  <si>
    <t>-0.7208189 37.1612556 1295.300048828125 20.1</t>
  </si>
  <si>
    <t>6b002c94-ddaa-443b-841d-11129f0e8984</t>
  </si>
  <si>
    <t>-0.7208199 37.161252 1295.300048828125 60.0</t>
  </si>
  <si>
    <t>c3cada1c-3269-488f-a7f2-eaed9dbdf227</t>
  </si>
  <si>
    <t>-0.7208642 37.1612781 1298.7000732421875 22.956</t>
  </si>
  <si>
    <t>c359846a-5e5e-4699-b3a6-131573acde27</t>
  </si>
  <si>
    <t>-0.7208888 37.1613381 1302.7000732421875 23.354</t>
  </si>
  <si>
    <t>Crime and Safety Jobs/Employment Healthcare Education Taxes</t>
  </si>
  <si>
    <t>8a517913-9263-4b22-afe4-a2a592b72536</t>
  </si>
  <si>
    <t>-0.720865 37.1613186 1295.300048828125 23.995</t>
  </si>
  <si>
    <t>87d10103-47b4-4117-b3ed-8b006646da16</t>
  </si>
  <si>
    <t>-0.7208237 37.1612612 1295.300048828125 20.1</t>
  </si>
  <si>
    <t>c0e54bc6-b583-4f53-8569-05359b1e92c2</t>
  </si>
  <si>
    <t>-0.7209022 37.1613622 1302.7000732421875 77.6</t>
  </si>
  <si>
    <t>2f0b84b5-e635-4a4c-98c8-088ed951caae</t>
  </si>
  <si>
    <t>-0.7209013 37.161368 1302.7000732421875 24.9</t>
  </si>
  <si>
    <t>f8be63c3-4133-4efe-9885-f7fdfd44b6e4</t>
  </si>
  <si>
    <t>-0.7209004 37.1613683 1302.7000732421875 32.099</t>
  </si>
  <si>
    <t>b28d93cc-a8d6-48fb-b676-fcb5c2ad8533</t>
  </si>
  <si>
    <t>-1.3033368 36.9057241 1605.5999755859375 18.023</t>
  </si>
  <si>
    <t>32b4bf2e-592a-4f94-b6a6-f2312c6c496d</t>
  </si>
  <si>
    <t>-1.302002 36.9050346 1604.5999755859375 92.9</t>
  </si>
  <si>
    <t>59f36a32-8bdc-45f7-b9ff-c007107536ac</t>
  </si>
  <si>
    <t>-1.3031333 36.9037189 1605.5 15.067</t>
  </si>
  <si>
    <t>90fa17bd-87f6-4fdc-9b7d-d7c36a9adda3</t>
  </si>
  <si>
    <t>-1.3001966 36.9053878 1603.4000244140625 15.0</t>
  </si>
  <si>
    <t>7963510f-36cf-45df-b938-9c290d9a89d3</t>
  </si>
  <si>
    <t>-1.2987185 36.9064653 1599.9000244140625 3.9</t>
  </si>
  <si>
    <t>f3638bf9-a2a4-4922-b65c-e5bba660a9ca</t>
  </si>
  <si>
    <t>-1.2958307 36.9091608 1597.2000732421875 3.9</t>
  </si>
  <si>
    <t>4ff31368-8127-43b1-916d-043eafdaf299</t>
  </si>
  <si>
    <t>-1.2962395 36.9113394 1599.0999755859375 3.9</t>
  </si>
  <si>
    <t>6e440dd2-efea-4da7-9383-2814201362a5</t>
  </si>
  <si>
    <t>-1.2994004 36.9135016 1600.9000244140625 3.9</t>
  </si>
  <si>
    <t>5272cd40-ca5c-4aa7-8fae-b876a0afd03c</t>
  </si>
  <si>
    <t>-1.2994145 36.9135164 1602.0 3.9</t>
  </si>
  <si>
    <t>988b6ab8-fab4-4518-932f-6946aae09c2b</t>
  </si>
  <si>
    <t>-1.2994238 36.9135092 1602.7000732421875 22.957</t>
  </si>
  <si>
    <t>f45fb6c3-300b-48ef-a384-570e96d9307c</t>
  </si>
  <si>
    <t>-0.715661 37.1485875 1350.5999755859375 3.9</t>
  </si>
  <si>
    <t>0426e0b6-58e5-4e8e-8a06-bd4b488e0c74</t>
  </si>
  <si>
    <t>-0.7156591 37.1485833 1350.5999755859375 3.9</t>
  </si>
  <si>
    <t>865dc452-1f08-45e7-8767-c69860b6c1cd</t>
  </si>
  <si>
    <t>-0.7156571 37.1485769 1350.5999755859375 3.9</t>
  </si>
  <si>
    <t>21798e5a-9d80-4b7b-9f6e-c2cc7ac7020e</t>
  </si>
  <si>
    <t>-0.7159093 37.1471039 1363.0 20.0</t>
  </si>
  <si>
    <t>970e05ab-1329-4884-b0ac-6d3332d412f6</t>
  </si>
  <si>
    <t>-0.7231602 37.1390808 1348.5999755859375 10.417</t>
  </si>
  <si>
    <t>d1d1bb65-a094-40af-89e9-ee1bcdbe8f33</t>
  </si>
  <si>
    <t>-0.7233922 37.1399444 1349.605 3.9</t>
  </si>
  <si>
    <t>98793650-7166-45a9-9e3f-31821a01e05b</t>
  </si>
  <si>
    <t>-0.7233588 37.1400154 1358.2000732421875 3.9</t>
  </si>
  <si>
    <t>99fc67f7-a2c4-496c-aec3-d20ed5128374</t>
  </si>
  <si>
    <t>-0.7232588 37.1404864 1367.800048828125 3.9</t>
  </si>
  <si>
    <t>a490f810-23d0-4ba0-927d-a73e5f3e4545</t>
  </si>
  <si>
    <t>-0.7229457 37.1413206 1364.5 3.9</t>
  </si>
  <si>
    <t>a221d186-9014-4616-9f67-dba3c0b6e2d2</t>
  </si>
  <si>
    <t>-0.7229307 37.1413179 1360.2000732421875 3.9</t>
  </si>
  <si>
    <t>Affordable Housing Crime and Safety Social Justice/Equality Transportation/Infrastructure</t>
  </si>
  <si>
    <t>b54cb02b-483f-47c9-bd8a-c7e160846335</t>
  </si>
  <si>
    <t>-1.2137587 36.9733592 1503.5999755859375 116.499</t>
  </si>
  <si>
    <t>5b6cad9e-6ff5-411b-b987-5d10e9dcb73a</t>
  </si>
  <si>
    <t>-1.2137578 36.9733566 1503.5999755859375 241.781</t>
  </si>
  <si>
    <t>Reduced trust among the leaders</t>
  </si>
  <si>
    <t>Economic changes</t>
  </si>
  <si>
    <t>368089b4-a977-4e51-bb78-3acab5306d6b</t>
  </si>
  <si>
    <t>-1.2137618 36.9733652 1503.5999755859375 30.0</t>
  </si>
  <si>
    <t>Change of political system</t>
  </si>
  <si>
    <t>bfb79027-4bf3-44af-b849-7c0678e93e88</t>
  </si>
  <si>
    <t>-1.213759 36.9733633 1503.5999755859375 30.0</t>
  </si>
  <si>
    <t>Divided politics in the country</t>
  </si>
  <si>
    <t>b4c96acf-2757-4dff-86ff-50ce0ca0310e</t>
  </si>
  <si>
    <t>-1.2152584 36.9675919 1504.9000244140625 92.9</t>
  </si>
  <si>
    <t>a2c19993-7250-4ee2-8512-5b9ca5338f7f</t>
  </si>
  <si>
    <t>-1.2139436 36.9733065 1494.661 2.325</t>
  </si>
  <si>
    <t>Resolve pending criminal diaputes.</t>
  </si>
  <si>
    <t>f4708d58-8770-421c-bfb5-88fa49ea7b6a</t>
  </si>
  <si>
    <t>-1.2139835 36.9733639 1503.461 0.544</t>
  </si>
  <si>
    <t>No voters card.</t>
  </si>
  <si>
    <t>a1e6733d-ca33-4134-a73e-924c5da81e3c</t>
  </si>
  <si>
    <t>-1.213943 36.9733582 1510.147 0.518</t>
  </si>
  <si>
    <t>Crowded polling station.</t>
  </si>
  <si>
    <t>6fe080a8-895e-400f-a46b-535cd80991c6</t>
  </si>
  <si>
    <t>-1.2139098 36.973332 1507.884 0.643</t>
  </si>
  <si>
    <t>f4cd7a6d-479b-4c4e-815a-c8581b594179</t>
  </si>
  <si>
    <t>-1.2139223 36.9733599 1505.841 0.587</t>
  </si>
  <si>
    <t>Economic growth and development.</t>
  </si>
  <si>
    <t>46c4308e-0e13-4c72-8575-bdfd5eb6f707</t>
  </si>
  <si>
    <t>-0.2923358 36.1190597 1855.5 4.925</t>
  </si>
  <si>
    <t>7bcf944c-b685-44d9-ab4c-f86868d39640</t>
  </si>
  <si>
    <t>-0.2915872 36.1174622 1838.300048828125 4.9</t>
  </si>
  <si>
    <t>2e3f39c9-dcfb-42c3-a2be-04c09ebcafb7</t>
  </si>
  <si>
    <t>-0.2907487 36.1154318 1834.9000244140625 3.9</t>
  </si>
  <si>
    <t>c6182a23-0c4c-4057-86e7-b42c5e485e73</t>
  </si>
  <si>
    <t>-0.2877202 36.1082776 1839.0999755859375 3.9</t>
  </si>
  <si>
    <t>cd7cb6f0-227c-43c5-a26c-914ecb6b7349</t>
  </si>
  <si>
    <t>-0.2852213 36.1022466 1842.5999755859375 3.9</t>
  </si>
  <si>
    <t>a0247857-4adf-4b7a-8480-44cff7f72000</t>
  </si>
  <si>
    <t>-0.2836423 36.0943725 1838.0 3.9</t>
  </si>
  <si>
    <t>595bba22-4ae9-4191-9a9c-4b6b5f6700b6</t>
  </si>
  <si>
    <t>-0.285444 36.083185 1831.800048828125 3.9</t>
  </si>
  <si>
    <t>67d13688-06cb-4039-a761-bf342d34ee31</t>
  </si>
  <si>
    <t>-0.2840776 36.0907187 1843.5 3.9</t>
  </si>
  <si>
    <t>1bd738da-91c9-468b-b091-ac733544440a</t>
  </si>
  <si>
    <t>-0.2835677 36.0946069 1838.0 3.95</t>
  </si>
  <si>
    <t>f5fb7d1a-cb6b-4199-8a9d-80ad082390fd</t>
  </si>
  <si>
    <t>-0.2846987 36.1008657 1842.5 3.971</t>
  </si>
  <si>
    <t>1b3585f8-eb9e-402e-bb7d-6fde5a3e4dd9</t>
  </si>
  <si>
    <t>-0.8360833 36.3534693 1918.1 4.86</t>
  </si>
  <si>
    <t>077b4021-9ee0-4cd9-9a30-49177731b6ce</t>
  </si>
  <si>
    <t>-0.8356074 36.3550574 1916.0 3799.999</t>
  </si>
  <si>
    <t xml:space="preserve">Talks from friends and group gatherings </t>
  </si>
  <si>
    <t>ce53deab-c3db-44d7-ab00-d29cba4791bc</t>
  </si>
  <si>
    <t>-0.2781016 36.1044081 1867.4000244140625 22.334</t>
  </si>
  <si>
    <t>720f3bcb-f35f-4460-b457-cc93f7fa4ba6</t>
  </si>
  <si>
    <t>-0.2781041 36.1044032 1867.4000244140625 24.62</t>
  </si>
  <si>
    <t>aca4c7be-c2c9-49e3-b91d-fedf69c5e072</t>
  </si>
  <si>
    <t>-0.278104 36.1044038 1867.4000244140625 24.258</t>
  </si>
  <si>
    <t xml:space="preserve">Was out of country </t>
  </si>
  <si>
    <t>bc528663-ac53-4935-bbc1-863f59f5bcec</t>
  </si>
  <si>
    <t>-0.2781036 36.1044047 1867.4000244140625 24.788</t>
  </si>
  <si>
    <t>5867bce1-2350-477f-8c38-dc6730c142f7</t>
  </si>
  <si>
    <t>-0.2781046 36.1044021 1867.4000244140625 25.978</t>
  </si>
  <si>
    <t>9f8e2796-cad9-496b-be1b-86b435b50bd2</t>
  </si>
  <si>
    <t>-0.2781017 36.1044094 1867.4000244140625 20.0</t>
  </si>
  <si>
    <t>7e6a3682-e420-4d21-adfa-30ad8847e585</t>
  </si>
  <si>
    <t>-0.2781009 36.1044078 1867.4000244140625 20.86</t>
  </si>
  <si>
    <t>Other  Environment/Climate Change</t>
  </si>
  <si>
    <t>7db6254d-76a7-44e5-9316-cabeace7548f</t>
  </si>
  <si>
    <t>-0.2781032 36.1044059 1867.4000244140625 23.225</t>
  </si>
  <si>
    <t>edaad1ff-dd14-4d2e-a5ea-5ed6749bb2d6</t>
  </si>
  <si>
    <t>-0.2781026 36.1044073 1867.4000244140625 23.268</t>
  </si>
  <si>
    <t xml:space="preserve">Was not registered </t>
  </si>
  <si>
    <t>12152b45-4515-4840-b60b-615003ef7570</t>
  </si>
  <si>
    <t>-0.2781018 36.1044089 1867.4000244140625 20.0</t>
  </si>
  <si>
    <t>267e3f2e-6126-4bd5-84cd-8347f52f8dc2</t>
  </si>
  <si>
    <t>-1.1594594 36.9574233 1520.9000244140625 23.6</t>
  </si>
  <si>
    <t>aae049d7-2b7a-48a6-b37c-f032f4348e59</t>
  </si>
  <si>
    <t>-1.1601525 36.9570715 1522.4000244140625 77.6</t>
  </si>
  <si>
    <t>4e441e65-a369-4188-b02c-68fcdd4bdacd</t>
  </si>
  <si>
    <t>0.03891405292766684 37.65245966888224 44.19076919555664 0.0</t>
  </si>
  <si>
    <t>7ce4814f-1b36-4f2e-8b73-272e96211d7b</t>
  </si>
  <si>
    <t>0.03892580048950274 37.65222698525723 42.76946258544922 0.0</t>
  </si>
  <si>
    <t>c31853d4-aab3-4125-9d11-5a3a858d0c37</t>
  </si>
  <si>
    <t>0.03892422006095527 37.652217785991056 44.86491394042969 0.0</t>
  </si>
  <si>
    <t>Jobs/Employment Healthcare Affordable Housing Taxes</t>
  </si>
  <si>
    <t>0d9f248d-df83-47ad-9c87-bf4942efc6fa</t>
  </si>
  <si>
    <t>0.1251651 37.7215425 1367.0 26.4</t>
  </si>
  <si>
    <t>1e7af564-6c28-4ee2-84bb-993d1e62851c</t>
  </si>
  <si>
    <t>0.039067792963086254 37.65223686682686 43.97954559326172 0.0</t>
  </si>
  <si>
    <t>cc6cbcb0-790c-482b-b856-7a679aee3ca7</t>
  </si>
  <si>
    <t>0.03926261423607817 37.65227837957008 44.906883239746094 0.0</t>
  </si>
  <si>
    <t>d60e1241-cf30-4c17-ac6d-e02f379e398e</t>
  </si>
  <si>
    <t>0.03979738539193858 37.65241898409657 42.21187210083008 0.0</t>
  </si>
  <si>
    <t>97c00016-885e-4daa-b628-a642b818319e</t>
  </si>
  <si>
    <t>0.03999572766364855 37.652206073163164 45.95379638671875 0.0</t>
  </si>
  <si>
    <t>Education Healthcare Jobs/Employment Taxes Social Justice/Equality Affordable Housing</t>
  </si>
  <si>
    <t>18a9dade-ab5f-4c0e-9a03-b23d4def52e1</t>
  </si>
  <si>
    <t>0.04030969606014682 37.65234906561781 45.60719299316406 0.0</t>
  </si>
  <si>
    <t>ff10776b-4dd8-4b03-a0f7-7129513f4fa1</t>
  </si>
  <si>
    <t>0.04052909713722456 37.65227647845695 42.33237838745117 0.0</t>
  </si>
  <si>
    <t>Education Healthcare Jobs/Employment Social Justice/Equality Affordable Housing</t>
  </si>
  <si>
    <t>7cbcaea5-92de-441f-bbb9-d0af6a575e4c</t>
  </si>
  <si>
    <t>-0.3033166666666667 36.08459166666667 1786.6 4.8</t>
  </si>
  <si>
    <t>29f4d01f-e293-4a87-b2e2-0812e56243af</t>
  </si>
  <si>
    <t>-0.30351666666666666 36.08527333333333 1787.4 5.0</t>
  </si>
  <si>
    <t xml:space="preserve">Crime and Safety Affordable Housing Jobs/Employment Other </t>
  </si>
  <si>
    <t>6eaa0d9d-28a5-475a-b82f-073c6bf730e3</t>
  </si>
  <si>
    <t>-0.3033166666666667 36.08459166666667 1787.5 5.0</t>
  </si>
  <si>
    <t>ca91765c-f8ed-4441-b6df-d4c7ccfd2131</t>
  </si>
  <si>
    <t>-0.3033166666666667 36.08459166666667 1787.7 4.9</t>
  </si>
  <si>
    <t>ba490103-35f8-4c5f-932c-d2d058f3558d</t>
  </si>
  <si>
    <t>-0.3033166666666667 36.08459166666667 1787.7 4.4</t>
  </si>
  <si>
    <t>Crime and Safety Healthcare Education</t>
  </si>
  <si>
    <t>6ed70e3a-0351-4edf-8192-fe048d156f34</t>
  </si>
  <si>
    <t>-0.303525 36.085368333333335 1788.3 3.9</t>
  </si>
  <si>
    <t>40bf9545-c8d0-41f1-a991-a1cc6850f9ee</t>
  </si>
  <si>
    <t>-0.303525 36.085368333333335 1789.7 4.6</t>
  </si>
  <si>
    <t>b72dd59f-872b-4988-a8f8-70a6b84f5bdf</t>
  </si>
  <si>
    <t>-0.30360166666666666 36.085321666666665 1789.9 4.5</t>
  </si>
  <si>
    <t>b18f76f5-0fc6-448b-a357-671eceb3624e</t>
  </si>
  <si>
    <t>-0.3036333333333333 36.085278333333335 1790.4 3.2</t>
  </si>
  <si>
    <t>Jobs/Employment Education Crime and Safety Social Justice/Equality</t>
  </si>
  <si>
    <t>37dd9b95-9f57-4eda-9666-769a1b0a6e96</t>
  </si>
  <si>
    <t>-0.30346 36.085265 1794.3 4.7</t>
  </si>
  <si>
    <t>c024c095-0d31-4047-bc2e-e4267b3759b8</t>
  </si>
  <si>
    <t>-1.1890533 36.9312567 1525.0 2.118</t>
  </si>
  <si>
    <t>bb2412a2-27ac-4ec4-b9ec-2a47302ad922</t>
  </si>
  <si>
    <t>-1.1888862 36.9321998 1522.7000732421875 23.113</t>
  </si>
  <si>
    <t>0db327b3-df8b-48bb-a489-936cf9006770</t>
  </si>
  <si>
    <t>-1.1890827 36.9322029 1522.7000732421875 21.567</t>
  </si>
  <si>
    <t>2e7bb5ee-4b0c-4a8b-a8a9-75303e369d2a</t>
  </si>
  <si>
    <t>-1.1888916 36.9321783 1522.5999755859375 31.387</t>
  </si>
  <si>
    <t xml:space="preserve">Moved to a different location </t>
  </si>
  <si>
    <t>80053347-d300-4cb6-bf5f-aea5929c7e6a</t>
  </si>
  <si>
    <t>-1.1890158 36.9321987 1522.7000732421875 20.58</t>
  </si>
  <si>
    <t>From friends and colleagues at work</t>
  </si>
  <si>
    <t>b02223cf-f86a-4c99-b3eb-851badd38c15</t>
  </si>
  <si>
    <t>-1.1890708 36.9322121 1522.7000732421875 21.047</t>
  </si>
  <si>
    <t>5c7c2ecf-4883-4736-bcb7-87ae9a1c4b53</t>
  </si>
  <si>
    <t>-1.1890665 36.9322126 1522.7000732421875 15.857</t>
  </si>
  <si>
    <t>ca8ca0dd-2e49-4edb-8328-0221ba082bdf</t>
  </si>
  <si>
    <t>-1.1890545 36.9322124 1522.7000732421875 28.596</t>
  </si>
  <si>
    <t>4e44a21c-5b06-44ba-a0d4-d3ee88934d35</t>
  </si>
  <si>
    <t>-1.1889082 36.9322677 1522.7000732421875 33.798</t>
  </si>
  <si>
    <t>Moved to a different location</t>
  </si>
  <si>
    <t>d9b0b46e-5c38-47be-ad07-b4d4441eab02</t>
  </si>
  <si>
    <t>-1.1890187 36.9321982 1522.7000732421875 20.818</t>
  </si>
  <si>
    <t>011b4ada-c3e8-4bf9-bec1-114badfd0f45</t>
  </si>
  <si>
    <t>-1.1888546 36.9321788 1522.5999755859375 27.361</t>
  </si>
  <si>
    <t>fe824d5c-b5d7-4ff7-a60a-6001a01edf30</t>
  </si>
  <si>
    <t>-1.159468 36.9574194 1520.9000244140625 39.6</t>
  </si>
  <si>
    <t>dbbc32d3-c4f9-4ea7-9a58-dc845b05f733</t>
  </si>
  <si>
    <t>-1.1600506 36.9578616 1521.5 98.4</t>
  </si>
  <si>
    <t>74be4e04-d663-4300-a2a5-30510125bd1f</t>
  </si>
  <si>
    <t>-1.1601592 36.9570173 1521.800048828125 68.4</t>
  </si>
  <si>
    <t>49aa0008-2a44-4e97-bdf9-5bbc4321b6a0</t>
  </si>
  <si>
    <t>-1.1579682 36.9579585 1519.4000244140625 35.623</t>
  </si>
  <si>
    <t>b009fb61-7e45-4338-ad79-31fde6dbf40c</t>
  </si>
  <si>
    <t>-1.1580744 36.9578758 1519.300048828125 24.418</t>
  </si>
  <si>
    <t>5ba1d3f1-6ea5-40d3-aba1-a54b8b6c49ef</t>
  </si>
  <si>
    <t>-1.1579993 36.9580914 1519.2000732421875 36.458</t>
  </si>
  <si>
    <t>6db74aab-a6ea-4dbe-b970-2ce30cac4224</t>
  </si>
  <si>
    <t>-1.1582845 36.9577817 1519.5999755859375 23.07</t>
  </si>
  <si>
    <t>f93bdf02-9c9b-481e-957c-58e1d46d9292</t>
  </si>
  <si>
    <t>-1.1584731 36.95757 1519.800048828125 22.79</t>
  </si>
  <si>
    <t>61ee3720-356d-48c1-808b-fd49e7602491</t>
  </si>
  <si>
    <t>-1.2105144 36.9212107 1530.5999755859375 46.5</t>
  </si>
  <si>
    <t>c12b78df-8178-4f4c-8839-d919997f677a</t>
  </si>
  <si>
    <t>-1.2105244 36.9211963 1530.5999755859375 62.25</t>
  </si>
  <si>
    <t>44d6fb32-b1f6-4c85-a4bd-02f7e85073b3</t>
  </si>
  <si>
    <t>-1.2105224 36.9212 1530.5999755859375 56.1</t>
  </si>
  <si>
    <t>bcd767b9-fac6-481f-bbbb-fd5e7e582d6b</t>
  </si>
  <si>
    <t>-1.2105051 36.9211984 1530.5999755859375 52.4</t>
  </si>
  <si>
    <t>44231154-5f1d-4503-9a24-f2077fe4bd61</t>
  </si>
  <si>
    <t>-1.2105224 36.9212209 1530.5999755859375 48.9</t>
  </si>
  <si>
    <t>4ac1707e-83a8-4a7a-8600-bcf1af744c8f</t>
  </si>
  <si>
    <t>-1.2104973 36.9211994 1530.5999755859375 48.9</t>
  </si>
  <si>
    <t>c8be9947-6269-4073-b6d9-bcecfce06716</t>
  </si>
  <si>
    <t>-1.2105168 36.9212231 1530.5999755859375 56.1</t>
  </si>
  <si>
    <t>fee820e0-ccf3-4e5f-9949-08f19f793bfe</t>
  </si>
  <si>
    <t>-1.2105234 36.9212254 1530.5999755859375 30.345</t>
  </si>
  <si>
    <t>cfecd6fb-9849-4d5a-88bf-ed619b3bf5e6</t>
  </si>
  <si>
    <t>-1.2105175 36.9212209 1530.5999755859375 27.382</t>
  </si>
  <si>
    <t>My age I could not make it</t>
  </si>
  <si>
    <t>Other  Transportation/Infrastructure Environment/Climate Change</t>
  </si>
  <si>
    <t>Money for us the old</t>
  </si>
  <si>
    <t>37bdba7b-fea4-47d1-91bb-5a9e9829a8ef</t>
  </si>
  <si>
    <t>-1.2105035 36.9211997 1530.5999755859375 36.9</t>
  </si>
  <si>
    <t>4dec1a24-88f2-4362-a98c-5c12de18ccae</t>
  </si>
  <si>
    <t>-0.7248982 36.4706354 2073.6 6.875</t>
  </si>
  <si>
    <t>83a07b75-ddaf-4761-b012-ea7f4059b451</t>
  </si>
  <si>
    <t>-0.7248794 36.4703567 2075.5 4.58</t>
  </si>
  <si>
    <t>5c4ed78a-2d54-4fa5-953b-92f865a22dce</t>
  </si>
  <si>
    <t>-0.7248585 36.4703249 2075.5 4.783</t>
  </si>
  <si>
    <t>595ee825-1181-4f97-bcb4-a43df8ea9e47</t>
  </si>
  <si>
    <t>-1.0948004 35.8804238 1935.4 6.285</t>
  </si>
  <si>
    <t>548a0f7b-ea0c-495f-9ceb-c45dba7bffb0</t>
  </si>
  <si>
    <t>-1.0944133 35.8814776 1929.5 4.954</t>
  </si>
  <si>
    <t>Education Jobs/Employment Environment/Climate Change Taxes Crime and Safety Affordable Housing</t>
  </si>
  <si>
    <t>daf863f3-f0fe-45a1-ab93-f12f970008bf</t>
  </si>
  <si>
    <t>-1.0887266 35.8706923 1837.5999755859375 4.966</t>
  </si>
  <si>
    <t>fbd88ee9-c4c2-4efb-ae74-65fdc55d26c4</t>
  </si>
  <si>
    <t>-1.0886259 35.8707843 1837.5999755859375 5.717</t>
  </si>
  <si>
    <t>Print Newspapers Online News Websites Radio</t>
  </si>
  <si>
    <t>ce1e4a6d-2ddc-45d9-a304-413aaf594c4e</t>
  </si>
  <si>
    <t>-1.0886544 35.8707815 1837.5999755859375 4.505</t>
  </si>
  <si>
    <t>Education Healthcare Affordable Housing Transportation/Infrastructure Environment/Climate Change Taxes</t>
  </si>
  <si>
    <t>0febcd2c-2e79-437c-8073-001d812f58c2</t>
  </si>
  <si>
    <t>-1.0886639 35.8707852 1837.5999755859375 4.977</t>
  </si>
  <si>
    <t>cf6cd038-1850-4c95-9beb-7106fcef64ac</t>
  </si>
  <si>
    <t>-1.0886713 35.8706753 1837.5999755859375 4.884</t>
  </si>
  <si>
    <t>Education Healthcare Affordable Housing Crime and Safety Taxes</t>
  </si>
  <si>
    <t>ca97b04a-fcc6-4e4a-8880-f74cf79f4337</t>
  </si>
  <si>
    <t>-1.0889146 35.8709771 1838.5 10.842</t>
  </si>
  <si>
    <t>Social Media TV News Online News Websites Other  Radio</t>
  </si>
  <si>
    <t>b3df2d15-7ddd-4db7-811c-0261e9adb4db</t>
  </si>
  <si>
    <t>-1.0903639 35.8720525 1842.9000244140625 10.557</t>
  </si>
  <si>
    <t>Education Healthcare Social Justice/Equality Environment/Climate Change Taxes Crime and Safety Jobs/Employment</t>
  </si>
  <si>
    <t>be383db6-378a-4c56-a615-b4d075a2df7d</t>
  </si>
  <si>
    <t>-1.0905534 35.8719863 1842.9000244140625 10.313</t>
  </si>
  <si>
    <t>Transportation/Infrastructure Education Jobs/Employment Affordable Housing Crime and Safety Healthcare</t>
  </si>
  <si>
    <t>4fc7b0ab-f915-4fb0-b517-53cea2aece0e</t>
  </si>
  <si>
    <t>-1.0909071 35.8717376 1844.300048828125 4.7</t>
  </si>
  <si>
    <t>Education Healthcare Taxes Crime and Safety Affordable Housing</t>
  </si>
  <si>
    <t>ec74518b-2ecf-412b-9e23-6edd44c6e47e</t>
  </si>
  <si>
    <t>-1.0896973 35.8700588 1835.5 4.977</t>
  </si>
  <si>
    <t>Education Healthcare Jobs/Employment Environment/Climate Change Social Justice/Equality</t>
  </si>
  <si>
    <t>93ed3bd0-1fa5-4394-84f2-e5c5b74c3782</t>
  </si>
  <si>
    <t>-1.0858846 35.8680137 1836.5 3.466</t>
  </si>
  <si>
    <t>b0f45df4-1fba-4f65-8b5a-c3c337a163f7</t>
  </si>
  <si>
    <t>-1.0783155 35.866783 1890.0999755859375 12.25</t>
  </si>
  <si>
    <t>Education Healthcare Environment/Climate Change Affordable Housing Jobs/Employment</t>
  </si>
  <si>
    <t>db1fd133-65b6-4a8e-93c4-52777d73e2b5</t>
  </si>
  <si>
    <t>-1.0752418 35.8651488 1912.7000732421875 5.37</t>
  </si>
  <si>
    <t>842f4e4b-1d8e-48a2-8904-2775d43b0190</t>
  </si>
  <si>
    <t>-1.0683047 35.8637612 1912.7000732421875 4.766</t>
  </si>
  <si>
    <t>Education Healthcare Taxes Crime and Safety Transportation/Infrastructure Jobs/Employment</t>
  </si>
  <si>
    <t>3e9c085c-3199-4145-9594-101e8df2df44</t>
  </si>
  <si>
    <t>-1.0598196 35.863237 1952.2000732421875 5.974</t>
  </si>
  <si>
    <t>Education Jobs/Employment Crime and Safety Environment/Climate Change Transportation/Infrastructure</t>
  </si>
  <si>
    <t>4aba089f-2cc9-4e42-b8c6-30902dd6e74a</t>
  </si>
  <si>
    <t>-1.0596133 35.86367 1951.0 4.9</t>
  </si>
  <si>
    <t>5ddd35a5-1dcf-4fd2-a65c-4deef1cf9976</t>
  </si>
  <si>
    <t>-1.0434419 35.8714235 1951.0 4.642</t>
  </si>
  <si>
    <t>406c7da6-afb7-4f1a-94ee-5ed4cc70fcd6</t>
  </si>
  <si>
    <t>-1.0255439 35.8790566 1951.0 4.64</t>
  </si>
  <si>
    <t>26eec7b4-729f-433b-9da4-02f2c52f3d02</t>
  </si>
  <si>
    <t>-1.1727204 37.0840848 1427.8 4.6</t>
  </si>
  <si>
    <t>Education Jobs/Employment Healthcare Transportation/Infrastructure Social Justice/Equality Environment/Climate Change</t>
  </si>
  <si>
    <t>fc577851-29db-4f0f-abaa-0d5e7c9deafa</t>
  </si>
  <si>
    <t>-1.1727233 37.0842101 1458.1 5.0</t>
  </si>
  <si>
    <t>0cb04d42-f9cd-42d4-af40-197e1eaf6aa9</t>
  </si>
  <si>
    <t>-1.172756 37.084227 1460.3 4.933</t>
  </si>
  <si>
    <t>acd9b610-1922-407f-a20f-c333e350cbcd</t>
  </si>
  <si>
    <t>-1.1726854 37.0841856 1458.9 4.914</t>
  </si>
  <si>
    <t>d8dcdef0-010e-40ff-8d7b-624f21f97b66</t>
  </si>
  <si>
    <t>-1.1727106 37.0841413 1458.9 4.98</t>
  </si>
  <si>
    <t>78f8868c-3f51-4c53-b96c-16f4c1aaffff</t>
  </si>
  <si>
    <t>-1.1726867 37.0841931 1458.9 4.783</t>
  </si>
  <si>
    <t>a6251d92-88da-434e-bc58-7f598c04add9</t>
  </si>
  <si>
    <t>-1.172687 37.084193 1458.9 4.806</t>
  </si>
  <si>
    <t>1799d2e6-f037-4db0-a563-41fae210f031</t>
  </si>
  <si>
    <t>-1.1726783 37.0841316 1483.1 4.985</t>
  </si>
  <si>
    <t>b612249b-a090-4f67-a8a0-d18e931a76be</t>
  </si>
  <si>
    <t>-1.1725228 37.0841164 1481.5 4.933</t>
  </si>
  <si>
    <t>ec0d6849-12c9-47be-b4f8-33ce9eaa97a5</t>
  </si>
  <si>
    <t>-1.1726053 37.0841511 1481.6 4.683</t>
  </si>
  <si>
    <t>f16f83f1-d8b0-4f26-8757-56f81c77a065</t>
  </si>
  <si>
    <t>0.6626266 36.6134929 1788.6 4.883</t>
  </si>
  <si>
    <t>8395c92f-f760-4ff6-910a-6b4e7596cd3c</t>
  </si>
  <si>
    <t>0.6628333 36.613565 1791.2 3.9</t>
  </si>
  <si>
    <t>8b75bbf2-6a0c-4850-8cd1-4a1c8f7438d9</t>
  </si>
  <si>
    <t>0.6632916 36.6132674 1792.3 3.4</t>
  </si>
  <si>
    <t>48753570-2ac4-4ba0-8fb4-e45804c97c9f</t>
  </si>
  <si>
    <t>0.6638196 36.6129373 1794.8999999999999 4.8</t>
  </si>
  <si>
    <t>Jobs/Employment Crime and Safety Transportation/Infrastructure Environment/Climate Change</t>
  </si>
  <si>
    <t>8e598c49-5c12-4272-a637-8b46f444e2fa</t>
  </si>
  <si>
    <t>0.6639184 36.6128706 1794.5 5.0</t>
  </si>
  <si>
    <t>dcfe15c0-2126-401e-8c76-a367c7e1877a</t>
  </si>
  <si>
    <t>0.6639333 36.6128283 1794.6 3.9</t>
  </si>
  <si>
    <t>35d86759-ea7a-4ba4-b555-1d1147be134c</t>
  </si>
  <si>
    <t>0.6616258 36.6144775 1801.3999999999999 4.857</t>
  </si>
  <si>
    <t>b8ef28c3-f045-48dc-93a2-e755f49bd5d7</t>
  </si>
  <si>
    <t>0.6688427 36.6112912 1799.2 4.883</t>
  </si>
  <si>
    <t>b759ec38-d211-460d-94b7-da28f6a9e75f</t>
  </si>
  <si>
    <t>0.6690609 36.611078 1800.5 4.94</t>
  </si>
  <si>
    <t>9c21d030-19df-4350-bbe4-ab8b56e50e9f</t>
  </si>
  <si>
    <t>0.6688437 36.611309 1807.6 4.56</t>
  </si>
  <si>
    <t>09746118-57f9-439d-9887-9b0b5abff1a4</t>
  </si>
  <si>
    <t>0.6688176 36.611244 1800.1 4.85</t>
  </si>
  <si>
    <t>a5947529-9d87-408d-b33f-4cd6d7700b22</t>
  </si>
  <si>
    <t>0.6688114 36.6112512 1805.1 3.862</t>
  </si>
  <si>
    <t>ed6fe0f7-0b2c-4e19-a5c9-21528663871b</t>
  </si>
  <si>
    <t>0.6686792 36.6111329 1801.7 3.4</t>
  </si>
  <si>
    <t>154a0e30-cd4d-4565-9141-514ba0260692</t>
  </si>
  <si>
    <t>0.6684456 36.6109483 1802.3999999999999 4.24</t>
  </si>
  <si>
    <t>7a14c53a-b75a-4ef5-89a0-7f529308bc9c</t>
  </si>
  <si>
    <t>0.6682468 36.6107258 1802.1 4.662</t>
  </si>
  <si>
    <t>Education Jobs/Employment Crime and Safety Transportation/Infrastructure Environment/Climate Change</t>
  </si>
  <si>
    <t>2d24e886-f726-4f67-b599-f9ddf425948e</t>
  </si>
  <si>
    <t>0.6688253 36.611293 1790.5 3.3</t>
  </si>
  <si>
    <t>79d355e7-171e-401d-958c-def062dec33b</t>
  </si>
  <si>
    <t>0.6690114 36.6110293 1802.6 5.0</t>
  </si>
  <si>
    <t>e48fd09d-aa70-4107-b090-4cbc35663243</t>
  </si>
  <si>
    <t>0.6688667 36.6112353 1793.2 4.05</t>
  </si>
  <si>
    <t>b8f5ee35-f770-4b3e-867d-66070e6fc997</t>
  </si>
  <si>
    <t>0.6690248 36.6109834 1803.2 3.45</t>
  </si>
  <si>
    <t>f2a2070d-dbc4-4519-adca-e87395512e86</t>
  </si>
  <si>
    <t>0.6690247 36.6110176 1790.2 3.812</t>
  </si>
  <si>
    <t>7f380e85-916f-489b-8c37-a7da44044032</t>
  </si>
  <si>
    <t>0.6635983 36.6129533 1795.8 3.552</t>
  </si>
  <si>
    <t>8090b500-b021-40a5-aaa7-c43946f52d8f</t>
  </si>
  <si>
    <t>-1.1727092 37.0841273 1475.4 4.7</t>
  </si>
  <si>
    <t>e2f0c35b-51c6-4abd-b0bb-ed37131ab4b3</t>
  </si>
  <si>
    <t>-1.1725069 37.0841996 1493.8 4.85</t>
  </si>
  <si>
    <t>410fb61c-82f2-49d8-bc30-2b691cdb0bbb</t>
  </si>
  <si>
    <t>-1.1729556 37.083957 1391.3 4.6</t>
  </si>
  <si>
    <t>d6c14512-bc19-4b8f-b2dc-3130ee93e1d1</t>
  </si>
  <si>
    <t>-1.1729971 37.0841253 1381.9 4.885</t>
  </si>
  <si>
    <t>cc432c76-6a79-4a2d-afda-379ec78e727d</t>
  </si>
  <si>
    <t>-1.1730043 37.0842524 1382.2 4.983</t>
  </si>
  <si>
    <t>7055b207-1126-464f-8a22-24504512b1da</t>
  </si>
  <si>
    <t>-1.1729874 37.0840866 1382.9 4.9</t>
  </si>
  <si>
    <t>Education Healthcare Taxes Transportation/Infrastructure</t>
  </si>
  <si>
    <t>406363c4-8350-40bf-9128-c6bd2cbbfcec</t>
  </si>
  <si>
    <t>-1.1731011 37.0842804 1383.2 4.8</t>
  </si>
  <si>
    <t>TV News Print Newspapers Radio Social Media Online News Websites</t>
  </si>
  <si>
    <t>bd7eb8fd-b271-4e63-914e-04fb723c5877</t>
  </si>
  <si>
    <t>-1.1728091 37.084298 1383.3 4.85</t>
  </si>
  <si>
    <t>ba64c04e-4551-472d-a9bb-d44bc1829259</t>
  </si>
  <si>
    <t>-1.1727975 37.084063 1383.4 4.566</t>
  </si>
  <si>
    <t>83d4c651-35ce-483d-b722-78946e47b8bb</t>
  </si>
  <si>
    <t>-1.1728391 37.0840897 1383.5 4.966</t>
  </si>
  <si>
    <t>c7eff36a-b1e1-4a51-8592-ea945425b023</t>
  </si>
  <si>
    <t>-1.1726595 37.0840726 1504.1 4.714</t>
  </si>
  <si>
    <t>Education Healthcare Jobs/Employment Affordable Housing Taxes Transportation/Infrastructure</t>
  </si>
  <si>
    <t>351d0380-d145-4f4c-b42c-995dc269d9ef</t>
  </si>
  <si>
    <t>-1.1727022 37.0841123 1504.0 4.833</t>
  </si>
  <si>
    <t>b9770ca0-abb5-4496-b3ba-e16fcfdfe824</t>
  </si>
  <si>
    <t>-1.1730584 37.0843785 1493.5 4.98</t>
  </si>
  <si>
    <t>6b0e523c-c83e-449e-b695-6db5ff6836de</t>
  </si>
  <si>
    <t>-1.1727309 37.0840605 1492.7 4.842</t>
  </si>
  <si>
    <t>dee2b2db-e027-42fe-8fd4-571b5072cd3d</t>
  </si>
  <si>
    <t>-1.1727187 37.0841895 1492.3 4.883</t>
  </si>
  <si>
    <t>e10f9444-9e62-4f65-9f5d-acbced2a1e9c</t>
  </si>
  <si>
    <t>-1.1727098 37.0841461 1492.3 4.642</t>
  </si>
  <si>
    <t>Education Healthcare Taxes Affordable Housing Jobs/Employment</t>
  </si>
  <si>
    <t>91b5d10c-cca1-4cb4-a048-fd70c6d03dbf</t>
  </si>
  <si>
    <t>-1.1726104 37.0841234 1490.8 4.828</t>
  </si>
  <si>
    <t>dc6213a6-7b4b-4cc0-84ff-6591dc127c3f</t>
  </si>
  <si>
    <t>-1.1726216 37.0841182 1490.6 4.338</t>
  </si>
  <si>
    <t>Jobs/Employment Crime and Safety Affordable Housing Transportation/Infrastructure</t>
  </si>
  <si>
    <t>TV News Online News Websites Radio Social Media</t>
  </si>
  <si>
    <t>b9eba964-3bef-462f-a8d2-0ba1cab433a2</t>
  </si>
  <si>
    <t>-1.1727175 37.0841157 1490.4 4.916</t>
  </si>
  <si>
    <t>Healthcare Education Affordable Housing Taxes Transportation/Infrastructure</t>
  </si>
  <si>
    <t>0bab750f-4505-419f-9a3d-3d906ed3ad73</t>
  </si>
  <si>
    <t>-1.1727397 37.0841581 1488.5 4.885</t>
  </si>
  <si>
    <t>c5ed904c-24be-49c6-893c-f604d0e23432</t>
  </si>
  <si>
    <t>-1.2882285 36.8282473 1650.800048828125 3.9</t>
  </si>
  <si>
    <t>fa155625-3a53-4f5f-9a6d-1f85c1efea69</t>
  </si>
  <si>
    <t>-1.2881301 36.82799 1650.4000244140625 3.9</t>
  </si>
  <si>
    <t>cd9cae58-a3c0-4309-9a07-c4b5c2870400</t>
  </si>
  <si>
    <t>-1.5148763 37.8261064 1137.755 3.9</t>
  </si>
  <si>
    <t>5d2e4020-0c72-40fc-ae53-9bb525af8bc3</t>
  </si>
  <si>
    <t>-1.5149491 37.8258669 1147.165 3.9</t>
  </si>
  <si>
    <t>9a5f88e5-80f4-4021-addc-ab6b68e37c83</t>
  </si>
  <si>
    <t>-1.5147499 37.8260667 1169.945 3.9</t>
  </si>
  <si>
    <t xml:space="preserve">Radio Social Media Other </t>
  </si>
  <si>
    <t>1e95b424-b77a-4e69-acf7-a71d6d12575d</t>
  </si>
  <si>
    <t>-1.5148583 37.8260975 1150.696 3.9</t>
  </si>
  <si>
    <t>621b5bca-7217-4379-84fe-e141e8b5034d</t>
  </si>
  <si>
    <t>-4.0074473 39.6917841 12.59999942779541 0.821</t>
  </si>
  <si>
    <t>74a1bbd5-b545-4e03-9670-a6101f45ec13</t>
  </si>
  <si>
    <t>-4.0047283 39.7019423 0.6000000238418579 0.772</t>
  </si>
  <si>
    <t>d3695d76-511f-442f-a63c-15a40899d771</t>
  </si>
  <si>
    <t>-4.0072048 39.7003377 -1.3000000715255737 1.076</t>
  </si>
  <si>
    <t>Education Healthcare Jobs/Employment Social Justice/Equality Crime and Safety Affordable Housing</t>
  </si>
  <si>
    <t>889f6ec6-afb8-4490-87d7-bb2052741ae7</t>
  </si>
  <si>
    <t>-4.0077396 39.6962885 0.7999999523162842 0.841</t>
  </si>
  <si>
    <t>dde3ac48-e2ce-41d5-992e-1e274cdf9cf8</t>
  </si>
  <si>
    <t>-0.7324884 36.484223 2072.7998046875 3.95</t>
  </si>
  <si>
    <t>ae647d13-aca6-4737-9aae-ed5746ff4e81</t>
  </si>
  <si>
    <t>-0.7324937 36.4842129 2072.7998046875 4.889</t>
  </si>
  <si>
    <t>462c70d3-00b1-47a7-8d8c-a1b1d4a17188</t>
  </si>
  <si>
    <t>-0.7325042 36.4842954 2072.7998046875 4.333</t>
  </si>
  <si>
    <t>6bafa20d-a8a2-40e4-be21-7aa475baa43f</t>
  </si>
  <si>
    <t>-0.73246 36.4842699 2072.7998046875 4.7</t>
  </si>
  <si>
    <t>Taxes Social Justice/Equality Crime and Safety Transportation/Infrastructure Environment/Climate Change</t>
  </si>
  <si>
    <t>7ed2b9c9-66ef-4526-ad79-921c2d2b0862</t>
  </si>
  <si>
    <t>-0.7324672 36.484115 2072.7998046875 4.2</t>
  </si>
  <si>
    <t>252062cf-9b7e-447c-aa25-eb2e77e0125b</t>
  </si>
  <si>
    <t>-0.7324267 36.484245 2072.7998046875 3.9</t>
  </si>
  <si>
    <t>Education Taxes Social Justice/Equality Healthcare</t>
  </si>
  <si>
    <t>fca13851-f5ff-4e61-a2cc-fe48436b047c</t>
  </si>
  <si>
    <t>-0.7326926 36.484407 2072.7998046875 4.92</t>
  </si>
  <si>
    <t>Taxes Education Healthcare Jobs/Employment</t>
  </si>
  <si>
    <t>cfb3f543-e89d-4a17-9446-543cddb22d81</t>
  </si>
  <si>
    <t>-0.7326774 36.484451 2072.7998046875 4.44</t>
  </si>
  <si>
    <t>f82a2bef-8c01-403c-b2c6-a63b3c32e85f</t>
  </si>
  <si>
    <t>-0.7318033 36.4840417 2072.7998046875 3.9</t>
  </si>
  <si>
    <t>Taxes Jobs/Employment Healthcare Education Transportation/Infrastructure Crime and Safety Social Justice/Equality</t>
  </si>
  <si>
    <t>88c7bbb2-afc5-431f-9639-87887dd12af3</t>
  </si>
  <si>
    <t>-0.7304249 36.4833959 2072.7998046875 4.3</t>
  </si>
  <si>
    <t>6fb42006-f1ba-48be-bbfc-18802396546d</t>
  </si>
  <si>
    <t>0.420725 34.14562 1212.2 3.9</t>
  </si>
  <si>
    <t>7993e9a5-cc4b-44e8-8110-8c6d13366e69</t>
  </si>
  <si>
    <t>-1.2680662 36.8936549 1593.0999755859375 4.76</t>
  </si>
  <si>
    <t>Restructuring of sewer drainages</t>
  </si>
  <si>
    <t>c20b206f-6e47-4ddd-b7e9-3df545919013</t>
  </si>
  <si>
    <t>-1.2680672 36.8936595 1593.0999755859375 4.42</t>
  </si>
  <si>
    <t>Jobs/Employment Affordable Housing Crime and Safety Transportation/Infrastructure Taxes Social Justice/Equality Healthcare</t>
  </si>
  <si>
    <t>021a5013-0840-4a95-bd8a-fd8ea77b27a7</t>
  </si>
  <si>
    <t>-1.2683824 36.8941559 1593.7000732421875 4.366</t>
  </si>
  <si>
    <t>Healthcare Jobs/Employment Affordable Housing Crime and Safety Taxes Social Justice/Equality</t>
  </si>
  <si>
    <t>b70a06d2-c77b-4720-8da7-3ab338306a59</t>
  </si>
  <si>
    <t>-1.2682249 36.8947185 1592.5999755859375 4.82</t>
  </si>
  <si>
    <t>Education Healthcare Jobs/Employment Affordable Housing Crime and Safety Social Justice/Equality Environment/Climate Change Taxes</t>
  </si>
  <si>
    <t>82b4f098-26f1-4278-823a-96cbd9103963</t>
  </si>
  <si>
    <t>0.1093669 35.8778438 1603.3 4.975</t>
  </si>
  <si>
    <t>84f73001-c290-463e-9cad-f18a57dee598</t>
  </si>
  <si>
    <t>0.109385 35.8778583 1603.4 4.4</t>
  </si>
  <si>
    <t>3e00cf75-98b6-4495-8676-05de85195bad</t>
  </si>
  <si>
    <t>0.1093417 35.8778333 1602.9 3.9</t>
  </si>
  <si>
    <t>2d5ae50a-efdf-4dd2-9d8d-ce89541ac71f</t>
  </si>
  <si>
    <t>0.1105799 35.8780333 1603.3 3.9</t>
  </si>
  <si>
    <t>5f531972-27b8-4730-b4c8-b9b25c5a188d</t>
  </si>
  <si>
    <t>0.1105342 35.878049 1604.4 4.2</t>
  </si>
  <si>
    <t>c9246b7a-0196-4146-8ca6-81be6440fc7c</t>
  </si>
  <si>
    <t>0.1105626 35.877964 1604.8 4.28</t>
  </si>
  <si>
    <t>30676d29-ea6b-4602-a5df-8aa1a70de5b2</t>
  </si>
  <si>
    <t>0.1104833 35.87787 1579.5 4.7</t>
  </si>
  <si>
    <t>73ea226b-d748-46ab-8cfa-ef3db58f4843</t>
  </si>
  <si>
    <t>0.1103769 35.8779785 1583.4 3.95</t>
  </si>
  <si>
    <t>d9224bea-0086-42d1-9a71-d543a50a417a</t>
  </si>
  <si>
    <t>0.1101439 35.8779971 1584.7 4.08</t>
  </si>
  <si>
    <t>13ba7abd-e7f0-4c79-a6e6-724b7edb539f</t>
  </si>
  <si>
    <t>0.1097434 35.8779663 1586.0 3.72</t>
  </si>
  <si>
    <t>7e1987fa-1bbb-41ac-928e-4ed5419417ab</t>
  </si>
  <si>
    <t>-1.2672363 36.8962076 1590.9000244140625 20.0</t>
  </si>
  <si>
    <t>Education Jobs/Employment Affordable Housing Environment/Climate Change Taxes Social Justice/Equality Transportation/Infrastructure Crime and Safety Healthcare</t>
  </si>
  <si>
    <t>d4d4bb0c-02de-49d3-82dc-d60a9b9a8a15</t>
  </si>
  <si>
    <t>-1.2672384 36.896209 1590.9000244140625 20.0</t>
  </si>
  <si>
    <t>Healthcare Jobs/Employment Affordable Housing Crime and Safety Environment/Climate Change Social Justice/Equality</t>
  </si>
  <si>
    <t>4541c914-4890-46c4-b5c3-a15777ff93ff</t>
  </si>
  <si>
    <t>-1.2672342 36.8961942 1590.9000244140625 20.0</t>
  </si>
  <si>
    <t>029c0a2d-ec20-488e-8bc8-b640296eb2dd</t>
  </si>
  <si>
    <t>-1.2674365 36.8960472 1591.4000244140625 4.866</t>
  </si>
  <si>
    <t>Education Healthcare Affordable Housing Jobs/Employment Environment/Climate Change Transportation/Infrastructure Crime and Safety Taxes Social Justice/Equality</t>
  </si>
  <si>
    <t>Social Media TV News Print Newspapers Radio Online News Websites</t>
  </si>
  <si>
    <t>8356ab8b-c1e5-4404-90ae-2a6b9bdef3fe</t>
  </si>
  <si>
    <t>-1.2674357 36.8952121 1591.0 4.65</t>
  </si>
  <si>
    <t>Online News Websites TV News Radio Social Media</t>
  </si>
  <si>
    <t>36293606-b3d6-47c6-bda3-4d952616c235</t>
  </si>
  <si>
    <t>-1.2681695 36.8935188 1593.2000732421875 4.5</t>
  </si>
  <si>
    <t>Affordable Housing Healthcare Jobs/Employment Crime and Safety Taxes Social Justice/Equality</t>
  </si>
  <si>
    <t>25865db1-d34b-4e86-aa15-35aa755079eb</t>
  </si>
  <si>
    <t>-1.4063795 36.6876284 1867.2000732421875 1.451</t>
  </si>
  <si>
    <t>Healthcare Education Environment/Climate Change</t>
  </si>
  <si>
    <t>b8acf754-c749-41bf-8d2d-27eee3d8ace6</t>
  </si>
  <si>
    <t>-1.4063901 36.6876234 1867.2000732421875 0.932</t>
  </si>
  <si>
    <t>1c1023a1-9b22-4577-bf0c-b088c12b025b</t>
  </si>
  <si>
    <t>-1.399602 36.6869337 1867.2000732421875 1.143</t>
  </si>
  <si>
    <t>8f3961c8-e7be-4401-99f6-f8df7cb1faec</t>
  </si>
  <si>
    <t>-1.3934155 36.6839184 1864.2000732421875 0.88</t>
  </si>
  <si>
    <t>299b77cb-918e-4e18-9129-91c66d23dd8b</t>
  </si>
  <si>
    <t>-1.3933094 36.6838907 1875.5999755859375 3.416</t>
  </si>
  <si>
    <t>b133b31d-e68c-4f53-83b4-fa1eeddf0d70</t>
  </si>
  <si>
    <t>-1.3901575 36.6811834 1876.800048828125 0.758</t>
  </si>
  <si>
    <t>63babd8f-de16-435a-a7b8-17d37a066f08</t>
  </si>
  <si>
    <t>-1.3852424 36.6779827 1876.800048828125 0.714</t>
  </si>
  <si>
    <t>f8589fc6-4100-4409-98a6-db02878b2a11</t>
  </si>
  <si>
    <t>-1.3851473 36.6779191 1876.800048828125 3.541</t>
  </si>
  <si>
    <t>1b2aab3b-9f70-44c6-83a6-3676889fdc15</t>
  </si>
  <si>
    <t>-1.372827 36.6716254 1876.800048828125 0.757</t>
  </si>
  <si>
    <t>3df65d05-4d47-42d3-9785-0be6ffd2889c</t>
  </si>
  <si>
    <t>-1.372795 36.6716273 1876.800048828125 3.639</t>
  </si>
  <si>
    <t>f042d6d3-60e8-4c13-9c8b-2ecadd68114c</t>
  </si>
  <si>
    <t>-1.4773214 36.9556214 1558.471 8.94</t>
  </si>
  <si>
    <t>fbb96853-9081-4f82-a408-421c5ed35ff1</t>
  </si>
  <si>
    <t>-1.4772534 36.9560208 1563.974 3.9</t>
  </si>
  <si>
    <t>ab61a019-1f3e-46e3-9fbd-ea0fc0f1a142</t>
  </si>
  <si>
    <t>-1.4758423 36.9554867 1564.5 3.9</t>
  </si>
  <si>
    <t>Healthcare Jobs/Employment Education Affordable Housing</t>
  </si>
  <si>
    <t>4dc4357d-116c-4915-8717-5646c805cd97</t>
  </si>
  <si>
    <t>0.4207783 34.1461483 1210.6 9.3</t>
  </si>
  <si>
    <t>00363aa8-e4fb-45c3-a77c-7340aed19295</t>
  </si>
  <si>
    <t>0.4216468 34.1464264 1215.2 4.633</t>
  </si>
  <si>
    <t xml:space="preserve">I was not registered </t>
  </si>
  <si>
    <t>a737c2b1-11b7-4831-a141-eb1bb63f34f5</t>
  </si>
  <si>
    <t>0.4244267 34.1469567 1217.4 3.9</t>
  </si>
  <si>
    <t>51607316-26a2-40b1-be67-0043efc314eb</t>
  </si>
  <si>
    <t>0.4271182 34.1475883 1213.3 4.566</t>
  </si>
  <si>
    <t>7ed86102-82cb-4e27-a774-682077aad9e1</t>
  </si>
  <si>
    <t>0.4297242 34.1482531 1209.5 4.0</t>
  </si>
  <si>
    <t>f05d5e10-b6a3-4b53-92f0-875a06a82acc</t>
  </si>
  <si>
    <t>0.4303714 34.1461818 1207.0 4.4</t>
  </si>
  <si>
    <t>6bfdaa36-79bf-4515-8b06-272a7d92ca1d</t>
  </si>
  <si>
    <t>0.4286942 34.1447059 1206.5 4.38</t>
  </si>
  <si>
    <t>9570b8f7-0903-4682-9fb7-eccf73565231</t>
  </si>
  <si>
    <t>0.4250946 34.1443727 1206.4000244140625 4.8</t>
  </si>
  <si>
    <t>Affordable Housing Education Transportation/Infrastructure</t>
  </si>
  <si>
    <t>313936c7-66aa-4868-aae8-c5499b2fc18a</t>
  </si>
  <si>
    <t>0.4235549 34.1429842 1194.7 4.683</t>
  </si>
  <si>
    <t>8650cef9-df97-4955-8d3b-3064b572a753</t>
  </si>
  <si>
    <t>0.4225001 34.1455265 1222.4 4.78</t>
  </si>
  <si>
    <t>0c48a66b-c5c9-49a3-9155-78193bf85144</t>
  </si>
  <si>
    <t>-1.4765383 36.9543535 1530.198 3.9</t>
  </si>
  <si>
    <t>9c2abb30-53f5-428c-b368-508583efb9e4</t>
  </si>
  <si>
    <t>-1.4766851 36.9540208 1495.853 3.9</t>
  </si>
  <si>
    <t>e63cd185-eed9-4d53-93b0-c30906267591</t>
  </si>
  <si>
    <t>-1.4765551 36.9527826 1557.272 3.9</t>
  </si>
  <si>
    <t>Education Healthcare Affordable Housing Crime and Safety Transportation/Infrastructure</t>
  </si>
  <si>
    <t>ee028394-b68b-49d8-805a-491e36fdc83d</t>
  </si>
  <si>
    <t>-1.4755559 36.9527534 1531.112 7.583</t>
  </si>
  <si>
    <t>0b106e7a-6f57-4c61-bd55-56cd3a951f80</t>
  </si>
  <si>
    <t>-1.4772796 36.9528128 1582.271 3.9</t>
  </si>
  <si>
    <t>d8119e17-ad58-41d6-97ee-69ba91c4a016</t>
  </si>
  <si>
    <t>-1.4773361 36.9540529 1566.907 3.9</t>
  </si>
  <si>
    <t>Healthcare Crime and Safety Transportation/Infrastructure Taxes</t>
  </si>
  <si>
    <t>c9f2d33b-45e9-46b0-948c-9eb195c14759</t>
  </si>
  <si>
    <t>-1.4773015 36.9554462 1555.841 3.9</t>
  </si>
  <si>
    <t>Healthcare Jobs/Employment Affordable Housing Crime and Safety Taxes Transportation/Infrastructure</t>
  </si>
  <si>
    <t>a8ec5a32-f0f0-493f-a5b9-928af7b499e8</t>
  </si>
  <si>
    <t>-0.7361246 36.4557988 1996.9000244140625 3.9</t>
  </si>
  <si>
    <t>Taxes Social Justice/Equality Education Healthcare Jobs/Employment</t>
  </si>
  <si>
    <t>d5203a90-2138-43c9-9f24-0d3a78e5700e</t>
  </si>
  <si>
    <t>-0.7360851 36.4558263 1996.9000244140625 8.2</t>
  </si>
  <si>
    <t>0081b24f-b38f-4879-baad-9c240e5a901b</t>
  </si>
  <si>
    <t>-0.7361106 36.4558545 1996.9000244140625 3.2</t>
  </si>
  <si>
    <t>7aac0e93-d3d2-430f-b332-e3dcd2368c2a</t>
  </si>
  <si>
    <t>-0.7287011 36.4530397 1975.4000244140625 6.65</t>
  </si>
  <si>
    <t>Education Taxes Transportation/Infrastructure Affordable Housing Jobs/Employment</t>
  </si>
  <si>
    <t>3d77aefe-e5a7-42f8-8fd1-94942c028cad</t>
  </si>
  <si>
    <t>-0.7290512 36.4518622 1974.0 35.562</t>
  </si>
  <si>
    <t>Taxes Affordable Housing Jobs/Employment Healthcare Education Transportation/Infrastructure Environment/Climate Change Social Justice/Equality</t>
  </si>
  <si>
    <t>4e5b45f5-9872-4c17-ad8d-c2a0b6c33faf</t>
  </si>
  <si>
    <t>-0.7286554 36.4530294 1974.0 6.7</t>
  </si>
  <si>
    <t>Education Taxes Jobs/Employment Social Justice/Equality Environment/Climate Change Healthcare</t>
  </si>
  <si>
    <t>be6fb5d2-139c-43ee-8fb7-211f9cfc18d8</t>
  </si>
  <si>
    <t>-0.7290783 36.4530617 1974.0 9.5</t>
  </si>
  <si>
    <t>Education Taxes Environment/Climate Change Transportation/Infrastructure Crime and Safety Affordable Housing Jobs/Employment Healthcare Social Justice/Equality</t>
  </si>
  <si>
    <t>936a92b1-549a-4a3b-8db4-ac7fed2eb35a</t>
  </si>
  <si>
    <t>-0.7289733 36.4531167 1974.0 96.0</t>
  </si>
  <si>
    <t>fffec1b8-eec7-48cb-86c9-a2047d9e2074</t>
  </si>
  <si>
    <t>-0.7288089 36.4529544 1974.0 5.9</t>
  </si>
  <si>
    <t>4b73276b-fb01-428c-a47f-56292729aa59</t>
  </si>
  <si>
    <t>-0.729045 36.4518613 1974.0 32.448</t>
  </si>
  <si>
    <t>bd2ca388-86a8-4d82-8b55-9913b118d2a9</t>
  </si>
  <si>
    <t>-1.2817883 36.7349393 1811.300048828125 4.985</t>
  </si>
  <si>
    <t>01845c37-929e-4ba4-b9df-830d9e6d4256</t>
  </si>
  <si>
    <t>-0.9708301 36.8419382 1843.1 4.7</t>
  </si>
  <si>
    <t>7d1dd0e4-8ba5-4d63-a436-bb0ec5616b33</t>
  </si>
  <si>
    <t>-0.9704567 36.8425933 1846.0 4.8</t>
  </si>
  <si>
    <t>d17fa140-1927-45e7-b2c5-16260369fd8f</t>
  </si>
  <si>
    <t>-0.9705966 36.842608 1812.7 4.94</t>
  </si>
  <si>
    <t>Healthcare Education Affordable Housing Taxes Transportation/Infrastructure Environment/Climate Change</t>
  </si>
  <si>
    <t>2e56c9f7-fe33-432d-a145-d0ffb5fe7741</t>
  </si>
  <si>
    <t>-0.9705782 36.842551 1848.0 4.95</t>
  </si>
  <si>
    <t>Taxes Environment/Climate Change Transportation/Infrastructure Affordable Housing Jobs/Employment Healthcare</t>
  </si>
  <si>
    <t>5fe2fb03-d893-4326-a399-4911d69ea087</t>
  </si>
  <si>
    <t>-0.970211 36.8428577 1854.3 3.9</t>
  </si>
  <si>
    <t>Healthcare Jobs/Employment Taxes Environment/Climate Change Transportation/Infrastructure</t>
  </si>
  <si>
    <t>651bcbaf-9191-4e0f-b483-7127b5be132d</t>
  </si>
  <si>
    <t>-0.8357417 36.353215 1941.1 4.868</t>
  </si>
  <si>
    <t>33403501-89c7-40c9-b625-9fa4a5e6f5ee</t>
  </si>
  <si>
    <t>-0.8336633 36.3477283 1900.7 3.9</t>
  </si>
  <si>
    <t>Healthcare Jobs/Employment Education Affordable Housing Transportation/Infrastructure Environment/Climate Change Taxes Social Justice/Equality</t>
  </si>
  <si>
    <t>0bd4e653-4d50-4a69-8f7d-cdb79663796a</t>
  </si>
  <si>
    <t>-0.8272836 36.3330525 1931.0 4.6</t>
  </si>
  <si>
    <t>65483356-9718-4efa-8fab-31c37190f73f</t>
  </si>
  <si>
    <t>-0.8217406 36.3273168 1929.3 5.1</t>
  </si>
  <si>
    <t>240b9e83-a500-4495-bb86-53b2f7b9bf14</t>
  </si>
  <si>
    <t>-0.81948 36.32056 1912.1 4.3</t>
  </si>
  <si>
    <t xml:space="preserve"> interested candidate may not pass</t>
  </si>
  <si>
    <t>Taxes Education Social Justice/Equality</t>
  </si>
  <si>
    <t>98e198bf-57d5-435e-8a87-04746eea492e</t>
  </si>
  <si>
    <t>-0.8194606 36.3205461 1954.8 4.785</t>
  </si>
  <si>
    <t>b49139bc-bbbc-4ba8-b065-0e09f0f84cd3</t>
  </si>
  <si>
    <t>-0.8194173 36.3213823 2038.4 17.65</t>
  </si>
  <si>
    <t>Taxes Education Transportation/Infrastructure Affordable Housing</t>
  </si>
  <si>
    <t>e2177287-0890-4c6f-b2d4-c35fa9f36a5c</t>
  </si>
  <si>
    <t>-0.81975 36.3210867 2034.3 7.8</t>
  </si>
  <si>
    <t>Taxes Jobs/Employment Transportation/Infrastructure Education</t>
  </si>
  <si>
    <t>c427d68a-3829-490c-9f63-e7812d2b8a6e</t>
  </si>
  <si>
    <t>-0.8227633 36.328105 2035.3 4.5</t>
  </si>
  <si>
    <t>0b5f6427-371b-4935-93e6-b59aa32af340</t>
  </si>
  <si>
    <t>-0.8359316 36.3532612 1884.5 4.4</t>
  </si>
  <si>
    <t>57b08517-35d1-48bd-9793-e4c6c8dd529a</t>
  </si>
  <si>
    <t>-0.6226346 35.6068329 2441.7 5.0</t>
  </si>
  <si>
    <t>cost of education</t>
  </si>
  <si>
    <t>3d4b6082-7f29-4b71-8436-1f9c1e14ba06</t>
  </si>
  <si>
    <t>-0.6247866 35.6026183 2425.7 4.95</t>
  </si>
  <si>
    <t>due to Corona i was not able to travel from abroad</t>
  </si>
  <si>
    <t>improvement of public health</t>
  </si>
  <si>
    <t>TV News Print Newspapers Online News Websites Radio Other  Social Media</t>
  </si>
  <si>
    <t>world news and Facebook</t>
  </si>
  <si>
    <t>70f97177-99f7-4f3f-8be5-71cfab3b893c</t>
  </si>
  <si>
    <t>-0.6235098 35.6070631 2433.4 4.88</t>
  </si>
  <si>
    <t>785bc12e-b882-47eb-8fe3-c4a95c7c8181</t>
  </si>
  <si>
    <t>-0.6229199 35.6074133 2434.9 4.58</t>
  </si>
  <si>
    <t xml:space="preserve">Healthcare Education Jobs/Employment Affordable Housing Crime and Safety Transportation/Infrastructure Environment/Climate Change Taxes Social Justice/Equality Other </t>
  </si>
  <si>
    <t>youth empowerment</t>
  </si>
  <si>
    <t>603ba582-1247-452c-9e8d-ba4ed4ddbafe</t>
  </si>
  <si>
    <t>-0.6226953 35.6070305 2435.4 4.62</t>
  </si>
  <si>
    <t>politics should be realistic</t>
  </si>
  <si>
    <t>Facebook</t>
  </si>
  <si>
    <t>b6b2e92f-b003-43c4-8af4-0a61d322810c</t>
  </si>
  <si>
    <t>-0.6199407 36.5158156 2459.6 4.133</t>
  </si>
  <si>
    <t>c3dca3f1-05c0-4e28-b2f6-156c00dc7684</t>
  </si>
  <si>
    <t>-0.6240199 36.5189144 2442.3 4.8</t>
  </si>
  <si>
    <t>Transportation/Infrastructure Social Justice/Equality Crime and Safety</t>
  </si>
  <si>
    <t>95eec514-3415-428b-8977-a21ef1b8db07</t>
  </si>
  <si>
    <t>-0.6241744 36.5200063 2442.6 4.9</t>
  </si>
  <si>
    <t>Taxes Other  Transportation/Infrastructure Crime and Safety Healthcare</t>
  </si>
  <si>
    <t>f8699ba1-492b-46e2-b791-42a91fb5894b</t>
  </si>
  <si>
    <t>-0.6246218 36.5208338 2442.2 3.15</t>
  </si>
  <si>
    <t>ea1f975d-d91f-4430-937e-8924c5599c86</t>
  </si>
  <si>
    <t>-0.6253701 36.5219887 2262.9 3.66</t>
  </si>
  <si>
    <t>ddcb8932-1912-4a16-b563-08f6a24f52ed</t>
  </si>
  <si>
    <t>-0.6258973 36.5222118 2283.2 4.72</t>
  </si>
  <si>
    <t>Education Jobs/Employment Affordable Housing Environment/Climate Change Social Justice/Equality</t>
  </si>
  <si>
    <t>19c119c2-631f-4ee7-910c-880bca071581</t>
  </si>
  <si>
    <t>-0.6255108 36.5236535 2289.3 4.06</t>
  </si>
  <si>
    <t>Healthcare Transportation/Infrastructure Environment/Climate Change Taxes Jobs/Employment</t>
  </si>
  <si>
    <t>Social Media Print Newspapers Radio TV News</t>
  </si>
  <si>
    <t>429943eb-991e-421d-b953-5ba16c92530f</t>
  </si>
  <si>
    <t>-0.6255096 36.5240063 2471.8 4.925</t>
  </si>
  <si>
    <t>Education Environment/Climate Change Jobs/Employment Affordable Housing Social Justice/Equality</t>
  </si>
  <si>
    <t>64977e16-3260-4125-9a07-fe371ae30b34</t>
  </si>
  <si>
    <t>-0.6224643 36.5226446 2464.7 4.75</t>
  </si>
  <si>
    <t>Social Justice/Equality Environment/Climate Change Transportation/Infrastructure Crime and Safety Affordable Housing Taxes Jobs/Employment Education</t>
  </si>
  <si>
    <t>Radio Social Media TV News Print Newspapers</t>
  </si>
  <si>
    <t>b1fe256f-0651-4dd8-801e-7292fc960736</t>
  </si>
  <si>
    <t>-0.6213703 36.5220253 2466.3 3.9</t>
  </si>
  <si>
    <t>Education Transportation/Infrastructure Social Justice/Equality Crime and Safety Jobs/Employment Affordable Housing Healthcare</t>
  </si>
  <si>
    <t>16f87c4e-05f6-48b8-972b-3db3b2b49ea0</t>
  </si>
  <si>
    <t>-0.2781056 36.1044038 1867.4000244140625 23.255</t>
  </si>
  <si>
    <t>6f7fb1ca-0cb5-4fef-8fc7-e3ca49b5c8bf</t>
  </si>
  <si>
    <t>-0.2781028 36.104408 1867.4000244140625 20.451</t>
  </si>
  <si>
    <t>e3761c5b-37ec-4282-9715-fbecbb8e58d3</t>
  </si>
  <si>
    <t>-0.2781028 36.1044098 1867.4000244140625 28.123</t>
  </si>
  <si>
    <t>d42a0df0-65f6-4242-98b8-d6a85353a113</t>
  </si>
  <si>
    <t>-0.2781033 36.1044098 1867.4000244140625 39.81</t>
  </si>
  <si>
    <t>e2835d6e-4261-4bb7-87d8-a9131110af35</t>
  </si>
  <si>
    <t>-0.2781023 36.1044062 1867.4000244140625 58.775</t>
  </si>
  <si>
    <t>b1a92e01-e6da-49c6-8511-11701b698776</t>
  </si>
  <si>
    <t>-0.2781031 36.1044099 1867.4000244140625 39.674</t>
  </si>
  <si>
    <t>a029955f-2cde-4b07-9ece-23696c2bdd33</t>
  </si>
  <si>
    <t>-0.2781067 36.1044065 1867.4000244140625 30.147</t>
  </si>
  <si>
    <t>bae9ba2a-7a53-4383-930c-f5dca381dede</t>
  </si>
  <si>
    <t>-0.2781066 36.1044065 1867.4000244140625 40.227</t>
  </si>
  <si>
    <t>79a2ac3a-0247-4d92-8272-34a5a72c58f9</t>
  </si>
  <si>
    <t>-0.2781095 36.1043948 1867.4000244140625 23.811</t>
  </si>
  <si>
    <t>3b8843ec-40cd-46e1-8972-9b0e9d2d449a</t>
  </si>
  <si>
    <t>-0.2781074 36.1044066 1867.4000244140625 39.263</t>
  </si>
  <si>
    <t>fce94830-a80b-4ce0-aac2-8382f5bb9893</t>
  </si>
  <si>
    <t>-1.2243708 36.9138831 1573.7000732421875 3.248</t>
  </si>
  <si>
    <t>83c3e169-e440-4979-9048-673aef998720</t>
  </si>
  <si>
    <t>-1.2287873 36.9192706 1570.4000244140625 1.474</t>
  </si>
  <si>
    <t>fc41e5bf-a64e-4fef-8af4-c13f0d6a9ffd</t>
  </si>
  <si>
    <t>-1.230705 36.9198225 1565.300048828125 4.952</t>
  </si>
  <si>
    <t xml:space="preserve">Education Healthcare Jobs/Employment Crime and Safety Transportation/Infrastructure Taxes Social Justice/Equality Other </t>
  </si>
  <si>
    <t>b8446a96-086f-478b-be1b-f480e24201b1</t>
  </si>
  <si>
    <t>-1.2296491 36.9194849 1565.0 1.616</t>
  </si>
  <si>
    <t>cbff15e5-b497-4591-9a14-b39e9638f784</t>
  </si>
  <si>
    <t>-1.2321362 36.9183597 1585.536 1.432</t>
  </si>
  <si>
    <t>e7ebc9b8-9443-4b4a-9590-c7acb19c6ab3</t>
  </si>
  <si>
    <t>-1.2360162 36.9169832 1604.832 1.596</t>
  </si>
  <si>
    <t>bf8c6314-2dd0-499d-b25f-a6417c294cf9</t>
  </si>
  <si>
    <t>-1.2361949 36.9168227 1489.49 1.762</t>
  </si>
  <si>
    <t>afef4d86-7ddd-46e1-9d8f-5e25aad4441d</t>
  </si>
  <si>
    <t>-1.2275414 36.9185246 1491.0 2.187</t>
  </si>
  <si>
    <t>58f3f979-49e3-474d-b881-738aa4a09e26</t>
  </si>
  <si>
    <t>-1.2274942 36.918608 1491.0 0.989</t>
  </si>
  <si>
    <t>58a78d1e-3336-44a8-b795-547219ab0082</t>
  </si>
  <si>
    <t>-1.2279466 36.9188765 1681.764 3.684</t>
  </si>
  <si>
    <t>ca87a1e4-f0e1-4bd4-abe1-ec27672c8e71</t>
  </si>
  <si>
    <t>-1.2284551 36.7086959 0.0 1700.0</t>
  </si>
  <si>
    <t>d501456e-89c5-4b65-b407-0da8b2af76cd</t>
  </si>
  <si>
    <t>-1.2295622 36.692134 1925.300048828125 45.6</t>
  </si>
  <si>
    <t>2a9adde8-24e5-4765-879e-3e62840b7aaa</t>
  </si>
  <si>
    <t>-1.2304636 36.6935711 1921.9000244140625 87.6</t>
  </si>
  <si>
    <t>Taxes Affordable Housing Healthcare Education</t>
  </si>
  <si>
    <t>b901e788-ceb9-404e-96c9-6d5d89ce5e2e</t>
  </si>
  <si>
    <t>-1.2307325 36.6946984 1915.9000244140625 10.54</t>
  </si>
  <si>
    <t>Education Crime and Safety Jobs/Employment Taxes</t>
  </si>
  <si>
    <t>edea4b86-2e7f-43fc-937e-88567fc13a48</t>
  </si>
  <si>
    <t>-1.2314567 36.70059 1915.9000244140625 5.6</t>
  </si>
  <si>
    <t>a8eef89f-da8d-41b9-a75d-ba98f14f61fe</t>
  </si>
  <si>
    <t>-1.231505 36.7007233 1876.2 6.0</t>
  </si>
  <si>
    <t>Education Jobs/Employment Environment/Climate Change Taxes</t>
  </si>
  <si>
    <t>6c99ffc1-a176-43f5-ae73-8ab7322a9c2c</t>
  </si>
  <si>
    <t>-1.229475 36.6924433 1944.2 5.7</t>
  </si>
  <si>
    <t>f8d69ff6-7ca4-4a3d-8f4a-6cac880c41cb</t>
  </si>
  <si>
    <t>-1.3008673 36.9135681 1602.0 3.9</t>
  </si>
  <si>
    <t>aa46bd37-6ad4-40bb-a771-f17a3cbb39b2</t>
  </si>
  <si>
    <t>-1.3028554 36.9137879 1602.7000732421875 3.9</t>
  </si>
  <si>
    <t>Social Media Online News Websites TV News Radio</t>
  </si>
  <si>
    <t>9522a379-16d7-437d-94c4-44947ff93c68</t>
  </si>
  <si>
    <t>-1.3029217 36.9136125 1604.5 3.9</t>
  </si>
  <si>
    <t>c75bf7c8-061c-473a-a70e-2415170327c5</t>
  </si>
  <si>
    <t>-1.3054557 36.9126684 1605.4000244140625 3.9</t>
  </si>
  <si>
    <t>3518489a-47ac-4096-9bb1-e4570230e237</t>
  </si>
  <si>
    <t>-1.3054553 36.9126748 1605.300048828125 3.9</t>
  </si>
  <si>
    <t>4f07aad3-c897-4170-9610-822ce83f5404</t>
  </si>
  <si>
    <t>-1.3054025 36.9127768 1605.0 3.9</t>
  </si>
  <si>
    <t>Social Media Radio TV News Online News Websites</t>
  </si>
  <si>
    <t>7fa9d0bd-a84c-4c98-af28-156830d6f06a</t>
  </si>
  <si>
    <t>-1.3055475 36.9158049 1594.94 3.9</t>
  </si>
  <si>
    <t>7721ccf7-ff02-47a2-adfe-00af974db3f1</t>
  </si>
  <si>
    <t>-1.3043747 36.9150685 1605.485 3.9</t>
  </si>
  <si>
    <t>4909b75d-f20f-4857-81f7-5f060f690fd4</t>
  </si>
  <si>
    <t>-1.3041933 36.914822 1604.4000244140625 12.78</t>
  </si>
  <si>
    <t>019bad15-3d4c-4a31-b1ed-0608540e68b7</t>
  </si>
  <si>
    <t>-1.3023784 36.9138757 1604.0999755859375 3.9</t>
  </si>
  <si>
    <t>31b48aab-385d-40bb-8e97-1696131705c2</t>
  </si>
  <si>
    <t>-1.2681656 36.8934979 1593.0999755859375 3.966</t>
  </si>
  <si>
    <t>deba5dd9-94c1-44aa-b479-6b5e004f59a8</t>
  </si>
  <si>
    <t>-1.2681161 36.8935758 1593.0999755859375 4.96</t>
  </si>
  <si>
    <t>d34aac1b-0880-4b4c-adaa-cf9eb2287f53</t>
  </si>
  <si>
    <t>-1.4778971 36.9567385 1565.4000244140625 3.9</t>
  </si>
  <si>
    <t>Education Jobs/Employment Healthcare Affordable Housing</t>
  </si>
  <si>
    <t>75fb120f-ac8c-4034-af52-1bc08e96ca39</t>
  </si>
  <si>
    <t>-1.478435 36.9586149 1568.7000732421875 14.309</t>
  </si>
  <si>
    <t>c92440b2-0322-405a-b0cc-02bffb6a4e5f</t>
  </si>
  <si>
    <t>-1.4784468 36.9585788 1567.0999755859375 14.656</t>
  </si>
  <si>
    <t>7f890a20-980f-4d84-a1ce-6bd5f094a15b</t>
  </si>
  <si>
    <t>0.1083772 35.8774371 1606.1 3.993</t>
  </si>
  <si>
    <t>7b01c9b5-b2a5-4a33-a4a0-1bb166418ee6</t>
  </si>
  <si>
    <t>0.1083959 35.8773745 1607.3 4.733</t>
  </si>
  <si>
    <t>440434ec-2277-47c3-830b-473e7e833134</t>
  </si>
  <si>
    <t>0.10839 35.8773683 1606.9 3.9</t>
  </si>
  <si>
    <t>2a32326a-e1c9-4faa-886d-ef2dfc4ba3d5</t>
  </si>
  <si>
    <t>0.1083945 35.8774124 1607.5 4.366</t>
  </si>
  <si>
    <t>85ab603c-ee70-4cec-96cc-8420115f80f9</t>
  </si>
  <si>
    <t>0.1084168 35.877464 1608.0 4.3</t>
  </si>
  <si>
    <t>d644753e-47e9-49c1-8763-373877ee4d75</t>
  </si>
  <si>
    <t>0.1083075 35.8774836 1616.1 4.7</t>
  </si>
  <si>
    <t>645c46d9-42d3-4fa2-bc3a-53d85f1526a7</t>
  </si>
  <si>
    <t>0.1083083 35.877485 1616.1 4.6</t>
  </si>
  <si>
    <t>cd7564c4-3d13-4318-aedd-3924268006b0</t>
  </si>
  <si>
    <t>0.1083449 35.8774675 1615.7 4.5</t>
  </si>
  <si>
    <t>bac40ae4-1efe-455b-9966-7fd24ba80f06</t>
  </si>
  <si>
    <t>0.1083624 35.8774282 1616.1 4.133</t>
  </si>
  <si>
    <t>23bf66c7-6a24-4ba5-bf33-a5bf3724a876</t>
  </si>
  <si>
    <t>0.1083576 35.8774311 1616.1 4.577</t>
  </si>
  <si>
    <t>0f0da7da-b94f-4b10-9c41-4b20cc02d91a</t>
  </si>
  <si>
    <t>0.4206648 34.1456999 1210.3 4.714</t>
  </si>
  <si>
    <t>eacd9e01-2af9-44ca-9db9-d579aa500a45</t>
  </si>
  <si>
    <t>0.419655 34.1463903 1218.3 4.82</t>
  </si>
  <si>
    <t>Social Media Radio Print Newspapers TV News</t>
  </si>
  <si>
    <t>d271bd53-e68f-45ca-9935-8529d63d8e33</t>
  </si>
  <si>
    <t>0.4155983 34.1465136 1215.9 4.766</t>
  </si>
  <si>
    <t>7e9b9e62-67c6-489e-bb51-8276659cc5a8</t>
  </si>
  <si>
    <t>0.412409 34.146232 1208.0 4.8</t>
  </si>
  <si>
    <t>I didn't see the need to vote.</t>
  </si>
  <si>
    <t>3c35586a-3f6e-4029-8129-2fc6ed4a241a</t>
  </si>
  <si>
    <t>0.4093661 34.1459087 1215.1 4.7</t>
  </si>
  <si>
    <t>da1d0434-beb5-41e0-82e0-00716d83e0f3</t>
  </si>
  <si>
    <t>0.4074251 34.1455525 1196.1 5.0</t>
  </si>
  <si>
    <t>ca3b4597-25e7-4e80-9cc0-8f6c66bb5461</t>
  </si>
  <si>
    <t>0.404529 34.1448018 1203.2 5.0</t>
  </si>
  <si>
    <t>ed4e0c0c-1cd9-47ea-8284-294f637e1081</t>
  </si>
  <si>
    <t>0.404452 34.1448981 1203.0 4.766</t>
  </si>
  <si>
    <t>Education Jobs/Employment Transportation/Infrastructure Healthcare</t>
  </si>
  <si>
    <t>Social Media TV News Radio Print Newspapers Online News Websites</t>
  </si>
  <si>
    <t>9bff61e3-21c1-4b9e-beb3-ceecd6b4a573</t>
  </si>
  <si>
    <t>0.4044698 34.1449184 1201.8 4.363</t>
  </si>
  <si>
    <t>ac543a2c-64ed-43f4-a738-21a9bbd77fd3</t>
  </si>
  <si>
    <t>0.4105883 34.1461183 1205.0 4.7</t>
  </si>
  <si>
    <t>Healthcare Jobs/Employment Education Transportation/Infrastructure</t>
  </si>
  <si>
    <t>fd25a757-da73-4cf1-b001-c7edec12c387</t>
  </si>
  <si>
    <t>0.4190883 34.146405 1251.7 4.2</t>
  </si>
  <si>
    <t>92f72da3-dc06-46b4-9ead-133bba85279f</t>
  </si>
  <si>
    <t>-1.4823776 36.9564211 1576.492 6.141</t>
  </si>
  <si>
    <t>6a4423f6-6364-4f35-85d8-8db7e8fec353</t>
  </si>
  <si>
    <t>-1.4815201 36.9573174 1568.2000732421875 10.695</t>
  </si>
  <si>
    <t>cd33a21d-8bc5-4d39-af43-04516b0429fa</t>
  </si>
  <si>
    <t>-1.4819111 36.9576874 1568.2000732421875 3.9</t>
  </si>
  <si>
    <t>2c982470-2473-4b6b-ae05-71bc6e316bba</t>
  </si>
  <si>
    <t>-1.4813534 36.9591242 1564.7000732421875 5.968</t>
  </si>
  <si>
    <t>82e5cb58-9f1e-4e9d-9592-337fca1f8f29</t>
  </si>
  <si>
    <t>-1.4801102 36.9594741 1564.7000732421875 3.9</t>
  </si>
  <si>
    <t>I was in maternity</t>
  </si>
  <si>
    <t>edcd9374-e2ef-40f5-817c-f43710b34784</t>
  </si>
  <si>
    <t>-1.4784026 36.9597737 1595.563 3.9</t>
  </si>
  <si>
    <t>8f0eeb1c-4072-43fa-b54e-84cac5f6e6df</t>
  </si>
  <si>
    <t>-1.4784365 36.9586065 1568.7000732421875 14.379</t>
  </si>
  <si>
    <t>TV News Radio Social Media Print Newspapers Online News Websites</t>
  </si>
  <si>
    <t>b3918ee4-3ff2-4558-b383-b86b583bfc04</t>
  </si>
  <si>
    <t>-1.2712056 36.8927283 1596.2000732421875 20.0</t>
  </si>
  <si>
    <t>Education Healthcare Affordable Housing Crime and Safety Environment/Climate Change Jobs/Employment Transportation/Infrastructure Taxes Social Justice/Equality</t>
  </si>
  <si>
    <t>c5fab4d9-a9ed-4bd2-b6a1-5b1e5317777a</t>
  </si>
  <si>
    <t>-1.271207 36.8927249 1596.2000732421875 20.0</t>
  </si>
  <si>
    <t>Jobs/Employment Healthcare Education Affordable Housing Crime and Safety Environment/Climate Change Taxes Social Justice/Equality</t>
  </si>
  <si>
    <t>08084480-be3b-4d6d-aaf6-26ab4e891dfc</t>
  </si>
  <si>
    <t>-1.268144 36.8935654 1593.2000732421875 4.966</t>
  </si>
  <si>
    <t>Education Healthcare Jobs/Employment Affordable Housing Transportation/Infrastructure Crime and Safety</t>
  </si>
  <si>
    <t>21e60fa5-3258-4549-b52b-7d58030d10b6</t>
  </si>
  <si>
    <t>-1.2681805 36.8935817 1593.2000732421875 5.0</t>
  </si>
  <si>
    <t>Education Jobs/Employment Affordable Housing Social Justice/Equality Taxes</t>
  </si>
  <si>
    <t>24583354-6eea-4a58-8f6a-c5934fb638df</t>
  </si>
  <si>
    <t>-0.7253662 36.4753998 2086.7 4.875</t>
  </si>
  <si>
    <t>Education Taxes Crime and Safety Affordable Housing Jobs/Employment</t>
  </si>
  <si>
    <t>46cad2be-e57e-4edb-b3b5-ca8e843b1486</t>
  </si>
  <si>
    <t>-0.7237878 36.476017 2095.9 4.5</t>
  </si>
  <si>
    <t>Education Taxes Jobs/Employment Healthcare Crime and Safety Transportation/Infrastructure</t>
  </si>
  <si>
    <t>7939d848-2f05-40a1-b9c7-280a8af25473</t>
  </si>
  <si>
    <t>-0.7237983 36.4759846 2099.9 4.569</t>
  </si>
  <si>
    <t>b53d36cf-79b8-4274-a848-4a1120d4829d</t>
  </si>
  <si>
    <t>-0.7284738 36.4813038 2091.89990234375 3.85</t>
  </si>
  <si>
    <t>6797e1b8-5e1c-4248-ab74-93ed5070378c</t>
  </si>
  <si>
    <t>-0.7292623 36.4823896 2091.89990234375 6.45</t>
  </si>
  <si>
    <t>0fa584e1-9d92-47f6-b436-3eaf70692364</t>
  </si>
  <si>
    <t>-0.730195 36.4832033 2135.4 3.9</t>
  </si>
  <si>
    <t>3204d94a-323c-4666-a510-f1dcb509b698</t>
  </si>
  <si>
    <t>-0.7313761 36.4838965 2136.0 4.866</t>
  </si>
  <si>
    <t>Taxes Social Justice/Equality Jobs/Employment Education Healthcare</t>
  </si>
  <si>
    <t>028a3614-4352-41cb-9425-fe8a99bbb740</t>
  </si>
  <si>
    <t>-0.7327167 36.4845167 2072.599853515625 4.3</t>
  </si>
  <si>
    <t>Education Taxes Healthcare Jobs/Employment</t>
  </si>
  <si>
    <t>70b854d6-e7b8-4d7f-b874-82328124b05d</t>
  </si>
  <si>
    <t>-0.7326528 36.4843992 2072.599853515625 4.04</t>
  </si>
  <si>
    <t>Education Healthcare Taxes Social Justice/Equality Jobs/Employment</t>
  </si>
  <si>
    <t>88ce6222-27b2-4750-ad47-a3cd3bcf1528</t>
  </si>
  <si>
    <t>-0.7326485 36.4844263 2072.599853515625 3.9</t>
  </si>
  <si>
    <t>Taxes Social Justice/Equality Environment/Climate Change Transportation/Infrastructure Education Healthcare Jobs/Employment</t>
  </si>
  <si>
    <t>8d9c42d3-1419-4784-adcc-53e692a963f4</t>
  </si>
  <si>
    <t>-0.7326467 36.48443 2072.599853515625 4.1</t>
  </si>
  <si>
    <t>6100afea-b40d-44ad-a366-918778dd2353</t>
  </si>
  <si>
    <t>-0.7327163 36.4844519 2072.599853515625 4.36</t>
  </si>
  <si>
    <t>f4c9811c-ad61-4b8c-89e7-0893167dc215</t>
  </si>
  <si>
    <t>-0.8339003 36.3495292 1905.3 5.4</t>
  </si>
  <si>
    <t>48123952-6f9e-4176-bca9-02d666f3baab</t>
  </si>
  <si>
    <t>-0.8339383 36.3494883 1900.7 4.6</t>
  </si>
  <si>
    <t>My disability condition could not allow me get to the polling station</t>
  </si>
  <si>
    <t>3ca79101-bd75-42dc-9955-9499d0924c4f</t>
  </si>
  <si>
    <t>-0.8363785 36.3545519 1900.9 5.5</t>
  </si>
  <si>
    <t>e881c796-5b5b-42e3-b81c-823a37d74715</t>
  </si>
  <si>
    <t>-0.8367993 36.3558396 1901.2 13.666</t>
  </si>
  <si>
    <t>143a2ada-6622-4e19-8f36-3d7b5d1a4fcf</t>
  </si>
  <si>
    <t>-0.8376125 36.3562463 1948.7 10.4</t>
  </si>
  <si>
    <t>I was busy</t>
  </si>
  <si>
    <t>3ac5780f-bcb1-4169-aece-5ca1bc78d7cc</t>
  </si>
  <si>
    <t>-0.8373996 36.3566803 1955.6 10.7</t>
  </si>
  <si>
    <t>81087845-4482-4d8b-9198-cce7e1a5c980</t>
  </si>
  <si>
    <t>-0.8370915 36.3567062 1863.8 11.0</t>
  </si>
  <si>
    <t>I had no interest in casting my opinions</t>
  </si>
  <si>
    <t>59ba68e2-c929-4ac7-8ceb-08069b2a5f0b</t>
  </si>
  <si>
    <t>-0.8373193 36.3569419 1899.7 6.25</t>
  </si>
  <si>
    <t>Social Media Online News Websites Radio TV News</t>
  </si>
  <si>
    <t>921a4483-da47-4dfc-9129-4eed6db08c91</t>
  </si>
  <si>
    <t>-0.8359482 36.3533725 1866.8 4.937</t>
  </si>
  <si>
    <t>079e7104-4746-40b6-8652-34903e4b40f9</t>
  </si>
  <si>
    <t>-0.8367833 36.3563467 1876.7 4.8</t>
  </si>
  <si>
    <t>Taxes Social Justice/Equality Affordable Housing</t>
  </si>
  <si>
    <t>c290d6d5-b191-4465-83f0-97e77af51120</t>
  </si>
  <si>
    <t>-0.8383343 36.3589198 1887.4 4.5</t>
  </si>
  <si>
    <t>2a0c6f93-aa6d-45ef-bc89-647356a2e2ad</t>
  </si>
  <si>
    <t>-0.6216857 36.5208643 2467.4 3.9</t>
  </si>
  <si>
    <t>Healthcare Taxes Other  Crime and Safety Jobs/Employment</t>
  </si>
  <si>
    <t>Radio Other  Print Newspapers TV News</t>
  </si>
  <si>
    <t>a1af1e83-9081-4993-b453-ee6c8dc39848</t>
  </si>
  <si>
    <t>-0.6215193 36.5180578 2444.4 7.883</t>
  </si>
  <si>
    <t>Education Social Justice/Equality Affordable Housing Jobs/Employment Taxes Transportation/Infrastructure Crime and Safety</t>
  </si>
  <si>
    <t>5911acb6-678d-4108-a1cd-7c286205e31f</t>
  </si>
  <si>
    <t>-0.6218392 36.5170667 2445.7 7.05</t>
  </si>
  <si>
    <t>Education Transportation/Infrastructure Jobs/Employment Social Justice/Equality Affordable Housing</t>
  </si>
  <si>
    <t>b633050d-b191-40ae-a34c-39e9ef87f05b</t>
  </si>
  <si>
    <t>-0.6218173 36.5170971 2471.6 4.5</t>
  </si>
  <si>
    <t>Education Social Justice/Equality Affordable Housing Crime and Safety Jobs/Employment Transportation/Infrastructure</t>
  </si>
  <si>
    <t>4288d648-7377-4d08-80ef-57880c19ef74</t>
  </si>
  <si>
    <t>-0.621395 36.5184233 2473.3 11.8</t>
  </si>
  <si>
    <t>I had lost  my ID</t>
  </si>
  <si>
    <t>Education Social Justice/Equality Crime and Safety Healthcare</t>
  </si>
  <si>
    <t>80b0aa82-b9d9-4203-9544-f32dd92ccefb</t>
  </si>
  <si>
    <t>-0.6218662 36.51814 2473.3 10.6</t>
  </si>
  <si>
    <t>Electricity</t>
  </si>
  <si>
    <t>7ac2c2a2-b9c1-4e6f-8996-e5e0905129f2</t>
  </si>
  <si>
    <t>-0.6218433 36.51815 2473.3 1302.947</t>
  </si>
  <si>
    <t>8daec1cf-12b6-4458-bbec-e5db3df1b218</t>
  </si>
  <si>
    <t>-0.61919 36.5172391 2463.4 3.9</t>
  </si>
  <si>
    <t>Education Social Justice/Equality Crime and Safety Jobs/Employment Taxes Healthcare</t>
  </si>
  <si>
    <t>61e1b30c-976d-46ba-9966-1e3f451d743f</t>
  </si>
  <si>
    <t>-0.6191967 36.5172433 2463.4 4.8</t>
  </si>
  <si>
    <t>Education Social Justice/Equality Affordable Housing Environment/Climate Change Healthcare</t>
  </si>
  <si>
    <t>197a7a70-d58d-4beb-9d67-3fcbd3dbe6a3</t>
  </si>
  <si>
    <t>-0.6197067 36.5174283 2464.6 19.7</t>
  </si>
  <si>
    <t>Education Taxes Affordable Housing Crime and Safety Jobs/Employment</t>
  </si>
  <si>
    <t>2c70a43c-d6a1-4134-afb2-afb322b7ebe9</t>
  </si>
  <si>
    <t>-1.2678361 36.8937081 1592.9000244140625 4.98</t>
  </si>
  <si>
    <t>Education Jobs/Employment Affordable Housing Healthcare Crime and Safety Transportation/Infrastructure Taxes Social Justice/Equality</t>
  </si>
  <si>
    <t>TV News Print Newspapers Radio Online News Websites Social Media</t>
  </si>
  <si>
    <t>0183fc45-75d9-440c-b29c-95f0399e8797</t>
  </si>
  <si>
    <t>-1.2680707 36.8936145 1596.0 4.55</t>
  </si>
  <si>
    <t>Healthcare Jobs/Employment Affordable Housing Environment/Climate Change Taxes Social Justice/Equality Crime and Safety Transportation/Infrastructure Education</t>
  </si>
  <si>
    <t>115d5304-8e1c-4eec-86fb-c6546305b3ff</t>
  </si>
  <si>
    <t>-1.2680746 36.8936159 1593.0 4.116</t>
  </si>
  <si>
    <t>Jobs/Employment Affordable Housing Healthcare Crime and Safety Environment/Climate Change Taxes Social Justice/Equality Transportation/Infrastructure Education</t>
  </si>
  <si>
    <t>50e22a65-2868-473a-a926-ad064b324777</t>
  </si>
  <si>
    <t>-1.2681758 36.8935657 1593.0 4.083</t>
  </si>
  <si>
    <t>Education Jobs/Employment Affordable Housing Crime and Safety Transportation/Infrastructure Environment/Climate Change Social Justice/Equality Healthcare Taxes</t>
  </si>
  <si>
    <t>146d53ee-0059-4306-b174-50bd3f404ba9</t>
  </si>
  <si>
    <t>-1.2682392 36.8937518 1593.0 4.933</t>
  </si>
  <si>
    <t>Education Healthcare Jobs/Employment Affordable Housing Crime and Safety Transportation/Infrastructure Taxes Environment/Climate Change Social Justice/Equality</t>
  </si>
  <si>
    <t>e35e06a5-6f62-4857-ada0-eb4397dc503a</t>
  </si>
  <si>
    <t>-1.2681915 36.893682 1593.0 4.616</t>
  </si>
  <si>
    <t>Education Healthcare Jobs/Employment Crime and Safety Affordable Housing Transportation/Infrastructure Taxes Environment/Climate Change Social Justice/Equality</t>
  </si>
  <si>
    <t>270019f1-4838-4908-84b9-fa73d184020d</t>
  </si>
  <si>
    <t>-0.2781066 36.104397 1867.4000244140625 30.746</t>
  </si>
  <si>
    <t>240fba3a-f77f-4c3f-92f5-9f8abf43419a</t>
  </si>
  <si>
    <t>-0.2781017 36.1044082 1867.4000244140625 20.4</t>
  </si>
  <si>
    <t>1312bfe9-134c-4507-af50-bb9f927dd5b3</t>
  </si>
  <si>
    <t>-0.2781007 36.1044088 1867.4000244140625 30.0</t>
  </si>
  <si>
    <t>adee030f-f75f-4563-9bf1-ae087d8de213</t>
  </si>
  <si>
    <t>-0.2781071 36.1043969 1867.4000244140625 28.6</t>
  </si>
  <si>
    <t>4084c1a8-54b6-4cb1-addc-01685fa2b06a</t>
  </si>
  <si>
    <t>-0.2781016 36.1044085 1867.4000244140625 20.573</t>
  </si>
  <si>
    <t>89d34aeb-5ea8-4416-ab5c-61bcdd246d8c</t>
  </si>
  <si>
    <t>-0.2781016 36.1044081 1867.4000244140625 22.579</t>
  </si>
  <si>
    <t>46895662-69cc-47b3-b5c1-0abf8780122c</t>
  </si>
  <si>
    <t>-0.2781046 36.104402 1867.4000244140625 26.283</t>
  </si>
  <si>
    <t>e63d4ece-b9bc-4d6c-89dc-c49e00793eee</t>
  </si>
  <si>
    <t>-0.2781033 36.1044053 1867.4000244140625 24.466</t>
  </si>
  <si>
    <t>5d4a6c41-3d94-4998-a7e5-9d0011f584b2</t>
  </si>
  <si>
    <t>-0.2781035 36.1044061 1867.4000244140625 20.4</t>
  </si>
  <si>
    <t>dea2933f-28eb-4ad4-9f31-f8f4847e7cae</t>
  </si>
  <si>
    <t>-0.278105 36.1044016 1867.4000244140625 27.216</t>
  </si>
  <si>
    <t>5110b838-c1f3-4eb0-8b31-d15efca3f05a</t>
  </si>
  <si>
    <t>-1.3026235 36.9062639 1604.9000244140625 18.876</t>
  </si>
  <si>
    <t>3dbdd26b-3331-4633-8caf-c9cb5f908f95</t>
  </si>
  <si>
    <t>-1.2925185 36.9064586 1588.657 3.9</t>
  </si>
  <si>
    <t>62e425e9-64e4-41c3-a9f3-ee26d3e8e6aa</t>
  </si>
  <si>
    <t>-1.2899075 36.9020737 1602.300048828125 12.442</t>
  </si>
  <si>
    <t>Education Environment/Climate Change Crime and Safety</t>
  </si>
  <si>
    <t>869602e3-ae75-40be-9dcb-cb1304a9291b</t>
  </si>
  <si>
    <t>-1.2913353 36.9013906 1602.7000732421875 38.259</t>
  </si>
  <si>
    <t>f207e738-c601-441c-b18e-0ea1251a8fcf</t>
  </si>
  <si>
    <t>-1.2912577 36.9000975 1602.9000244140625 3.9</t>
  </si>
  <si>
    <t>0a7ffda6-dce9-4366-8cd9-7e8c9abe7679</t>
  </si>
  <si>
    <t>-1.2893165 36.8986912 1603.5 3.9</t>
  </si>
  <si>
    <t>6b543c51-46cb-4b6a-a88a-75c89c47a0e7</t>
  </si>
  <si>
    <t>-1.2892207 36.8984859 1603.5 3.9</t>
  </si>
  <si>
    <t>b515d3e9-0ed2-4454-ad9f-58c8e81fbdf5</t>
  </si>
  <si>
    <t>-1.2874675 36.897238 1602.7000732421875 3.9</t>
  </si>
  <si>
    <t>bd286948-03b8-4fda-b855-0d718f4c8de7</t>
  </si>
  <si>
    <t>-1.28785 36.897423 1603.5 3.9</t>
  </si>
  <si>
    <t>8f381552-11c4-4866-bb4b-2b176b71b39b</t>
  </si>
  <si>
    <t>-1.2911633 36.9014516 1602.5999755859375 20.316</t>
  </si>
  <si>
    <t>f70fac28-d558-4573-b4a6-405ab50cd120</t>
  </si>
  <si>
    <t>-0.9707543 36.8427164 1826.4 4.5</t>
  </si>
  <si>
    <t>Education Affordable Housing Taxes Transportation/Infrastructure Environment/Climate Change</t>
  </si>
  <si>
    <t>eb2d103d-feff-458b-8444-7d3e8f17debc</t>
  </si>
  <si>
    <t>-0.9680545 36.8416191 1847.4000244140625 4.042</t>
  </si>
  <si>
    <t>Healthcare Transportation/Infrastructure Crime and Safety Social Justice/Equality Jobs/Employment</t>
  </si>
  <si>
    <t>0eba1000-3f77-4095-858c-04a02d2c0ca5</t>
  </si>
  <si>
    <t>-0.9654283 36.839895 1847.4000244140625 4.3</t>
  </si>
  <si>
    <t>Healthcare Environment/Climate Change Transportation/Infrastructure Other  Affordable Housing</t>
  </si>
  <si>
    <t>0a4620ce-7984-46bf-8e46-82624b0960ab</t>
  </si>
  <si>
    <t>-0.9628282 36.8391758 1847.4000244140625 3.66</t>
  </si>
  <si>
    <t>Healthcare Environment/Climate Change Crime and Safety Social Justice/Equality Jobs/Employment Taxes</t>
  </si>
  <si>
    <t>9f536f1a-b0db-4936-80cd-757bed3d8668</t>
  </si>
  <si>
    <t>-0.9605876 36.8394563 1891.4 4.2</t>
  </si>
  <si>
    <t>Healthcare Taxes Transportation/Infrastructure Crime and Safety Jobs/Employment Education</t>
  </si>
  <si>
    <t>735c13c0-0b04-418d-bad4-e1f5e17c0026</t>
  </si>
  <si>
    <t>-0.959872 36.8397455 1887.1 3.55</t>
  </si>
  <si>
    <t>Healthcare Affordable Housing Crime and Safety Social Justice/Equality Environment/Climate Change Taxes</t>
  </si>
  <si>
    <t>f90587f6-e49c-4b55-b6cc-5a0d066dd01f</t>
  </si>
  <si>
    <t>-0.9597087 36.8400436 1904.7 4.74</t>
  </si>
  <si>
    <t>bb183d84-b6cc-4216-8546-0f0632e60a25</t>
  </si>
  <si>
    <t>-0.9603367 36.8396416 1887.1 4.3</t>
  </si>
  <si>
    <t>Healthcare Affordable Housing Taxes Transportation/Infrastructure</t>
  </si>
  <si>
    <t>bb74b021-3d3e-4aa7-82be-29d78ec14703</t>
  </si>
  <si>
    <t>-0.9607834 36.8393847 1888.5 4.8</t>
  </si>
  <si>
    <t>Healthcare Taxes Social Justice/Equality Affordable Housing Transportation/Infrastructure Education</t>
  </si>
  <si>
    <t>31e4a4a1-4f86-4c9c-899c-71b147c3361a</t>
  </si>
  <si>
    <t>-0.9609617 36.8392267 1899.1 4.5</t>
  </si>
  <si>
    <t>Healthcare Taxes Environment/Climate Change Social Justice/Equality Affordable Housing Jobs/Employment</t>
  </si>
  <si>
    <t>3e262fd2-6892-4a9c-9187-c989e734ab0a</t>
  </si>
  <si>
    <t>0.0990392 35.8792885 1603.4 4.65</t>
  </si>
  <si>
    <t>25f9ceb3-cccb-48b3-9edd-ef79dd48e648</t>
  </si>
  <si>
    <t>0.0990155 35.8800796 1630.6 4.888</t>
  </si>
  <si>
    <t>3cfb3077-1124-48db-856d-bdbb75773c6c</t>
  </si>
  <si>
    <t>0.0989954 35.8799602 1630.4 3.7</t>
  </si>
  <si>
    <t>39b35151-3a9a-43ce-a861-df39974b2b88</t>
  </si>
  <si>
    <t>0.0982041 35.8803645 1550.7 4.366</t>
  </si>
  <si>
    <t>17548c96-4b01-43fa-9998-03e35886fcdf</t>
  </si>
  <si>
    <t>0.0986567 35.880185 1567.4 4.4</t>
  </si>
  <si>
    <t>36f42375-1dc8-4a00-af79-a5f523c853be</t>
  </si>
  <si>
    <t>0.098819 35.8791071 1565.9 3.45</t>
  </si>
  <si>
    <t>c7bc2eab-344d-43dd-be3f-3c74908bbe3b</t>
  </si>
  <si>
    <t>0.0988117 35.8791117 1608.3 4.8</t>
  </si>
  <si>
    <t>ad9aa09a-8d9a-49a0-8ded-95cbcedb2f5f</t>
  </si>
  <si>
    <t>0.09889 35.8790767 1609.1 4.2</t>
  </si>
  <si>
    <t>79df264e-2368-4025-b2c2-7bebd763d486</t>
  </si>
  <si>
    <t>0.0989167 35.8791317 1609.1 4.4</t>
  </si>
  <si>
    <t>f27a55f9-323a-4e7f-9c68-dbde5020a391</t>
  </si>
  <si>
    <t>0.099075 35.87981 1609.1 4.6</t>
  </si>
  <si>
    <t>12e42780-7a70-44d3-b128-09ec52b1b219</t>
  </si>
  <si>
    <t>-1.4781038 36.9567058 1565.4000244140625 7.622</t>
  </si>
  <si>
    <t>73a93ea3-4cd0-4fe0-b415-0613eeb79935</t>
  </si>
  <si>
    <t>-1.478068 36.9567873 1565.4000244140625 3.9</t>
  </si>
  <si>
    <t>7bb46e0a-46d4-479c-a793-7c7e97301af6</t>
  </si>
  <si>
    <t>-1.4781242 36.9567409 1565.4000244140625 3.9</t>
  </si>
  <si>
    <t>18ee6b6d-5bc9-4905-808c-d65c1fc3cf1b</t>
  </si>
  <si>
    <t>-0.9153534 36.8299732 1942.1 5.0</t>
  </si>
  <si>
    <t>a05a843a-4dda-4e90-b6de-1f8cde8e4769</t>
  </si>
  <si>
    <t>-0.9196759 36.8350561 1906.6 4.98</t>
  </si>
  <si>
    <t>9249caa3-db98-45b5-a33f-e2afffa7b1b9</t>
  </si>
  <si>
    <t>-0.9197729 36.8349176 1906.4 4.733</t>
  </si>
  <si>
    <t>9968a917-b453-4d0e-8b92-ce88c0e2db28</t>
  </si>
  <si>
    <t>-0.9197833 36.8348633 1906.3 3.9</t>
  </si>
  <si>
    <t>Education Environment/Climate Change Affordable Housing</t>
  </si>
  <si>
    <t>baf6baa9-5f1a-493c-a441-e1b32040d4ac</t>
  </si>
  <si>
    <t>-0.9197783 36.8348483 1906.2 3.9</t>
  </si>
  <si>
    <t>5d79f2d3-3ab5-43f3-85d1-be31d65457ca</t>
  </si>
  <si>
    <t>-0.919782 36.8348512 1906.3 3.45</t>
  </si>
  <si>
    <t>20bf0ae1-6316-404e-a043-c30af3fbb1aa</t>
  </si>
  <si>
    <t>-0.9197833 36.834855 1906.3 3.9</t>
  </si>
  <si>
    <t>57333a4d-191b-4d07-867e-6432597879a8</t>
  </si>
  <si>
    <t>-0.9197817 36.8348617 1906.3 4.4</t>
  </si>
  <si>
    <t>ee3cb7aa-a385-4645-957a-09a308c5d226</t>
  </si>
  <si>
    <t>-0.9197867 36.8348617 1906.3 4.4</t>
  </si>
  <si>
    <t>23148598-714b-40c6-bd61-a6b0b83ccdda</t>
  </si>
  <si>
    <t>-0.919785 36.83486 1906.3 4.4</t>
  </si>
  <si>
    <t>f24c9ae0-e374-4069-9076-4c5e554bd7d7</t>
  </si>
  <si>
    <t>-0.9197848 36.8348597 1906.3 4.862</t>
  </si>
  <si>
    <t>1631c78e-6211-41fb-93d5-3ca846f3620a</t>
  </si>
  <si>
    <t>-1.2863171 36.8247763 1642.3 4.675</t>
  </si>
  <si>
    <t>3f024c1d-7112-4af4-a525-b66259395a90</t>
  </si>
  <si>
    <t>-1.2862802 36.8247668 1653.5999755859375 4.966</t>
  </si>
  <si>
    <t>Affordable Housing Healthcare Education Transportation/Infrastructure Taxes Social Justice/Equality</t>
  </si>
  <si>
    <t>19009225-e5f6-48eb-89c7-02117c7d9c7f</t>
  </si>
  <si>
    <t>-1.2863889 36.824922 1653.5999755859375 4.72</t>
  </si>
  <si>
    <t>Education Healthcare Affordable Housing Jobs/Employment Taxes Social Justice/Equality Crime and Safety</t>
  </si>
  <si>
    <t>bf435e86-ec91-4cbb-aef5-3842b41611ca</t>
  </si>
  <si>
    <t>-0.9197897 36.8348723 1906.4 4.06</t>
  </si>
  <si>
    <t>4652dbfd-798a-4d77-82c2-7b3cbbb7ffac</t>
  </si>
  <si>
    <t>-0.9197917 36.8348817 1906.4 3.9</t>
  </si>
  <si>
    <t>8a39fa28-7c43-4f01-93d8-50281fdf9755</t>
  </si>
  <si>
    <t>5031c861-458a-4eb8-b6b3-cb9abec192f0</t>
  </si>
  <si>
    <t>-0.9197901 36.8348831 1906.6 4.197</t>
  </si>
  <si>
    <t>835ada95-5302-41b3-b490-68cabd688781</t>
  </si>
  <si>
    <t>-0.919785 36.834885 1906.6 4.1</t>
  </si>
  <si>
    <t>6414fb29-99fe-4fb6-863f-7420402e4950</t>
  </si>
  <si>
    <t>-0.9197833 36.8348867 1906.6 4.2</t>
  </si>
  <si>
    <t>0b181fb6-bfca-4f32-ac9a-98742cb5ee49</t>
  </si>
  <si>
    <t>-0.919785 36.8348867 1906.6 4.2</t>
  </si>
  <si>
    <t>5ed47b2d-ae4f-4195-a83c-13e235e800e8</t>
  </si>
  <si>
    <t>-0.9197857 36.8348863 1906.6 4.722</t>
  </si>
  <si>
    <t>2f2d83cf-1ea3-4470-8904-0acc0d0f8d97</t>
  </si>
  <si>
    <t>-0.91978 36.8348933 1906.6 4.8</t>
  </si>
  <si>
    <t>11868711-9d82-4289-b820-bc8ea60fa9a9</t>
  </si>
  <si>
    <t>-0.9197993 36.8349291 1906.1 4.46</t>
  </si>
  <si>
    <t>402b39d4-74d2-4c56-9913-0e345256f982</t>
  </si>
  <si>
    <t>-0.9198111 36.834941 1906.2 4.866</t>
  </si>
  <si>
    <t>b4dcaa13-6a1a-4909-8721-58af0d9e1345</t>
  </si>
  <si>
    <t>-0.9197853 36.8349182 1896.4 4.916</t>
  </si>
  <si>
    <t>7977efa2-eca4-4eae-a7a1-5ded2561f8ee</t>
  </si>
  <si>
    <t>-0.9189192 36.8345169 1898.3 4.54</t>
  </si>
  <si>
    <t>6615b796-9035-40db-a696-8507ca00a715</t>
  </si>
  <si>
    <t>-0.9179251 36.8336523 1900.0 4.44</t>
  </si>
  <si>
    <t xml:space="preserve">I was confused in selecting candidates </t>
  </si>
  <si>
    <t>2ae44fd7-94a2-4c93-8c84-51605f4aa414</t>
  </si>
  <si>
    <t>-0.9167815 36.8329571 1901.0 4.56</t>
  </si>
  <si>
    <t>f7399b8a-9a2e-492d-aab4-8191074946e5</t>
  </si>
  <si>
    <t>-0.916509 36.8320907 1904.6 4.9</t>
  </si>
  <si>
    <t>ba0d888b-95a2-4e7e-a66b-677bd3e28a61</t>
  </si>
  <si>
    <t>-0.9159402 36.831312 1906.1 4.38</t>
  </si>
  <si>
    <t>c919c5bd-f044-4694-bd5a-845a135e0fe3</t>
  </si>
  <si>
    <t>-0.9156053 36.8306526 1908.4 4.98</t>
  </si>
  <si>
    <t>32ab646d-2766-40f9-b90c-dba69a3b3b33</t>
  </si>
  <si>
    <t>-0.9154167 36.8298167 1909.2 4.1</t>
  </si>
  <si>
    <t>c45410d3-239d-4950-a351-b58385d726f8</t>
  </si>
  <si>
    <t>-0.9161731 36.8296202 1910.1 4.933</t>
  </si>
  <si>
    <t>c3b54de1-c852-48f5-ab87-2a1a94b1ab00</t>
  </si>
  <si>
    <t>-0.9166696 36.8295143 1908.5 4.86</t>
  </si>
  <si>
    <t>8a8a8ef2-e114-4348-ba61-207b98dc79be</t>
  </si>
  <si>
    <t>-1.2862149 36.8247441 1673.2000732421875 4.633</t>
  </si>
  <si>
    <t>Healthcare Jobs/Employment Affordable Housing Crime and Safety Transportation/Infrastructure Taxes Social Justice/Equality Environment/Climate Change</t>
  </si>
  <si>
    <t>Radio Online News Websites Print Newspapers Social Media TV News</t>
  </si>
  <si>
    <t>c6dc7dc1-7524-4e29-bc30-95c2549946ab</t>
  </si>
  <si>
    <t>-1.28638 36.8248207 1673.2000732421875 4.82</t>
  </si>
  <si>
    <t>Education Healthcare Jobs/Employment Affordable Housing Crime and Safety Environment/Climate Change Transportation/Infrastructure Taxes Social Justice/Equality</t>
  </si>
  <si>
    <t>3936f8e7-163c-4081-aafb-2482e0c49023</t>
  </si>
  <si>
    <t>-1.2866516 36.8252817 1673.2000732421875 4.78</t>
  </si>
  <si>
    <t>ae5a192e-69c4-4230-b7cc-9ba06541f270</t>
  </si>
  <si>
    <t>-1.2866038 36.8249348 1673.2000732421875 4.84</t>
  </si>
  <si>
    <t>Jobs/Employment Affordable Housing Crime and Safety Transportation/Infrastructure Environment/Climate Change Taxes Social Justice/Equality</t>
  </si>
  <si>
    <t>c7b2ece4-5217-4b6a-8c67-3594e54b9063</t>
  </si>
  <si>
    <t>0.4215405 34.1465194 1214.2 3.66</t>
  </si>
  <si>
    <t>93caf406-6182-4af1-8150-df01c8d313b4</t>
  </si>
  <si>
    <t>0.4230941 34.1466914 1216.0 4.75</t>
  </si>
  <si>
    <t>Education Affordable Housing Jobs/Employment Transportation/Infrastructure</t>
  </si>
  <si>
    <t>098e6c01-8ec9-4184-98d0-da46b5134e08</t>
  </si>
  <si>
    <t>0.4275754 34.1478028 1218.0 4.62</t>
  </si>
  <si>
    <t>Taxes
prices of basic goods</t>
  </si>
  <si>
    <t>b6748799-6cfc-4dbb-86d8-eca2536793e7</t>
  </si>
  <si>
    <t>0.4311754 34.1445941 1214.7 4.366</t>
  </si>
  <si>
    <t>Tax</t>
  </si>
  <si>
    <t>Friends and neighbors</t>
  </si>
  <si>
    <t>fdba6470-9b13-428e-ab55-246d4d85aa7d</t>
  </si>
  <si>
    <t>0.4334421 34.139421 1218.4 4.36</t>
  </si>
  <si>
    <t>Affordable Housing Education Transportation/Infrastructure Healthcare</t>
  </si>
  <si>
    <t>02a4b779-06c9-49ff-9856-d677ec9cbced</t>
  </si>
  <si>
    <t>0.4369771 34.142199 1232.6 4.4</t>
  </si>
  <si>
    <t>239f6d25-08cb-44ba-8ab0-31ff5766cb2d</t>
  </si>
  <si>
    <t>0.4336688 34.1451203 1242.2 4.0</t>
  </si>
  <si>
    <t>Crime and Safety Affordable Housing Healthcare Jobs/Employment</t>
  </si>
  <si>
    <t>241466be-2544-4ad6-8063-955c0b9fd800</t>
  </si>
  <si>
    <t>0.43153 34.1485167 1217.7 4.1</t>
  </si>
  <si>
    <t xml:space="preserve">From people </t>
  </si>
  <si>
    <t>499e9740-b778-439d-83ef-3bc27d71f17e</t>
  </si>
  <si>
    <t>0.4183146 34.1470606 1199.3 4.94</t>
  </si>
  <si>
    <t>a6a947ce-ad75-4c1d-8cb4-0464d4b22ace</t>
  </si>
  <si>
    <t>0.418248 34.1469844 1221.3 4.8</t>
  </si>
  <si>
    <t>Reduce taxes</t>
  </si>
  <si>
    <t>758461a8-3db9-4d10-a619-eb5809d7d902</t>
  </si>
  <si>
    <t>-1.2862189 36.8248282 1673.2000732421875 4.72</t>
  </si>
  <si>
    <t>19b68008-950f-4391-aa8d-aef537d4d288</t>
  </si>
  <si>
    <t>-1.2862174 36.8248105 1673.2000732421875 4.82</t>
  </si>
  <si>
    <t>Affordable Housing Jobs/Employment Healthcare Education</t>
  </si>
  <si>
    <t>9b972196-5e92-4059-afe3-7e398e8dd9b6</t>
  </si>
  <si>
    <t>-1.286401 36.8248145 1673.2000732421875 4.94</t>
  </si>
  <si>
    <t>27e3a4eb-0a60-4fec-98d4-3b3940d75700</t>
  </si>
  <si>
    <t>-1.2865367 36.8247227 1680.9 4.92</t>
  </si>
  <si>
    <t>1c8aa1a8-a8ce-4a19-a955-69a777586708</t>
  </si>
  <si>
    <t>-1.2867032 36.824782 1680.2 4.66</t>
  </si>
  <si>
    <t>6160a01a-9d06-49dd-a1b3-d8ab87edf15e</t>
  </si>
  <si>
    <t>-1.2864053 36.8247332 1679.9 4.76</t>
  </si>
  <si>
    <t>Education Healthcare Jobs/Employment Crime and Safety Transportation/Infrastructure Environment/Climate Change Taxes Social Justice/Equality Affordable Housing</t>
  </si>
  <si>
    <t>05912082-cf9b-42b3-a1ce-4505fa0846ec</t>
  </si>
  <si>
    <t>-1.2864127 36.8246287 1679.5 4.46</t>
  </si>
  <si>
    <t>Education Healthcare Jobs/Employment Affordable Housing Crime and Safety Transportation/Infrastructure Social Justice/Equality Taxes</t>
  </si>
  <si>
    <t>633affa6-f548-44c7-8262-075fd10f2cd8</t>
  </si>
  <si>
    <t>-1.2868692 36.8247539 1682.0 4.96</t>
  </si>
  <si>
    <t>Education Healthcare Jobs/Employment Environment/Climate Change Taxes Social Justice/Equality Crime and Safety Affordable Housing</t>
  </si>
  <si>
    <t>a09a9fc2-525e-4cdf-8040-128938851676</t>
  </si>
  <si>
    <t>-1.4832492 36.9560283 1569.0 4.675</t>
  </si>
  <si>
    <t>e29c5668-4651-44ec-a5c1-d73d17dff816</t>
  </si>
  <si>
    <t>-1.4816671 36.9564593 1569.0999755859375 3.9</t>
  </si>
  <si>
    <t>fc5b1cc8-4f7e-4583-bceb-6a55f1bb5ee7</t>
  </si>
  <si>
    <t>-1.4812503 36.9572214 1566.7000732421875 8.618</t>
  </si>
  <si>
    <t>b85d75bb-2948-4cdb-b7d8-01c336d85312</t>
  </si>
  <si>
    <t>-1.4801533 36.9575063 1566.300048828125 3.9</t>
  </si>
  <si>
    <t>947d2681-aa36-4ee5-979b-d9508c32ffa7</t>
  </si>
  <si>
    <t>-1.4792186 36.9605241 1564.0 4.199</t>
  </si>
  <si>
    <t>309e40c1-5529-4976-a480-9ef61b791efa</t>
  </si>
  <si>
    <t>-1.4810557 36.9636508 1550.800048828125 9.274</t>
  </si>
  <si>
    <t>Jobs/Employment Healthcare Taxes Education</t>
  </si>
  <si>
    <t>0ec0e895-673f-4674-a41c-6c88b387ef19</t>
  </si>
  <si>
    <t>-1.4817937 36.964592 1547.300048828125 3.9</t>
  </si>
  <si>
    <t>68dadad5-7ef7-4e08-a814-a6de03b3ce71</t>
  </si>
  <si>
    <t>-1.4827075 36.9636385 1548.0999755859375 3.9</t>
  </si>
  <si>
    <t>Healthcare Education Taxes Transportation/Infrastructure</t>
  </si>
  <si>
    <t>3fedcbd5-d184-4248-b7a6-749562e806f2</t>
  </si>
  <si>
    <t>-1.482922 36.9634745 1547.5 9.176</t>
  </si>
  <si>
    <t>Healthcare Education Jobs/Employment Transportation/Infrastructure Taxes</t>
  </si>
  <si>
    <t>088e9d35-382e-43fa-b19d-36c7fe94e5d0</t>
  </si>
  <si>
    <t>-1.4828942 36.963575 1548.2000732421875 3.9</t>
  </si>
  <si>
    <t>8595e7fd-39bf-4d05-8452-a7a5ede828e9</t>
  </si>
  <si>
    <t>-0.8337061 36.3479607 1883.8 4.35</t>
  </si>
  <si>
    <t>Print Newspapers TV News Online News Websites Radio Social Media</t>
  </si>
  <si>
    <t>979d4ea3-c439-426b-bb02-0688d803e3c4</t>
  </si>
  <si>
    <t>-0.8307933 36.33982 1917.3 4.5</t>
  </si>
  <si>
    <t>686a2e7f-4829-4785-be63-0e9479d321dd</t>
  </si>
  <si>
    <t>-0.8309086 36.338554 1915.4 5.716</t>
  </si>
  <si>
    <t>384a27f9-a8ea-4c84-a600-0bf05c6bb5e6</t>
  </si>
  <si>
    <t>-0.8312382 36.3382053 1909.3 3.9</t>
  </si>
  <si>
    <t>Social Justice/Equality Transportation/Infrastructure Taxes</t>
  </si>
  <si>
    <t xml:space="preserve">Treatment for the old who are 60 years and above has been denied to the public. They cannot get access to free medical care as promised by the government. </t>
  </si>
  <si>
    <t>83cfd31b-9471-4c98-b413-ca5399cf55ba</t>
  </si>
  <si>
    <t>-0.8316648 36.3379906 1926.0 6.95</t>
  </si>
  <si>
    <t xml:space="preserve">It made no sense to me </t>
  </si>
  <si>
    <t>4624b35c-5b6d-4de8-be3d-e3b20081bec5</t>
  </si>
  <si>
    <t>-0.8321335 36.3381443 1925.2 6.9</t>
  </si>
  <si>
    <t xml:space="preserve">Taxes Affordable Housing Healthcare Social Justice/Equality Transportation/Infrastructure Education Environment/Climate Change Other </t>
  </si>
  <si>
    <t xml:space="preserve">Build market places for residence. </t>
  </si>
  <si>
    <t>9e3b56d2-a2c6-41d4-ad35-93e14902bba7</t>
  </si>
  <si>
    <t>-0.829995 36.3391437 1923.6 100.0</t>
  </si>
  <si>
    <t>e5e62516-2181-431e-83a7-8a0ca3489e59</t>
  </si>
  <si>
    <t>-0.8321975 36.3375569 1931.2 4.4</t>
  </si>
  <si>
    <t>2f7326d3-c920-4c90-935a-a45d18091cd2</t>
  </si>
  <si>
    <t>-0.83229 36.3374483 1943.4 4.5</t>
  </si>
  <si>
    <t>Education Healthcare Jobs/Employment Taxes Affordable Housing Crime and Safety Transportation/Infrastructure Environment/Climate Change Social Justice/Equality</t>
  </si>
  <si>
    <t>650f56f8-f2c0-4b11-9359-ab39637d1165</t>
  </si>
  <si>
    <t>-0.8323933 36.3376583 1926.0 12.6</t>
  </si>
  <si>
    <t>b0a1ec3b-1671-41f9-a68f-264eb05cd155</t>
  </si>
  <si>
    <t>-0.6219033 36.5169406 2578.3 6.275</t>
  </si>
  <si>
    <t>I had a my job that day</t>
  </si>
  <si>
    <t>3216ebcc-ed8e-4f20-820c-db764cd4fabf</t>
  </si>
  <si>
    <t>-0.6218792 36.516978 2577.6 5.6</t>
  </si>
  <si>
    <t>Environment/Climate Change Crime and Safety</t>
  </si>
  <si>
    <t>1cf2e5c7-f751-47ac-9063-e1007266dd05</t>
  </si>
  <si>
    <t>-0.6217589 36.5167944 2576.8 4.94</t>
  </si>
  <si>
    <t>Education Social Justice/Equality Affordable Housing Environment/Climate Change</t>
  </si>
  <si>
    <t>a41d2a3f-edb7-4ddd-9bc2-2688eaab7f36</t>
  </si>
  <si>
    <t>-0.6222917 36.516945 2575.5 5.0</t>
  </si>
  <si>
    <t>7bbf82bd-02cf-4c37-a153-bf809cf27a30</t>
  </si>
  <si>
    <t>-0.6219069 36.517142 2572.3 5.0</t>
  </si>
  <si>
    <t>151d150a-dad4-4200-b8d3-21d3660a0693</t>
  </si>
  <si>
    <t>-0.6218999 36.5171753 2571.3 4.966</t>
  </si>
  <si>
    <t>da2f8643-10fe-4ca5-b0c0-49b874f23cf8</t>
  </si>
  <si>
    <t>-0.6231217 36.5165767 2457.1 5.0</t>
  </si>
  <si>
    <t>Education Taxes Jobs/Employment Crime and Safety</t>
  </si>
  <si>
    <t>8ce5e229-5df2-47e3-b1c7-17d7a2118e6d</t>
  </si>
  <si>
    <t>-0.6231832 36.5165699 2455.4 5.6</t>
  </si>
  <si>
    <t>Crime and Safety Environment/Climate Change Healthcare Social Justice/Equality</t>
  </si>
  <si>
    <t>a92bd544-307d-462b-a9a4-a1bfcec55569</t>
  </si>
  <si>
    <t>-0.623125 36.5165333 2455.1 4.0</t>
  </si>
  <si>
    <t>Social Justice/Equality Education Crime and Safety</t>
  </si>
  <si>
    <t>5aed6c50-baef-4326-8f41-c35b3a1c8e0b</t>
  </si>
  <si>
    <t>-0.6231383 36.5165417 2455.0 4.8</t>
  </si>
  <si>
    <t>Healthcare Social Justice/Equality Crime and Safety Affordable Housing</t>
  </si>
  <si>
    <t>37b8c9b2-1370-46e0-a1dd-cec4ebf28c0d</t>
  </si>
  <si>
    <t>-0.2781034 36.1044053 1867.4000244140625 25.224</t>
  </si>
  <si>
    <t>d696c1bf-ea30-410b-8530-2ce71e8f1459</t>
  </si>
  <si>
    <t>-0.278103 36.1044062 1867.4000244140625 26.096</t>
  </si>
  <si>
    <t>d72316e7-9651-4e89-bdf3-4f2a54ac8dc6</t>
  </si>
  <si>
    <t>-0.2781043 36.1044037 1867.4000244140625 25.828</t>
  </si>
  <si>
    <t>0181282c-7f82-47df-90f9-48461bc149bb</t>
  </si>
  <si>
    <t>-0.2781016 36.1044086 1867.4000244140625 20.0</t>
  </si>
  <si>
    <t>ab8f9946-63ae-45fe-a9d0-2b8336b03d04</t>
  </si>
  <si>
    <t>-0.2781031 36.1044058 1867.4000244140625 24.779</t>
  </si>
  <si>
    <t>798f108f-0e7b-4459-8d46-4546cef9c04a</t>
  </si>
  <si>
    <t>-0.2781016 36.1044083 1867.4000244140625 20.1</t>
  </si>
  <si>
    <t>99b9b4dc-33d1-40fe-96f7-9962afb565fe</t>
  </si>
  <si>
    <t>-0.2781015 36.1044085 1867.4000244140625 24.657</t>
  </si>
  <si>
    <t>b8da6221-42b7-4ea1-bbb6-193d01dfe69c</t>
  </si>
  <si>
    <t>-0.2781034 36.1044053 1867.4000244140625 23.545</t>
  </si>
  <si>
    <t>8f6b5668-fc40-4ac6-bcb5-4b61d5571a48</t>
  </si>
  <si>
    <t>914499ba-56e4-4530-a5e9-054ade294e76</t>
  </si>
  <si>
    <t>-0.2781038 36.1044041 1867.4000244140625 25.439</t>
  </si>
  <si>
    <t>37893449-4c30-4e9d-b184-5eb535511b50</t>
  </si>
  <si>
    <t>-0.9716831 36.8443484 1850.4 3.34</t>
  </si>
  <si>
    <t>acad2f09-0880-4adf-b1c7-67bc37825b31</t>
  </si>
  <si>
    <t>-0.9718052 36.8443355 1848.5 2.62</t>
  </si>
  <si>
    <t>Healthcare Environment/Climate Change Transportation/Infrastructure Affordable Housing Jobs/Employment</t>
  </si>
  <si>
    <t>501979d3-c410-4cf7-96fd-395abf334c10</t>
  </si>
  <si>
    <t>-0.9719833 36.844355 1848.5 3.5</t>
  </si>
  <si>
    <t>Healthcare Environment/Climate Change Education Taxes Affordable Housing Jobs/Employment</t>
  </si>
  <si>
    <t>cd89fadf-273d-4f0d-a08e-3ef02f626334</t>
  </si>
  <si>
    <t>-0.7244067 36.4702106 2002.8 7.866</t>
  </si>
  <si>
    <t>Studiotism</t>
  </si>
  <si>
    <t>b3d1cfa2-1469-4555-958b-ff4e3cd24320</t>
  </si>
  <si>
    <t>-0.724819 36.4706017 2032.4 6.066</t>
  </si>
  <si>
    <t>ad2bed16-87ad-4f87-bdfb-f06d778b6f6e</t>
  </si>
  <si>
    <t>-0.7247817 36.4705567 2033.4 8.1</t>
  </si>
  <si>
    <t>3057c742-46f4-4df3-acc4-a775f277c5c8</t>
  </si>
  <si>
    <t>-0.7248869 36.4695201 2038.1 13.357</t>
  </si>
  <si>
    <t>Social Justice/Equality Taxes Transportation/Infrastructure Jobs/Employment</t>
  </si>
  <si>
    <t>332b1e17-085a-4f14-a982-d0644a6eced8</t>
  </si>
  <si>
    <t>-0.724885 36.469525 2038.1 141.595</t>
  </si>
  <si>
    <t>6d09c8e4-7289-4ebd-8cc0-2bd0574ea894</t>
  </si>
  <si>
    <t>-0.7248453 36.470417 2038.1 1200.0</t>
  </si>
  <si>
    <t>Taxes Transportation/Infrastructure Affordable Housing Jobs/Employment</t>
  </si>
  <si>
    <t>9403cf25-8b07-4faa-9204-067934948077</t>
  </si>
  <si>
    <t>-0.724844 36.4704459 2038.1 1200.0</t>
  </si>
  <si>
    <t>Education Jobs/Employment Healthcare Taxes</t>
  </si>
  <si>
    <t>ba8aa640-761f-424a-955b-3ab97bc5b45f</t>
  </si>
  <si>
    <t>-0.7248333 36.470355 2081.8 12.981</t>
  </si>
  <si>
    <t>43326df5-2cde-4336-ba1e-1ad79a59892c</t>
  </si>
  <si>
    <t>-0.7272495 36.4697409 2081.8 2099.999</t>
  </si>
  <si>
    <t>1600bf5f-265d-4b25-ac01-94dcd22f0954</t>
  </si>
  <si>
    <t>-0.7272495 36.4697409 2100.6 2099.999</t>
  </si>
  <si>
    <t>cd130c7b-42f3-4830-9b19-a8e174108888</t>
  </si>
  <si>
    <t>-1.3019014 36.9104182 1604.2000732421875 18.254</t>
  </si>
  <si>
    <t>bbf87ffb-d603-43ea-beb4-b46b5ea2d4ac</t>
  </si>
  <si>
    <t>-1.2993663 36.9067021 1613.471 3.9</t>
  </si>
  <si>
    <t>Social Media Radio Online News Websites TV News</t>
  </si>
  <si>
    <t>63ec393e-1af1-4d37-ae56-dad38bb18764</t>
  </si>
  <si>
    <t>-1.2979913 36.9085119 1600.4000244140625 18.231</t>
  </si>
  <si>
    <t>078c5a07-0e12-4f7c-a5e9-5b6feb2a6274</t>
  </si>
  <si>
    <t>-1.2980218 36.9084779 1598.7000732421875 3.9</t>
  </si>
  <si>
    <t>c777443a-ca90-4c55-9560-669bbfab16af</t>
  </si>
  <si>
    <t>-1.2949189 36.9098355 1597.2000732421875 3.9</t>
  </si>
  <si>
    <t xml:space="preserve">I was far from home </t>
  </si>
  <si>
    <t>dafa6808-f30e-4b4e-9c2a-08a21c8668b5</t>
  </si>
  <si>
    <t>-1.2948792 36.9099233 1597.2000732421875 3.9</t>
  </si>
  <si>
    <t>2614a7ca-76b2-42a0-b7b0-79c7b90e1780</t>
  </si>
  <si>
    <t>-1.291472 36.9083729 1592.4000244140625 3.9</t>
  </si>
  <si>
    <t>e3b75607-cba4-401d-82d8-99b3861d5c02</t>
  </si>
  <si>
    <t>-1.2884823 36.9091034 1595.5999755859375 3.9</t>
  </si>
  <si>
    <t>9faacb9e-fd50-4801-b50e-f8e920dadd47</t>
  </si>
  <si>
    <t>-1.2885468 36.9091151 1596.0 3.9</t>
  </si>
  <si>
    <t>5ea27cb4-661e-4c10-b688-03a0093c8792</t>
  </si>
  <si>
    <t>-1.2909254 36.9089751 1593.800048828125 3.9</t>
  </si>
  <si>
    <t>e586845d-a829-4d56-bff7-04fdf3bee3eb</t>
  </si>
  <si>
    <t>-0.97224 36.8444017 1848.8 4.4</t>
  </si>
  <si>
    <t>Healthcare Education Taxes Crime and Safety Environment/Climate Change Jobs/Employment</t>
  </si>
  <si>
    <t>a92ccb7b-81c8-42f3-b193-8bd4132c4b4f</t>
  </si>
  <si>
    <t>-0.9727444 36.8447133 1848.9 3.6</t>
  </si>
  <si>
    <t>Education Transportation/Infrastructure Affordable Housing Healthcare Taxes Jobs/Employment</t>
  </si>
  <si>
    <t>3f7c9d20-ce37-4466-9515-0cf54e3661b6</t>
  </si>
  <si>
    <t>-0.9730416 36.8447975 1848.1 2.1</t>
  </si>
  <si>
    <t>3c267bd5-192e-4cc0-97b2-7724e3135cd8</t>
  </si>
  <si>
    <t>-0.9730773 36.8448402 1850.3 2.116</t>
  </si>
  <si>
    <t>502cc8ea-d24e-4c35-b82a-d1213407fe20</t>
  </si>
  <si>
    <t>-0.9726073 36.8446761 1852.4 4.52</t>
  </si>
  <si>
    <t>Education Affordable Housing Environment/Climate Change Crime and Safety Jobs/Employment Taxes</t>
  </si>
  <si>
    <t>f801b6b1-4d2b-4515-b20b-0d704ce9fc15</t>
  </si>
  <si>
    <t>-0.9717111 36.8443328 1846.4 4.8</t>
  </si>
  <si>
    <t xml:space="preserve">Polling station was at a distance unreachable </t>
  </si>
  <si>
    <t>Education Jobs/Employment Affordable Housing Transportation/Infrastructure Taxes</t>
  </si>
  <si>
    <t>9b8f1273-d76b-4e9d-8448-da3be7cd2c1b</t>
  </si>
  <si>
    <t>-0.9714515 36.8444954 1846.7 4.22</t>
  </si>
  <si>
    <t>Education Jobs/Employment Transportation/Infrastructure Environment/Climate Change Taxes</t>
  </si>
  <si>
    <t>b96459b2-3fca-42a8-8d6e-f25f0f7ccb77</t>
  </si>
  <si>
    <t>0.4210455 34.1455742 1204.3 3.966</t>
  </si>
  <si>
    <t>cd9367aa-23c3-4021-99df-96d476111b91</t>
  </si>
  <si>
    <t>0.4188451 34.1464724 1217.7 4.08</t>
  </si>
  <si>
    <t>af3296a6-3c80-4cc5-b00a-a848f04ad981</t>
  </si>
  <si>
    <t>0.4153277 34.1466634 1217.3 4.402</t>
  </si>
  <si>
    <t>5706f2e5-a5fb-4d91-bb92-7d53210bc926</t>
  </si>
  <si>
    <t>0.4142417 34.14403 1217.8 4.4</t>
  </si>
  <si>
    <t>9535099f-9d03-48af-821d-4be501bef383</t>
  </si>
  <si>
    <t>0.4137939 34.142157 1206.6 3.9</t>
  </si>
  <si>
    <t>Healthcare Affordable Housing Transportation/Infrastructure Jobs/Employment</t>
  </si>
  <si>
    <t>068b922a-3843-4aa8-9099-23aae7d826a2</t>
  </si>
  <si>
    <t>0.4132176 34.1395939 1224.7 4.138</t>
  </si>
  <si>
    <t>3c0a3f83-f6c7-43e2-bd40-d0f051839ade</t>
  </si>
  <si>
    <t>0.4111945 34.1347743 1208.1 4.8</t>
  </si>
  <si>
    <t>a6892019-7c92-4fbb-acc8-82c60d0e5cdc</t>
  </si>
  <si>
    <t>-1.4696455 36.9626371 1548.5 3.9</t>
  </si>
  <si>
    <t>1b3c44e0-05a2-4908-aa1f-1d158b5372fa</t>
  </si>
  <si>
    <t>-1.4704886 36.9646133 1548.5 3.9</t>
  </si>
  <si>
    <t>3e42d0f3-5a90-47ea-bbc9-31ceee73f0f0</t>
  </si>
  <si>
    <t>-1.471215 36.9659913 1544.674 3.9</t>
  </si>
  <si>
    <t>f3b1d9c5-e03b-48a6-864d-d86a96c9c8c8</t>
  </si>
  <si>
    <t>-1.4724707 36.9680363 1561.300048828125 3.9</t>
  </si>
  <si>
    <t>0fcb96e1-a60a-472a-92a3-8b4003c0e2ce</t>
  </si>
  <si>
    <t>-1.4736944 36.9704156 1558.2000732421875 5.489</t>
  </si>
  <si>
    <t>9980e0de-c7a0-43f4-90be-b0a040a69e4b</t>
  </si>
  <si>
    <t>-1.4746602 36.9723875 1558.2000732421875 3.9</t>
  </si>
  <si>
    <t>340b456c-374d-4b6f-8727-4af1cf01359a</t>
  </si>
  <si>
    <t>-1.4746573 36.9723876 1558.2000732421875 3.9</t>
  </si>
  <si>
    <t>18b21a10-e4a9-49ce-ac53-ee560af56ff7</t>
  </si>
  <si>
    <t>-1.4759032 36.9749639 1537.729 3.9</t>
  </si>
  <si>
    <t>5f7978e9-434f-4430-8714-9e6fcfea3bcd</t>
  </si>
  <si>
    <t>-1.4759126 36.9749654 1537.28 3.9</t>
  </si>
  <si>
    <t>f80847ca-da84-42b6-8203-e2791df3a081</t>
  </si>
  <si>
    <t>-1.4758643 36.9748873 1542.4000244140625 3.9</t>
  </si>
  <si>
    <t>eeb7eca7-8709-499f-8d10-241c365483c6</t>
  </si>
  <si>
    <t>0.4062026 34.1290884 1196.2 4.22</t>
  </si>
  <si>
    <t>28891111-8626-4696-8a49-bab14ae6b5db</t>
  </si>
  <si>
    <t>0.4049088 34.1255409 1196.6 5.0</t>
  </si>
  <si>
    <t>Social Media Print Newspapers TV News Radio</t>
  </si>
  <si>
    <t>5f608816-d65a-450c-809e-8f9abb4a8eb3</t>
  </si>
  <si>
    <t>0.4076366 34.130356 1203.9 4.466</t>
  </si>
  <si>
    <t>e75a9a75-c516-4cc9-90d0-45dbb4815909</t>
  </si>
  <si>
    <t>0.0912667 35.8743983 1590.8 4.6</t>
  </si>
  <si>
    <t>85f0be4f-db55-42b5-802e-6dccf3c7cf7d</t>
  </si>
  <si>
    <t>0.0913445 35.8746154 1598.5 4.775</t>
  </si>
  <si>
    <t>17fa3758-d7b5-4576-94e3-287ff7af6f28</t>
  </si>
  <si>
    <t>0.089805 35.87472 1610.7 4.8</t>
  </si>
  <si>
    <t>10cc9da2-bdce-40d1-98bf-3f1c0f293ce8</t>
  </si>
  <si>
    <t>0.089965 35.874755 1610.3 4.3</t>
  </si>
  <si>
    <t>44ce7647-c388-4dcf-9fcb-14aabb05f698</t>
  </si>
  <si>
    <t>0.0901809 35.8735822 1612.5 3.05</t>
  </si>
  <si>
    <t>240fa61a-cfcd-4f85-82b2-ec55f937183f</t>
  </si>
  <si>
    <t>0.0901704 35.8727485 1613.2 6.575</t>
  </si>
  <si>
    <t>92ccf9c4-d8c1-41de-a85e-3e506cc01f04</t>
  </si>
  <si>
    <t>0.0897651 35.8707972 1613.0 8.0</t>
  </si>
  <si>
    <t>9dafed03-a58b-465d-a99a-5bc1d60716ad</t>
  </si>
  <si>
    <t>0.09035 35.871095 1611.6 4.1</t>
  </si>
  <si>
    <t>bb8ebad8-5089-4516-872f-d44b5a09c353</t>
  </si>
  <si>
    <t>0.0958567 35.8664917 1751.7 25.6</t>
  </si>
  <si>
    <t>0a6430df-1551-46ad-847c-91e39badf86e</t>
  </si>
  <si>
    <t>0.0957067 35.866625 1644.2 6.6</t>
  </si>
  <si>
    <t>d85d3418-acdd-4911-b3d8-96b76518bbbe</t>
  </si>
  <si>
    <t>-1.2648469 36.8952395 1590.2000732421875 20.0</t>
  </si>
  <si>
    <t>Education Jobs/Employment Crime and Safety Social Justice/Equality Taxes Transportation/Infrastructure</t>
  </si>
  <si>
    <t>2cb9f720-a455-4442-a542-1913f5e50ede</t>
  </si>
  <si>
    <t>-1.264848 36.8952403 1590.2000732421875 20.0</t>
  </si>
  <si>
    <t>Healthcare Jobs/Employment Affordable Housing Crime and Safety Transportation/Infrastructure Taxes Social Justice/Equality</t>
  </si>
  <si>
    <t>6baffb7f-88e8-487f-b554-f25fde3b6112</t>
  </si>
  <si>
    <t>-1.2648488 36.8952402 1590.2000732421875 20.0</t>
  </si>
  <si>
    <t>Affordable Housing Education Healthcare Jobs/Employment Crime and Safety Social Justice/Equality Transportation/Infrastructure</t>
  </si>
  <si>
    <t>29a7526d-7892-43fa-af92-8245fed98920</t>
  </si>
  <si>
    <t>-1.2648482 36.8952396 1590.2000732421875 20.9</t>
  </si>
  <si>
    <t>Healthcare Jobs/Employment Affordable Housing Crime and Safety Transportation/Infrastructure Social Justice/Equality Taxes</t>
  </si>
  <si>
    <t>4cb88b81-8c30-49e8-ba9e-a2955b43c7a8</t>
  </si>
  <si>
    <t>-1.2648481 36.8952401 1590.2000732421875 836.037</t>
  </si>
  <si>
    <t>Jobs/Employment Affordable Housing Transportation/Infrastructure Taxes Social Justice/Equality Healthcare</t>
  </si>
  <si>
    <t>3f037ca1-89ce-4ba8-a021-301a6a1bb6c1</t>
  </si>
  <si>
    <t>-1.2649426 36.8954564 1590.2000732421875 1100.0</t>
  </si>
  <si>
    <t>Jobs/Employment Healthcare Affordable Housing Crime and Safety Environment/Climate Change Taxes Social Justice/Equality</t>
  </si>
  <si>
    <t>3cc01c1d-7f00-4abf-9d87-dd58f9d3cedb</t>
  </si>
  <si>
    <t>-1.2641202 36.8951878 1590.2000732421875 200.0</t>
  </si>
  <si>
    <t>639a680e-a9a6-4845-8eea-9cde808cbde4</t>
  </si>
  <si>
    <t>-1.2639879 36.8951417 1590.2000732421875 200.0</t>
  </si>
  <si>
    <t>e2491512-99f8-49b1-9667-57c2c6816a6e</t>
  </si>
  <si>
    <t>-1.2628149 36.8927888 1590.2000732421875 300.0</t>
  </si>
  <si>
    <t>Healthcare Jobs/Employment Affordable Housing Crime and Safety Taxes Social Justice/Equality Transportation/Infrastructure</t>
  </si>
  <si>
    <t>PROPER DISPOSAL OF WASTES</t>
  </si>
  <si>
    <t>af7617e0-1b7e-4085-bc72-e767799f537b</t>
  </si>
  <si>
    <t>-1.2651777 36.8964862 0.0 1100.0</t>
  </si>
  <si>
    <t>Healthcare Jobs/Employment Affordable Housing Crime and Safety Environment/Climate Change Taxes Social Justice/Equality Education Transportation/Infrastructure</t>
  </si>
  <si>
    <t>e84363e9-87a6-4867-ba1d-cf872612b65a</t>
  </si>
  <si>
    <t>-0.9197876 36.8349013 1898.5 4.792</t>
  </si>
  <si>
    <t>128b27ed-b7ea-4b21-b2be-b6abce7b0698</t>
  </si>
  <si>
    <t>-0.9197855 36.8349034 1898.5 4.641</t>
  </si>
  <si>
    <t>66b92e23-66af-455c-898d-305032091adf</t>
  </si>
  <si>
    <t>-0.9199289 36.8348365 1898.5 4.88</t>
  </si>
  <si>
    <t>e28dd3fa-eec7-4797-b456-0e1b7b078850</t>
  </si>
  <si>
    <t>-0.9199383 36.8348367 1898.5 3.9</t>
  </si>
  <si>
    <t>ca9f3b86-33b0-47a9-98cb-e0870d08fdce</t>
  </si>
  <si>
    <t>-0.9199367 36.8348417 1898.5 4.5</t>
  </si>
  <si>
    <t>Education Social Justice/Equality Environment/Climate Change</t>
  </si>
  <si>
    <t>18138d30-db7b-4ade-bd4e-2979dea850a9</t>
  </si>
  <si>
    <t>-0.9199133 36.834855 1898.5 4.4</t>
  </si>
  <si>
    <t>Healthcare Social Justice/Equality Environment/Climate Change</t>
  </si>
  <si>
    <t>d286f84d-000b-444b-aabc-b43cf67fc606</t>
  </si>
  <si>
    <t>-0.9199017 36.8348583 1898.5 4.3</t>
  </si>
  <si>
    <t>79236d1a-6edc-4324-9f05-8707982c507a</t>
  </si>
  <si>
    <t>-0.9198068 36.8349445 1901.0 4.78</t>
  </si>
  <si>
    <t>46cf701c-dc99-4d56-9664-21ccd2dab961</t>
  </si>
  <si>
    <t>-0.9197565 36.8350521 1898.1 4.92</t>
  </si>
  <si>
    <t>8e3eee47-6ee2-47bc-a9a1-d72d6af94325</t>
  </si>
  <si>
    <t>-0.9197786 36.834968 1898.1 4.933</t>
  </si>
  <si>
    <t>9ab016de-1c78-40d1-b1e9-7dae85c71a26</t>
  </si>
  <si>
    <t>-0.8367035 36.3535173 1652.3 8.75</t>
  </si>
  <si>
    <t>cae7f4f8-7b2d-41cb-9c1d-b485ff300219</t>
  </si>
  <si>
    <t>-0.8364298 36.35347 1797.7 10.923</t>
  </si>
  <si>
    <t>420b36d5-e606-4586-a5fe-9fc8874d8607</t>
  </si>
  <si>
    <t>-0.8362266 36.3540309 1888.5 5.266</t>
  </si>
  <si>
    <t>a6c57e49-16d3-45f3-935e-b31806baa41e</t>
  </si>
  <si>
    <t>-0.8366931 36.3556497 1887.4 3.9</t>
  </si>
  <si>
    <t>7c4c2d90-013e-4eec-b275-60c8a0bc89f1</t>
  </si>
  <si>
    <t>-0.8369135 36.3559853 1890.9 5.9</t>
  </si>
  <si>
    <t>669c8c6b-0054-42e1-8e36-3ebf75880354</t>
  </si>
  <si>
    <t>-0.8369444 36.3566691 1897.5 5.5</t>
  </si>
  <si>
    <t>981f284f-03f0-4035-8639-9d444751986e</t>
  </si>
  <si>
    <t>-0.8381896 36.3584487 1898.7 4.212</t>
  </si>
  <si>
    <t>a67543a1-25e8-4e57-be09-ceb3851c3d44</t>
  </si>
  <si>
    <t>-0.8382036 36.3584429 1892.6 14.133</t>
  </si>
  <si>
    <t>eeb32394-8aeb-483b-a73d-d8decfecdffc</t>
  </si>
  <si>
    <t>-0.8382418 36.3584678 1901.4 4.5</t>
  </si>
  <si>
    <t>ec959327-a64f-4301-8ad8-2d24a13f7fbe</t>
  </si>
  <si>
    <t>-0.8381733 36.3584667 1912.6 4.809</t>
  </si>
  <si>
    <t>185f0ee7-6e34-4488-8d88-540f2a633ecf</t>
  </si>
  <si>
    <t>-0.838755 36.3589853 1830.3 3.9</t>
  </si>
  <si>
    <t>6832cd9a-d91f-46a4-96f3-602e8c36d331</t>
  </si>
  <si>
    <t>-0.8339918 36.3494308 1892.4 5.733</t>
  </si>
  <si>
    <t>4a937eb4-cfed-4c03-9219-0f6bfc001fd7</t>
  </si>
  <si>
    <t>-0.833995 36.3494117 1891.9 4.4</t>
  </si>
  <si>
    <t>fedb5677-c98e-49ac-8107-e72f503a9ba3</t>
  </si>
  <si>
    <t>-0.8340483 36.3494667 1920.8 4.9</t>
  </si>
  <si>
    <t>ddc98ded-dbe3-415f-85b0-a9679418bf13</t>
  </si>
  <si>
    <t>-0.8338454 36.3494996 1909.0 5.733</t>
  </si>
  <si>
    <t>97529c81-4d52-4ffa-8853-21bc48c37121</t>
  </si>
  <si>
    <t>-0.6217048 36.5181262 2437.5 6.033</t>
  </si>
  <si>
    <t>Education Transportation/Infrastructure Social Justice/Equality Affordable Housing</t>
  </si>
  <si>
    <t>76fcc54c-5df1-4add-867b-5321d5ecaf2b</t>
  </si>
  <si>
    <t>-0.6219223 36.5182252 2437.6 7.9</t>
  </si>
  <si>
    <t>566134d8-6f9c-4868-abec-5aeb1299aaa7</t>
  </si>
  <si>
    <t>-0.621683 36.5181072 2438.2 13.9</t>
  </si>
  <si>
    <t>Education Taxes Crime and Safety Affordable Housing</t>
  </si>
  <si>
    <t>e1067bef-36e8-42f0-a688-404ec40de73f</t>
  </si>
  <si>
    <t>-0.6218589 36.5181665 2438.7 7.6</t>
  </si>
  <si>
    <t>Other  Transportation/Infrastructure Crime and Safety Jobs/Employment Education</t>
  </si>
  <si>
    <t>5cecf4d4-17f2-4744-9ab2-0dc9c43bc51b</t>
  </si>
  <si>
    <t>-0.621808 36.5181497 2438.9 5.683</t>
  </si>
  <si>
    <t>Jobs/Employment Social Justice/Equality Healthcare</t>
  </si>
  <si>
    <t>05da70d1-eae6-4111-b024-1373b6b6380c</t>
  </si>
  <si>
    <t>-0.6217544 36.5181387 2439.0 5.4</t>
  </si>
  <si>
    <t>fb9b20d7-01c1-4e8f-bea4-c767fc601b57</t>
  </si>
  <si>
    <t>-0.62173 36.5181433 2439.0 5.6</t>
  </si>
  <si>
    <t>Healthcare Social Justice/Equality Education Environment/Climate Change</t>
  </si>
  <si>
    <t>2fafe417-6db7-4551-8a98-8df1487a7dfc</t>
  </si>
  <si>
    <t>-0.6216716 36.5181529 2439.2 4.883</t>
  </si>
  <si>
    <t>Transportation/Infrastructure Environment/Climate Change Education</t>
  </si>
  <si>
    <t>760d3691-2c55-413f-ab1a-34cfd7d18e7e</t>
  </si>
  <si>
    <t>-0.6216872 36.5181629 2439.3 4.766</t>
  </si>
  <si>
    <t>Social Justice/Equality Transportation/Infrastructure</t>
  </si>
  <si>
    <t>4cbe3e26-7720-48e8-a50e-3ea776b921b4</t>
  </si>
  <si>
    <t>-0.6217041 36.5181487 2439.3 5.3</t>
  </si>
  <si>
    <t>Education Affordable Housing Jobs/Employment Crime and Safety</t>
  </si>
  <si>
    <t>ba5c8602-e6e6-4a89-88c5-3c682d349857</t>
  </si>
  <si>
    <t>-0.6217133 36.5181483 2439.3 410.045</t>
  </si>
  <si>
    <t>51af1678-0a32-4b8e-b8ee-f663408de2bb</t>
  </si>
  <si>
    <t>-1.304202 36.9028811 1607.0 17.358</t>
  </si>
  <si>
    <t>149b25dc-60c4-41d8-8efb-1d4b6da908e5</t>
  </si>
  <si>
    <t>-1.3017833 36.9103796 1603.9000244140625 28.849</t>
  </si>
  <si>
    <t>3928f84e-ab4a-413f-9bb3-4e0e579387bc</t>
  </si>
  <si>
    <t>-1.2995528 36.9099412 1602.0 15.0</t>
  </si>
  <si>
    <t>bfb3a2e8-877e-4a63-865a-d33387126951</t>
  </si>
  <si>
    <t>-1.2993057 36.9099176 1601.300048828125 21.112</t>
  </si>
  <si>
    <t>165d7ed0-35de-400b-bab4-618e95bf8455</t>
  </si>
  <si>
    <t>-1.2824483 36.9131034 1592.5 0.78</t>
  </si>
  <si>
    <t>9386f9fb-5ade-4df4-9ac6-2a20bb2f30f5</t>
  </si>
  <si>
    <t>-1.2815729 36.9149277 1591.300048828125 21.147</t>
  </si>
  <si>
    <t>6e4339c6-e1b2-464c-b40c-90a5cad7bf3b</t>
  </si>
  <si>
    <t>-1.2811539 36.9138887 1590.0999755859375 13.472</t>
  </si>
  <si>
    <t>48420064-4e09-4ab0-a73d-e89e71c94913</t>
  </si>
  <si>
    <t>-1.2832967 36.912825 1594.055 3.9</t>
  </si>
  <si>
    <t>2c078737-6e66-42e5-9e81-c940606a5aeb</t>
  </si>
  <si>
    <t>-1.2849731 36.9127703 1593.0 14.275</t>
  </si>
  <si>
    <t>ec3cbd5d-446d-4273-ab58-5f10065b028e</t>
  </si>
  <si>
    <t>-1.286473 36.9121937 1594.0999755859375 56.1</t>
  </si>
  <si>
    <t>980c1fe2-9b44-47f5-9397-927db33e0593</t>
  </si>
  <si>
    <t>-0.9508773 36.8183675 1948.4000244140625 3.4</t>
  </si>
  <si>
    <t>83c5f39c-77b4-4445-a9b5-90719117cad1</t>
  </si>
  <si>
    <t>-0.9508433 36.818145 1948.4000244140625 3.1</t>
  </si>
  <si>
    <t>Education Environment/Climate Change Crime and Safety Affordable Housing Jobs/Employment</t>
  </si>
  <si>
    <t>ae059fcd-226f-40bd-93b7-739f54697866</t>
  </si>
  <si>
    <t>-0.9502687 36.8174646 1948.4000244140625 4.233</t>
  </si>
  <si>
    <t>Healthcare Education Transportation/Infrastructure Jobs/Employment</t>
  </si>
  <si>
    <t>746d82a3-8ac8-4d38-8fef-4274680877d0</t>
  </si>
  <si>
    <t>-0.94996 36.8170017 1948.2000732421875 4.6</t>
  </si>
  <si>
    <t>Education Jobs/Employment Taxes Affordable Housing Transportation/Infrastructure</t>
  </si>
  <si>
    <t>a9b78a0e-2716-4b04-905f-c652f686ef51</t>
  </si>
  <si>
    <t>-0.9499693 36.8171045 1948.2000732421875 3.6</t>
  </si>
  <si>
    <t>c8ab1b76-1c7c-43f7-b5e4-e5d48d166771</t>
  </si>
  <si>
    <t>-0.9501249 36.8173631 1948.4000244140625 4.2</t>
  </si>
  <si>
    <t>4cac8cba-49a5-49f0-8045-1f806408af99</t>
  </si>
  <si>
    <t>-0.9614839 36.8389683 1871.2 4.8</t>
  </si>
  <si>
    <t>Education Affordable Housing Taxes Crime and Safety Transportation/Infrastructure</t>
  </si>
  <si>
    <t>c327368b-5348-41f1-81a5-836797e73946</t>
  </si>
  <si>
    <t>-0.9599191 36.8396697 1875.4 4.2</t>
  </si>
  <si>
    <t>Healthcare Crime and Safety Taxes Transportation/Infrastructure Environment/Climate Change</t>
  </si>
  <si>
    <t>a9e11e4b-1067-46e5-9748-a3daf4dd394b</t>
  </si>
  <si>
    <t>-0.9553711 36.8326251 1910.0 5.0</t>
  </si>
  <si>
    <t>Education Affordable Housing Taxes Environment/Climate Change Crime and Safety Jobs/Employment Healthcare Transportation/Infrastructure</t>
  </si>
  <si>
    <t>12c13be4-c8c6-4946-bf23-d49d3446ccc0</t>
  </si>
  <si>
    <t>-0.9500093 36.8235142 1910.5 4.0</t>
  </si>
  <si>
    <t>Education Jobs/Employment Affordable Housing Transportation/Infrastructure Taxes Environment/Climate Change</t>
  </si>
  <si>
    <t>c0d05162-b204-4efa-adaa-951b29a222bb</t>
  </si>
  <si>
    <t>-1.2682583 36.8936814 1592.800048828125 4.26</t>
  </si>
  <si>
    <t>Healthcare Jobs/Employment Affordable Housing Crime and Safety Environment/Climate Change Taxes</t>
  </si>
  <si>
    <t>013578bb-3aa4-4683-acb6-c8c1e435f191</t>
  </si>
  <si>
    <t>0.1040444 35.8757968 1612.8 4.95</t>
  </si>
  <si>
    <t>8a60994e-c9ab-4d94-ad54-4f5e32a4a902</t>
  </si>
  <si>
    <t>0.1042388 35.8755209 1614.5 8.7</t>
  </si>
  <si>
    <t>f4c3457f-9734-4a53-bd98-3d8aa97b5e17</t>
  </si>
  <si>
    <t>0.1042 35.8751417 1597.0 3.9</t>
  </si>
  <si>
    <t>dcb0076f-86db-4da2-8324-2ab4ca9a9f64</t>
  </si>
  <si>
    <t>0.1030704 35.8735193 1606.1 3.6</t>
  </si>
  <si>
    <t>6db5b8a0-d3f1-4094-a560-befb6ef26fcd</t>
  </si>
  <si>
    <t>0.1031322 35.8735322 1605.8 3.62</t>
  </si>
  <si>
    <t>a594fd5c-4d78-4527-9905-c6ac18c90838</t>
  </si>
  <si>
    <t>0.103545 35.873105 1603.6 4.2</t>
  </si>
  <si>
    <t>354ee6fb-bee4-4044-8192-33d672186c59</t>
  </si>
  <si>
    <t>0.1035527 35.8731035 1606.1 4.186</t>
  </si>
  <si>
    <t>48d5dad8-a17d-4867-80bd-bf0e137a50dd</t>
  </si>
  <si>
    <t>0.1030496 35.8737431 1603.9 27.8</t>
  </si>
  <si>
    <t>35e4bf1b-3c15-49e3-8f68-73ef1e21f85a</t>
  </si>
  <si>
    <t>0.1105133 35.87808 1605.2 4.3</t>
  </si>
  <si>
    <t>6ca22de3-1330-4e5c-8b06-b94f95baee4e</t>
  </si>
  <si>
    <t>0.11052 35.878085 1603.8 4.2</t>
  </si>
  <si>
    <t>91142300-d925-4593-87db-4faa000675ae</t>
  </si>
  <si>
    <t>0.4198318 34.1463723 1212.9 4.8</t>
  </si>
  <si>
    <t>589a11c1-5d78-4a3e-b7f7-307aefa97ec1</t>
  </si>
  <si>
    <t>0.4183066 34.1470251 1207.9 4.3</t>
  </si>
  <si>
    <t>e3852a7c-42d8-40e9-8f76-db817457c6ae</t>
  </si>
  <si>
    <t>0.4152609 34.1477682 1215.8 4.95</t>
  </si>
  <si>
    <t>4c21bc39-5068-4f0e-97e4-3e8add14e2c8</t>
  </si>
  <si>
    <t>0.4152613 34.1478246 1215.6 4.2</t>
  </si>
  <si>
    <t>e23971e7-9c16-4475-b405-5202b2e1833a</t>
  </si>
  <si>
    <t>0.4224112 34.1551515 1200.5 4.95</t>
  </si>
  <si>
    <t>3ec1d912-4b04-4de4-a977-c570d1ad4808</t>
  </si>
  <si>
    <t>0.419122 34.155402 1188.2 4.866</t>
  </si>
  <si>
    <t>c1f6c896-b1cb-40db-abfc-b1399ec6a041</t>
  </si>
  <si>
    <t>0.4154765 34.1492799 1208.9 4.68</t>
  </si>
  <si>
    <t>Environment/Climate Change Affordable Housing Jobs/Employment Healthcare</t>
  </si>
  <si>
    <t>3d7f9e79-b58f-4cbb-98c8-75ae39316647</t>
  </si>
  <si>
    <t>0.4176674 34.149917 1246.0 4.9</t>
  </si>
  <si>
    <t>Not in the country at the time of election.</t>
  </si>
  <si>
    <t>41a94edd-075a-467f-8396-57f5e4862a92</t>
  </si>
  <si>
    <t>0.4143717 34.1446617 1207.7 4.3</t>
  </si>
  <si>
    <t>Education Jobs/Employment Healthcare Environment/Climate Change</t>
  </si>
  <si>
    <t>157d00cf-d0ca-4d2d-912d-31ee1e93827a</t>
  </si>
  <si>
    <t>0.4041015 34.1280031 1207.9 4.933</t>
  </si>
  <si>
    <t>Taxes Transportation/Infrastructure Jobs/Employment Healthcare</t>
  </si>
  <si>
    <t>77ba4926-90ea-4d18-aeed-bf62efaeeec3</t>
  </si>
  <si>
    <t>0.4207912 34.1459819 1215.2 4.96</t>
  </si>
  <si>
    <t>f47762bf-1970-4330-aeb7-16a2dc79cff1</t>
  </si>
  <si>
    <t>-0.9166286 36.8295182 1922.7 4.966</t>
  </si>
  <si>
    <t>5f116bc5-3238-450e-a529-30fe9b49225d</t>
  </si>
  <si>
    <t>-0.9170233 36.82946 1922.8 4.4</t>
  </si>
  <si>
    <t xml:space="preserve">Education Environment/Climate Change Crime and Safety Other </t>
  </si>
  <si>
    <t>22fd807b-38d1-4ebe-9bd2-c88473c8947d</t>
  </si>
  <si>
    <t>-0.917095 36.829465 1922.9 4.3</t>
  </si>
  <si>
    <t xml:space="preserve">Education Environment/Climate Change Other </t>
  </si>
  <si>
    <t>7ef9a254-ba64-490e-be0e-8c76d403be5b</t>
  </si>
  <si>
    <t>-0.9172752 36.8294848 1942.9 4.94</t>
  </si>
  <si>
    <t>f6045ab7-89ae-464a-bb8f-02a686e8daaa</t>
  </si>
  <si>
    <t>-0.9173167 36.8294817 1937.1 4.3</t>
  </si>
  <si>
    <t>e1f603e0-1e78-4a70-995f-64a63431675b</t>
  </si>
  <si>
    <t>-0.9173217 36.829485 1937.1 4.3</t>
  </si>
  <si>
    <t>e51850b9-b93c-4ac0-94a5-0436a4692eb5</t>
  </si>
  <si>
    <t>-0.9173167 36.8294617 1937.1 4.8</t>
  </si>
  <si>
    <t>969277f1-7092-47c3-bf2d-958084371c2f</t>
  </si>
  <si>
    <t>-0.9173383 36.829467 1935.6 4.54</t>
  </si>
  <si>
    <t>1fc4ff3d-ee38-4f38-a691-b6ca4a9255cf</t>
  </si>
  <si>
    <t>-0.9173231 36.8295621 1935.0 4.966</t>
  </si>
  <si>
    <t>9477eaa6-2013-4790-bbc4-c2134fb20a67</t>
  </si>
  <si>
    <t>-0.9172767 36.8295267 1934.9 5.0</t>
  </si>
  <si>
    <t>6d12291c-b815-41a9-b639-ea7d709dfe08</t>
  </si>
  <si>
    <t>-0.6151123 36.5129981 0.0 4400.0</t>
  </si>
  <si>
    <t>a0a15bd8-705c-4d00-82da-b1e6ff7dd920</t>
  </si>
  <si>
    <t>-0.6216529 36.518256 2367.9 12.85</t>
  </si>
  <si>
    <t>7278c523-7e80-440b-ba12-d01ef1bc7149</t>
  </si>
  <si>
    <t>-0.6216283 36.51826 2367.9 116.274</t>
  </si>
  <si>
    <t>6b12b0c0-afc1-485b-8955-cb8b5296fe71</t>
  </si>
  <si>
    <t>-0.6216283 36.51826 2367.9 280.761</t>
  </si>
  <si>
    <t>7eb6caac-9588-4977-b093-b4a71b6d3995</t>
  </si>
  <si>
    <t>-0.6217232 36.5181147 2368.3 4.933</t>
  </si>
  <si>
    <t>Environment/Climate Change Affordable Housing</t>
  </si>
  <si>
    <t>4f73e1c5-c29b-4fc4-97ae-9b16038e7721</t>
  </si>
  <si>
    <t>-0.62175 36.5181067 2368.3 368.682</t>
  </si>
  <si>
    <t>84ee0dac-affc-4aa4-baa8-07cdcbe63267</t>
  </si>
  <si>
    <t>-0.6219181 36.5182593 2448.8 6.316</t>
  </si>
  <si>
    <t>ff016fd1-8f9f-45f4-875f-e7fabaf3639d</t>
  </si>
  <si>
    <t>-0.6215918 36.5183155 2448.8 11.5</t>
  </si>
  <si>
    <t>Affordable Housing Social Justice/Equality</t>
  </si>
  <si>
    <t>50353c2f-8510-423e-b615-484c9bbfdbf2</t>
  </si>
  <si>
    <t>-0.6216133 36.51831 2448.8 93.76</t>
  </si>
  <si>
    <t>12663735-9fa1-4639-84f8-e239429f7427</t>
  </si>
  <si>
    <t>-0.6216949 36.5182654 2448.8 6.757</t>
  </si>
  <si>
    <t>8c5c4e99-91e4-4573-abaf-8187d1524691</t>
  </si>
  <si>
    <t>-1.2681487 36.8935852 1592.9000244140625 4.92</t>
  </si>
  <si>
    <t>Healthcare Jobs/Employment Affordable Housing Crime and Safety Social Justice/Equality Taxes</t>
  </si>
  <si>
    <t>4af5a784-780d-4b1b-8494-0ab0605b8e71</t>
  </si>
  <si>
    <t>-1.2681454 36.8935831 1592.9000244140625 4.963</t>
  </si>
  <si>
    <t>Jobs/Employment Crime and Safety Affordable Housing Taxes Social Justice/Equality Education Healthcare</t>
  </si>
  <si>
    <t>30b34b62-09bc-43ee-9946-a78934f1dff2</t>
  </si>
  <si>
    <t>-1.2681269 36.8935949 1592.9000244140625 4.8</t>
  </si>
  <si>
    <t>Healthcare Education Jobs/Employment Affordable Housing Taxes Social Justice/Equality</t>
  </si>
  <si>
    <t>aa90818f-b9b8-41cd-804f-3fd6e9d831ff</t>
  </si>
  <si>
    <t>-1.2682049 36.8935956 1592.9000244140625 4.68</t>
  </si>
  <si>
    <t>Healthcare Jobs/Employment Affordable Housing Crime and Safety Transportation/Infrastructure Social Justice/Equality Taxes Environment/Climate Change</t>
  </si>
  <si>
    <t>694c9ebe-12a3-4863-867c-7cd9c90e5895</t>
  </si>
  <si>
    <t>-1.2682022 36.8936212 1592.9000244140625 4.28</t>
  </si>
  <si>
    <t>8158f25e-8805-471a-ba49-a9acf5069feb</t>
  </si>
  <si>
    <t>-1.2681258 36.8936629 1592.9000244140625 4.88</t>
  </si>
  <si>
    <t>128074ac-f2d8-44fe-82b7-05fb89ab59a1</t>
  </si>
  <si>
    <t>-1.2681797 36.8936061 1592.9000244140625 4.9</t>
  </si>
  <si>
    <t>Healthcare Jobs/Employment Crime and Safety Transportation/Infrastructure Affordable Housing Environment/Climate Change Taxes Social Justice/Equality Education</t>
  </si>
  <si>
    <t>0b460c6b-19e2-432e-9d15-6ad7f8dc6572</t>
  </si>
  <si>
    <t>-1.2682083 36.8935825 1592.9000244140625 4.44</t>
  </si>
  <si>
    <t>Jobs/Employment Affordable Housing Healthcare Education Crime and Safety Transportation/Infrastructure Environment/Climate Change Taxes Social Justice/Equality</t>
  </si>
  <si>
    <t>f3f27272-d936-4c66-986f-412cae0c92b1</t>
  </si>
  <si>
    <t>-1.2681234 36.8936435 1592.9000244140625 4.4</t>
  </si>
  <si>
    <t>Education Healthcare Jobs/Employment Affordable Housing Crime and Safety Transportation/Infrastructure Taxes Social Justice/Equality Environment/Climate Change</t>
  </si>
  <si>
    <t>31a7b9ba-5c02-4010-8d6f-19f983e0ee5b</t>
  </si>
  <si>
    <t>-1.0846953 36.9748655 1514.7 4.72</t>
  </si>
  <si>
    <t>My name wasn't in the register.</t>
  </si>
  <si>
    <t>Education Affordable Housing Transportation/Infrastructure Environment/Climate Change</t>
  </si>
  <si>
    <t>f4f39d13-ef48-46ce-9ff4-3fbd8b559524</t>
  </si>
  <si>
    <t>-1.0842337 36.9751695 1516.9 4.3</t>
  </si>
  <si>
    <t>Education Crime and Safety Environment/Climate Change Healthcare Taxes</t>
  </si>
  <si>
    <t>157c64d8-cf6e-4a97-859d-2bb45833ddb8</t>
  </si>
  <si>
    <t>-1.083279 36.9756536 1516.9 4.82</t>
  </si>
  <si>
    <t>Education Transportation/Infrastructure Jobs/Employment Taxes</t>
  </si>
  <si>
    <t>4503758b-125b-48b8-a3e5-bdb691453dec</t>
  </si>
  <si>
    <t>-1.0828521 36.9760342 1517.0 2.74</t>
  </si>
  <si>
    <t>9546fc2a-fedd-49fa-b463-52dad7526605</t>
  </si>
  <si>
    <t>-1.0828437 36.9760676 1516.9 3.9</t>
  </si>
  <si>
    <t>e862de1a-495e-483f-bf46-c647d0e0ab49</t>
  </si>
  <si>
    <t>-1.0813739 36.9754177 1534.0999755859375 4.88</t>
  </si>
  <si>
    <t>Education Jobs/Employment Healthcare Crime and Safety Taxes</t>
  </si>
  <si>
    <t>3f56ff28-3d49-4179-806a-bb441fccfe5b</t>
  </si>
  <si>
    <t>-1.0813742 36.9754545 1534.0999755859375 4.94</t>
  </si>
  <si>
    <t>Healthcare Jobs/Employment Affordable Housing Taxes Environment/Climate Change Transportation/Infrastructure</t>
  </si>
  <si>
    <t>74d403cb-73df-436b-9117-3f5352b95971</t>
  </si>
  <si>
    <t>-1.0813753 36.9753439 1534.0999755859375 4.957</t>
  </si>
  <si>
    <t>caa2287c-3c6e-45ae-a454-764be9d49bfa</t>
  </si>
  <si>
    <t>-1.0812326 36.9751717 1534.0999755859375 4.571</t>
  </si>
  <si>
    <t>Education Transportation/Infrastructure Environment/Climate Change Jobs/Employment Social Justice/Equality</t>
  </si>
  <si>
    <t>b3d86c46-856b-44c6-ae25-c06ff27c6edb</t>
  </si>
  <si>
    <t>-1.0808046 36.9753404 1534.0 4.4</t>
  </si>
  <si>
    <t>Healthcare Taxes Transportation/Infrastructure Affordable Housing</t>
  </si>
  <si>
    <t>32767ff6-3f8d-4066-931c-e4b566290a5d</t>
  </si>
  <si>
    <t>-0.7229048 36.4769981 2091.89990234375 5.5</t>
  </si>
  <si>
    <t>b362e510-701b-483a-bc52-365d2f0a79cf</t>
  </si>
  <si>
    <t>-0.7237091 36.4776869 2091.89990234375 6.333</t>
  </si>
  <si>
    <t>64df5d47-9df1-4df4-b0c7-f10b24c5d25a</t>
  </si>
  <si>
    <t>-0.7236675 36.4777387 2091.89990234375 4.0</t>
  </si>
  <si>
    <t>Environment/Climate Change Affordable Housing Taxes</t>
  </si>
  <si>
    <t>e402479f-31fb-49c5-82d8-57a6c935d4a5</t>
  </si>
  <si>
    <t>-0.7236707 36.4778893 2091.89990234375 4.9</t>
  </si>
  <si>
    <t>Taxes Social Justice/Equality Environment/Climate Change Transportation/Infrastructure Affordable Housing</t>
  </si>
  <si>
    <t>81fa6121-8dad-4c7f-810e-9b1e1ccef9f6</t>
  </si>
  <si>
    <t>-0.7237866 36.4783675 2091.89990234375 6.15</t>
  </si>
  <si>
    <t>94796ad8-d822-4319-a5a8-fbe686a3d850</t>
  </si>
  <si>
    <t>-0.7244712 36.4789153 2091.89990234375 5.1</t>
  </si>
  <si>
    <t>Education Taxes Environment/Climate Change Transportation/Infrastructure Crime and Safety Affordable Housing Jobs/Employment</t>
  </si>
  <si>
    <t>b1e0949c-5064-4737-b54d-d2d355092132</t>
  </si>
  <si>
    <t>-0.7253046 36.4793809 2091.89990234375 96.0</t>
  </si>
  <si>
    <t>1b207847-e182-4b12-9c88-f8baae3d2adf</t>
  </si>
  <si>
    <t>-0.7253184 36.4793157 2091.89990234375 5.5</t>
  </si>
  <si>
    <t>Healthcare Taxes Affordable Housing Jobs/Employment Social Justice/Equality</t>
  </si>
  <si>
    <t>1ae680d4-d2a5-48c5-a12f-66a0f9d6a87c</t>
  </si>
  <si>
    <t>-0.7253484 36.4794199 2091.89990234375 3.9</t>
  </si>
  <si>
    <t>7933f87f-121f-4a37-8e02-6cd8bf50defd</t>
  </si>
  <si>
    <t>-0.725474 36.4794331 2091.89990234375 5.95</t>
  </si>
  <si>
    <t>31a94be5-79f6-4072-9f04-9150bfd23ca8</t>
  </si>
  <si>
    <t>-0.725428 36.4794095 2091.89990234375 12.0</t>
  </si>
  <si>
    <t>ee30a006-55a0-46e1-88df-4c78cb240374</t>
  </si>
  <si>
    <t>-0.7255114 36.4793942 2091.89990234375 7.9</t>
  </si>
  <si>
    <t>b7234374-ee90-4645-b365-5625f0a0ca3c</t>
  </si>
  <si>
    <t>-0.7254634 36.4794267 2091.89990234375 3.9</t>
  </si>
  <si>
    <t>5649368b-bfdb-4140-8ec6-48c528a26630</t>
  </si>
  <si>
    <t>-0.725455 36.4794483 2091.89990234375 4.4</t>
  </si>
  <si>
    <t>84938de3-6497-4de6-968a-086e0fb98c8f</t>
  </si>
  <si>
    <t>-0.7237777 36.4781816 2085.2998046875 10.0</t>
  </si>
  <si>
    <t>34ce9ddd-25c4-464b-a7ef-74e35484c814</t>
  </si>
  <si>
    <t>-0.7243442 36.4792763 2085.2998046875 4.733</t>
  </si>
  <si>
    <t>bc706301-c414-4200-8f71-bcd6d2a75db4</t>
  </si>
  <si>
    <t>-0.7237107 36.4793416 2085.2998046875 3.9</t>
  </si>
  <si>
    <t>1aa42436-fa38-41ed-b1fb-41c0adcbcebd</t>
  </si>
  <si>
    <t>-0.7231784 36.4793499 2085.2998046875 6.8</t>
  </si>
  <si>
    <t>700fbd4d-864a-40b0-8982-3490597f43df</t>
  </si>
  <si>
    <t>-0.7228137 36.4791737 2085.2998046875 16.475</t>
  </si>
  <si>
    <t>c8d0c374-6d7c-4cd3-9e8f-1f7b93a9b481</t>
  </si>
  <si>
    <t>-0.7227741 36.4791688 2085.2998046875 3.9</t>
  </si>
  <si>
    <t>2555b4f0-f7a4-437a-8660-cb81ff6f134b</t>
  </si>
  <si>
    <t>-1.3052941 36.9026043 1607.800048828125 14.471</t>
  </si>
  <si>
    <t>d6a8cbe6-511c-4c2f-ab1b-4c63e65809c4</t>
  </si>
  <si>
    <t>-1.305928 36.9021844 1607.5 92.9</t>
  </si>
  <si>
    <t>d0078a04-a6c8-459f-84c3-ab3dbc55d31c</t>
  </si>
  <si>
    <t>-1.3072606 36.9015982 1609.4000244140625 78.0</t>
  </si>
  <si>
    <t>Social Media TV News Online News Websites Radio Print Newspapers</t>
  </si>
  <si>
    <t>9a7279a8-add3-41c2-942c-3bf77e7eff80</t>
  </si>
  <si>
    <t>-1.3091607 36.9003684 1609.0999755859375 30.996</t>
  </si>
  <si>
    <t>0545ea47-1685-4e12-9518-78967bc50f7c</t>
  </si>
  <si>
    <t>-1.3109848 36.8995616 1609.5 19.501</t>
  </si>
  <si>
    <t>4d37b034-69db-47db-996d-8f2df448a47c</t>
  </si>
  <si>
    <t>-1.3120504 36.8990056 1610.0 14.568</t>
  </si>
  <si>
    <t>9aa1796c-5484-4764-b9ee-c4dc6da52653</t>
  </si>
  <si>
    <t>-1.3130298 36.8975324 1611.2000732421875 77.7</t>
  </si>
  <si>
    <t>c3bf3e5e-994c-438f-813a-6f45e7e933c1</t>
  </si>
  <si>
    <t>-1.3136069 36.8954296 1611.300048828125 17.556</t>
  </si>
  <si>
    <t>a62440fb-dddb-402c-9b5c-ac50df9132cf</t>
  </si>
  <si>
    <t>-1.3139783 36.8947951 1611.4000244140625 14.868</t>
  </si>
  <si>
    <t>f54515c1-df42-4106-8439-d2387c8949a7</t>
  </si>
  <si>
    <t>-1.3135316 36.8934936 1611.2000732421875 7.6</t>
  </si>
  <si>
    <t>f4fcd3b5-d8b8-417b-b5dc-2f4a1e97ecd7</t>
  </si>
  <si>
    <t>-0.8338605 36.3498195 1858.1 6.833</t>
  </si>
  <si>
    <t>afd801e3-f3a8-4547-9001-b97235f192c3</t>
  </si>
  <si>
    <t>-0.833096 36.3457368 1905.4 6.05</t>
  </si>
  <si>
    <t>770fbfda-d725-4c46-aba3-03d69ff224fc</t>
  </si>
  <si>
    <t>-0.8320816 36.3424312 1905.0 8.466</t>
  </si>
  <si>
    <t>60f208d0-7ccc-48ca-b196-7e68559472e8</t>
  </si>
  <si>
    <t>-0.8315954 36.3402717 1912.1 4.172</t>
  </si>
  <si>
    <t>c5482d63-8833-466f-add1-547718c850e2</t>
  </si>
  <si>
    <t>-0.8316627 36.3401618 1906.5 4.282</t>
  </si>
  <si>
    <t>2968ab58-3020-4b16-83dc-e802c4945c6a</t>
  </si>
  <si>
    <t>-0.8316951 36.3402052 1920.5 8.35</t>
  </si>
  <si>
    <t>6ddea104-cab9-4165-b102-6cbadacbe348</t>
  </si>
  <si>
    <t>-0.83166 36.3402275 1919.4 9.05</t>
  </si>
  <si>
    <t>Taxes Education Healthcare Affordable Housing</t>
  </si>
  <si>
    <t>14ee86bc-b02f-4dea-93bf-0846b845686c</t>
  </si>
  <si>
    <t>-0.8316064 36.3401369 1899.6 4.6</t>
  </si>
  <si>
    <t>73e733f6-80fb-4e89-a9c2-3524bfbc0515</t>
  </si>
  <si>
    <t>-0.8315817 36.3400783 1900.6 4.5</t>
  </si>
  <si>
    <t>5e0b7f33-d3ed-4af7-9cac-80c3470266ea</t>
  </si>
  <si>
    <t>-0.8315958 36.3404489 1903.1 6.5</t>
  </si>
  <si>
    <t>Affordable Housing Jobs/Employment Taxes Education</t>
  </si>
  <si>
    <t>3273ecb1-72b8-46b5-8ce2-a437a5f828ce</t>
  </si>
  <si>
    <t>-0.8316076 36.3402183 1911.3 6.18</t>
  </si>
  <si>
    <t>65c18761-4839-4c4e-a238-cbbbf9fffd4c</t>
  </si>
  <si>
    <t>-0.8315167 36.3402383 1932.3 5.0</t>
  </si>
  <si>
    <t>84c4d3f3-14dd-4bd1-9b4e-b9130b3b4717</t>
  </si>
  <si>
    <t>-0.8332576 36.348863 1897.2 4.885</t>
  </si>
  <si>
    <t>90529d32-a65c-490e-a254-a1fc999574cc</t>
  </si>
  <si>
    <t>-0.833154 36.3487525 1900.9 4.966</t>
  </si>
  <si>
    <t>2d6d96c2-0dd0-4d0c-9eb1-bd467b3513a6</t>
  </si>
  <si>
    <t>-0.8336909 36.3491353 1898.1 5.366</t>
  </si>
  <si>
    <t>19f50b38-e1ed-45c8-9b12-3a0cd422933c</t>
  </si>
  <si>
    <t>-0.8335795 36.3490826 1898.0 6.3</t>
  </si>
  <si>
    <t>f966b527-60f2-480e-8f99-825cd5a4603f</t>
  </si>
  <si>
    <t>-0.834125 36.349245 1889.9 4.1</t>
  </si>
  <si>
    <t>36bf9b95-7df9-459f-9fc8-3a575de9b38e</t>
  </si>
  <si>
    <t>-0.8342313 36.3496436 1895.9 4.55</t>
  </si>
  <si>
    <t>5bbe33b1-d136-47db-99b1-94d599021fba</t>
  </si>
  <si>
    <t>-0.8367212 36.3552036 1931.1 5.333</t>
  </si>
  <si>
    <t>89b093b8-d2bf-46d7-b691-ccbd297f334f</t>
  </si>
  <si>
    <t>-0.8363767 36.3550629 1929.1 9.5</t>
  </si>
  <si>
    <t>6aff5437-c563-4efd-86b8-cf0aa7faee8e</t>
  </si>
  <si>
    <t>-0.8366375 36.355446 1923.0 4.7</t>
  </si>
  <si>
    <t>8592459c-9768-40d8-8dca-ea95ec89126c</t>
  </si>
  <si>
    <t>-0.8381716 36.3575499 1920.4 10.1</t>
  </si>
  <si>
    <t>Affordable Housing Taxes Education</t>
  </si>
  <si>
    <t>97e8f98b-fe7d-413d-b650-937176dce84d</t>
  </si>
  <si>
    <t>0.4208726 34.1453335 1167.0 4.923</t>
  </si>
  <si>
    <t>f630f01f-457e-4851-97a7-2534ae9fc6db</t>
  </si>
  <si>
    <t>0.4206917 34.145085 1223.8 4.4</t>
  </si>
  <si>
    <t>1c6b63c7-56cc-4bb3-9ccc-a2133a65d3d8</t>
  </si>
  <si>
    <t>-1.2674111 36.8969805 1591.2000732421875 4.84</t>
  </si>
  <si>
    <t>62f7250b-7199-4868-a078-9faf0118287e</t>
  </si>
  <si>
    <t>-1.2700589 36.8990677 1593.7000732421875 20.0</t>
  </si>
  <si>
    <t>35845cca-1be4-4cdd-b5d4-f1330d8da5e9</t>
  </si>
  <si>
    <t>-1.2700553 36.899059 1593.7000732421875 20.0</t>
  </si>
  <si>
    <t>92f27656-6061-4c52-9784-6768bcb23893</t>
  </si>
  <si>
    <t>-1.2700557 36.899066 1593.7000732421875 20.0</t>
  </si>
  <si>
    <t>195d5a1b-59bf-49e5-aaf0-e1fe55b2a72d</t>
  </si>
  <si>
    <t>-1.2700547 36.899067 1593.7000732421875 20.0</t>
  </si>
  <si>
    <t>2258a701-2ddf-4c14-8a0b-5f0b1852569c</t>
  </si>
  <si>
    <t>-1.2700578 36.8990648 1593.7000732421875 20.0</t>
  </si>
  <si>
    <t>f414648c-8994-4e63-9732-d0e48d6ab6bc</t>
  </si>
  <si>
    <t>-1.2700559 36.8990639 1593.7000732421875 20.0</t>
  </si>
  <si>
    <t>1e7d1d01-f260-4372-a94c-2cc42a9b7ab8</t>
  </si>
  <si>
    <t>-1.2700541 36.8990657 1593.7000732421875 20.0</t>
  </si>
  <si>
    <t>Education Healthcare Jobs/Employment Affordable Housing Crime and Safety Taxes Environment/Climate Change Transportation/Infrastructure Social Justice/Equality</t>
  </si>
  <si>
    <t>e91b961c-75ec-4600-9a9b-96bebf483393</t>
  </si>
  <si>
    <t>-1.2700548 36.8990674 1593.7000732421875 20.0</t>
  </si>
  <si>
    <t>f7aead2b-5698-4bc0-bc7a-4de30219d744</t>
  </si>
  <si>
    <t>-1.2700553 36.8990679 1593.7000732421875 20.0</t>
  </si>
  <si>
    <t>5917bb5d-d07e-445b-a7da-5b1c6d51cc1b</t>
  </si>
  <si>
    <t>-1.2700572 36.8990636 1593.7000732421875 20.0</t>
  </si>
  <si>
    <t>9d1b9d61-216c-4047-b672-d75e26da8ae8</t>
  </si>
  <si>
    <t>-0.6045812 36.5160387 0.0 4500.0</t>
  </si>
  <si>
    <t>2aa68881-17e4-440e-abb4-edb89c67be05</t>
  </si>
  <si>
    <t>-0.6219084 36.5170321 2483.7 4.9</t>
  </si>
  <si>
    <t>a1d69c5f-8be1-475a-b029-2837ae086b75</t>
  </si>
  <si>
    <t>-0.6218812 36.5171662 2476.1 4.9</t>
  </si>
  <si>
    <t>0b237a06-7e4e-457e-a5c1-621f9724148c</t>
  </si>
  <si>
    <t>-0.6038544 36.51739 0.0 4199.999</t>
  </si>
  <si>
    <t>febe6305-1ffc-41d7-82eb-07bce5e7778c</t>
  </si>
  <si>
    <t>-0.6240367 36.5210083 876.6 8.6</t>
  </si>
  <si>
    <t>282c14c6-84c4-4fc0-8d3b-1ee106b18d9b</t>
  </si>
  <si>
    <t>-0.6240367 36.5210083 876.6 117.307</t>
  </si>
  <si>
    <t>d1414563-05ba-4ec4-be8c-07d53008e02a</t>
  </si>
  <si>
    <t>-0.6240367 36.5210083 876.6 247.454</t>
  </si>
  <si>
    <t>879e256d-e075-45a7-8282-9ddb7d36ba19</t>
  </si>
  <si>
    <t>-0.622535 36.51933 1790.2 9.4</t>
  </si>
  <si>
    <t>Healthcare Social Justice/Equality Affordable Housing</t>
  </si>
  <si>
    <t>43f9eb94-99a2-4d69-8925-bed11055445c</t>
  </si>
  <si>
    <t>-0.622535 36.51933 1790.2 160.497</t>
  </si>
  <si>
    <t xml:space="preserve">Jobs/Employment Taxes Healthcare Other </t>
  </si>
  <si>
    <t>d46a95a1-3064-46c9-9ab9-516bf8d99e0c</t>
  </si>
  <si>
    <t>-0.6234353 36.5188127 2234.4 13.95</t>
  </si>
  <si>
    <t>1e25d41d-5131-46e7-a0be-0b5ee8057b00</t>
  </si>
  <si>
    <t>-0.6230783 36.5186683 2279.3 325.649</t>
  </si>
  <si>
    <t>02ac4504-0995-4f1c-bb61-a7e5f2a93a22</t>
  </si>
  <si>
    <t>0.419645 34.14645 1220.8 4.7</t>
  </si>
  <si>
    <t>17da1f61-4623-4358-b252-a9302c46db0c</t>
  </si>
  <si>
    <t>0.42578 34.1473617 1227.1 3.9</t>
  </si>
  <si>
    <t>50314c7c-6207-4d19-8709-a3b5cc994bb8</t>
  </si>
  <si>
    <t>0.4356983 34.1491326 1221.7 4.166</t>
  </si>
  <si>
    <t>27e92b8b-bb21-4368-83fc-f12a900bc7dc</t>
  </si>
  <si>
    <t>0.4455713 34.1430627 1193.4000244140625 4.775</t>
  </si>
  <si>
    <t>Print Newspapers Social Media TV News Radio</t>
  </si>
  <si>
    <t>bda92ee8-23b7-4824-8b55-8877950bce5b</t>
  </si>
  <si>
    <t>0.4445232 34.145131 1198.0999755859375 4.5</t>
  </si>
  <si>
    <t>50d4739b-2c7e-4b22-96a4-10985ee890f7</t>
  </si>
  <si>
    <t>0.4253871 34.1473302 1210.0999755859375 4.7</t>
  </si>
  <si>
    <t>44344049-3ab4-45c7-a41a-593efe34eb5f</t>
  </si>
  <si>
    <t>0.4241957 34.147097 1228.0 4.3</t>
  </si>
  <si>
    <t>Affordable Housing Transportation/Infrastructure Education Jobs/Employment</t>
  </si>
  <si>
    <t>7222ea66-e3b1-442a-b596-ae06e6508003</t>
  </si>
  <si>
    <t>0.4208407 34.145367 1216.2 4.65</t>
  </si>
  <si>
    <t>8e3dca08-f4ad-430f-a0bd-05ba9f4af3ae</t>
  </si>
  <si>
    <t>-0.8298088 36.3392515 1906.1 8.025</t>
  </si>
  <si>
    <t>ee2e1343-a450-4a34-8eba-64087f5bc3e4</t>
  </si>
  <si>
    <t>-0.8296828 36.3391535 1897.5 7.76</t>
  </si>
  <si>
    <t>Taxes Jobs/Employment Environment/Climate Change</t>
  </si>
  <si>
    <t>23c12815-1836-4266-b61a-3a604622c1a5</t>
  </si>
  <si>
    <t>-0.829601 36.3394279 1898.4 4.4</t>
  </si>
  <si>
    <t>3c1e912c-e19d-483c-b059-d3d1266619e5</t>
  </si>
  <si>
    <t>-0.8295279 36.3392124 1932.7 7.7</t>
  </si>
  <si>
    <t>2cf6d0ca-30c8-4033-a8f2-fcf74e4094e5</t>
  </si>
  <si>
    <t>-0.8295754 36.3390755 1936.6 7.125</t>
  </si>
  <si>
    <t>Transportation/Infrastructure Education Healthcare Jobs/Employment Affordable Housing Taxes</t>
  </si>
  <si>
    <t>5eaaf550-2418-4d52-a5c3-9c1b6aae93be</t>
  </si>
  <si>
    <t>-0.829716 36.3389489 1917.8 3.9</t>
  </si>
  <si>
    <t>712e413c-66fb-4774-9995-e64bc1e428db</t>
  </si>
  <si>
    <t>-0.8300778 36.3388863 1919.1 6.85</t>
  </si>
  <si>
    <t>fe3c64b5-6678-4e14-a5e5-31c84d49a0b3</t>
  </si>
  <si>
    <t>-0.830185 36.3391683 1950.9 11.5</t>
  </si>
  <si>
    <t>Not in my local area</t>
  </si>
  <si>
    <t>b5bd884c-d41b-4202-a7d0-a4b869acc5ce</t>
  </si>
  <si>
    <t>-0.830145 36.3389417 1949.9 7.7</t>
  </si>
  <si>
    <t>29232c44-134a-4330-bbe9-7ab0901cde39</t>
  </si>
  <si>
    <t>-0.8300854 36.3389741 1948.4 11.05</t>
  </si>
  <si>
    <t>79e40b63-f1ce-4ba3-b00b-f12d4a97efe3</t>
  </si>
  <si>
    <t>-0.9712168 36.8441994 1839.0 4.7</t>
  </si>
  <si>
    <t>Education Healthcare Jobs/Employment Taxes Affordable Housing Crime and Safety</t>
  </si>
  <si>
    <t>dd8a9731-05a8-46a2-8278-98845dc9489b</t>
  </si>
  <si>
    <t>-0.9709593 36.844112 1842.1 4.85</t>
  </si>
  <si>
    <t>Education Transportation/Infrastructure Crime and Safety Jobs/Employment Healthcare Taxes Social Justice/Equality</t>
  </si>
  <si>
    <t>7f4b64a4-2ce2-4bca-973a-a6fe6df31449</t>
  </si>
  <si>
    <t>-0.9709483 36.8441067 1842.1 2.6</t>
  </si>
  <si>
    <t>Affordable Housing Environment/Climate Change Healthcare Education Taxes</t>
  </si>
  <si>
    <t>a279743a-ffc1-42d5-8ac6-fe3993cc1dcc</t>
  </si>
  <si>
    <t>-0.9709367 36.8441117 1842.1 2.8</t>
  </si>
  <si>
    <t>Education Taxes Crime and Safety Jobs/Employment Healthcare Social Justice/Equality</t>
  </si>
  <si>
    <t>cbd1a7fc-2edb-4d6f-ad3f-5aad7fd37a2b</t>
  </si>
  <si>
    <t>-0.9703867 36.84388 1833.6 4.3</t>
  </si>
  <si>
    <t>Education Affordable Housing Taxes Transportation/Infrastructure Jobs/Employment Healthcare</t>
  </si>
  <si>
    <t>c37b2ccd-adcd-4b73-9e43-74a2f6a74ce8</t>
  </si>
  <si>
    <t>-0.9703883 36.8438617 1833.6 4.7</t>
  </si>
  <si>
    <t>Education Taxes Affordable Housing Jobs/Employment Healthcare Transportation/Infrastructure</t>
  </si>
  <si>
    <t>e7e0295c-4127-4a08-a0b3-aea73963bdba</t>
  </si>
  <si>
    <t>-0.9701207 36.8428879 1839.1 2.38</t>
  </si>
  <si>
    <t>Education Crime and Safety Transportation/Infrastructure Social Justice/Equality Affordable Housing Healthcare</t>
  </si>
  <si>
    <t>f16300c5-1a48-4a6a-9b3e-e1cda30fdde1</t>
  </si>
  <si>
    <t>-0.9701217 36.8428917 1839.1 4.5</t>
  </si>
  <si>
    <t>Education Jobs/Employment Affordable Housing Transportation/Infrastructure Social Justice/Equality</t>
  </si>
  <si>
    <t>aa10058e-00b7-40e5-a63f-571a1aa3b709</t>
  </si>
  <si>
    <t>-0.9717142 36.8446383 1837.9 3.866</t>
  </si>
  <si>
    <t>Healthcare Education Taxes Transportation/Infrastructure Jobs/Employment</t>
  </si>
  <si>
    <t>3c0b2bd9-1227-4ce6-a767-573f35b6f37d</t>
  </si>
  <si>
    <t>-0.9714835 36.844542 1837.4 4.85</t>
  </si>
  <si>
    <t>Education Jobs/Employment Taxes Crime and Safety Affordable Housing</t>
  </si>
  <si>
    <t>df713715-b636-4996-a27f-53106dc630e5</t>
  </si>
  <si>
    <t>0.42096 34.1454285 1218.2 4.62</t>
  </si>
  <si>
    <t>e2c3005e-e64e-4e94-a542-b73b9fa0ee9f</t>
  </si>
  <si>
    <t>0.4200233 34.146395 1219.3 4.4</t>
  </si>
  <si>
    <t>75e71450-361a-4e6c-a53b-585c2d4f38f7</t>
  </si>
  <si>
    <t>0.4184773 34.1470594 1179.7 4.74</t>
  </si>
  <si>
    <t>I voted</t>
  </si>
  <si>
    <t>ae3e5f0d-6075-424a-9380-8e028e6ad376</t>
  </si>
  <si>
    <t>0.418128 34.1469612 1245.1 4.866</t>
  </si>
  <si>
    <t xml:space="preserve">Electricity </t>
  </si>
  <si>
    <t>5d412f01-af06-4b87-b07a-514989c585d8</t>
  </si>
  <si>
    <t>0.4181792 34.1468605 1220.9 3.718</t>
  </si>
  <si>
    <t>36d20392-dfa7-49ef-9135-ce3c366b1e57</t>
  </si>
  <si>
    <t>0.4121335 34.1461616 1204.0 4.2</t>
  </si>
  <si>
    <t>52adae26-9d22-4979-b8bc-4e7331c63c62</t>
  </si>
  <si>
    <t>0.4102334 34.1461684 1209.9 4.58</t>
  </si>
  <si>
    <t>dab56656-0caa-4457-9f5b-bfccc3fefe2f</t>
  </si>
  <si>
    <t>0.408297 34.1459893 1214.7 4.7</t>
  </si>
  <si>
    <t>aa9b31b9-8835-4f66-aab1-059a32c4f302</t>
  </si>
  <si>
    <t>0.4075409 34.1457162 1212.5 4.46</t>
  </si>
  <si>
    <t>6693196a-abc3-447b-a80a-e18a4d7c5004</t>
  </si>
  <si>
    <t>0.4077541 34.1456174 1218.6 4.96</t>
  </si>
  <si>
    <t>3a16123d-f6a8-4c3b-a5b8-868a77634107</t>
  </si>
  <si>
    <t>0.4098072 34.1459362 1201.0 4.72</t>
  </si>
  <si>
    <t>1a3f2936-f0c7-40e0-952e-5c0e9b126a21</t>
  </si>
  <si>
    <t>-1.278734 36.8988779 1599.4000244140625 20.0</t>
  </si>
  <si>
    <t>Lack of trust from the goverment</t>
  </si>
  <si>
    <t>27531817-3518-414e-8ffe-c590907600e0</t>
  </si>
  <si>
    <t>-1.2787343 36.8988768 1599.4000244140625 20.0</t>
  </si>
  <si>
    <t>Education Healthcare Affordable Housing Crime and Safety Environment/Climate Change Taxes Social Justice/Equality Jobs/Employment Transportation/Infrastructure</t>
  </si>
  <si>
    <t>300bb801-8640-4303-8b5a-60c3f27c6511</t>
  </si>
  <si>
    <t>-1.2787342 36.8988726 1599.4000244140625 20.0</t>
  </si>
  <si>
    <t>d83d1fe2-f85f-4774-b226-21386d006202</t>
  </si>
  <si>
    <t>-1.2787269 36.898895 1599.4000244140625 20.907</t>
  </si>
  <si>
    <t>49d58e75-ba54-4e58-8dea-f1a7d486a035</t>
  </si>
  <si>
    <t>-1.2787357 36.8988715 1599.4000244140625 20.0</t>
  </si>
  <si>
    <t>e8ba2767-2c0b-446e-a2b6-8ada3662a75f</t>
  </si>
  <si>
    <t>-1.2787332 36.8988735 1599.4000244140625 20.0</t>
  </si>
  <si>
    <t>Healthcare Education Jobs/Employment Social Justice/Equality Transportation/Infrastructure Crime and Safety Affordable Housing Taxes Environment/Climate Change</t>
  </si>
  <si>
    <t>96e8de42-de90-42ba-aa57-e11e437d520a</t>
  </si>
  <si>
    <t>-1.2786802 36.8988789 1599.4000244140625 5.85</t>
  </si>
  <si>
    <t>Education Affordable Housing Crime and Safety Healthcare Jobs/Employment Transportation/Infrastructure Environment/Climate Change Taxes Social Justice/Equality</t>
  </si>
  <si>
    <t>9a1872b2-1abf-49fe-ac19-c39727678c08</t>
  </si>
  <si>
    <t>-1.2787363 36.8988758 1599.4000244140625 20.4</t>
  </si>
  <si>
    <t>611a331c-94bc-4890-905f-56b1785ce872</t>
  </si>
  <si>
    <t>-1.2787336 36.8988776 1599.4000244140625 20.0</t>
  </si>
  <si>
    <t>Healthcare Jobs/Employment Affordable Housing Crime and Safety Environment/Climate Change Taxes Social Justice/Equality Transportation/Infrastructure Education</t>
  </si>
  <si>
    <t>91adfda8-7a32-417e-bd03-050cbafb215c</t>
  </si>
  <si>
    <t>-1.2787316 36.8988783 1599.4000244140625 20.0</t>
  </si>
  <si>
    <t>Healthcare Education Transportation/Infrastructure Jobs/Employment Crime and Safety Affordable Housing Environment/Climate Change Taxes Social Justice/Equality</t>
  </si>
  <si>
    <t>04f61e3d-4440-405b-bd41-1dcf43596037</t>
  </si>
  <si>
    <t>-1.2787315 36.8988773 1599.4000244140625 20.0</t>
  </si>
  <si>
    <t>be11e846-9321-4577-87ee-933bc31be5c2</t>
  </si>
  <si>
    <t>-0.8332945 36.3465102 1938.6 7.683</t>
  </si>
  <si>
    <t xml:space="preserve">I was in school </t>
  </si>
  <si>
    <t>60a9298a-50f1-471e-9a1d-f183fb9cd0f3</t>
  </si>
  <si>
    <t>-0.8329017 36.34507 1933.3 5.0</t>
  </si>
  <si>
    <t>272ca86e-9469-43d4-9e24-e50fe04229d4</t>
  </si>
  <si>
    <t>-0.8326888 36.3445787 1928.8 4.0</t>
  </si>
  <si>
    <t>8d4b221d-a22e-44e3-a8e5-c8f1c2b5da9c</t>
  </si>
  <si>
    <t>-0.8325505 36.3442297 1929.8 4.9</t>
  </si>
  <si>
    <t>7c39a313-50d8-4cc9-b740-d0f3ceadd23c</t>
  </si>
  <si>
    <t>-0.832464 36.3433962 1935.6 4.85</t>
  </si>
  <si>
    <t>Affordable Housing Taxes Jobs/Employment</t>
  </si>
  <si>
    <t>3dbab09d-12fa-46ff-8cbe-111ae88a9a0c</t>
  </si>
  <si>
    <t>-0.8301868 36.338378 1930.9 7.1</t>
  </si>
  <si>
    <t>Taxes Healthcare Environment/Climate Change</t>
  </si>
  <si>
    <t>b9fb8b7c-46dd-48a5-8be5-fd42a09e72d1</t>
  </si>
  <si>
    <t>-0.8304192 36.3384543 1924.0 7.8</t>
  </si>
  <si>
    <t>6b4a1a8e-9cf8-4942-855f-60f11d42ddb9</t>
  </si>
  <si>
    <t>-0.8303053 36.3382124 1922.3 10.166</t>
  </si>
  <si>
    <t>87a2782c-9efb-46aa-9364-4bf5a47a0832</t>
  </si>
  <si>
    <t>-0.8301214 36.3384087 1923.3 5.525</t>
  </si>
  <si>
    <t>1b7ea7b5-9eea-4ce8-be20-da9a0ff3649a</t>
  </si>
  <si>
    <t>-0.8304297 36.3382261 1923.6 8.316</t>
  </si>
  <si>
    <t>356c31c1-272c-438b-93a2-deb4db20de93</t>
  </si>
  <si>
    <t>-0.8330402 36.3372362 1971.1 4.7</t>
  </si>
  <si>
    <t>25e3cec2-c456-4474-b03d-911012eef4d6</t>
  </si>
  <si>
    <t>-0.8330997 36.3373293 1977.6 9.033</t>
  </si>
  <si>
    <t>24a629d8-41f2-4136-898b-3ef2cbb2f2ce</t>
  </si>
  <si>
    <t>-0.833078 36.3374982 1964.7 8.683</t>
  </si>
  <si>
    <t>0018cb9b-5e54-41cb-930c-21d5fe226284</t>
  </si>
  <si>
    <t>-0.9716613 36.8442639 1849.5 4.7</t>
  </si>
  <si>
    <t>Education Crime and Safety Jobs/Employment Taxes Environment/Climate Change</t>
  </si>
  <si>
    <t>df8227ed-5ec4-43cd-a0f8-8117bdff14a1</t>
  </si>
  <si>
    <t>-0.9723428 36.8445231 1850.5 3.8</t>
  </si>
  <si>
    <t>Education Crime and Safety Jobs/Employment Taxes Healthcare</t>
  </si>
  <si>
    <t>3ba1a889-3162-44b2-9d86-8d6670576b54</t>
  </si>
  <si>
    <t>-0.9727997 36.8447582 1851.8 4.5</t>
  </si>
  <si>
    <t>Education Healthcare Jobs/Employment Crime and Safety Affordable Housing Taxes Transportation/Infrastructure</t>
  </si>
  <si>
    <t>7f28096e-dc50-4f25-85b8-f21414587653</t>
  </si>
  <si>
    <t>-0.9731114 36.8447001 1853.1 4.0</t>
  </si>
  <si>
    <t>Education Healthcare Crime and Safety Affordable Housing Taxes Transportation/Infrastructure</t>
  </si>
  <si>
    <t>05a60c2c-9e20-4d46-9e7a-507300b83c6a</t>
  </si>
  <si>
    <t>-0.9732346 36.8446323 1851.1 3.55</t>
  </si>
  <si>
    <t>200f900c-ae80-4156-a9a5-28fe3bba837a</t>
  </si>
  <si>
    <t>-0.973085 36.8445017 1849.3 3.8</t>
  </si>
  <si>
    <t>I was unwell</t>
  </si>
  <si>
    <t>Education Healthcare Crime and Safety Taxes Affordable Housing Social Justice/Equality</t>
  </si>
  <si>
    <t>f6c3cfbb-cd53-4bca-9b21-486a35584d03</t>
  </si>
  <si>
    <t>-0.9728834 36.8445031 1831.1 4.814</t>
  </si>
  <si>
    <t>Polling station was too far from my work station</t>
  </si>
  <si>
    <t>Education Jobs/Employment Crime and Safety Transportation/Infrastructure Taxes Healthcare</t>
  </si>
  <si>
    <t>bd2e5430-6a9a-4d6f-83f0-f4a2665db71a</t>
  </si>
  <si>
    <t>-0.9729085 36.8444731 1844.4 4.838</t>
  </si>
  <si>
    <t>Education Healthcare Jobs/Employment Taxes Crime and Safety Affordable Housing</t>
  </si>
  <si>
    <t>d3fb6d80-870d-4a22-a0bf-4c4d4809b4d5</t>
  </si>
  <si>
    <t>-0.9714492 36.8419993 1848.0 4.2</t>
  </si>
  <si>
    <t>Education Healthcare Affordable Housing Jobs/Employment Taxes Environment/Climate Change Transportation/Infrastructure</t>
  </si>
  <si>
    <t>ad746232-2f93-4aeb-97dd-9f97980fbdcb</t>
  </si>
  <si>
    <t>-0.9719383 36.8419667 1840.5 5.0</t>
  </si>
  <si>
    <t>Education Healthcare Crime and Safety Affordable Housing Taxes Environment/Climate Change Transportation/Infrastructure</t>
  </si>
  <si>
    <t>8c49504d-881e-48ee-8c35-0fb3f511a7b9</t>
  </si>
  <si>
    <t>-0.6220668 36.518541 2620.3 5.0</t>
  </si>
  <si>
    <t>f0bb6238-aecf-44ed-a257-7dd0ca600345</t>
  </si>
  <si>
    <t>-0.6220667 36.51854 2620.3 138.425</t>
  </si>
  <si>
    <t>b4d0bd31-27a1-41f7-8c27-bc9b7168748d</t>
  </si>
  <si>
    <t>-0.6220667 36.51854 2620.3 267.758</t>
  </si>
  <si>
    <t>9c7a087b-d5d6-46b3-b780-7a9547645c65</t>
  </si>
  <si>
    <t>-0.6220667 36.51854 2620.3 416.429</t>
  </si>
  <si>
    <t>dcff43a9-5350-4ec3-bbff-1261732382c4</t>
  </si>
  <si>
    <t>-0.6220667 36.51854 2620.3 536.963</t>
  </si>
  <si>
    <t>8af9fbbd-7d0f-4175-8ac9-c751ed1c9cc6</t>
  </si>
  <si>
    <t>-0.6220667 36.51854 2620.3 663.311</t>
  </si>
  <si>
    <t>0e77bcc0-e822-4d2a-9858-1a0255d50e84</t>
  </si>
  <si>
    <t>-0.6220667 36.51854 2620.3 772.74</t>
  </si>
  <si>
    <t>e8a62659-965d-4217-b587-3d54c41e88a4</t>
  </si>
  <si>
    <t>-0.6220667 36.51854 2620.3 893.682</t>
  </si>
  <si>
    <t>17a14857-d1df-40e2-a399-0815d4b65444</t>
  </si>
  <si>
    <t>-0.6220667 36.51854 2620.3 1003.445</t>
  </si>
  <si>
    <t>cc8a0b80-d8fd-4263-9bd9-58beb13ab910</t>
  </si>
  <si>
    <t>-0.6222237 36.5182909 2517.7 11.9</t>
  </si>
  <si>
    <t>5fcd2fba-e1b6-4ae1-9f0d-3b6b8259b179</t>
  </si>
  <si>
    <t>-1.2668912 36.8954778 0.0 200.0</t>
  </si>
  <si>
    <t>Healthcare Jobs/Employment Affordable Housing Transportation/Infrastructure Environment/Climate Change Taxes Social Justice/Equality Crime and Safety Education</t>
  </si>
  <si>
    <t>7f15160c-825e-4983-b764-d24e7028b4bf</t>
  </si>
  <si>
    <t>-1.2662842 36.895687 0.0 200.0</t>
  </si>
  <si>
    <t>Education Healthcare Jobs/Employment Affordable Housing Transportation/Infrastructure Environment/Climate Change Taxes Crime and Safety Social Justice/Equality</t>
  </si>
  <si>
    <t>6bf57b42-27b1-436c-9a91-f3cff351284d</t>
  </si>
  <si>
    <t>1fcd0ce6-9cae-46aa-9ee7-caa9f76d3bee</t>
  </si>
  <si>
    <t>-1.2666544 36.8951417 0.0 300.0</t>
  </si>
  <si>
    <t>2ee90d74-c5d6-41c9-b1a6-427dd3beb583</t>
  </si>
  <si>
    <t>-1.265916 36.8958139 0.0 100.0</t>
  </si>
  <si>
    <t>Education Healthcare Jobs/Employment Transportation/Infrastructure Crime and Safety Affordable Housing Environment/Climate Change Taxes Social Justice/Equality</t>
  </si>
  <si>
    <t>f98a5832-7cf6-4bc8-9810-102c4f9e786b</t>
  </si>
  <si>
    <t>cf64bb78-29aa-49a4-be9f-a5cef173b0ff</t>
  </si>
  <si>
    <t>-1.2674151 36.893125 0.0 1000.0</t>
  </si>
  <si>
    <t>afdf2468-feb5-4f46-ad01-c536897b0192</t>
  </si>
  <si>
    <t>Education Healthcare Jobs/Employment Social Justice/Equality Environment/Climate Change Taxes Crime and Safety</t>
  </si>
  <si>
    <t>32078840-0782-4d88-a61e-762158e9a60c</t>
  </si>
  <si>
    <t>Education Crime and Safety Affordable Housing Taxes Social Justice/Equality Jobs/Employment Healthcare</t>
  </si>
  <si>
    <t>116fc1e2-9762-4cda-9ded-0183165d72c2</t>
  </si>
  <si>
    <t>d5fb1ba2-ce33-487f-9d3d-f3ddddb8b9aa</t>
  </si>
  <si>
    <t>0.4209491 34.1452157 1220.7 5.0</t>
  </si>
  <si>
    <t>9f478204-f2cd-465a-ab03-24540be22b52</t>
  </si>
  <si>
    <t>0.416518 34.1467155 1219.3 3.95</t>
  </si>
  <si>
    <t>80b9e47a-f730-4f36-a2c5-6ba06d399c00</t>
  </si>
  <si>
    <t>0.4152573 34.1476115 1217.5 4.68</t>
  </si>
  <si>
    <t xml:space="preserve">Taxes Transportation/Infrastructure Healthcare Other </t>
  </si>
  <si>
    <t>9bed01ff-adfa-400c-bf4e-2fd4eca211f9</t>
  </si>
  <si>
    <t>0.4232185 34.146755 1219.9 4.1</t>
  </si>
  <si>
    <t xml:space="preserve">Healthcare Taxes Transportation/Infrastructure Jobs/Employment Other </t>
  </si>
  <si>
    <t>b4429f1e-8229-4b6f-9714-497d730ed1b6</t>
  </si>
  <si>
    <t>0.4240705 34.1471173 1221.4 4.733</t>
  </si>
  <si>
    <t>feef9a27-0c31-4fcc-b4f7-ac6863cffde2</t>
  </si>
  <si>
    <t>0.4240895 34.1471744 1221.4 4.254</t>
  </si>
  <si>
    <t>31c59dbf-9fc8-459d-b508-7d8bd431ddbe</t>
  </si>
  <si>
    <t>0.4231961 34.1480561 1220.9 4.1</t>
  </si>
  <si>
    <t>Healthcare Affordable Housing Taxes Social Justice/Equality</t>
  </si>
  <si>
    <t>b8041219-4fda-4cd1-94a5-b9b343425c89</t>
  </si>
  <si>
    <t>0.4222596 34.1478333 1220.6 4.878</t>
  </si>
  <si>
    <t>3e331e6d-6de4-463e-ace6-5172a7bb4bb7</t>
  </si>
  <si>
    <t>0.4223212 34.1479338 1220.5 4.44</t>
  </si>
  <si>
    <t>Social Media Online News Websites Print Newspapers TV News</t>
  </si>
  <si>
    <t>0a3efc0f-8a8f-4153-8dff-11cf560bf5cc</t>
  </si>
  <si>
    <t>0.422279 34.1478021 1220.6 4.983</t>
  </si>
  <si>
    <t>50625f9d-6a01-4578-83c1-d6287e5185f3</t>
  </si>
  <si>
    <t>0.4223729 34.1478627 1227.2 4.55</t>
  </si>
  <si>
    <t>Healthcare Transportation/Infrastructure Environment/Climate Change Taxes</t>
  </si>
  <si>
    <t>Radio Social Media Print Newspapers TV News</t>
  </si>
  <si>
    <t>196821cc-182e-483b-a7be-9a350ce3d88f</t>
  </si>
  <si>
    <t>-0.6243263 36.5203928 2450.0 4.6</t>
  </si>
  <si>
    <t>3f1d1894-5968-4307-8adc-4173f969d50f</t>
  </si>
  <si>
    <t>-0.6241683 36.5198633 2447.4 3.9</t>
  </si>
  <si>
    <t>c6cb42ef-ecfa-4a16-a98c-4cfbbe00545e</t>
  </si>
  <si>
    <t>-0.6237654 36.5198007 2447.8 5.7</t>
  </si>
  <si>
    <t>Bone</t>
  </si>
  <si>
    <t>1c372190-5660-4cca-ac42-a49f5ba949f0</t>
  </si>
  <si>
    <t>-0.6231936 36.5196214 2453.5 3.9</t>
  </si>
  <si>
    <t>22fd3d25-c634-46aa-a12d-8d8943565216</t>
  </si>
  <si>
    <t>-0.6228711 36.5191837 2449.8 3.2</t>
  </si>
  <si>
    <t>5aca89d3-5e11-4ecb-9a4d-e07835e25e92</t>
  </si>
  <si>
    <t>-0.6224983 36.51879 2450.6 3.9</t>
  </si>
  <si>
    <t>8844860d-3a3c-405b-a07c-5db4e487e730</t>
  </si>
  <si>
    <t>-0.6221866 36.5185027 2449.1 3.35</t>
  </si>
  <si>
    <t>63297a96-94ee-4980-ab0f-867a37a90954</t>
  </si>
  <si>
    <t>-0.6221668 36.5184785 2448.6 4.5</t>
  </si>
  <si>
    <t>3d00d899-978c-4170-8805-0b4cf6494f3e</t>
  </si>
  <si>
    <t>-0.6223033 36.5183452 2450.2 5.0</t>
  </si>
  <si>
    <t>aaba3ed6-e356-48bf-a5ae-a33342c291be</t>
  </si>
  <si>
    <t>-0.6216733 36.5181683 2450.5 10.6</t>
  </si>
  <si>
    <t>8cf493f5-0c9c-4db8-bcf3-eda1c422cd92</t>
  </si>
  <si>
    <t>-0.8521228 36.369029 1916.1 8.75</t>
  </si>
  <si>
    <t>4a64fcb5-ebe0-44f0-9ebf-a18265f9f160</t>
  </si>
  <si>
    <t>-0.8520611 36.3686962 1933.1 7.866</t>
  </si>
  <si>
    <t>912f28fc-4fd2-49d9-adde-2c0517fa8f33</t>
  </si>
  <si>
    <t>-0.8516269 36.3686543 1942.7 6.975</t>
  </si>
  <si>
    <t>0cf17328-d8e0-49ef-acf8-25fe6d5a7298</t>
  </si>
  <si>
    <t>-0.8510981 36.3685785 1942.5 4.683</t>
  </si>
  <si>
    <t>04313f35-15eb-40bf-827e-cb3316ad0cfc</t>
  </si>
  <si>
    <t>-0.8382761 36.3622364 1894.0 4.854</t>
  </si>
  <si>
    <t>02c46258-0699-4f63-90af-0ae92d2e1692</t>
  </si>
  <si>
    <t>-0.8381345 36.3619182 1894.1 4.42</t>
  </si>
  <si>
    <t>65f629a6-784d-42ae-b1ff-f7da5e64c198</t>
  </si>
  <si>
    <t>-0.8381768 36.361901 1894.3 4.95</t>
  </si>
  <si>
    <t>45d0f168-b563-44ae-abc2-040b8ef78608</t>
  </si>
  <si>
    <t>-0.8386054 36.359841 1893.9 4.855</t>
  </si>
  <si>
    <t>606dff2f-0e69-40f0-b4c5-d8b1cadb7631</t>
  </si>
  <si>
    <t>-0.8385066 36.3588194 1893.7 4.36</t>
  </si>
  <si>
    <t>27ad6bfa-e99a-4e63-bffb-83eb00dd6dec</t>
  </si>
  <si>
    <t>-0.8382967 36.3578417 1893.8 4.8</t>
  </si>
  <si>
    <t>ad7306eb-a5ae-4130-a0bd-d6feed7cb627</t>
  </si>
  <si>
    <t>-0.8373925 36.3567226 1893.7 4.685</t>
  </si>
  <si>
    <t>f96e2140-e645-40b9-8df1-3079550698e4</t>
  </si>
  <si>
    <t>-0.7282055 36.4700789 0.0 3000.0</t>
  </si>
  <si>
    <t>eda37c25-4f8a-4a58-a152-c7bcc6c1eea3</t>
  </si>
  <si>
    <t>6937584e-fb83-43c7-9f55-48888ea98685</t>
  </si>
  <si>
    <t>-0.7239275 36.4759844 2092.3 6.2</t>
  </si>
  <si>
    <t>d5a5c328-c283-47e0-a6b1-36430ab569d9</t>
  </si>
  <si>
    <t>-0.7240549 36.4760316 2092.5 6.1</t>
  </si>
  <si>
    <t>2a7da0e6-4746-41cc-aee8-fc6f785e0082</t>
  </si>
  <si>
    <t>-0.7240532 36.4760966 2092.5 96.0</t>
  </si>
  <si>
    <t>fc51b7f6-d188-466e-abdd-9ed81997f849</t>
  </si>
  <si>
    <t>-0.723921 36.4759473 2092.5 6.5</t>
  </si>
  <si>
    <t>73ee6228-2dae-493a-bf36-aee472d1152b</t>
  </si>
  <si>
    <t>-0.7239667 36.4759183 2092.3 7.595</t>
  </si>
  <si>
    <t>4e69c7f9-26a7-4c6f-8819-56c7c924a324</t>
  </si>
  <si>
    <t>-0.7240264 36.4759452 2092.1 5.5</t>
  </si>
  <si>
    <t>Taxes Social Justice/Equality Crime and Safety Affordable Housing</t>
  </si>
  <si>
    <t>825c9a7e-fa6a-4132-8e47-e37c2e610180</t>
  </si>
  <si>
    <t>-0.7239665 36.4761027 2092.1 9.5</t>
  </si>
  <si>
    <t>Taxes Social Justice/Equality Environment/Climate Change Transportation/Infrastructure Crime and Safety Affordable Housing</t>
  </si>
  <si>
    <t>931ab5a4-e317-4385-aef9-fca5e3114061</t>
  </si>
  <si>
    <t>-0.7239296 36.4760079 2092.2 5.0</t>
  </si>
  <si>
    <t>f79cadab-7598-4e27-bc40-db6784dc2109</t>
  </si>
  <si>
    <t>-0.7236255 36.4751111 2109.1 41.353</t>
  </si>
  <si>
    <t>f3126b13-31dc-4f31-b246-034dad7f197c</t>
  </si>
  <si>
    <t>-0.724635 36.4741936 2109.1 3.2</t>
  </si>
  <si>
    <t>8d230705-856a-44bf-b088-c55b43580af0</t>
  </si>
  <si>
    <t>-0.7251007 36.4731622 2070.6 6.857</t>
  </si>
  <si>
    <t>a92a8c64-afc4-400d-acd6-a7bdb67af8f1</t>
  </si>
  <si>
    <t>-0.72508 36.4723467 2074.1 2.2</t>
  </si>
  <si>
    <t>Taxes Jobs/Employment Transportation/Infrastructure Crime and Safety Affordable Housing</t>
  </si>
  <si>
    <t>c591e84f-de9b-4d21-b9e6-19227d565877</t>
  </si>
  <si>
    <t>-0.7249556 36.47101 2072.89990234375 4.7</t>
  </si>
  <si>
    <t>Taxes Environment/Climate Change Transportation/Infrastructure Jobs/Employment</t>
  </si>
  <si>
    <t>ff5988a6-d863-488e-93bb-fec8be3c8d75</t>
  </si>
  <si>
    <t>-0.7246601 36.4704585 2072.89990234375 4.016</t>
  </si>
  <si>
    <t>Taxes Environment/Climate Change Crime and Safety Affordable Housing Jobs/Employment</t>
  </si>
  <si>
    <t>e31b5a59-660e-4081-9b78-771bf29d04b4</t>
  </si>
  <si>
    <t>-0.7246632 36.4704565 2072.89990234375 4.4</t>
  </si>
  <si>
    <t>Taxes Healthcare Education Jobs/Employment Affordable Housing Transportation/Infrastructure Environment/Climate Change</t>
  </si>
  <si>
    <t>01ba0a51-53d3-4158-b3d2-f84f8debb328</t>
  </si>
  <si>
    <t>-0.7246873 36.4704381 2072.89990234375 4.75</t>
  </si>
  <si>
    <t>042f1d8b-f3ca-4460-a692-9d6922c977c9</t>
  </si>
  <si>
    <t>-0.7247114 36.4703926 2072.89990234375 4.5</t>
  </si>
  <si>
    <t>Environment/Climate Change Social Justice/Equality Transportation/Infrastructure Taxes Affordable Housing</t>
  </si>
  <si>
    <t>1c042225-d1f3-41a7-90c4-64a603edd830</t>
  </si>
  <si>
    <t>-0.7247165 36.4703753 2072.89990234375 4.65</t>
  </si>
  <si>
    <t>Taxes Crime and Safety Affordable Housing Healthcare</t>
  </si>
  <si>
    <t>0c6b0fd9-cf05-46f9-b451-5494f584ff23</t>
  </si>
  <si>
    <t>-0.9702842 36.8426984 1829.4 4.933</t>
  </si>
  <si>
    <t>Education Healthcare Crime and Safety Jobs/Employment Taxes Environment/Climate Change Transportation/Infrastructure</t>
  </si>
  <si>
    <t>b3bcaf29-2ee9-400a-af04-c09ff7217daf</t>
  </si>
  <si>
    <t>-0.9710128 36.8440673 1844.8 4.05</t>
  </si>
  <si>
    <t>Education Healthcare Jobs/Employment Affordable Housing Taxes Transportation/Infrastructure Environment/Climate Change</t>
  </si>
  <si>
    <t>ea68ad15-5e1c-4f18-b7ba-91e606304457</t>
  </si>
  <si>
    <t>-0.9703513 36.8435848 1845.6 3.0</t>
  </si>
  <si>
    <t>Education Healthcare Jobs/Employment Environment/Climate Change Transportation/Infrastructure Crime and Safety Taxes</t>
  </si>
  <si>
    <t>6d2145f4-64fc-4729-8c2a-7f54053ec34f</t>
  </si>
  <si>
    <t>-0.9705632 36.8426218 1840.3 4.966</t>
  </si>
  <si>
    <t>Education Affordable Housing Jobs/Employment Taxes Environment/Climate Change Transportation/Infrastructure</t>
  </si>
  <si>
    <t>75e92d91-4088-4881-86e7-cd7884f4aeb8</t>
  </si>
  <si>
    <t>-0.9702271 36.8424144 1842.7 4.25</t>
  </si>
  <si>
    <t>f728f461-b014-46b2-bb44-906f7335ca01</t>
  </si>
  <si>
    <t>-0.9698771 36.842538 1844.6 4.74</t>
  </si>
  <si>
    <t>a40a11f9-dc29-48e5-af62-b9e79c02c275</t>
  </si>
  <si>
    <t>-0.9692465 36.8423314 1845.9 4.15</t>
  </si>
  <si>
    <t>Education Jobs/Employment Taxes Affordable Housing</t>
  </si>
  <si>
    <t>0e2fcd54-9fbc-48d9-a525-73207ab9ab9e</t>
  </si>
  <si>
    <t>-0.9682951 36.841858 1845.5 4.3</t>
  </si>
  <si>
    <t>Education Healthcare Affordable Housing Taxes Transportation/Infrastructure Crime and Safety</t>
  </si>
  <si>
    <t>6950f3c9-4222-4306-ae9f-57f35489bdcb</t>
  </si>
  <si>
    <t>-0.967851 36.8413565 1846.2 4.9</t>
  </si>
  <si>
    <t>Jobs/Employment Healthcare Transportation/Infrastructure Taxes Environment/Climate Change</t>
  </si>
  <si>
    <t>f2cda9ae-324a-4e71-93e5-0b21514669d9</t>
  </si>
  <si>
    <t>-0.9673357 36.8409988 1852.1 3.6</t>
  </si>
  <si>
    <t>Education Healthcare Taxes Jobs/Employment Affordable Housing Crime and Safety Transportation/Infrastructure</t>
  </si>
  <si>
    <t>4a9f9614-b612-458d-b206-e12403d175c3</t>
  </si>
  <si>
    <t>-0.7248961 36.4704445 2072.89990234375 8.412</t>
  </si>
  <si>
    <t>Taxes Transportation/Infrastructure Jobs/Employment Affordable Housing Crime and Safety Environment/Climate Change</t>
  </si>
  <si>
    <t>6ecbf591-ad34-427c-98f7-2088f356d485</t>
  </si>
  <si>
    <t>-0.7247887 36.4702237 2072.89990234375 7.35</t>
  </si>
  <si>
    <t>Education Affordable Housing Transportation/Infrastructure Environment/Climate Change Taxes Social Justice/Equality</t>
  </si>
  <si>
    <t>df51db2d-d553-43ce-8787-1f42bde1422a</t>
  </si>
  <si>
    <t>-0.7248655 36.4702958 2072.89990234375 7.05</t>
  </si>
  <si>
    <t>Crime and Safety Affordable Housing Jobs/Employment Healthcare Education Environment/Climate Change Taxes Social Justice/Equality Other  Transportation/Infrastructure</t>
  </si>
  <si>
    <t>326f5c16-7c40-47dd-9757-4177772bc64c</t>
  </si>
  <si>
    <t>-0.7247595 36.4703921 2115.6 4.894</t>
  </si>
  <si>
    <t>Transportation/Infrastructure Affordable Housing Taxes</t>
  </si>
  <si>
    <t>f282deb6-c221-4cf5-a76e-d702fe6da4ed</t>
  </si>
  <si>
    <t>-0.7262397 36.4751494 0.0 699.999</t>
  </si>
  <si>
    <t>026bf59a-b77f-4104-a688-c2c951970e70</t>
  </si>
  <si>
    <t>-0.7238253 36.4759749 2113.7 8.615</t>
  </si>
  <si>
    <t>Taxes Environment/Climate Change Transportation/Infrastructure Social Justice/Equality</t>
  </si>
  <si>
    <t>3f7724cc-2fca-46e7-bdfb-19e024d69f3b</t>
  </si>
  <si>
    <t>-0.7239437 36.4757666 2142.9 4.999</t>
  </si>
  <si>
    <t>Taxes Social Justice/Equality Jobs/Employment Healthcare Transportation/Infrastructure</t>
  </si>
  <si>
    <t>86f938d8-6644-4a76-92ee-d4c1f787ded5</t>
  </si>
  <si>
    <t>-0.7238406 36.4761561 2140.4 6.333</t>
  </si>
  <si>
    <t>Social Justice/Equality Taxes Environment/Climate Change Transportation/Infrastructure Crime and Safety Healthcare Education Jobs/Employment Affordable Housing</t>
  </si>
  <si>
    <t>5e0763a8-3f9c-499f-84c9-4034fa150749</t>
  </si>
  <si>
    <t>-0.7239189 36.4758743 2141.2 6.261</t>
  </si>
  <si>
    <t>260215ac-0446-48ec-8afb-b4ac58fa4549</t>
  </si>
  <si>
    <t>-0.7237617 36.476014 2134.1 4.966</t>
  </si>
  <si>
    <t>6dd64c14-24e1-4c66-98b5-d918ccf577b4</t>
  </si>
  <si>
    <t>-0.7238829 36.4759672 2134.1 4.941</t>
  </si>
  <si>
    <t>93f56d37-b351-4191-a8a1-790e138c8618</t>
  </si>
  <si>
    <t>-1.2685246 36.8933111 1592.800048828125 4.966</t>
  </si>
  <si>
    <t>Education Affordable Housing Transportation/Infrastructure Environment/Climate Change Crime and Safety Jobs/Employment Healthcare Taxes Social Justice/Equality</t>
  </si>
  <si>
    <t>9958f80c-9190-4d12-94ce-b96f13176593</t>
  </si>
  <si>
    <t>-1.2683385 36.8934173 1592.800048828125 4.866</t>
  </si>
  <si>
    <t>Education Affordable Housing Crime and Safety Transportation/Infrastructure Social Justice/Equality Environment/Climate Change Taxes Jobs/Employment Healthcare</t>
  </si>
  <si>
    <t>bbc5da3c-b629-482b-b605-eaa389cf9766</t>
  </si>
  <si>
    <t>-1.2683213 36.8934602 1592.800048828125 5.0</t>
  </si>
  <si>
    <t>Education Jobs/Employment Crime and Safety Transportation/Infrastructure Environment/Climate Change Social Justice/Equality Taxes Affordable Housing Healthcare</t>
  </si>
  <si>
    <t>27513b31-304a-4c97-90e1-82860ed69e65</t>
  </si>
  <si>
    <t>-1.2681253 36.8935939 1593.0 4.24</t>
  </si>
  <si>
    <t>2629e484-acdd-4401-9ee3-86e6fe3a185a</t>
  </si>
  <si>
    <t>-1.2681667 36.8937663 1593.2000732421875 82.5</t>
  </si>
  <si>
    <t>Jobs/Employment Education Healthcare Affordable Housing Crime and Safety Transportation/Infrastructure Environment/Climate Change Social Justice/Equality Taxes</t>
  </si>
  <si>
    <t>755de0e8-db0f-455f-8283-08a74d33880c</t>
  </si>
  <si>
    <t>-1.2682339 36.893767 1593.2000732421875 77.6</t>
  </si>
  <si>
    <t>Education Jobs/Employment Crime and Safety Healthcare Affordable Housing Transportation/Infrastructure Taxes Environment/Climate Change Social Justice/Equality</t>
  </si>
  <si>
    <t>3dbdea94-4860-426a-a8a9-1d0579d15139</t>
  </si>
  <si>
    <t>-1.2682585 36.89377 1593.2000732421875 87.6</t>
  </si>
  <si>
    <t>Education Jobs/Employment Healthcare Affordable Housing Crime and Safety Environment/Climate Change Taxes Transportation/Infrastructure Social Justice/Equality</t>
  </si>
  <si>
    <t>7755cfd5-fe0a-4ea6-8f24-dfa2437285ce</t>
  </si>
  <si>
    <t>-1.2679772 36.8935101 1593.2000732421875 85.609</t>
  </si>
  <si>
    <t>1e080ad7-1328-4a03-a93c-31478b95b1ec</t>
  </si>
  <si>
    <t>-1.2681516 36.893631 1593.2000732421875 9.614</t>
  </si>
  <si>
    <t>94d50e4f-ecf3-486e-9f3f-79359eb0f8bc</t>
  </si>
  <si>
    <t>-1.2681517 36.8936333 1593.2000732421875 584.26</t>
  </si>
  <si>
    <t>Education Affordable Housing Crime and Safety Transportation/Infrastructure Environment/Climate Change Jobs/Employment Healthcare Taxes Social Justice/Equality</t>
  </si>
  <si>
    <t>b6327ece-ef50-495c-a266-6eccb9fecb89</t>
  </si>
  <si>
    <t>0.4209491 34.1452619 1207.1 4.983</t>
  </si>
  <si>
    <t>8c2d195a-0356-4b36-9cae-0ffb30a0ac53</t>
  </si>
  <si>
    <t>0.4208911 34.1444607 1223.5 4.566</t>
  </si>
  <si>
    <t>9f386ebf-b43c-41ef-a022-3f0939e1c6a4</t>
  </si>
  <si>
    <t>0.412841 34.1478135 1187.8 5.0</t>
  </si>
  <si>
    <t>e0c26125-3a21-41cc-aaff-d03902294f87</t>
  </si>
  <si>
    <t>0.4098161 34.1496021 1203.5 4.7</t>
  </si>
  <si>
    <t>a8d90430-0cf5-46ab-bf6c-5c930522ae6e</t>
  </si>
  <si>
    <t>0.4080669 34.14978 1199.9 4.8</t>
  </si>
  <si>
    <t>Healthcare Affordable Housing Education</t>
  </si>
  <si>
    <t>08e7c3f6-bdcc-4590-badc-ec82a7119e78</t>
  </si>
  <si>
    <t>0.4046495 34.1500799 1207.2 5.0</t>
  </si>
  <si>
    <t>3dab124b-e36c-4b98-acb4-8d1e4bc63f05</t>
  </si>
  <si>
    <t>0.4046449 34.1500735 1207.9 4.693</t>
  </si>
  <si>
    <t>Healthcare Jobs/Employment Education Transportation/Infrastructure Taxes</t>
  </si>
  <si>
    <t>3b83258a-25d9-416c-b09c-619857a115c1</t>
  </si>
  <si>
    <t>0.4017928 34.1458175 1189.2 4.76</t>
  </si>
  <si>
    <t>16adc5fb-4e0c-4c9c-b93c-787d4c8e184d</t>
  </si>
  <si>
    <t>0.4017752 34.145778 1192.9 4.34</t>
  </si>
  <si>
    <t>Taxes Healthcare Other  Jobs/Employment</t>
  </si>
  <si>
    <t>3f4d1e56-1a95-4fb0-b10f-92f9670d4a3b</t>
  </si>
  <si>
    <t>0.4108017 34.1461933 1200.3 4.3</t>
  </si>
  <si>
    <t>b7de739a-2815-4b87-b6fe-2b51fb94c8fe</t>
  </si>
  <si>
    <t>-0.9706491 36.8426009 1847.9 3.65</t>
  </si>
  <si>
    <t>Education Jobs/Employment Affordable Housing Taxes Environment/Climate Change Transportation/Infrastructure Crime and Safety Social Justice/Equality</t>
  </si>
  <si>
    <t>39b7dbc6-746a-461b-8612-7ed6beb6ca1b</t>
  </si>
  <si>
    <t>-0.9704076 36.8426141 1856.0 4.78</t>
  </si>
  <si>
    <t>Education Healthcare Transportation/Infrastructure Taxes Environment/Climate Change Social Justice/Equality Jobs/Employment Affordable Housing</t>
  </si>
  <si>
    <t>edd83285-7cf0-43d4-87ef-715c61cb62f8</t>
  </si>
  <si>
    <t>-0.9701367 36.8429217 1855.7 2.328</t>
  </si>
  <si>
    <t>Education Healthcare Jobs/Employment Affordable Housing Environment/Climate Change Transportation/Infrastructure Taxes Social Justice/Equality</t>
  </si>
  <si>
    <t>03f75ee4-0646-4d53-809b-f98f3551422d</t>
  </si>
  <si>
    <t>-0.9707118 36.8440963 1855.2 4.966</t>
  </si>
  <si>
    <t>Education Jobs/Employment Affordable Housing Crime and Safety Transportation/Infrastructure</t>
  </si>
  <si>
    <t>c418cf77-e9d4-4c75-81bd-8c4972f1ba95</t>
  </si>
  <si>
    <t>-0.9712547 36.8441806 1846.5 3.45</t>
  </si>
  <si>
    <t>0e5b1e21-b09a-4208-ad69-2d82d76bb130</t>
  </si>
  <si>
    <t>-0.9716474 36.8443431 1852.2 4.78</t>
  </si>
  <si>
    <t>508b80d8-e9c5-4266-9347-d3673fac8d8e</t>
  </si>
  <si>
    <t>-0.9716567 36.84434 1852.2 4.3</t>
  </si>
  <si>
    <t>Education Affordable Housing Jobs/Employment Environment/Climate Change</t>
  </si>
  <si>
    <t>437a33c5-60fd-498f-9766-7dd62c9a88b5</t>
  </si>
  <si>
    <t>-0.9721098 36.8444697 1851.7 4.133</t>
  </si>
  <si>
    <t>6ec4dbd3-e877-47e3-af3b-c1f33e8a2a41</t>
  </si>
  <si>
    <t>-0.9722235 36.8444597 1850.9 4.75</t>
  </si>
  <si>
    <t>ca9c62f2-2dde-4d25-b914-254bc3a11c70</t>
  </si>
  <si>
    <t>-0.9722401 36.8445444 1854.1 1.866</t>
  </si>
  <si>
    <t>Education Healthcare Jobs/Employment Transportation/Infrastructure Crime and Safety Affordable Housing</t>
  </si>
  <si>
    <t>ff4a7066-8b74-49ec-ab2e-c20f6f703041</t>
  </si>
  <si>
    <t>-0.8359265 36.3541622 1898.5 3.874</t>
  </si>
  <si>
    <t xml:space="preserve">Baraza </t>
  </si>
  <si>
    <t>c64c414d-0bef-4104-a3f6-f9133a0f522b</t>
  </si>
  <si>
    <t>-0.8358783 36.354185 1899.8 3.9</t>
  </si>
  <si>
    <t>415f046c-d3d8-4727-8db7-56b6afd58776</t>
  </si>
  <si>
    <t>-0.8359467 36.3542742 1916.0 6.925</t>
  </si>
  <si>
    <t>90d7cebd-8c4f-41f0-b2b1-66f710fe9827</t>
  </si>
  <si>
    <t>-0.8356119 36.3542712 1909.3 9.3</t>
  </si>
  <si>
    <t>bf443bd2-c88b-421d-ab67-9fdd02b3d593</t>
  </si>
  <si>
    <t>-0.8357458 36.3539891 1904.7 5.625</t>
  </si>
  <si>
    <t>97c35728-1dfd-4322-be97-f1ea52b8b338</t>
  </si>
  <si>
    <t>-0.8358474 36.353952 1885.5 4.9</t>
  </si>
  <si>
    <t>People baraza</t>
  </si>
  <si>
    <t>67d8bdf5-9c4f-45c9-a923-63fe749b678e</t>
  </si>
  <si>
    <t>-0.8362549 36.3549334 1892.1 4.65</t>
  </si>
  <si>
    <t>b34b71ff-eec3-4528-8bf7-cac43f77fa9e</t>
  </si>
  <si>
    <t>-0.8358311 36.354116 1902.6 3.74</t>
  </si>
  <si>
    <t>3fb19ff9-f20a-4fda-acba-a17494eb499d</t>
  </si>
  <si>
    <t>-0.8357503 36.3533034 1913.0 8.65</t>
  </si>
  <si>
    <t>5e6631ea-ba5c-4c49-96bf-433763ea1a19</t>
  </si>
  <si>
    <t>-0.8357485 36.3533607 1909.3 4.04</t>
  </si>
  <si>
    <t>af2b0159-5542-4872-9f12-2d2f6b2a607c</t>
  </si>
  <si>
    <t>-0.2628151 36.108862 1910.4 17.566</t>
  </si>
  <si>
    <t>2de1cdad-b135-4abc-ae63-889cd5a80c9d</t>
  </si>
  <si>
    <t>-0.2632964 36.1088874 1908.9 12.05</t>
  </si>
  <si>
    <t>e3a18287-3676-40d5-bb34-2b09a0dd2806</t>
  </si>
  <si>
    <t>-0.2635584 36.1087399 1910.2 9.933</t>
  </si>
  <si>
    <t>a31b9313-3f82-4361-81a3-10c890fbb06e</t>
  </si>
  <si>
    <t>-0.2624889 36.1087454 1910.3 13.15</t>
  </si>
  <si>
    <t>3b3d522d-ae98-4dc9-8170-a9b3859a64fc</t>
  </si>
  <si>
    <t>-0.2635586 36.1086602 1942.8 13.9</t>
  </si>
  <si>
    <t>707e335a-262b-48ca-8a3a-37770e6313e7</t>
  </si>
  <si>
    <t>-0.2635983 36.108645 1942.9 8.1</t>
  </si>
  <si>
    <t>f2015497-0dc2-4105-a05e-d273b3b24055</t>
  </si>
  <si>
    <t>-0.263865 36.1082604 1943.0 96.0</t>
  </si>
  <si>
    <t>Healthcare Social Justice/Equality Taxes Affordable Housing</t>
  </si>
  <si>
    <t>0119603b-0ae2-4103-9309-9e6251dca4f1</t>
  </si>
  <si>
    <t>-0.2635454 36.1085943 1943.0 8.05</t>
  </si>
  <si>
    <t>9b8f3b3b-ec2f-492f-9d98-a10cc464c5cd</t>
  </si>
  <si>
    <t>-0.26432 36.1077062 1877.5999755859375 135.6</t>
  </si>
  <si>
    <t>97f189c6-6afc-4f33-9ff8-8d2009094533</t>
  </si>
  <si>
    <t>-0.2634404 36.108616 1877.5999755859375 9.15</t>
  </si>
  <si>
    <t>b591e0b6-1e79-4685-8ee0-7465a6a50344</t>
  </si>
  <si>
    <t>-0.2627533 36.1090517 1849.6 4.6</t>
  </si>
  <si>
    <t>541f0b7c-d6d3-43d4-a135-f1e3abbf1616</t>
  </si>
  <si>
    <t>-0.2632836 36.108153 1834.4 33.196</t>
  </si>
  <si>
    <t>9facdcc3-ea3f-4ebf-9cd7-2f8a80af6d01</t>
  </si>
  <si>
    <t>-0.2633633 36.1081033 1834.4 159.556</t>
  </si>
  <si>
    <t>d7525c41-fb20-4da6-ade3-2ca1bfb0302d</t>
  </si>
  <si>
    <t>-0.2622365 36.1088152 1834.4 15.292</t>
  </si>
  <si>
    <t>Environment/Climate Change Transportation/Infrastructure</t>
  </si>
  <si>
    <t>eaf03a46-b464-4d75-878c-019f3b6f6442</t>
  </si>
  <si>
    <t>-0.2628467 36.1087267 1834.4 114.244</t>
  </si>
  <si>
    <t>a40a5eb1-03b8-44fc-99b7-6ef49fa0c037</t>
  </si>
  <si>
    <t>-0.262806 36.1091065 1835.6 4.94</t>
  </si>
  <si>
    <t>b265b1f1-ee14-432e-9fdf-1c16a28c1c24</t>
  </si>
  <si>
    <t>-0.2626973 36.1090372 1835.9 4.486</t>
  </si>
  <si>
    <t>60437252-b3c4-4f00-ac81-32ebc8cbf890</t>
  </si>
  <si>
    <t>-0.2626967 36.109035 1835.9 203.928</t>
  </si>
  <si>
    <t>ea14c064-c50d-4c75-9dd8-ae23933c4dfa</t>
  </si>
  <si>
    <t>-0.2652978 36.1083558 1835.9 1799.999</t>
  </si>
  <si>
    <t>b3ee9006-a0d7-4874-b166-35837462addc</t>
  </si>
  <si>
    <t>-0.2623983 36.1089483 1836.3 232.756</t>
  </si>
  <si>
    <t>2fd33a48-726a-4106-bdae-365f4608ce80</t>
  </si>
  <si>
    <t>-1.268229 36.893682 1592.800048828125 4.62</t>
  </si>
  <si>
    <t>Education Jobs/Employment Affordable Housing Healthcare Transportation/Infrastructure Environment/Climate Change Crime and Safety Taxes Social Justice/Equality</t>
  </si>
  <si>
    <t>c652581f-0c10-4fe5-b316-ecfd670c4687</t>
  </si>
  <si>
    <t>-1.2681629 36.8936869 1592.800048828125 3.816</t>
  </si>
  <si>
    <t>e0480f60-df88-4e07-b8e8-543386de9c17</t>
  </si>
  <si>
    <t>-1.268098 36.8935685 1592.800048828125 4.14</t>
  </si>
  <si>
    <t>Education Crime and Safety Healthcare Transportation/Infrastructure Affordable Housing Jobs/Employment Environment/Climate Change Taxes Social Justice/Equality</t>
  </si>
  <si>
    <t>06702995-3e2c-461a-b76a-720e618cdbd6</t>
  </si>
  <si>
    <t>-1.2680839 36.8935791 1592.800048828125 4.5</t>
  </si>
  <si>
    <t>639a1a00-44b0-4a11-a34c-36aaa5ba12ef</t>
  </si>
  <si>
    <t>-1.2681199 36.8936762 1592.800048828125 4.58</t>
  </si>
  <si>
    <t>9b8af93e-ca88-4ff2-845f-c2dd8c5c5da6</t>
  </si>
  <si>
    <t>-1.2681267 36.8936517 1643.4 4.8</t>
  </si>
  <si>
    <t>2c1f2976-be13-4b9f-82c2-b7509260ec0c</t>
  </si>
  <si>
    <t>-1.2680985 36.8936089 1643.7 4.4</t>
  </si>
  <si>
    <t>86fbd92c-3966-4ab4-808f-ce77490285aa</t>
  </si>
  <si>
    <t>-1.2680943 36.8936068 1643.8 4.44</t>
  </si>
  <si>
    <t>Education Healthcare Jobs/Employment Affordable Housing Transportation/Infrastructure Environment/Climate Change Crime and Safety Taxes Social Justice/Equality</t>
  </si>
  <si>
    <t>83336a4f-6685-4cc0-8e68-5d71de346e1b</t>
  </si>
  <si>
    <t>-1.268065 36.8935983 1665.1 5.0</t>
  </si>
  <si>
    <t>Education Healthcare Jobs/Employment Transportation/Infrastructure Affordable Housing Crime and Safety Environment/Climate Change Taxes Social Justice/Equality</t>
  </si>
  <si>
    <t>27a627e0-5f71-4dae-a434-708bcc647f71</t>
  </si>
  <si>
    <t>-1.2681269 36.893529 1654.0 4.6</t>
  </si>
  <si>
    <t>80ad0a4a-c9bf-450c-8236-0dce16e02586</t>
  </si>
  <si>
    <t>0.4208267 34.1443277 1220.9 3.98</t>
  </si>
  <si>
    <t>90c6d3a4-d5f2-437f-b65e-43b84c463d3a</t>
  </si>
  <si>
    <t>0.4211808 34.1464095 1243.6 4.1</t>
  </si>
  <si>
    <t>Jobs/Employment Affordable Housing Transportation/Infrastructure Education</t>
  </si>
  <si>
    <t>de944023-2e38-479d-be34-352f5a719cb0</t>
  </si>
  <si>
    <t>0.4211688 34.1463911 1243.5 3.35</t>
  </si>
  <si>
    <t>Women organisations</t>
  </si>
  <si>
    <t>180138b2-9ce1-4c52-aa3b-77a1e3d2d771</t>
  </si>
  <si>
    <t>0.4254394 34.1472519 1244.2 4.6</t>
  </si>
  <si>
    <t>a713db7e-9def-4ad0-a219-6579481181a3</t>
  </si>
  <si>
    <t>0.4270548 34.1475707 1242.8 4.65</t>
  </si>
  <si>
    <t>63322e25-d002-4134-99b7-5093a63b1829</t>
  </si>
  <si>
    <t>0.4313658 34.1486667 1236.9 4.34</t>
  </si>
  <si>
    <t>afbc7474-9435-4f9b-b02f-6a64c640ed86</t>
  </si>
  <si>
    <t>0.436149 34.1491792 1242.0 3.9</t>
  </si>
  <si>
    <t>65e17514-ffac-420f-99ce-58b0a8949ec0</t>
  </si>
  <si>
    <t>0.4370116 34.1486509 1255.6 4.92</t>
  </si>
  <si>
    <t>9b58c075-b11c-4df8-a9ad-dde6d6621006</t>
  </si>
  <si>
    <t>0.4372837 34.1491191 1213.5 5.0</t>
  </si>
  <si>
    <t>f9a1cd7e-5a61-407e-aa29-b25f1f9904e1</t>
  </si>
  <si>
    <t>0.4364054 34.1492389 1216.6 4.866</t>
  </si>
  <si>
    <t xml:space="preserve">Healthcare Transportation/Infrastructure Taxes Other </t>
  </si>
  <si>
    <t>7dccb579-705e-4021-9089-37a76032abf4</t>
  </si>
  <si>
    <t>0.4349324 34.1492044 1214.0 4.716</t>
  </si>
  <si>
    <t>042836fe-01d8-4eec-acbd-089efd54375c</t>
  </si>
  <si>
    <t>0.4310302 34.1486528 1221.3 4.65</t>
  </si>
  <si>
    <t>379174e6-3b61-4b1b-93b6-996e86789ee6</t>
  </si>
  <si>
    <t>-0.7375882 36.4643513 2055.9 3.9</t>
  </si>
  <si>
    <t>97c47057-5d0d-4ccd-bf44-718ee3b9730e</t>
  </si>
  <si>
    <t>-0.7375683 36.4643417 2055.9 4.6</t>
  </si>
  <si>
    <t>d04df2f6-5ecf-4fb8-bcd0-0168218f8bfd</t>
  </si>
  <si>
    <t>-0.7376285 36.4643527 2055.7 6.125</t>
  </si>
  <si>
    <t>Taxes Environment/Climate Change Transportation/Infrastructure Affordable Housing Jobs/Employment</t>
  </si>
  <si>
    <t>a4d73dc1-d214-49f3-b246-33095c4cb535</t>
  </si>
  <si>
    <t>-0.7375782 36.46435 2055.0 2.95</t>
  </si>
  <si>
    <t>b29262e0-ea61-4ff7-b945-2cde24da70f8</t>
  </si>
  <si>
    <t>-0.7384211 36.4641074 2063.6 4.216</t>
  </si>
  <si>
    <t>Healthcare Crime and Safety Affordable Housing Taxes</t>
  </si>
  <si>
    <t>9ca15b43-290d-4c42-a1df-6732f151bf0b</t>
  </si>
  <si>
    <t>-0.7384404 36.4641009 2064.2 4.7</t>
  </si>
  <si>
    <t>Crime and Safety Environment/Climate Change Taxes Affordable Housing Jobs/Employment</t>
  </si>
  <si>
    <t>628c64d4-03b4-4fd4-b36a-57dd9c2c065c</t>
  </si>
  <si>
    <t>-0.7384378 36.4640817 2064.1 3.85</t>
  </si>
  <si>
    <t>Affordable Housing Taxes Crime and Safety Jobs/Employment Healthcare</t>
  </si>
  <si>
    <t>f8512880-4785-4f4b-8fb3-6c4a5d2bd070</t>
  </si>
  <si>
    <t>-0.7383861 36.4642297 2069.0 3.9</t>
  </si>
  <si>
    <t>Social Justice/Equality Transportation/Infrastructure Crime and Safety Affordable Housing</t>
  </si>
  <si>
    <t>f006bef8-198f-440c-975d-ed1c189b56d9</t>
  </si>
  <si>
    <t>-0.7384202 36.4641333 2066.0 4.575</t>
  </si>
  <si>
    <t>68c475bb-59e0-42ef-b43f-31a2f4688bf9</t>
  </si>
  <si>
    <t>-0.7384155 36.4641563 2015.5999755859375 3.9</t>
  </si>
  <si>
    <t>Healthcare Taxes Affordable Housing Jobs/Employment Crime and Safety Transportation/Infrastructure Environment/Climate Change Social Justice/Equality Education</t>
  </si>
  <si>
    <t>5fb953fb-5c52-45fb-9fe3-1b427ec7b944</t>
  </si>
  <si>
    <t>-0.9708412 36.8440072 1850.0 4.3</t>
  </si>
  <si>
    <t>ac50d292-5c0d-48d5-91e7-fe7f3fde905d</t>
  </si>
  <si>
    <t>-0.9703914 36.8426431 1849.9 3.884</t>
  </si>
  <si>
    <t>Education Affordable Housing Transportation/Infrastructure Environment/Climate Change Social Justice/Equality</t>
  </si>
  <si>
    <t>600e66f2-70bd-4c8a-bfab-60d35e6d40d4</t>
  </si>
  <si>
    <t>-0.9713073 36.8418589 1860.3 2.9</t>
  </si>
  <si>
    <t>Education Healthcare Jobs/Employment Transportation/Infrastructure Taxes Crime and Safety Affordable Housing</t>
  </si>
  <si>
    <t>3e7e0087-3eff-4c28-afbf-516e2c8f0284</t>
  </si>
  <si>
    <t>-0.9717978 36.8418431 1858.3 4.533</t>
  </si>
  <si>
    <t>808ce0b3-95cc-4c22-b4c2-a0becd8c1e08</t>
  </si>
  <si>
    <t>-0.972941 36.8420194 1862.3 4.916</t>
  </si>
  <si>
    <t>226d1480-7e7a-42d2-99da-9c7d39017bac</t>
  </si>
  <si>
    <t>-0.9737241 36.8420382 1862.5 4.92</t>
  </si>
  <si>
    <t>Education Healthcare Taxes Transportation/Infrastructure Affordable Housing Jobs/Employment</t>
  </si>
  <si>
    <t>bd3d2fae-b83d-447f-b9c0-adeab230363d</t>
  </si>
  <si>
    <t>-0.974166 36.8422124 1861.3 4.46</t>
  </si>
  <si>
    <t>affbc382-5607-4fed-96ee-025aa35c370f</t>
  </si>
  <si>
    <t>-0.9748448 36.8424085 1859.0 4.916</t>
  </si>
  <si>
    <t>Education Taxes Affordable Housing Jobs/Employment Healthcare Environment/Climate Change</t>
  </si>
  <si>
    <t>91ab59c3-d1fc-4c65-b8c0-14e27d129f2e</t>
  </si>
  <si>
    <t>-0.9753271 36.8424209 1857.3 4.64</t>
  </si>
  <si>
    <t>929015a6-0472-45c0-b3e0-3ff5bebf84bc</t>
  </si>
  <si>
    <t>-0.9710971 36.8441512 1849.0 4.935</t>
  </si>
  <si>
    <t>Education Healthcare Jobs/Employment Affordable Housing Environment/Climate Change Taxes Transportation/Infrastructure</t>
  </si>
  <si>
    <t>6c28cbf6-b4ae-45ea-a1a4-7248cef05436</t>
  </si>
  <si>
    <t>-0.8338937 36.3493115 1933.0 5.3</t>
  </si>
  <si>
    <t>Taxes Transportation/Infrastructure Affordable Housing</t>
  </si>
  <si>
    <t>7097a70e-90d3-4357-8f1f-1d238ee1ac7f</t>
  </si>
  <si>
    <t>-0.8339254 36.3492124 1931.9 4.2</t>
  </si>
  <si>
    <t>0afaf608-e1f7-4c4f-9a1e-8142c461d30e</t>
  </si>
  <si>
    <t>-0.8335783 36.3489883 1931.5 5.0</t>
  </si>
  <si>
    <t>51e31f83-92ea-40f8-9dba-426b46c3c918</t>
  </si>
  <si>
    <t>-0.833555 36.3490117 1928.3 4.1</t>
  </si>
  <si>
    <t>14fd699f-a8a6-4aef-b870-a8dfb8c7e859</t>
  </si>
  <si>
    <t>-0.8338283 36.3489117 1924.8 3.9</t>
  </si>
  <si>
    <t>2ec6d924-c154-4c8a-8099-9d0a9b9f9b04</t>
  </si>
  <si>
    <t>-0.8333067 36.3469683 1925.4 3.9</t>
  </si>
  <si>
    <t>6e1d365e-6654-4f8e-95c0-f28eeac29a84</t>
  </si>
  <si>
    <t>-0.8195735 36.3209566 1909.3 4.98</t>
  </si>
  <si>
    <t>7089124d-a7d6-4cb0-8f29-92ac3f1955d1</t>
  </si>
  <si>
    <t>-0.818735 36.3206533 1945.5 4.5</t>
  </si>
  <si>
    <t>1c1f8875-5de5-4ba6-938b-6433f83040c5</t>
  </si>
  <si>
    <t>-0.8190246 36.3206406 1944.6 4.98</t>
  </si>
  <si>
    <t>809ffb0c-bfe8-4d36-a8fc-07433e378582</t>
  </si>
  <si>
    <t>-0.8192053 36.3205385 1948.5 4.966</t>
  </si>
  <si>
    <t>42bf2d92-4191-4ed5-889a-efe9502e00ff</t>
  </si>
  <si>
    <t>-0.8192775 36.3206025 1945.6 5.457</t>
  </si>
  <si>
    <t>a9da5d0c-9503-44df-97f7-691769ced2db</t>
  </si>
  <si>
    <t>-1.1309784 36.9678571 1566.15 1.652</t>
  </si>
  <si>
    <t>9dceabd9-1e50-4f85-b144-d2c573d58359</t>
  </si>
  <si>
    <t>-1.1311456 36.9680015 1553.276 1.575</t>
  </si>
  <si>
    <t>bc6dfe7e-c812-4829-89b9-2402cd7bd53c</t>
  </si>
  <si>
    <t>-1.1309041 36.9676344 1218.272 4.619</t>
  </si>
  <si>
    <t>Nine</t>
  </si>
  <si>
    <t>9f8a3ab2-9e25-4523-9280-29688073046c</t>
  </si>
  <si>
    <t>-1.1309029 36.9681326 1647.325 1.411</t>
  </si>
  <si>
    <t>0f87019b-7470-4265-9cf8-6f4c31e99678</t>
  </si>
  <si>
    <t>-1.1309093 36.9681335 1647.075 1.755</t>
  </si>
  <si>
    <t>ea43cccf-00a9-4832-8449-bfd0541e566b</t>
  </si>
  <si>
    <t>-0.7228349 36.4750097 2072.7998046875 9.78</t>
  </si>
  <si>
    <t>Environment/Climate Change Jobs/Employment Affordable Housing Crime and Safety</t>
  </si>
  <si>
    <t>a3ab34f2-a9ce-4bee-9567-3c9c846014be</t>
  </si>
  <si>
    <t>-0.7245337 36.4703241 2072.7998046875 3.9</t>
  </si>
  <si>
    <t>Transportation/Infrastructure Other  Environment/Climate Change Crime and Safety Healthcare</t>
  </si>
  <si>
    <t>16bc7ff3-76d2-4ac9-a16a-065256c50e04</t>
  </si>
  <si>
    <t>-0.72456 36.4703189 2072.89990234375 4.6</t>
  </si>
  <si>
    <t>Taxes Other  Transportation/Infrastructure Affordable Housing Jobs/Employment</t>
  </si>
  <si>
    <t>445e8a00-41f6-4692-88ec-579d57dc0353</t>
  </si>
  <si>
    <t>-0.7245168 36.4709952 2072.89990234375 116.1</t>
  </si>
  <si>
    <t>Jobs/Employment Affordable Housing Crime and Safety Environment/Climate Change</t>
  </si>
  <si>
    <t>ef57a42d-c3ea-44d7-8510-f43bbb112b68</t>
  </si>
  <si>
    <t>-0.7253461 36.471484 2072.89990234375 6.4</t>
  </si>
  <si>
    <t>Education Crime and Safety Transportation/Infrastructure Environment/Climate Change Taxes Affordable Housing</t>
  </si>
  <si>
    <t>311fd8c5-e075-4d42-a4a3-c08eda2dc52e</t>
  </si>
  <si>
    <t>-0.7244088 36.4721674 2072.89990234375 3.9</t>
  </si>
  <si>
    <t>Education Affordable Housing Transportation/Infrastructure Environment/Climate Change Social Justice/Equality Taxes Jobs/Employment</t>
  </si>
  <si>
    <t>31216bd7-0594-4a51-84ae-89642296039c</t>
  </si>
  <si>
    <t>-0.7230275 36.4728303 2083.0 4.84</t>
  </si>
  <si>
    <t>Taxes Environment/Climate Change Crime and Safety</t>
  </si>
  <si>
    <t>9a733bf5-8771-4777-b47d-3be9af2e8d9c</t>
  </si>
  <si>
    <t>-0.7219422 36.4733811 2083.0 4.4</t>
  </si>
  <si>
    <t>ed6426a5-fe2f-4669-9a42-daf80d4f9251</t>
  </si>
  <si>
    <t>-0.7204684 36.4743732 2085.0 5.6</t>
  </si>
  <si>
    <t>Education Healthcare Transportation/Infrastructure Environment/Climate Change Taxes Crime and Safety Affordable Housing Jobs/Employment</t>
  </si>
  <si>
    <t>829706e2-8bb8-4d7f-b27a-aac1b9cf0c5c</t>
  </si>
  <si>
    <t>-0.720485 36.474385 2085.0 4.1</t>
  </si>
  <si>
    <t>57b46ff9-30a0-4a7c-855b-5997b3bc8aa4</t>
  </si>
  <si>
    <t>0.1751233 36.3825867 2096.1 4.133</t>
  </si>
  <si>
    <t>No need of voting</t>
  </si>
  <si>
    <t>1151469d-e412-46c9-b79b-c32de9b78134</t>
  </si>
  <si>
    <t>0.1749458 36.3823611 2092.3999999999996 4.971</t>
  </si>
  <si>
    <t>Transportation/Infrastructure Jobs/Employment Crime and Safety Taxes Education</t>
  </si>
  <si>
    <t>125860ef-3586-49ac-8707-d84a97c6dc77</t>
  </si>
  <si>
    <t>0.2076632 36.3501751 2327.1000000000004 4.86</t>
  </si>
  <si>
    <t>43372bad-5fd7-428f-85a9-c1b5c41b9204</t>
  </si>
  <si>
    <t>0.207505 36.351335 2328.8 4.3</t>
  </si>
  <si>
    <t>b8ca3f24-47aa-4392-89ff-3436a73dd8ee</t>
  </si>
  <si>
    <t>0.175189 36.3822809 2140.8999999999996 4.769</t>
  </si>
  <si>
    <t>54bea19b-4d29-40ae-a592-ac4a623d3a96</t>
  </si>
  <si>
    <t>0.1749845 36.3823939 2103.0 2.693</t>
  </si>
  <si>
    <t>Other  Transportation/Infrastructure Taxes Jobs/Employment</t>
  </si>
  <si>
    <t xml:space="preserve">Wildlife Conflict </t>
  </si>
  <si>
    <t>3050765f-10d2-47fb-9933-65efd6037257</t>
  </si>
  <si>
    <t>0.1750077 36.3824332 2111.6 4.875</t>
  </si>
  <si>
    <t>Barazas</t>
  </si>
  <si>
    <t>314b2d84-c900-4ff5-9d73-362d28d66a3c</t>
  </si>
  <si>
    <t>0.1761064 36.3824163 2113.2 4.083</t>
  </si>
  <si>
    <t>dd12ab12-8b30-42d5-8237-f914dfad0171</t>
  </si>
  <si>
    <t>0.1768579 36.3824208 2120.699951171875 1.68</t>
  </si>
  <si>
    <t>b6b01cea-d248-4de0-bac9-b6db5648988e</t>
  </si>
  <si>
    <t>0.1772701 36.3822629 2120.699951171875 4.933</t>
  </si>
  <si>
    <t>f4e3863b-48db-40ea-8a05-ece9e17e5296</t>
  </si>
  <si>
    <t>0.1779197 36.3818826 2120.699951171875 4.614</t>
  </si>
  <si>
    <t>Education Taxes Social Justice/Equality Jobs/Employment</t>
  </si>
  <si>
    <t>3226fe0b-929d-428f-91de-ad99dcc45462</t>
  </si>
  <si>
    <t>0.1798029 36.3809694 2120.699951171875 4.4</t>
  </si>
  <si>
    <t>Social Justice/Equality Taxes Education Healthcare</t>
  </si>
  <si>
    <t>98ac8322-8c5d-4a27-ab1b-f1dcf643416a</t>
  </si>
  <si>
    <t>0.1798183 36.380915 2120.699951171875 3.4</t>
  </si>
  <si>
    <t>I dont like it</t>
  </si>
  <si>
    <t>Taxes Social Justice/Equality Environment/Climate Change Affordable Housing</t>
  </si>
  <si>
    <t>bd86f594-2a63-4442-84df-9424d2960745</t>
  </si>
  <si>
    <t>0.1797817 36.3808927 2126.6 4.9</t>
  </si>
  <si>
    <t>Didn't want to</t>
  </si>
  <si>
    <t>Baze</t>
  </si>
  <si>
    <t>95a248fd-ba32-4239-b5ef-1f0ca2305092</t>
  </si>
  <si>
    <t>0.179813 36.3809086 2125.7 3.75</t>
  </si>
  <si>
    <t>cd39b45a-6fd4-4b77-b525-2b1510d526ac</t>
  </si>
  <si>
    <t>-0.2742052 36.058325 1882.0999755859375 20.0</t>
  </si>
  <si>
    <t>246cbc63-f825-4404-9646-18f950bb646d</t>
  </si>
  <si>
    <t>-1.2272108 36.8799388 1603.5999755859375 13.31</t>
  </si>
  <si>
    <t>51d7d200-8688-44c1-a400-8399de71bf49</t>
  </si>
  <si>
    <t>-1.2271961 36.8799316 1603.5999755859375 13.726</t>
  </si>
  <si>
    <t>c57edd7c-e9a9-4994-9fc3-bbec0485ced7</t>
  </si>
  <si>
    <t>-1.227186 36.8799361 1603.300048828125 14.18</t>
  </si>
  <si>
    <t>95a14dab-b14a-4121-ba18-761b47a05ddb</t>
  </si>
  <si>
    <t>-1.2272296 36.8799141 1603.7000732421875 15.643</t>
  </si>
  <si>
    <t>d83fc5ba-0e92-4850-8852-1dd073345f07</t>
  </si>
  <si>
    <t>-1.2272196 36.8799159 1603.7000732421875 13.265</t>
  </si>
  <si>
    <t>e0bfe950-71e1-4f2a-966a-a07d57307df2</t>
  </si>
  <si>
    <t>-1.2272237 36.8799241 1603.7000732421875 12.908</t>
  </si>
  <si>
    <t>12c790dc-d4fc-47fd-9b06-2fa0334ae63a</t>
  </si>
  <si>
    <t>-1.2272267 36.8799268 1603.7000732421875 12.174</t>
  </si>
  <si>
    <t>ce85a47d-d714-4689-aaec-a988cb5bdab9</t>
  </si>
  <si>
    <t>-1.2272315 36.8799231 1603.7000732421875 13.445</t>
  </si>
  <si>
    <t>71ab4946-6fde-4d88-96e3-dc1b4a95c1cf</t>
  </si>
  <si>
    <t>-1.2272177 36.8798898 1603.7000732421875 14.436</t>
  </si>
  <si>
    <t>Transportation/Infrastructure Jobs/Employment Taxes</t>
  </si>
  <si>
    <t>b626d720-ae07-4cf1-a56a-eca935191988</t>
  </si>
  <si>
    <t>-1.2272196 36.8799217 1603.7000732421875 13.2</t>
  </si>
  <si>
    <t>f3e576d3-2b36-4e24-8b7e-077675af3c80</t>
  </si>
  <si>
    <t>-1.3012984 36.9118939 1611.5 98.4</t>
  </si>
  <si>
    <t>65bfd40a-7f08-4f6c-a2a7-8ca6dd49f6a5</t>
  </si>
  <si>
    <t>-1.226475 36.9236676 1537.4000244140625 3.9</t>
  </si>
  <si>
    <t>13ef0984-0f14-4413-93b5-08b2777a8b32</t>
  </si>
  <si>
    <t>-1.2273818 36.923054 1539.800048828125 54.135</t>
  </si>
  <si>
    <t>Social Justice/Equality Taxes Education Jobs/Employment Healthcare</t>
  </si>
  <si>
    <t>20f5ad4a-1feb-4194-9eb3-12da8fac605b</t>
  </si>
  <si>
    <t>-1.2271854 36.9246016 1539.800048828125 31.444</t>
  </si>
  <si>
    <t>fc2661cc-2fca-497b-8858-7dd3c728c596</t>
  </si>
  <si>
    <t>-1.2267791 36.9244015 1536.5 9.271</t>
  </si>
  <si>
    <t>79bcfa0c-15bc-46ab-a83e-1a65477e431c</t>
  </si>
  <si>
    <t>-1.2291464 36.9252919 1540.2000732421875 3.9</t>
  </si>
  <si>
    <t>9c4f0ddb-61bf-4e24-bca9-46beaef17ac4</t>
  </si>
  <si>
    <t>-1.2271647 36.9244743 1539.800048828125 42.822</t>
  </si>
  <si>
    <t>0a88b119-308d-47fb-9fcd-5857db5f1778</t>
  </si>
  <si>
    <t>-1.227255 36.9230995 1539.4000244140625 20.0</t>
  </si>
  <si>
    <t>87369876-8b4b-44ad-8b29-b17c18ff747c</t>
  </si>
  <si>
    <t>-1.2273344 36.9230544 1541.0 60.0</t>
  </si>
  <si>
    <t>876a99d9-4879-44c3-95c0-72f34bb02c9e</t>
  </si>
  <si>
    <t>-1.2289954 36.9249185 1540.2000732421875 3.9</t>
  </si>
  <si>
    <t>689b5b01-f1e4-433c-abf3-c96ba3d2e457</t>
  </si>
  <si>
    <t>-1.2288847 36.9246208 1540.2000732421875 3.9</t>
  </si>
  <si>
    <t>Social Justice/Equality Transportation/Infrastructure Taxes Healthcare</t>
  </si>
  <si>
    <t>9673fd40-9232-44e7-b05f-df42f705ed1a</t>
  </si>
  <si>
    <t>-1.227625 36.9260368 1535.9000244140625 3.9</t>
  </si>
  <si>
    <t>Healthcare Taxes Jobs/Employment Crime and Safety</t>
  </si>
  <si>
    <t xml:space="preserve">Social Media TV News Radio Other </t>
  </si>
  <si>
    <t>5e458a39-7219-4474-b027-96afcf6e0bc6</t>
  </si>
  <si>
    <t>-1.2273025 36.9253629 1535.5999755859375 3.9</t>
  </si>
  <si>
    <t>dc14fdb0-6f22-4a00-bb61-fe149d94e760</t>
  </si>
  <si>
    <t>-1.2271855 36.9245935 1539.800048828125 32.846</t>
  </si>
  <si>
    <t>Education Taxes Transportation/Infrastructure Jobs/Employment</t>
  </si>
  <si>
    <t>92fada3b-0e42-49d9-89ed-7059303dc576</t>
  </si>
  <si>
    <t>-1.2277518 36.9259039 1535.800048828125 3.847</t>
  </si>
  <si>
    <t>ffbaa450-e15c-4a16-b307-3dde08428a55</t>
  </si>
  <si>
    <t>-1.2271732 36.9242173 1539.800048828125 53.005</t>
  </si>
  <si>
    <t>Environment/Climate Change Crime and Safety Affordable Housing Taxes</t>
  </si>
  <si>
    <t>adbca2b3-1df0-4b11-9a5d-0666fef564ed</t>
  </si>
  <si>
    <t>-1.2260634 36.923158 1538.9000244140625 20.1</t>
  </si>
  <si>
    <t>Taxes Crime and Safety Education Healthcare</t>
  </si>
  <si>
    <t>dc7ccf7b-089d-4515-926a-925fd348ca3f</t>
  </si>
  <si>
    <t>-1.2272271 36.9231262 1538.300048828125 34.4</t>
  </si>
  <si>
    <t>Crime and Safety Affordable Housing Environment/Climate Change Taxes</t>
  </si>
  <si>
    <t>6fafe2cd-5c4b-404e-9137-b89f5f8704d6</t>
  </si>
  <si>
    <t>-1.2276528 36.9240733 1538.9000244140625 3.9</t>
  </si>
  <si>
    <t>958609df-9825-4ece-9ff3-4964d78dc81b</t>
  </si>
  <si>
    <t>-1.2272636 36.9231106 1539.4000244140625 15.874</t>
  </si>
  <si>
    <t>5d04c069-cb13-4f24-bbbb-6f3d9b92d917</t>
  </si>
  <si>
    <t>93ea15da-d344-4f2d-bec1-ddaa8caecd2b</t>
  </si>
  <si>
    <t>-1.2272653 36.923109 1539.4000244140625 16.116</t>
  </si>
  <si>
    <t>2dcb2d43-5a00-437d-9567-75eb15cc726b</t>
  </si>
  <si>
    <t>-1.227258 36.9230917 1539.4000244140625 20.0</t>
  </si>
  <si>
    <t>9739ae74-fe09-4cc1-92dc-cb421f8aff04</t>
  </si>
  <si>
    <t>-1.2271856 36.924614 1539.800048828125 28.92</t>
  </si>
  <si>
    <t>ed947b21-92d4-44f1-a1bf-734f401ebf46</t>
  </si>
  <si>
    <t>-1.2271954 36.9246615 1539.800048828125 22.755</t>
  </si>
  <si>
    <t>Transportation/Infrastructure Environment/Climate Change Jobs/Employment</t>
  </si>
  <si>
    <t>aed10662-6900-4c05-a699-d2c7d3dab5c4</t>
  </si>
  <si>
    <t>-1.2276942 36.9260422 1535.800048828125 7.698</t>
  </si>
  <si>
    <t>Healthcare Education Taxes Transportation/Infrastructure Crime and Safety Affordable Housing</t>
  </si>
  <si>
    <t>541b8bd5-db72-47f7-9296-f00d943911af</t>
  </si>
  <si>
    <t>-1.2272685 36.9231045 1539.4000244140625 20.0</t>
  </si>
  <si>
    <t>747cda79-0244-48b0-9154-88badaf03615</t>
  </si>
  <si>
    <t>-1.2273112 36.9230753 1539.4000244140625 75.611</t>
  </si>
  <si>
    <t>4bf64c16-2e35-41d3-8804-4b4f170ee8cd</t>
  </si>
  <si>
    <t>-1.2273116 36.9230849 1539.4000244140625 74.348</t>
  </si>
  <si>
    <t>1629abf4-e721-46e8-9080-9315006a7caf</t>
  </si>
  <si>
    <t>-1.227266 36.9231051 1539.4000244140625 20.0</t>
  </si>
  <si>
    <t>0e03b6b8-10ed-4cad-be0e-1d0f0ef37450</t>
  </si>
  <si>
    <t>-1.2277377 36.9260348 1535.800048828125 1.34</t>
  </si>
  <si>
    <t>061dfca6-3e1d-42db-bbc3-3c9233bb2b33</t>
  </si>
  <si>
    <t>-1.226036 36.9231435 1538.9000244140625 15.706</t>
  </si>
  <si>
    <t>b63d62de-cc7e-4534-9696-8f680efbdd9f</t>
  </si>
  <si>
    <t>-1.2265996 36.9224717 1541.800048828125 12.766</t>
  </si>
  <si>
    <t>a46cffa6-bc11-42ce-aeb0-e99a98ddd6c4</t>
  </si>
  <si>
    <t>-1.2282227 36.9259076 1537.0999755859375 3.832</t>
  </si>
  <si>
    <t>653ea189-6e2c-4677-99c7-a8723fd54795</t>
  </si>
  <si>
    <t>-1.2272184 36.8799133 1603.7000732421875 13.034</t>
  </si>
  <si>
    <t>638db61e-a4d8-481e-821e-a04e76e7c13b</t>
  </si>
  <si>
    <t>-1.2272512 36.9232981 1539.4000244140625 20.0</t>
  </si>
  <si>
    <t>Healthcare Taxes Crime and Safety Affordable Housing</t>
  </si>
  <si>
    <t>c5804ed5-8d64-41e0-9789-3a468f43330c</t>
  </si>
  <si>
    <t>-1.2271822 36.9222161 1544.0999755859375 3.9</t>
  </si>
  <si>
    <t>13f764c9-ca71-41e1-9534-6df3e2491e3b</t>
  </si>
  <si>
    <t>-1.2271826 36.9246216 1539.800048828125 27.992</t>
  </si>
  <si>
    <t>Social Media Other  Radio</t>
  </si>
  <si>
    <t>ffcd4ea1-c734-435c-a7cf-6ff2bdd7b22e</t>
  </si>
  <si>
    <t>-0.2631364 36.1087714 1885.6 4.39</t>
  </si>
  <si>
    <t>97d65e4d-53ba-4374-a1d2-d256740895e7</t>
  </si>
  <si>
    <t>-0.2632203 36.1088781 1884.0 4.982</t>
  </si>
  <si>
    <t>ebb3aac1-d1a6-4069-86b4-d60c4c0491f9</t>
  </si>
  <si>
    <t>-0.2631154 36.1088589 1885.3 4.928</t>
  </si>
  <si>
    <t>f3b24db7-1999-4c74-bd3f-ecd7b5a64ea1</t>
  </si>
  <si>
    <t>-0.2631518 36.1088286 1877.5 4.839</t>
  </si>
  <si>
    <t>4325da17-a739-4256-a65d-e6ce5bd51058</t>
  </si>
  <si>
    <t>-0.26327 36.1086967 1891.8 4.931</t>
  </si>
  <si>
    <t>786141bc-06d9-4209-908b-7f7db9e82b4a</t>
  </si>
  <si>
    <t>-0.2632083 36.1088267 1893.8 4.941</t>
  </si>
  <si>
    <t>f7621bc9-e78d-451d-9ba7-3dc977f19fe6</t>
  </si>
  <si>
    <t>-0.269693 36.1090648 1895.6 4.988</t>
  </si>
  <si>
    <t>81787e29-098f-47ad-afe3-2008575a91cd</t>
  </si>
  <si>
    <t>-0.2698118 36.1088649 1906.6 3.9</t>
  </si>
  <si>
    <t>4c2c1482-c1b1-43b0-bcb9-1e64ff2a81a1</t>
  </si>
  <si>
    <t>-0.2677987 36.1097557 1860.9 4.925</t>
  </si>
  <si>
    <t>118b2abb-35a0-44f3-8c2f-94ed8a3b0ab7</t>
  </si>
  <si>
    <t>-0.2669599 36.1096059 1862.6 4.636</t>
  </si>
  <si>
    <t>da92c86b-29aa-4778-b04a-0476d9b96b31</t>
  </si>
  <si>
    <t>-0.263083 36.1089551 1904.9 3.9</t>
  </si>
  <si>
    <t>Radio Print Newspapers Social Media</t>
  </si>
  <si>
    <t>bf8b0db1-67ef-4d60-9e81-cff081d43a0b</t>
  </si>
  <si>
    <t>-0.2630277 36.1090145 1881.5 4.083</t>
  </si>
  <si>
    <t>291ffa75-af30-40d6-8174-bca5c807089f</t>
  </si>
  <si>
    <t>-0.2632414 36.1121175 1870.5999755859375 4.85</t>
  </si>
  <si>
    <t>71832d37-181e-417c-8666-8bd4325d950d</t>
  </si>
  <si>
    <t>-0.259814 36.107593 1918.2 4.7</t>
  </si>
  <si>
    <t>297ed606-33b0-4a4e-b08e-b459e7581fa2</t>
  </si>
  <si>
    <t>-0.2508731 36.1103566 1921.3 5.0</t>
  </si>
  <si>
    <t>c474df96-347f-4534-becf-12e26f8ad7c8</t>
  </si>
  <si>
    <t>-0.2284269 36.1186691 1969.8 4.9</t>
  </si>
  <si>
    <t>Radio Online News Websites Print Newspapers TV News</t>
  </si>
  <si>
    <t>c219b5f0-73ea-4b87-b723-c81734c94afd</t>
  </si>
  <si>
    <t>-0.2283157 36.1186876 1950.9 4.76</t>
  </si>
  <si>
    <t>d62163d6-9530-4616-9224-8dc6d0e10fe6</t>
  </si>
  <si>
    <t>-0.2139217 36.1226717 1942.4 5.0</t>
  </si>
  <si>
    <t>e677d3ee-fe9c-4df3-ba88-0cf83eb3b81f</t>
  </si>
  <si>
    <t>-0.1967533 36.1224836 1960.2 4.7</t>
  </si>
  <si>
    <t>3adc1571-44fb-4045-a069-328f74c432fe</t>
  </si>
  <si>
    <t>-0.1699084 36.1245468 1963.3 4.54</t>
  </si>
  <si>
    <t>ad9b6667-9eb5-4543-8df6-ded519f0707e</t>
  </si>
  <si>
    <t>-0.1685667 36.1353317 2013.2 4.154</t>
  </si>
  <si>
    <t>bc0e8b5b-d8f5-498e-b3e0-0dcf66ef1733</t>
  </si>
  <si>
    <t>-0.1516876 36.1450305 2073.8 4.98</t>
  </si>
  <si>
    <t>Education Healthcare Transportation/Infrastructure Taxes Social Justice/Equality</t>
  </si>
  <si>
    <t>8239aff2-de97-47ba-a5e0-7ea484877d4f</t>
  </si>
  <si>
    <t>-0.1274851 36.1580928 2153.0 4.966</t>
  </si>
  <si>
    <t>e3c3848b-1e7a-4c06-a78f-842d43e3b1c2</t>
  </si>
  <si>
    <t>-0.0250984 36.2109082 2187.5 4.466</t>
  </si>
  <si>
    <t>549ffe63-5f7d-4138-b32e-1ed6e8472481</t>
  </si>
  <si>
    <t>-0.04534 36.1869046 2294.8 4.8</t>
  </si>
  <si>
    <t>Education Healthcare Environment/Climate Change Transportation/Infrastructure</t>
  </si>
  <si>
    <t>7a11ccef-e560-4720-80c3-9d2350a7dceb</t>
  </si>
  <si>
    <t>-0.1230639 36.1586781 2128.0 4.866</t>
  </si>
  <si>
    <t>ae00f63b-c559-4220-b3e4-8acc2986b5d2</t>
  </si>
  <si>
    <t>-0.1846868 36.1241332 1974.2 4.625</t>
  </si>
  <si>
    <t>3311d17f-b4d0-4d8b-b237-8e74f293706b</t>
  </si>
  <si>
    <t>-0.1882822 36.1244024 1963.7 4.865</t>
  </si>
  <si>
    <t>Education Healthcare Affordable Housing Jobs/Employment Social Justice/Equality Environment/Climate Change</t>
  </si>
  <si>
    <t>c902d111-b627-435a-a431-7fd88f4d6b5b</t>
  </si>
  <si>
    <t>-0.151734 36.1451668 2058.1 4.62</t>
  </si>
  <si>
    <t>756f28b4-69e2-41c6-bc03-8743bc3bbf32</t>
  </si>
  <si>
    <t>-0.0508767 36.1853637 2295.6 4.72</t>
  </si>
  <si>
    <t>b21bd567-38fe-46d7-b82e-bae0e63dea40</t>
  </si>
  <si>
    <t>0.1738499 36.3795456 2097.7999999999997 2.4</t>
  </si>
  <si>
    <t>a5c6da53-24eb-4487-b6d8-5d0815262a33</t>
  </si>
  <si>
    <t>0.1748269 36.3800859 2117.3999999999996 5.0</t>
  </si>
  <si>
    <t>a0c3c759-f864-4d3f-952f-8778a544c908</t>
  </si>
  <si>
    <t>0.1749736 36.3807931 2116.3999999999996 4.54</t>
  </si>
  <si>
    <t>Other  Transportation/Infrastructure Taxes Crime and Safety</t>
  </si>
  <si>
    <t>Wildlife conflict</t>
  </si>
  <si>
    <t xml:space="preserve">TV News Radio Social Media Other </t>
  </si>
  <si>
    <t>bda73d3f-9cf3-4ad6-bb94-cd2b0d4355c4</t>
  </si>
  <si>
    <t>0.1751238 36.3804358 2106.6 4.0</t>
  </si>
  <si>
    <t xml:space="preserve">Crime and Safety Taxes Social Justice/Equality Other </t>
  </si>
  <si>
    <t>Wildlife Conflicts</t>
  </si>
  <si>
    <t>a77488b8-f5cd-4b2f-9301-21a1282543b8</t>
  </si>
  <si>
    <t>0.1746063 36.377409 2119.5 4.25</t>
  </si>
  <si>
    <t>I was at work</t>
  </si>
  <si>
    <t>6e53f32a-62d7-4ad7-8db4-6d461d50dcf8</t>
  </si>
  <si>
    <t>0.1747304 36.3810571 2119.2999999999997 4.938</t>
  </si>
  <si>
    <t>7202549c-57ef-4895-884a-cc741db7503e</t>
  </si>
  <si>
    <t>0.1744555 36.3820596 2108.199951171875 4.393</t>
  </si>
  <si>
    <t>Never registered</t>
  </si>
  <si>
    <t>5502ecbb-974a-41d3-9114-547da5732920</t>
  </si>
  <si>
    <t>0.1764327 36.3808547 2120.099853515625 4.666</t>
  </si>
  <si>
    <t>933fa068-88ad-45ba-9a5b-fdd45d3c39b5</t>
  </si>
  <si>
    <t>0.1748617 36.3822617 2111.5 4.9</t>
  </si>
  <si>
    <t>Jobs/Employment Taxes Social Justice/Equality Crime and Safety</t>
  </si>
  <si>
    <t>e2aef9b8-2099-4f05-8404-04d736445d4c</t>
  </si>
  <si>
    <t>0.1750808 36.3822986 2109.8999999999996 4.05</t>
  </si>
  <si>
    <t>Taxes Crime and Safety Healthcare Jobs/Employment</t>
  </si>
  <si>
    <t>2b4c7cf0-cb6c-493f-9f96-061f079c5cb9</t>
  </si>
  <si>
    <t>0.17492 36.3822436 2114.3999999999996 4.805</t>
  </si>
  <si>
    <t>8357e54c-f1e3-4452-9682-6caf6c2809dc</t>
  </si>
  <si>
    <t>0.1741784 36.3823894 2108.199951171875 4.705</t>
  </si>
  <si>
    <t>Transportation/Infrastructure Affordable Housing Taxes Social Justice/Equality</t>
  </si>
  <si>
    <t>07c61044-d152-486c-8f45-35aab956c92e</t>
  </si>
  <si>
    <t>0.1742443 36.3823344 2108.199951171875 4.75</t>
  </si>
  <si>
    <t>df0825d3-d8d9-4895-8f23-71ed75da6181</t>
  </si>
  <si>
    <t>0.1740795 36.3824098 2108.199951171875 4.8</t>
  </si>
  <si>
    <t>Taxes Social Justice/Equality Education Healthcare Jobs/Employment Affordable Housing Crime and Safety Transportation/Infrastructure Environment/Climate Change</t>
  </si>
  <si>
    <t>Conversations</t>
  </si>
  <si>
    <t>8ba7b103-ef2f-4406-a302-d6544092afec</t>
  </si>
  <si>
    <t>0.1741994 36.3823842 2108.199951171875 4.614</t>
  </si>
  <si>
    <t>Taxes Social Justice/Equality Affordable Housing Crime and Safety Jobs/Employment</t>
  </si>
  <si>
    <t>9738be0c-bf05-4e4f-aaff-9b6cf4a0149e</t>
  </si>
  <si>
    <t>0.1745189 36.3826719 2111.5 4.95</t>
  </si>
  <si>
    <t>Transportation/Infrastructure Crime and Safety Affordable Housing Taxes</t>
  </si>
  <si>
    <t>25e26368-4f7e-487b-aad5-6cee25517a8c</t>
  </si>
  <si>
    <t>0.1750016 36.3825189 2111.5 4.15</t>
  </si>
  <si>
    <t>b6c4aeeb-e838-4fd8-8fb4-3917cb11c562</t>
  </si>
  <si>
    <t>0.175034 36.3824139 2111.5 4.985</t>
  </si>
  <si>
    <t>ebe66791-e7e4-4d1a-a811-bece6dd04fa7</t>
  </si>
  <si>
    <t>0.1748439 36.3822271 2111.5 4.779</t>
  </si>
  <si>
    <t>Affordable Housing Healthcare Taxes Social Justice/Equality</t>
  </si>
  <si>
    <t>edc6c36b-0c49-4ae5-8bad-28586fc0f24a</t>
  </si>
  <si>
    <t>0.175147 36.3824066 2111.5 4.95</t>
  </si>
  <si>
    <t>e7a75234-6f94-477b-953b-5c3819f3d4a0</t>
  </si>
  <si>
    <t>0.1742436 36.382593 2112.8999999999996 4.728</t>
  </si>
  <si>
    <t>Transportation/Infrastructure Crime and Safety Affordable Housing Jobs/Employment Taxes</t>
  </si>
  <si>
    <t>0adba10a-49dd-4df1-8410-af231d8029ef</t>
  </si>
  <si>
    <t>0.1741506 36.3823923 2108.199951171875 4.842</t>
  </si>
  <si>
    <t>Other  Crime and Safety Healthcare Transportation/Infrastructure</t>
  </si>
  <si>
    <t>Wildlife conflicts</t>
  </si>
  <si>
    <t>4252ba85-a745-47f4-98ca-8b61f7472850</t>
  </si>
  <si>
    <t>0.1742548 36.3823056 2108.199951171875 4.357</t>
  </si>
  <si>
    <t>I had travelled</t>
  </si>
  <si>
    <t>d7b81f5d-e45f-4123-9a88-21265cf86538</t>
  </si>
  <si>
    <t>0.1740666 36.3817845 2108.199951171875 3.862</t>
  </si>
  <si>
    <t>a63ee0e8-e898-491d-8100-57e9308f0aaf</t>
  </si>
  <si>
    <t>0.174699 36.3809786 2108.199951171875 3.053</t>
  </si>
  <si>
    <t>Parental Duties</t>
  </si>
  <si>
    <t>Healthcare Crime and Safety Jobs/Employment Taxes Affordable Housing</t>
  </si>
  <si>
    <t>89ea0f0b-2e36-4a39-b0c5-9e1112d6abcd</t>
  </si>
  <si>
    <t>0.1747803 36.3809151 2108.199951171875 4.566</t>
  </si>
  <si>
    <t>Education Jobs/Employment Affordable Housing Crime and Safety Environment/Climate Change</t>
  </si>
  <si>
    <t>461683fd-8018-4fb8-a68a-fdee93cf2cac</t>
  </si>
  <si>
    <t>0.1747929 36.380965 2108.199951171875 4.433</t>
  </si>
  <si>
    <t>Transportation/Infrastructure Affordable Housing Crime and Safety Jobs/Employment</t>
  </si>
  <si>
    <t>3f23d6aa-909a-48bf-8183-548cddc650a1</t>
  </si>
  <si>
    <t>0.1747692 36.3809123 2109.8999999999996 3.6</t>
  </si>
  <si>
    <t>Social Justice/Equality Taxes Healthcare Jobs/Employment Education Affordable Housing Crime and Safety Transportation/Infrastructure</t>
  </si>
  <si>
    <t>ee72ee93-c1f3-4cfe-b7d1-21ead2a64545</t>
  </si>
  <si>
    <t>0.1747145 36.3809018 2109.6 4.6</t>
  </si>
  <si>
    <t>35941292-9999-44d4-ad7c-a0a2a1e2e2f2</t>
  </si>
  <si>
    <t>0.1747343 36.3808872 2110.6 2.209</t>
  </si>
  <si>
    <t>Taxes Crime and Safety Jobs/Employment Education Healthcare</t>
  </si>
  <si>
    <t>fe09eb7b-14e4-4390-b9e6-71eceef055d6</t>
  </si>
  <si>
    <t>-0.0338263 36.2018197 2207.0 4.76</t>
  </si>
  <si>
    <t>daf846cc-992e-432f-a2db-0745d07bc9de</t>
  </si>
  <si>
    <t>0.21276 36.3821317 2078.6 4.5</t>
  </si>
  <si>
    <t>62d04335-f6a4-489a-bd61-a98eda18f605</t>
  </si>
  <si>
    <t>0.2127183 36.3820521 2079.7999999999997 4.875</t>
  </si>
  <si>
    <t>Transportation/Infrastructure Affordable Housing Crime and Safety Healthcare Education</t>
  </si>
  <si>
    <t>44441975-4b04-4e6c-b6bc-75652f5fb258</t>
  </si>
  <si>
    <t>0.2127323 36.3821242 2080.2 2.803</t>
  </si>
  <si>
    <t>Crime and Safety Affordable Housing Jobs/Employment Transportation/Infrastructure Healthcare Education Taxes Social Justice/Equality</t>
  </si>
  <si>
    <t>fe8add64-bffb-43b7-8c0c-db636c09f2c6</t>
  </si>
  <si>
    <t>0.1687384 36.3797105 2114.5 4.964</t>
  </si>
  <si>
    <t xml:space="preserve">Rumours </t>
  </si>
  <si>
    <t>d3519f7f-c6b5-4b78-a9d4-eac0c5c9c668</t>
  </si>
  <si>
    <t>0.1687103 36.3798259 2114.5 4.718</t>
  </si>
  <si>
    <t>Social Justice/Equality Healthcare Education</t>
  </si>
  <si>
    <t>5dc49376-4550-4e7f-a6e3-271bc00e2bfc</t>
  </si>
  <si>
    <t>0.1687165 36.3798816 2121.8999999999996 4.983</t>
  </si>
  <si>
    <t>Taxes Social Justice/Equality Crime and Safety Transportation/Infrastructure Education Healthcare Jobs/Employment</t>
  </si>
  <si>
    <t>a7e8f273-ec7b-4227-8b42-88d1244d63e1</t>
  </si>
  <si>
    <t>0.1686467 36.379713 2102.0 4.812</t>
  </si>
  <si>
    <t>fa79b8a8-80d9-418c-a739-356ae8ca0a34</t>
  </si>
  <si>
    <t>0.168659 36.379709 2102.2 4.931</t>
  </si>
  <si>
    <t xml:space="preserve">Social Justice/Equality Crime and Safety Transportation/Infrastructure Other </t>
  </si>
  <si>
    <t>8e918152-801c-4559-aa7d-64d9a22a9dd1</t>
  </si>
  <si>
    <t>0.1686678 36.3797618 2102.3999999999996 4.966</t>
  </si>
  <si>
    <t>Other  Social Justice/Equality</t>
  </si>
  <si>
    <t xml:space="preserve">Barazas </t>
  </si>
  <si>
    <t>f814d581-b2f5-407a-bd3a-57a44d6df3d4</t>
  </si>
  <si>
    <t>0.1687253 36.3797874 2102.7999999999997 4.59</t>
  </si>
  <si>
    <t>54ba5fa5-bf7d-49a3-ba9d-ffab0fe2b5d4</t>
  </si>
  <si>
    <t>0.16872 36.37978 2102.7999999999997 5.0</t>
  </si>
  <si>
    <t>Other  Social Justice/Equality Education Healthcare Jobs/Employment</t>
  </si>
  <si>
    <t xml:space="preserve">Wildlife conflict </t>
  </si>
  <si>
    <t>003ac8dc-bdf0-4c72-82d3-3e8bf3cfa77f</t>
  </si>
  <si>
    <t>0.1687065 36.379779 2102.7999999999997 5.0</t>
  </si>
  <si>
    <t>Taxes Social Justice/Equality Transportation/Infrastructure Crime and Safety Jobs/Employment</t>
  </si>
  <si>
    <t>75561f92-a02a-4029-bfb0-eff74340c87b</t>
  </si>
  <si>
    <t>0.1686353 36.3796975 2103.2999999999997 4.681</t>
  </si>
  <si>
    <t>Taxes Social Justice/Equality Jobs/Employment Healthcare</t>
  </si>
  <si>
    <t>61a7c393-53c2-4a07-b58b-a99793a90c0b</t>
  </si>
  <si>
    <t>0.168678 36.3798233 2103.3999999999996 4.897</t>
  </si>
  <si>
    <t>a0f5e7c0-8195-4c9f-a5aa-6c61e0037d45</t>
  </si>
  <si>
    <t>0.1687221 36.3797514 2117.1 4.972</t>
  </si>
  <si>
    <t>d26389ad-3ffe-4905-9014-71eab06e92f4</t>
  </si>
  <si>
    <t>0.168725 36.3797633 2117.1 4.3</t>
  </si>
  <si>
    <t>a394def4-c897-43f8-a179-c532e3376228</t>
  </si>
  <si>
    <t>0.1687267 36.379765 2117.1 4.4</t>
  </si>
  <si>
    <t>Social Justice/Equality Transportation/Infrastructure Affordable Housing</t>
  </si>
  <si>
    <t>064321c2-cadd-4548-ae06-21f41fd8d4df</t>
  </si>
  <si>
    <t>0.168775 36.3798067 2116.7999999999997 3.3</t>
  </si>
  <si>
    <t>Taxes Social Justice/Equality Affordable Housing Transportation/Infrastructure</t>
  </si>
  <si>
    <t>ad76d6f2-f561-49b0-ab2c-2abf7f6d2b7f</t>
  </si>
  <si>
    <t>0.1687783 36.3798117 2116.6 3.3</t>
  </si>
  <si>
    <t>Education Crime and Safety Jobs/Employment Social Justice/Equality Transportation/Infrastructure</t>
  </si>
  <si>
    <t>6860da45-cf45-4e46-a979-55d0a914d1c6</t>
  </si>
  <si>
    <t>0.1687758 36.3798114 2116.6 4.866</t>
  </si>
  <si>
    <t>25aa69aa-5e64-4683-a779-db2559888ee2</t>
  </si>
  <si>
    <t>0.1687217 36.3798367 2115.8999999999996 3.9</t>
  </si>
  <si>
    <t>4b8c4407-3992-4435-bda3-44f019bdce06</t>
  </si>
  <si>
    <t>0.1699404 36.3803201 2086.1 4.416</t>
  </si>
  <si>
    <t>a947620a-5a1e-4181-b400-111b327073d8</t>
  </si>
  <si>
    <t>0.1705476 36.380854 2095.7999999999997 3.775</t>
  </si>
  <si>
    <t>Social Justice/Equality Transportation/Infrastructure Crime and Safety</t>
  </si>
  <si>
    <t>d31b3b0a-800c-4a11-af2b-09bcf3d08cde</t>
  </si>
  <si>
    <t>0.1710243 36.3812565 2097.2 4.915</t>
  </si>
  <si>
    <t>32eab7c7-c5c0-46da-92a8-d85767df2344</t>
  </si>
  <si>
    <t>0.171045 36.3812767 2097.2 2.4</t>
  </si>
  <si>
    <t>Education Healthcare Affordable Housing Social Justice/Equality</t>
  </si>
  <si>
    <t>907053ac-dbec-4cfc-a51a-1ac8b680d288</t>
  </si>
  <si>
    <t>0.1719576 36.3817516 2099.3999999999996 3.666</t>
  </si>
  <si>
    <t>4a8e802e-57b2-41b8-bb91-bb709ca70350</t>
  </si>
  <si>
    <t>0.1730732 36.3819816 2096.7 4.1</t>
  </si>
  <si>
    <t>Affordable Housing Education Taxes</t>
  </si>
  <si>
    <t>ad68beb0-2d08-4b71-9cde-251f730dc3f0</t>
  </si>
  <si>
    <t>0.1730803 36.3819825 2096.7 3.154</t>
  </si>
  <si>
    <t>6321c242-17a1-4323-a38d-402506647ccc</t>
  </si>
  <si>
    <t>0.1741626 36.3824568 2108.199951171875 4.966</t>
  </si>
  <si>
    <t>f0a0ab99-412a-4cf3-ac51-0e2da0f6a6dd</t>
  </si>
  <si>
    <t>Registered voters/turnout</t>
  </si>
  <si>
    <t>Year</t>
  </si>
  <si>
    <t>Total Votes</t>
  </si>
  <si>
    <t>Turnout 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</si>
</sst>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5" x14ac:knownFonts="1">
    <font>
      <sz val="11"/>
      <color theme="1"/>
      <name val="Calibri"/>
      <family val="2"/>
      <scheme val="minor"/>
    </font>
    <font>
      <sz val="12"/>
      <color theme="1"/>
      <name val="Calibri"/>
      <family val="2"/>
      <scheme val="minor"/>
    </font>
    <font>
      <sz val="12"/>
      <color rgb="FF202122"/>
      <name val="Calibri"/>
      <family val="2"/>
      <scheme val="minor"/>
    </font>
    <font>
      <b/>
      <sz val="12"/>
      <color rgb="FF202122"/>
      <name val="Calibri"/>
      <family val="2"/>
      <scheme val="minor"/>
    </font>
    <font>
      <b/>
      <sz val="12"/>
      <color theme="1"/>
      <name val="Calibri"/>
      <family val="2"/>
      <scheme val="minor"/>
    </font>
  </fonts>
  <fills count="3">
    <fill>
      <patternFill patternType="none"/>
    </fill>
    <fill>
      <patternFill patternType="gray125"/>
    </fill>
    <fill>
      <patternFill patternType="solid">
        <fgColor rgb="FFF8F9FA"/>
        <bgColor indexed="64"/>
      </patternFill>
    </fill>
  </fills>
  <borders count="2">
    <border>
      <left/>
      <right/>
      <top/>
      <bottom/>
      <diagonal/>
    </border>
    <border>
      <left style="medium">
        <color rgb="FFA2A9B1"/>
      </left>
      <right style="medium">
        <color rgb="FFA2A9B1"/>
      </right>
      <top style="medium">
        <color rgb="FFA2A9B1"/>
      </top>
      <bottom style="medium">
        <color rgb="FFA2A9B1"/>
      </bottom>
      <diagonal/>
    </border>
  </borders>
  <cellStyleXfs count="1">
    <xf numFmtId="0" fontId="0" fillId="0" borderId="0"/>
  </cellStyleXfs>
  <cellXfs count="7">
    <xf numFmtId="0" fontId="0" fillId="0" borderId="0" xfId="0"/>
    <xf numFmtId="164" fontId="0" fillId="0" borderId="0" xfId="0" applyNumberFormat="1"/>
    <xf numFmtId="0" fontId="3" fillId="0" borderId="0" xfId="0" applyFont="1" applyAlignment="1">
      <alignment horizontal="center"/>
    </xf>
    <xf numFmtId="0" fontId="4" fillId="0" borderId="0" xfId="0" applyFont="1" applyAlignment="1">
      <alignment horizontal="center"/>
    </xf>
    <xf numFmtId="0" fontId="1" fillId="0" borderId="0" xfId="0" applyFont="1" applyAlignment="1">
      <alignment horizontal="center"/>
    </xf>
    <xf numFmtId="3" fontId="2" fillId="0" borderId="0" xfId="0" applyNumberFormat="1" applyFont="1" applyAlignment="1">
      <alignment horizontal="center"/>
    </xf>
    <xf numFmtId="3" fontId="2" fillId="2" borderId="1" xfId="0" applyNumberFormat="1" applyFont="1" applyFill="1" applyBorder="1" applyAlignment="1">
      <alignment horizontal="center"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theme" Target="theme/theme1.xml"/><Relationship Id="rId7"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2.xml"/><Relationship Id="rId4" Type="http://schemas.openxmlformats.org/officeDocument/2006/relationships/connections" Target="connections.xml"/><Relationship Id="rId9" Type="http://schemas.openxmlformats.org/officeDocument/2006/relationships/customXml" Target="../customXml/item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4538"/>
  <sheetViews>
    <sheetView topLeftCell="C1" workbookViewId="0">
      <selection activeCell="T2" sqref="T1:U9"/>
    </sheetView>
  </sheetViews>
  <sheetFormatPr defaultRowHeight="14.5" x14ac:dyDescent="0.35"/>
  <sheetData>
    <row r="1" spans="1:5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18</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row>
    <row r="2" spans="1:52" x14ac:dyDescent="0.35">
      <c r="A2" s="1">
        <v>45061.634756874999</v>
      </c>
      <c r="B2" s="1">
        <v>45061.636934745373</v>
      </c>
      <c r="C2">
        <v>4001</v>
      </c>
      <c r="D2" t="s">
        <v>51</v>
      </c>
      <c r="E2">
        <v>-0.3552632</v>
      </c>
      <c r="F2">
        <v>34.755261300000001</v>
      </c>
      <c r="G2">
        <v>0</v>
      </c>
      <c r="H2">
        <v>3000</v>
      </c>
      <c r="I2" s="1">
        <v>45061.634722222218</v>
      </c>
      <c r="J2" t="s">
        <v>52</v>
      </c>
      <c r="K2" t="s">
        <v>53</v>
      </c>
      <c r="L2" t="s">
        <v>54</v>
      </c>
      <c r="M2">
        <v>3</v>
      </c>
      <c r="N2" t="s">
        <v>55</v>
      </c>
      <c r="O2" t="s">
        <v>56</v>
      </c>
      <c r="P2" t="s">
        <v>57</v>
      </c>
      <c r="Q2" t="s">
        <v>58</v>
      </c>
      <c r="R2" t="s">
        <v>59</v>
      </c>
      <c r="S2" t="s">
        <v>60</v>
      </c>
      <c r="T2" t="s">
        <v>61</v>
      </c>
      <c r="U2" t="s">
        <v>62</v>
      </c>
      <c r="V2">
        <v>1</v>
      </c>
      <c r="W2">
        <v>1</v>
      </c>
      <c r="X2">
        <v>1</v>
      </c>
      <c r="Y2">
        <v>0</v>
      </c>
      <c r="Z2">
        <v>1</v>
      </c>
      <c r="AA2">
        <v>1</v>
      </c>
      <c r="AB2">
        <v>0</v>
      </c>
      <c r="AC2">
        <v>1</v>
      </c>
      <c r="AD2">
        <v>1</v>
      </c>
      <c r="AE2">
        <v>1</v>
      </c>
      <c r="AF2" t="s">
        <v>63</v>
      </c>
      <c r="AG2" t="s">
        <v>64</v>
      </c>
      <c r="AH2" t="s">
        <v>65</v>
      </c>
      <c r="AI2">
        <v>1</v>
      </c>
      <c r="AJ2">
        <v>0</v>
      </c>
      <c r="AK2">
        <v>0</v>
      </c>
      <c r="AL2">
        <v>0</v>
      </c>
      <c r="AM2">
        <v>1</v>
      </c>
      <c r="AN2">
        <v>0</v>
      </c>
      <c r="AO2" t="s">
        <v>66</v>
      </c>
      <c r="AP2" t="s">
        <v>67</v>
      </c>
      <c r="AQ2">
        <v>238327833</v>
      </c>
      <c r="AR2" t="s">
        <v>68</v>
      </c>
      <c r="AS2" s="1">
        <v>45061.513888888891</v>
      </c>
      <c r="AV2" t="s">
        <v>69</v>
      </c>
      <c r="AW2" t="s">
        <v>70</v>
      </c>
      <c r="AX2" t="s">
        <v>71</v>
      </c>
      <c r="AZ2">
        <v>1</v>
      </c>
    </row>
    <row r="3" spans="1:52" x14ac:dyDescent="0.35">
      <c r="A3" s="1">
        <v>45061.934589780103</v>
      </c>
      <c r="B3" s="1">
        <v>45061.935931770837</v>
      </c>
      <c r="C3">
        <v>800116</v>
      </c>
      <c r="D3" t="s">
        <v>72</v>
      </c>
      <c r="E3">
        <v>0.33660600000000002</v>
      </c>
      <c r="F3">
        <v>37.564123299999999</v>
      </c>
      <c r="G3">
        <v>1141.9000000000001</v>
      </c>
      <c r="H3">
        <v>4.4660000000000002</v>
      </c>
      <c r="I3" s="1">
        <v>45061.93472222222</v>
      </c>
      <c r="J3" t="s">
        <v>73</v>
      </c>
      <c r="K3" t="s">
        <v>74</v>
      </c>
      <c r="L3" t="s">
        <v>75</v>
      </c>
      <c r="M3">
        <v>0</v>
      </c>
      <c r="N3" t="s">
        <v>55</v>
      </c>
      <c r="O3" t="s">
        <v>76</v>
      </c>
      <c r="P3" t="s">
        <v>57</v>
      </c>
      <c r="Q3" t="s">
        <v>58</v>
      </c>
      <c r="T3" t="s">
        <v>77</v>
      </c>
      <c r="U3" t="s">
        <v>78</v>
      </c>
      <c r="V3">
        <v>1</v>
      </c>
      <c r="W3">
        <v>0</v>
      </c>
      <c r="X3">
        <v>1</v>
      </c>
      <c r="Y3">
        <v>0</v>
      </c>
      <c r="Z3">
        <v>1</v>
      </c>
      <c r="AA3">
        <v>0</v>
      </c>
      <c r="AB3">
        <v>1</v>
      </c>
      <c r="AC3">
        <v>1</v>
      </c>
      <c r="AD3">
        <v>1</v>
      </c>
      <c r="AE3">
        <v>0</v>
      </c>
      <c r="AG3" t="s">
        <v>64</v>
      </c>
      <c r="AH3" t="s">
        <v>79</v>
      </c>
      <c r="AI3">
        <v>1</v>
      </c>
      <c r="AJ3">
        <v>1</v>
      </c>
      <c r="AK3">
        <v>0</v>
      </c>
      <c r="AL3">
        <v>1</v>
      </c>
      <c r="AM3">
        <v>0</v>
      </c>
      <c r="AN3">
        <v>0</v>
      </c>
      <c r="AP3" t="s">
        <v>58</v>
      </c>
      <c r="AQ3">
        <v>238436622</v>
      </c>
      <c r="AR3" t="s">
        <v>80</v>
      </c>
      <c r="AS3" s="1">
        <v>45061.811018518521</v>
      </c>
      <c r="AV3" t="s">
        <v>69</v>
      </c>
      <c r="AW3" t="s">
        <v>70</v>
      </c>
      <c r="AX3" t="s">
        <v>71</v>
      </c>
      <c r="AZ3">
        <v>2</v>
      </c>
    </row>
    <row r="4" spans="1:52" x14ac:dyDescent="0.35">
      <c r="A4" s="1">
        <v>45061.939330208334</v>
      </c>
      <c r="B4" s="1">
        <v>45061.948032326392</v>
      </c>
      <c r="C4">
        <v>800111</v>
      </c>
      <c r="D4" t="s">
        <v>81</v>
      </c>
      <c r="E4">
        <v>-1.153349</v>
      </c>
      <c r="F4">
        <v>36.916206899999999</v>
      </c>
      <c r="G4">
        <v>1537.599975585938</v>
      </c>
      <c r="H4">
        <v>20</v>
      </c>
      <c r="I4" s="1">
        <v>45061.94027777778</v>
      </c>
      <c r="J4" t="s">
        <v>73</v>
      </c>
      <c r="K4" t="s">
        <v>53</v>
      </c>
      <c r="L4" t="s">
        <v>75</v>
      </c>
      <c r="N4" t="s">
        <v>55</v>
      </c>
      <c r="O4" t="s">
        <v>56</v>
      </c>
      <c r="P4" t="s">
        <v>57</v>
      </c>
      <c r="Q4" t="s">
        <v>67</v>
      </c>
      <c r="R4" t="s">
        <v>82</v>
      </c>
      <c r="T4" t="s">
        <v>83</v>
      </c>
      <c r="U4" t="s">
        <v>84</v>
      </c>
      <c r="V4">
        <v>0</v>
      </c>
      <c r="W4">
        <v>0</v>
      </c>
      <c r="X4">
        <v>1</v>
      </c>
      <c r="Y4">
        <v>1</v>
      </c>
      <c r="Z4">
        <v>1</v>
      </c>
      <c r="AA4">
        <v>0</v>
      </c>
      <c r="AB4">
        <v>0</v>
      </c>
      <c r="AC4">
        <v>0</v>
      </c>
      <c r="AD4">
        <v>0</v>
      </c>
      <c r="AE4">
        <v>0</v>
      </c>
      <c r="AG4" t="s">
        <v>85</v>
      </c>
      <c r="AH4" t="s">
        <v>86</v>
      </c>
      <c r="AI4">
        <v>0</v>
      </c>
      <c r="AJ4">
        <v>0</v>
      </c>
      <c r="AK4">
        <v>0</v>
      </c>
      <c r="AL4">
        <v>1</v>
      </c>
      <c r="AM4">
        <v>0</v>
      </c>
      <c r="AN4">
        <v>0</v>
      </c>
      <c r="AP4" t="s">
        <v>67</v>
      </c>
      <c r="AQ4">
        <v>238438952</v>
      </c>
      <c r="AR4" t="s">
        <v>87</v>
      </c>
      <c r="AS4" s="1">
        <v>45061.823993055557</v>
      </c>
      <c r="AV4" t="s">
        <v>69</v>
      </c>
      <c r="AW4" t="s">
        <v>70</v>
      </c>
      <c r="AX4" t="s">
        <v>71</v>
      </c>
      <c r="AZ4">
        <v>3</v>
      </c>
    </row>
    <row r="5" spans="1:52" x14ac:dyDescent="0.35">
      <c r="A5" s="1">
        <v>45062.428536018517</v>
      </c>
      <c r="B5" s="1">
        <v>45062.432308761578</v>
      </c>
      <c r="C5">
        <v>800140</v>
      </c>
      <c r="D5" t="s">
        <v>88</v>
      </c>
      <c r="E5">
        <v>-1.2547934999999999</v>
      </c>
      <c r="F5">
        <v>36.900189900000001</v>
      </c>
      <c r="G5">
        <v>0</v>
      </c>
      <c r="H5">
        <v>20.9</v>
      </c>
      <c r="I5" s="1">
        <v>45062.428472222222</v>
      </c>
      <c r="J5" t="s">
        <v>73</v>
      </c>
      <c r="K5" t="s">
        <v>53</v>
      </c>
      <c r="L5" t="s">
        <v>75</v>
      </c>
      <c r="M5">
        <v>0</v>
      </c>
      <c r="N5" t="s">
        <v>55</v>
      </c>
      <c r="O5" t="s">
        <v>76</v>
      </c>
      <c r="P5" t="s">
        <v>89</v>
      </c>
      <c r="Q5" t="s">
        <v>67</v>
      </c>
      <c r="R5" t="s">
        <v>90</v>
      </c>
      <c r="T5" t="s">
        <v>83</v>
      </c>
      <c r="U5" t="s">
        <v>91</v>
      </c>
      <c r="V5">
        <v>0</v>
      </c>
      <c r="W5">
        <v>0</v>
      </c>
      <c r="X5">
        <v>1</v>
      </c>
      <c r="Y5">
        <v>0</v>
      </c>
      <c r="Z5">
        <v>1</v>
      </c>
      <c r="AA5">
        <v>1</v>
      </c>
      <c r="AB5">
        <v>0</v>
      </c>
      <c r="AC5">
        <v>0</v>
      </c>
      <c r="AD5">
        <v>0</v>
      </c>
      <c r="AE5">
        <v>0</v>
      </c>
      <c r="AG5" t="s">
        <v>85</v>
      </c>
      <c r="AH5" t="s">
        <v>92</v>
      </c>
      <c r="AI5">
        <v>1</v>
      </c>
      <c r="AJ5">
        <v>1</v>
      </c>
      <c r="AK5">
        <v>0</v>
      </c>
      <c r="AL5">
        <v>0</v>
      </c>
      <c r="AM5">
        <v>1</v>
      </c>
      <c r="AN5">
        <v>0</v>
      </c>
      <c r="AP5" t="s">
        <v>67</v>
      </c>
      <c r="AQ5">
        <v>238519273</v>
      </c>
      <c r="AR5" t="s">
        <v>93</v>
      </c>
      <c r="AS5" s="1">
        <v>45062.307476851849</v>
      </c>
      <c r="AV5" t="s">
        <v>69</v>
      </c>
      <c r="AW5" t="s">
        <v>70</v>
      </c>
      <c r="AX5" t="s">
        <v>71</v>
      </c>
      <c r="AZ5">
        <v>4</v>
      </c>
    </row>
    <row r="6" spans="1:52" x14ac:dyDescent="0.35">
      <c r="A6" s="1">
        <v>45064.349992025462</v>
      </c>
      <c r="B6" s="1">
        <v>45064.356449907413</v>
      </c>
      <c r="C6">
        <v>800146</v>
      </c>
      <c r="D6" t="s">
        <v>94</v>
      </c>
      <c r="E6">
        <v>-2.6296273999999999</v>
      </c>
      <c r="F6">
        <v>38.118504199999997</v>
      </c>
      <c r="G6">
        <v>750.60299999999995</v>
      </c>
      <c r="H6">
        <v>3.9</v>
      </c>
      <c r="I6" s="1">
        <v>45064.352083333331</v>
      </c>
      <c r="J6" t="s">
        <v>73</v>
      </c>
      <c r="K6" t="s">
        <v>53</v>
      </c>
      <c r="L6" t="s">
        <v>75</v>
      </c>
      <c r="M6">
        <v>0</v>
      </c>
      <c r="N6" t="s">
        <v>55</v>
      </c>
      <c r="O6" t="s">
        <v>76</v>
      </c>
      <c r="P6" t="s">
        <v>57</v>
      </c>
      <c r="Q6" t="s">
        <v>58</v>
      </c>
      <c r="T6" t="s">
        <v>77</v>
      </c>
      <c r="U6" t="s">
        <v>95</v>
      </c>
      <c r="V6">
        <v>1</v>
      </c>
      <c r="W6">
        <v>0</v>
      </c>
      <c r="X6">
        <v>1</v>
      </c>
      <c r="Y6">
        <v>0</v>
      </c>
      <c r="Z6">
        <v>1</v>
      </c>
      <c r="AA6">
        <v>0</v>
      </c>
      <c r="AB6">
        <v>0</v>
      </c>
      <c r="AC6">
        <v>0</v>
      </c>
      <c r="AD6">
        <v>0</v>
      </c>
      <c r="AE6">
        <v>0</v>
      </c>
      <c r="AG6" t="s">
        <v>85</v>
      </c>
      <c r="AH6" t="s">
        <v>96</v>
      </c>
      <c r="AI6">
        <v>0</v>
      </c>
      <c r="AJ6">
        <v>1</v>
      </c>
      <c r="AK6">
        <v>0</v>
      </c>
      <c r="AL6">
        <v>0</v>
      </c>
      <c r="AM6">
        <v>0</v>
      </c>
      <c r="AN6">
        <v>0</v>
      </c>
      <c r="AP6" t="s">
        <v>67</v>
      </c>
      <c r="AQ6">
        <v>239059150</v>
      </c>
      <c r="AR6" t="s">
        <v>97</v>
      </c>
      <c r="AS6" s="1">
        <v>45064.23159722222</v>
      </c>
      <c r="AV6" t="s">
        <v>69</v>
      </c>
      <c r="AW6" t="s">
        <v>70</v>
      </c>
      <c r="AX6" t="s">
        <v>71</v>
      </c>
      <c r="AZ6">
        <v>5</v>
      </c>
    </row>
    <row r="7" spans="1:52" x14ac:dyDescent="0.35">
      <c r="A7" s="1">
        <v>45064.349430995368</v>
      </c>
      <c r="B7" s="1">
        <v>45064.350413055552</v>
      </c>
      <c r="C7">
        <v>800112</v>
      </c>
      <c r="D7" t="s">
        <v>98</v>
      </c>
      <c r="E7">
        <v>-1.0863331000000001</v>
      </c>
      <c r="F7">
        <v>37.064719699999998</v>
      </c>
      <c r="G7">
        <v>1531.3</v>
      </c>
      <c r="H7">
        <v>4.9800000000000004</v>
      </c>
      <c r="I7" s="1">
        <v>45064.349305555559</v>
      </c>
      <c r="J7">
        <v>60</v>
      </c>
      <c r="K7" t="s">
        <v>53</v>
      </c>
      <c r="L7" t="s">
        <v>54</v>
      </c>
      <c r="M7">
        <v>3</v>
      </c>
      <c r="N7" t="s">
        <v>55</v>
      </c>
      <c r="O7" t="s">
        <v>99</v>
      </c>
      <c r="P7" t="s">
        <v>100</v>
      </c>
      <c r="Q7" t="s">
        <v>58</v>
      </c>
      <c r="T7" t="s">
        <v>83</v>
      </c>
      <c r="U7" t="s">
        <v>101</v>
      </c>
      <c r="V7">
        <v>0</v>
      </c>
      <c r="W7">
        <v>0</v>
      </c>
      <c r="X7">
        <v>1</v>
      </c>
      <c r="Y7">
        <v>0</v>
      </c>
      <c r="Z7">
        <v>1</v>
      </c>
      <c r="AA7">
        <v>0</v>
      </c>
      <c r="AB7">
        <v>0</v>
      </c>
      <c r="AC7">
        <v>0</v>
      </c>
      <c r="AD7">
        <v>1</v>
      </c>
      <c r="AE7">
        <v>0</v>
      </c>
      <c r="AG7" t="s">
        <v>85</v>
      </c>
      <c r="AH7" t="s">
        <v>92</v>
      </c>
      <c r="AI7">
        <v>1</v>
      </c>
      <c r="AJ7">
        <v>1</v>
      </c>
      <c r="AK7">
        <v>0</v>
      </c>
      <c r="AL7">
        <v>0</v>
      </c>
      <c r="AM7">
        <v>1</v>
      </c>
      <c r="AN7">
        <v>0</v>
      </c>
      <c r="AP7" t="s">
        <v>67</v>
      </c>
      <c r="AQ7">
        <v>239060839</v>
      </c>
      <c r="AR7" t="s">
        <v>102</v>
      </c>
      <c r="AS7" s="1">
        <v>45064.236990740741</v>
      </c>
      <c r="AV7" t="s">
        <v>69</v>
      </c>
      <c r="AW7" t="s">
        <v>70</v>
      </c>
      <c r="AX7" t="s">
        <v>71</v>
      </c>
      <c r="AZ7">
        <v>6</v>
      </c>
    </row>
    <row r="8" spans="1:52" x14ac:dyDescent="0.35">
      <c r="A8" s="1">
        <v>45064.350559432867</v>
      </c>
      <c r="B8" s="1">
        <v>45064.35158166667</v>
      </c>
      <c r="C8">
        <v>800112</v>
      </c>
      <c r="D8" t="s">
        <v>103</v>
      </c>
      <c r="E8">
        <v>-1.0863666999999999</v>
      </c>
      <c r="F8">
        <v>37.0647004</v>
      </c>
      <c r="G8">
        <v>1531.2</v>
      </c>
      <c r="H8">
        <v>4.9800000000000004</v>
      </c>
      <c r="I8" s="1">
        <v>45064.350694444453</v>
      </c>
      <c r="J8" t="s">
        <v>104</v>
      </c>
      <c r="K8" t="s">
        <v>74</v>
      </c>
      <c r="L8" t="s">
        <v>54</v>
      </c>
      <c r="M8">
        <v>3</v>
      </c>
      <c r="N8" t="s">
        <v>55</v>
      </c>
      <c r="O8" t="s">
        <v>99</v>
      </c>
      <c r="P8" t="s">
        <v>100</v>
      </c>
      <c r="Q8" t="s">
        <v>58</v>
      </c>
      <c r="T8" t="s">
        <v>61</v>
      </c>
      <c r="U8" t="s">
        <v>105</v>
      </c>
      <c r="V8">
        <v>0</v>
      </c>
      <c r="W8">
        <v>1</v>
      </c>
      <c r="X8">
        <v>1</v>
      </c>
      <c r="Y8">
        <v>0</v>
      </c>
      <c r="Z8">
        <v>1</v>
      </c>
      <c r="AA8">
        <v>0</v>
      </c>
      <c r="AB8">
        <v>0</v>
      </c>
      <c r="AC8">
        <v>0</v>
      </c>
      <c r="AD8">
        <v>1</v>
      </c>
      <c r="AE8">
        <v>0</v>
      </c>
      <c r="AG8" t="s">
        <v>106</v>
      </c>
      <c r="AH8" t="s">
        <v>107</v>
      </c>
      <c r="AI8">
        <v>1</v>
      </c>
      <c r="AJ8">
        <v>0</v>
      </c>
      <c r="AK8">
        <v>0</v>
      </c>
      <c r="AL8">
        <v>0</v>
      </c>
      <c r="AM8">
        <v>0</v>
      </c>
      <c r="AN8">
        <v>0</v>
      </c>
      <c r="AP8" t="s">
        <v>67</v>
      </c>
      <c r="AQ8">
        <v>239060845</v>
      </c>
      <c r="AR8" t="s">
        <v>108</v>
      </c>
      <c r="AS8" s="1">
        <v>45064.237013888887</v>
      </c>
      <c r="AV8" t="s">
        <v>69</v>
      </c>
      <c r="AW8" t="s">
        <v>70</v>
      </c>
      <c r="AX8" t="s">
        <v>71</v>
      </c>
      <c r="AZ8">
        <v>7</v>
      </c>
    </row>
    <row r="9" spans="1:52" x14ac:dyDescent="0.35">
      <c r="A9" s="1">
        <v>45064.35301864583</v>
      </c>
      <c r="B9" s="1">
        <v>45064.354153576387</v>
      </c>
      <c r="C9">
        <v>800112</v>
      </c>
      <c r="D9" t="s">
        <v>109</v>
      </c>
      <c r="E9">
        <v>-1.0863339999999999</v>
      </c>
      <c r="F9">
        <v>37.064702400000002</v>
      </c>
      <c r="G9">
        <v>1528.9</v>
      </c>
      <c r="H9">
        <v>4.88</v>
      </c>
      <c r="I9" s="1">
        <v>45064.352777777778</v>
      </c>
      <c r="J9" t="s">
        <v>73</v>
      </c>
      <c r="K9" t="s">
        <v>74</v>
      </c>
      <c r="L9" t="s">
        <v>75</v>
      </c>
      <c r="M9">
        <v>0</v>
      </c>
      <c r="N9" t="s">
        <v>55</v>
      </c>
      <c r="O9" t="s">
        <v>99</v>
      </c>
      <c r="P9" t="s">
        <v>100</v>
      </c>
      <c r="Q9" t="s">
        <v>67</v>
      </c>
      <c r="R9" t="s">
        <v>82</v>
      </c>
      <c r="T9" t="s">
        <v>110</v>
      </c>
      <c r="U9" t="s">
        <v>111</v>
      </c>
      <c r="V9">
        <v>0</v>
      </c>
      <c r="W9">
        <v>1</v>
      </c>
      <c r="X9">
        <v>1</v>
      </c>
      <c r="Y9">
        <v>0</v>
      </c>
      <c r="Z9">
        <v>1</v>
      </c>
      <c r="AA9">
        <v>0</v>
      </c>
      <c r="AB9">
        <v>0</v>
      </c>
      <c r="AC9">
        <v>1</v>
      </c>
      <c r="AD9">
        <v>0</v>
      </c>
      <c r="AE9">
        <v>0</v>
      </c>
      <c r="AG9" t="s">
        <v>106</v>
      </c>
      <c r="AH9" t="s">
        <v>96</v>
      </c>
      <c r="AI9">
        <v>0</v>
      </c>
      <c r="AJ9">
        <v>1</v>
      </c>
      <c r="AK9">
        <v>0</v>
      </c>
      <c r="AL9">
        <v>0</v>
      </c>
      <c r="AM9">
        <v>0</v>
      </c>
      <c r="AN9">
        <v>0</v>
      </c>
      <c r="AP9" t="s">
        <v>67</v>
      </c>
      <c r="AQ9">
        <v>239060851</v>
      </c>
      <c r="AR9" t="s">
        <v>112</v>
      </c>
      <c r="AS9" s="1">
        <v>45064.237025462957</v>
      </c>
      <c r="AV9" t="s">
        <v>69</v>
      </c>
      <c r="AW9" t="s">
        <v>70</v>
      </c>
      <c r="AX9" t="s">
        <v>71</v>
      </c>
      <c r="AZ9">
        <v>8</v>
      </c>
    </row>
    <row r="10" spans="1:52" x14ac:dyDescent="0.35">
      <c r="A10" s="1">
        <v>45064.35647042824</v>
      </c>
      <c r="B10" s="1">
        <v>45064.357702662041</v>
      </c>
      <c r="C10">
        <v>800112</v>
      </c>
      <c r="D10" t="s">
        <v>113</v>
      </c>
      <c r="E10">
        <v>-1.0862248999999999</v>
      </c>
      <c r="F10">
        <v>37.064771499999999</v>
      </c>
      <c r="G10">
        <v>1528.8</v>
      </c>
      <c r="H10">
        <v>5</v>
      </c>
      <c r="I10" s="1">
        <v>45064.356944444437</v>
      </c>
      <c r="J10" t="s">
        <v>73</v>
      </c>
      <c r="K10" t="s">
        <v>53</v>
      </c>
      <c r="L10" t="s">
        <v>75</v>
      </c>
      <c r="M10">
        <v>0</v>
      </c>
      <c r="N10" t="s">
        <v>55</v>
      </c>
      <c r="O10" t="s">
        <v>76</v>
      </c>
      <c r="P10" t="s">
        <v>100</v>
      </c>
      <c r="Q10" t="s">
        <v>58</v>
      </c>
      <c r="T10" t="s">
        <v>114</v>
      </c>
      <c r="U10" t="s">
        <v>115</v>
      </c>
      <c r="V10">
        <v>0</v>
      </c>
      <c r="W10">
        <v>0</v>
      </c>
      <c r="X10">
        <v>1</v>
      </c>
      <c r="Y10">
        <v>0</v>
      </c>
      <c r="Z10">
        <v>1</v>
      </c>
      <c r="AA10">
        <v>0</v>
      </c>
      <c r="AB10">
        <v>1</v>
      </c>
      <c r="AC10">
        <v>1</v>
      </c>
      <c r="AD10">
        <v>1</v>
      </c>
      <c r="AE10">
        <v>0</v>
      </c>
      <c r="AG10" t="s">
        <v>85</v>
      </c>
      <c r="AH10" t="s">
        <v>116</v>
      </c>
      <c r="AI10">
        <v>1</v>
      </c>
      <c r="AJ10">
        <v>1</v>
      </c>
      <c r="AK10">
        <v>0</v>
      </c>
      <c r="AL10">
        <v>0</v>
      </c>
      <c r="AM10">
        <v>0</v>
      </c>
      <c r="AN10">
        <v>0</v>
      </c>
      <c r="AP10" t="s">
        <v>67</v>
      </c>
      <c r="AQ10">
        <v>239060857</v>
      </c>
      <c r="AR10" t="s">
        <v>117</v>
      </c>
      <c r="AS10" s="1">
        <v>45064.23704861111</v>
      </c>
      <c r="AV10" t="s">
        <v>69</v>
      </c>
      <c r="AW10" t="s">
        <v>70</v>
      </c>
      <c r="AX10" t="s">
        <v>71</v>
      </c>
      <c r="AZ10">
        <v>9</v>
      </c>
    </row>
    <row r="11" spans="1:52" x14ac:dyDescent="0.35">
      <c r="A11" s="1">
        <v>45064.356985578706</v>
      </c>
      <c r="B11" s="1">
        <v>45064.358990046298</v>
      </c>
      <c r="C11">
        <v>800105</v>
      </c>
      <c r="D11" t="s">
        <v>118</v>
      </c>
      <c r="E11">
        <v>-4.0515910000000002</v>
      </c>
      <c r="F11">
        <v>39.6712506</v>
      </c>
      <c r="G11">
        <v>-11.10000038146973</v>
      </c>
      <c r="H11">
        <v>2.3620000000000001</v>
      </c>
      <c r="I11" s="1">
        <v>45064.356944444437</v>
      </c>
      <c r="J11" t="s">
        <v>119</v>
      </c>
      <c r="K11" t="s">
        <v>74</v>
      </c>
      <c r="L11" t="s">
        <v>75</v>
      </c>
      <c r="M11">
        <v>0</v>
      </c>
      <c r="N11" t="s">
        <v>120</v>
      </c>
      <c r="O11" t="s">
        <v>76</v>
      </c>
      <c r="P11" t="s">
        <v>57</v>
      </c>
      <c r="Q11" t="s">
        <v>67</v>
      </c>
      <c r="R11" t="s">
        <v>90</v>
      </c>
      <c r="S11" t="s">
        <v>121</v>
      </c>
      <c r="T11" t="s">
        <v>83</v>
      </c>
      <c r="U11" t="s">
        <v>122</v>
      </c>
      <c r="V11">
        <v>0</v>
      </c>
      <c r="W11">
        <v>0</v>
      </c>
      <c r="X11">
        <v>0</v>
      </c>
      <c r="Y11">
        <v>0</v>
      </c>
      <c r="Z11">
        <v>0</v>
      </c>
      <c r="AA11">
        <v>1</v>
      </c>
      <c r="AB11">
        <v>0</v>
      </c>
      <c r="AC11">
        <v>0</v>
      </c>
      <c r="AD11">
        <v>0</v>
      </c>
      <c r="AE11">
        <v>0</v>
      </c>
      <c r="AF11" t="s">
        <v>60</v>
      </c>
      <c r="AG11" t="s">
        <v>106</v>
      </c>
      <c r="AH11" t="s">
        <v>107</v>
      </c>
      <c r="AI11">
        <v>1</v>
      </c>
      <c r="AJ11">
        <v>0</v>
      </c>
      <c r="AK11">
        <v>0</v>
      </c>
      <c r="AL11">
        <v>0</v>
      </c>
      <c r="AM11">
        <v>0</v>
      </c>
      <c r="AN11">
        <v>0</v>
      </c>
      <c r="AO11" t="s">
        <v>60</v>
      </c>
      <c r="AP11" t="s">
        <v>67</v>
      </c>
      <c r="AQ11">
        <v>239061107</v>
      </c>
      <c r="AR11" t="s">
        <v>123</v>
      </c>
      <c r="AS11" s="1">
        <v>45064.237627314818</v>
      </c>
      <c r="AV11" t="s">
        <v>69</v>
      </c>
      <c r="AW11" t="s">
        <v>70</v>
      </c>
      <c r="AX11" t="s">
        <v>71</v>
      </c>
      <c r="AZ11">
        <v>10</v>
      </c>
    </row>
    <row r="12" spans="1:52" x14ac:dyDescent="0.35">
      <c r="A12" s="1">
        <v>45064.365510243057</v>
      </c>
      <c r="B12" s="1">
        <v>45064.368001076393</v>
      </c>
      <c r="C12">
        <v>800124</v>
      </c>
      <c r="D12" t="s">
        <v>124</v>
      </c>
      <c r="E12">
        <v>-0.46091939999999998</v>
      </c>
      <c r="F12">
        <v>37.560564999999997</v>
      </c>
      <c r="G12">
        <v>1411.3</v>
      </c>
      <c r="H12">
        <v>4.75</v>
      </c>
      <c r="I12" s="1">
        <v>45064.366666666669</v>
      </c>
      <c r="J12" t="s">
        <v>73</v>
      </c>
      <c r="K12" t="s">
        <v>53</v>
      </c>
      <c r="L12" t="s">
        <v>75</v>
      </c>
      <c r="M12">
        <v>0</v>
      </c>
      <c r="N12" t="s">
        <v>55</v>
      </c>
      <c r="O12" t="s">
        <v>76</v>
      </c>
      <c r="P12" t="s">
        <v>57</v>
      </c>
      <c r="Q12" t="s">
        <v>67</v>
      </c>
      <c r="R12" t="s">
        <v>125</v>
      </c>
      <c r="S12" t="s">
        <v>126</v>
      </c>
      <c r="T12" t="s">
        <v>77</v>
      </c>
      <c r="U12" t="s">
        <v>127</v>
      </c>
      <c r="V12">
        <v>0</v>
      </c>
      <c r="W12">
        <v>1</v>
      </c>
      <c r="X12">
        <v>1</v>
      </c>
      <c r="Y12">
        <v>0</v>
      </c>
      <c r="Z12">
        <v>0</v>
      </c>
      <c r="AA12">
        <v>0</v>
      </c>
      <c r="AB12">
        <v>0</v>
      </c>
      <c r="AC12">
        <v>1</v>
      </c>
      <c r="AD12">
        <v>0</v>
      </c>
      <c r="AE12">
        <v>0</v>
      </c>
      <c r="AG12" t="s">
        <v>64</v>
      </c>
      <c r="AH12" t="s">
        <v>128</v>
      </c>
      <c r="AI12">
        <v>0</v>
      </c>
      <c r="AJ12">
        <v>0</v>
      </c>
      <c r="AK12">
        <v>0</v>
      </c>
      <c r="AL12">
        <v>1</v>
      </c>
      <c r="AM12">
        <v>1</v>
      </c>
      <c r="AN12">
        <v>0</v>
      </c>
      <c r="AP12" t="s">
        <v>67</v>
      </c>
      <c r="AQ12">
        <v>239063567</v>
      </c>
      <c r="AR12" t="s">
        <v>129</v>
      </c>
      <c r="AS12" s="1">
        <v>45064.245104166657</v>
      </c>
      <c r="AV12" t="s">
        <v>69</v>
      </c>
      <c r="AW12" t="s">
        <v>70</v>
      </c>
      <c r="AX12" t="s">
        <v>71</v>
      </c>
      <c r="AZ12">
        <v>11</v>
      </c>
    </row>
    <row r="13" spans="1:52" x14ac:dyDescent="0.35">
      <c r="A13" s="1">
        <v>45064.366284108793</v>
      </c>
      <c r="B13" s="1">
        <v>45064.378767881943</v>
      </c>
      <c r="C13">
        <v>800105</v>
      </c>
      <c r="D13" t="s">
        <v>130</v>
      </c>
      <c r="E13">
        <v>-4.0515828000000003</v>
      </c>
      <c r="F13">
        <v>39.671216399999999</v>
      </c>
      <c r="G13">
        <v>-12.478</v>
      </c>
      <c r="H13">
        <v>41.427999999999997</v>
      </c>
      <c r="I13" s="1">
        <v>45064.375</v>
      </c>
      <c r="J13" t="s">
        <v>73</v>
      </c>
      <c r="K13" t="s">
        <v>74</v>
      </c>
      <c r="L13" t="s">
        <v>75</v>
      </c>
      <c r="N13" t="s">
        <v>55</v>
      </c>
      <c r="O13" t="s">
        <v>76</v>
      </c>
      <c r="P13" t="s">
        <v>57</v>
      </c>
      <c r="Q13" t="s">
        <v>58</v>
      </c>
      <c r="T13" t="s">
        <v>77</v>
      </c>
      <c r="U13" t="s">
        <v>131</v>
      </c>
      <c r="V13">
        <v>1</v>
      </c>
      <c r="W13">
        <v>1</v>
      </c>
      <c r="X13">
        <v>1</v>
      </c>
      <c r="Y13">
        <v>0</v>
      </c>
      <c r="Z13">
        <v>1</v>
      </c>
      <c r="AA13">
        <v>1</v>
      </c>
      <c r="AB13">
        <v>0</v>
      </c>
      <c r="AC13">
        <v>1</v>
      </c>
      <c r="AD13">
        <v>1</v>
      </c>
      <c r="AE13">
        <v>0</v>
      </c>
      <c r="AG13" t="s">
        <v>132</v>
      </c>
      <c r="AH13" t="s">
        <v>133</v>
      </c>
      <c r="AI13">
        <v>1</v>
      </c>
      <c r="AJ13">
        <v>1</v>
      </c>
      <c r="AK13">
        <v>1</v>
      </c>
      <c r="AL13">
        <v>1</v>
      </c>
      <c r="AM13">
        <v>1</v>
      </c>
      <c r="AN13">
        <v>0</v>
      </c>
      <c r="AP13" t="s">
        <v>58</v>
      </c>
      <c r="AQ13">
        <v>239067533</v>
      </c>
      <c r="AR13" t="s">
        <v>134</v>
      </c>
      <c r="AS13" s="1">
        <v>45064.256932870368</v>
      </c>
      <c r="AV13" t="s">
        <v>69</v>
      </c>
      <c r="AW13" t="s">
        <v>70</v>
      </c>
      <c r="AX13" t="s">
        <v>71</v>
      </c>
      <c r="AZ13">
        <v>12</v>
      </c>
    </row>
    <row r="14" spans="1:52" x14ac:dyDescent="0.35">
      <c r="A14" s="1">
        <v>45064.374578599527</v>
      </c>
      <c r="B14" s="1">
        <v>45064.379735740738</v>
      </c>
      <c r="C14">
        <v>800124</v>
      </c>
      <c r="D14" t="s">
        <v>135</v>
      </c>
      <c r="E14">
        <v>-0.46121659999999998</v>
      </c>
      <c r="F14">
        <v>37.560513399999998</v>
      </c>
      <c r="G14">
        <v>1365.5</v>
      </c>
      <c r="H14">
        <v>4.9829999999999997</v>
      </c>
      <c r="I14" s="1">
        <v>45064.37777777778</v>
      </c>
      <c r="J14" t="s">
        <v>104</v>
      </c>
      <c r="K14" t="s">
        <v>74</v>
      </c>
      <c r="L14" t="s">
        <v>54</v>
      </c>
      <c r="M14">
        <v>3</v>
      </c>
      <c r="N14" t="s">
        <v>120</v>
      </c>
      <c r="O14" t="s">
        <v>136</v>
      </c>
      <c r="P14" t="s">
        <v>89</v>
      </c>
      <c r="Q14" t="s">
        <v>67</v>
      </c>
      <c r="R14" t="s">
        <v>125</v>
      </c>
      <c r="S14" t="s">
        <v>137</v>
      </c>
      <c r="T14" t="s">
        <v>77</v>
      </c>
      <c r="U14" t="s">
        <v>138</v>
      </c>
      <c r="V14">
        <v>1</v>
      </c>
      <c r="W14">
        <v>1</v>
      </c>
      <c r="X14">
        <v>0</v>
      </c>
      <c r="Y14">
        <v>0</v>
      </c>
      <c r="Z14">
        <v>0</v>
      </c>
      <c r="AA14">
        <v>0</v>
      </c>
      <c r="AB14">
        <v>0</v>
      </c>
      <c r="AC14">
        <v>1</v>
      </c>
      <c r="AD14">
        <v>0</v>
      </c>
      <c r="AE14">
        <v>0</v>
      </c>
      <c r="AG14" t="s">
        <v>64</v>
      </c>
      <c r="AH14" t="s">
        <v>65</v>
      </c>
      <c r="AI14">
        <v>1</v>
      </c>
      <c r="AJ14">
        <v>0</v>
      </c>
      <c r="AK14">
        <v>0</v>
      </c>
      <c r="AL14">
        <v>0</v>
      </c>
      <c r="AM14">
        <v>1</v>
      </c>
      <c r="AN14">
        <v>0</v>
      </c>
      <c r="AP14" t="s">
        <v>58</v>
      </c>
      <c r="AQ14">
        <v>239067585</v>
      </c>
      <c r="AR14" t="s">
        <v>139</v>
      </c>
      <c r="AS14" s="1">
        <v>45064.257141203707</v>
      </c>
      <c r="AV14" t="s">
        <v>69</v>
      </c>
      <c r="AW14" t="s">
        <v>70</v>
      </c>
      <c r="AX14" t="s">
        <v>71</v>
      </c>
      <c r="AZ14">
        <v>13</v>
      </c>
    </row>
    <row r="15" spans="1:52" x14ac:dyDescent="0.35">
      <c r="A15" s="1">
        <v>45063.450154016202</v>
      </c>
      <c r="B15" s="1">
        <v>45064.369687361112</v>
      </c>
      <c r="C15">
        <v>800126</v>
      </c>
      <c r="D15" t="s">
        <v>140</v>
      </c>
      <c r="E15">
        <v>-0.41405900000000001</v>
      </c>
      <c r="F15">
        <v>35.146337899999999</v>
      </c>
      <c r="G15">
        <v>1795</v>
      </c>
      <c r="H15">
        <v>4.7619999999999996</v>
      </c>
      <c r="I15" s="1">
        <v>45064.364583333343</v>
      </c>
      <c r="J15" t="s">
        <v>73</v>
      </c>
      <c r="K15" t="s">
        <v>53</v>
      </c>
      <c r="L15" t="s">
        <v>75</v>
      </c>
      <c r="M15">
        <v>0</v>
      </c>
      <c r="N15" t="s">
        <v>55</v>
      </c>
      <c r="O15" t="s">
        <v>136</v>
      </c>
      <c r="P15" t="s">
        <v>100</v>
      </c>
      <c r="Q15" t="s">
        <v>58</v>
      </c>
      <c r="T15" t="s">
        <v>77</v>
      </c>
      <c r="U15" t="s">
        <v>141</v>
      </c>
      <c r="V15">
        <v>1</v>
      </c>
      <c r="W15">
        <v>1</v>
      </c>
      <c r="X15">
        <v>1</v>
      </c>
      <c r="Y15">
        <v>1</v>
      </c>
      <c r="Z15">
        <v>0</v>
      </c>
      <c r="AA15">
        <v>1</v>
      </c>
      <c r="AB15">
        <v>0</v>
      </c>
      <c r="AC15">
        <v>0</v>
      </c>
      <c r="AD15">
        <v>0</v>
      </c>
      <c r="AE15">
        <v>0</v>
      </c>
      <c r="AG15" t="s">
        <v>64</v>
      </c>
      <c r="AH15" t="s">
        <v>142</v>
      </c>
      <c r="AI15">
        <v>1</v>
      </c>
      <c r="AJ15">
        <v>1</v>
      </c>
      <c r="AK15">
        <v>1</v>
      </c>
      <c r="AL15">
        <v>1</v>
      </c>
      <c r="AM15">
        <v>1</v>
      </c>
      <c r="AN15">
        <v>0</v>
      </c>
      <c r="AP15" t="s">
        <v>67</v>
      </c>
      <c r="AQ15">
        <v>239068752</v>
      </c>
      <c r="AR15" t="s">
        <v>143</v>
      </c>
      <c r="AS15" s="1">
        <v>45064.261041666658</v>
      </c>
      <c r="AV15" t="s">
        <v>69</v>
      </c>
      <c r="AW15" t="s">
        <v>70</v>
      </c>
      <c r="AX15" t="s">
        <v>71</v>
      </c>
      <c r="AZ15">
        <v>14</v>
      </c>
    </row>
    <row r="16" spans="1:52" x14ac:dyDescent="0.35">
      <c r="A16" s="1">
        <v>45064.387352210651</v>
      </c>
      <c r="B16" s="1">
        <v>45064.388882881947</v>
      </c>
      <c r="C16">
        <v>800105</v>
      </c>
      <c r="D16" t="s">
        <v>144</v>
      </c>
      <c r="E16">
        <v>-4.0504290999999997</v>
      </c>
      <c r="F16">
        <v>39.670715700000002</v>
      </c>
      <c r="G16">
        <v>-30.824000000000002</v>
      </c>
      <c r="H16">
        <v>2.71</v>
      </c>
      <c r="I16" s="1">
        <v>45064.387499999997</v>
      </c>
      <c r="J16" t="s">
        <v>73</v>
      </c>
      <c r="K16" t="s">
        <v>53</v>
      </c>
      <c r="L16" t="s">
        <v>75</v>
      </c>
      <c r="N16" t="s">
        <v>55</v>
      </c>
      <c r="O16" t="s">
        <v>56</v>
      </c>
      <c r="P16" t="s">
        <v>57</v>
      </c>
      <c r="Q16" t="s">
        <v>58</v>
      </c>
      <c r="R16" t="s">
        <v>59</v>
      </c>
      <c r="T16" t="s">
        <v>77</v>
      </c>
      <c r="U16" t="s">
        <v>145</v>
      </c>
      <c r="V16">
        <v>0</v>
      </c>
      <c r="W16">
        <v>0</v>
      </c>
      <c r="X16">
        <v>0</v>
      </c>
      <c r="Y16">
        <v>0</v>
      </c>
      <c r="Z16">
        <v>1</v>
      </c>
      <c r="AA16">
        <v>0</v>
      </c>
      <c r="AB16">
        <v>0</v>
      </c>
      <c r="AC16">
        <v>0</v>
      </c>
      <c r="AD16">
        <v>0</v>
      </c>
      <c r="AE16">
        <v>0</v>
      </c>
      <c r="AG16" t="s">
        <v>132</v>
      </c>
      <c r="AH16" t="s">
        <v>96</v>
      </c>
      <c r="AI16">
        <v>0</v>
      </c>
      <c r="AJ16">
        <v>1</v>
      </c>
      <c r="AK16">
        <v>0</v>
      </c>
      <c r="AL16">
        <v>0</v>
      </c>
      <c r="AM16">
        <v>0</v>
      </c>
      <c r="AN16">
        <v>0</v>
      </c>
      <c r="AP16" t="s">
        <v>58</v>
      </c>
      <c r="AQ16">
        <v>239070399</v>
      </c>
      <c r="AR16" t="s">
        <v>146</v>
      </c>
      <c r="AS16" s="1">
        <v>45064.265428240738</v>
      </c>
      <c r="AV16" t="s">
        <v>69</v>
      </c>
      <c r="AW16" t="s">
        <v>70</v>
      </c>
      <c r="AX16" t="s">
        <v>71</v>
      </c>
      <c r="AZ16">
        <v>15</v>
      </c>
    </row>
    <row r="17" spans="1:52" x14ac:dyDescent="0.35">
      <c r="A17" s="1">
        <v>45064.390596863428</v>
      </c>
      <c r="B17" s="1">
        <v>45064.39186329861</v>
      </c>
      <c r="C17">
        <v>800105</v>
      </c>
      <c r="D17" t="s">
        <v>147</v>
      </c>
      <c r="E17">
        <v>-4.0517780999999999</v>
      </c>
      <c r="F17">
        <v>39.671509</v>
      </c>
      <c r="G17">
        <v>-78.182000000000002</v>
      </c>
      <c r="H17">
        <v>1.9339999999999999</v>
      </c>
      <c r="I17" s="1">
        <v>45064.390277777777</v>
      </c>
      <c r="J17" t="s">
        <v>73</v>
      </c>
      <c r="K17" t="s">
        <v>53</v>
      </c>
      <c r="L17" t="s">
        <v>75</v>
      </c>
      <c r="N17" t="s">
        <v>55</v>
      </c>
      <c r="O17" t="s">
        <v>76</v>
      </c>
      <c r="P17" t="s">
        <v>57</v>
      </c>
      <c r="Q17" t="s">
        <v>67</v>
      </c>
      <c r="R17" t="s">
        <v>59</v>
      </c>
      <c r="T17" t="s">
        <v>83</v>
      </c>
      <c r="U17" t="s">
        <v>148</v>
      </c>
      <c r="V17">
        <v>1</v>
      </c>
      <c r="W17">
        <v>1</v>
      </c>
      <c r="X17">
        <v>1</v>
      </c>
      <c r="Y17">
        <v>0</v>
      </c>
      <c r="Z17">
        <v>0</v>
      </c>
      <c r="AA17">
        <v>1</v>
      </c>
      <c r="AB17">
        <v>0</v>
      </c>
      <c r="AC17">
        <v>1</v>
      </c>
      <c r="AD17">
        <v>0</v>
      </c>
      <c r="AE17">
        <v>0</v>
      </c>
      <c r="AG17" t="s">
        <v>85</v>
      </c>
      <c r="AH17" t="s">
        <v>149</v>
      </c>
      <c r="AI17">
        <v>1</v>
      </c>
      <c r="AJ17">
        <v>1</v>
      </c>
      <c r="AK17">
        <v>0</v>
      </c>
      <c r="AL17">
        <v>1</v>
      </c>
      <c r="AM17">
        <v>1</v>
      </c>
      <c r="AN17">
        <v>0</v>
      </c>
      <c r="AP17" t="s">
        <v>67</v>
      </c>
      <c r="AQ17">
        <v>239071902</v>
      </c>
      <c r="AR17" t="s">
        <v>150</v>
      </c>
      <c r="AS17" s="1">
        <v>45064.269837962973</v>
      </c>
      <c r="AV17" t="s">
        <v>69</v>
      </c>
      <c r="AW17" t="s">
        <v>70</v>
      </c>
      <c r="AX17" t="s">
        <v>71</v>
      </c>
      <c r="AZ17">
        <v>16</v>
      </c>
    </row>
    <row r="18" spans="1:52" x14ac:dyDescent="0.35">
      <c r="A18" s="1">
        <v>45064.388362418977</v>
      </c>
      <c r="B18" s="1">
        <v>45064.396521886571</v>
      </c>
      <c r="C18">
        <v>800146</v>
      </c>
      <c r="D18" t="s">
        <v>151</v>
      </c>
      <c r="E18">
        <v>-2.6296385</v>
      </c>
      <c r="F18">
        <v>38.118522499999997</v>
      </c>
      <c r="G18">
        <v>809.55200000000002</v>
      </c>
      <c r="H18">
        <v>3.9</v>
      </c>
      <c r="I18" s="1">
        <v>45064.395138888889</v>
      </c>
      <c r="J18" t="s">
        <v>52</v>
      </c>
      <c r="K18" t="s">
        <v>53</v>
      </c>
      <c r="L18" t="s">
        <v>54</v>
      </c>
      <c r="M18">
        <v>4</v>
      </c>
      <c r="N18" t="s">
        <v>55</v>
      </c>
      <c r="O18" t="s">
        <v>99</v>
      </c>
      <c r="P18" t="s">
        <v>152</v>
      </c>
      <c r="Q18" t="s">
        <v>58</v>
      </c>
      <c r="T18" t="s">
        <v>83</v>
      </c>
      <c r="U18" t="s">
        <v>153</v>
      </c>
      <c r="V18">
        <v>1</v>
      </c>
      <c r="W18">
        <v>1</v>
      </c>
      <c r="X18">
        <v>0</v>
      </c>
      <c r="Y18">
        <v>0</v>
      </c>
      <c r="Z18">
        <v>0</v>
      </c>
      <c r="AA18">
        <v>0</v>
      </c>
      <c r="AB18">
        <v>1</v>
      </c>
      <c r="AC18">
        <v>0</v>
      </c>
      <c r="AD18">
        <v>0</v>
      </c>
      <c r="AE18">
        <v>0</v>
      </c>
      <c r="AG18" t="s">
        <v>64</v>
      </c>
      <c r="AH18" t="s">
        <v>154</v>
      </c>
      <c r="AI18">
        <v>0</v>
      </c>
      <c r="AJ18">
        <v>1</v>
      </c>
      <c r="AK18">
        <v>1</v>
      </c>
      <c r="AL18">
        <v>1</v>
      </c>
      <c r="AM18">
        <v>0</v>
      </c>
      <c r="AN18">
        <v>0</v>
      </c>
      <c r="AP18" t="s">
        <v>67</v>
      </c>
      <c r="AQ18">
        <v>239072453</v>
      </c>
      <c r="AR18" t="s">
        <v>155</v>
      </c>
      <c r="AS18" s="1">
        <v>45064.271643518521</v>
      </c>
      <c r="AV18" t="s">
        <v>69</v>
      </c>
      <c r="AW18" t="s">
        <v>70</v>
      </c>
      <c r="AX18" t="s">
        <v>71</v>
      </c>
      <c r="AZ18">
        <v>17</v>
      </c>
    </row>
    <row r="19" spans="1:52" x14ac:dyDescent="0.35">
      <c r="A19" s="1">
        <v>45064.405138368063</v>
      </c>
      <c r="B19" s="1">
        <v>45064.410369074067</v>
      </c>
      <c r="C19">
        <v>800124</v>
      </c>
      <c r="D19" t="s">
        <v>156</v>
      </c>
      <c r="E19">
        <v>-0.46100750000000001</v>
      </c>
      <c r="F19">
        <v>37.5604303</v>
      </c>
      <c r="G19">
        <v>1373</v>
      </c>
      <c r="H19">
        <v>4.9329999999999998</v>
      </c>
      <c r="I19" s="1">
        <v>45064.406944444447</v>
      </c>
      <c r="J19">
        <v>60</v>
      </c>
      <c r="K19" t="s">
        <v>53</v>
      </c>
      <c r="L19" t="s">
        <v>54</v>
      </c>
      <c r="M19">
        <v>4</v>
      </c>
      <c r="N19" t="s">
        <v>55</v>
      </c>
      <c r="O19" t="s">
        <v>136</v>
      </c>
      <c r="P19" t="s">
        <v>152</v>
      </c>
      <c r="Q19" t="s">
        <v>58</v>
      </c>
      <c r="T19" t="s">
        <v>77</v>
      </c>
      <c r="U19" t="s">
        <v>157</v>
      </c>
      <c r="V19">
        <v>0</v>
      </c>
      <c r="W19">
        <v>1</v>
      </c>
      <c r="X19">
        <v>0</v>
      </c>
      <c r="Y19">
        <v>1</v>
      </c>
      <c r="Z19">
        <v>0</v>
      </c>
      <c r="AA19">
        <v>1</v>
      </c>
      <c r="AB19">
        <v>0</v>
      </c>
      <c r="AC19">
        <v>0</v>
      </c>
      <c r="AD19">
        <v>0</v>
      </c>
      <c r="AE19">
        <v>0</v>
      </c>
      <c r="AG19" t="s">
        <v>132</v>
      </c>
      <c r="AH19" t="s">
        <v>65</v>
      </c>
      <c r="AI19">
        <v>1</v>
      </c>
      <c r="AJ19">
        <v>0</v>
      </c>
      <c r="AK19">
        <v>0</v>
      </c>
      <c r="AL19">
        <v>0</v>
      </c>
      <c r="AM19">
        <v>1</v>
      </c>
      <c r="AN19">
        <v>0</v>
      </c>
      <c r="AP19" t="s">
        <v>58</v>
      </c>
      <c r="AQ19">
        <v>239076878</v>
      </c>
      <c r="AR19" t="s">
        <v>158</v>
      </c>
      <c r="AS19" s="1">
        <v>45064.285543981481</v>
      </c>
      <c r="AV19" t="s">
        <v>69</v>
      </c>
      <c r="AW19" t="s">
        <v>70</v>
      </c>
      <c r="AX19" t="s">
        <v>71</v>
      </c>
      <c r="AZ19">
        <v>18</v>
      </c>
    </row>
    <row r="20" spans="1:52" x14ac:dyDescent="0.35">
      <c r="A20" s="1">
        <v>45064.401496724538</v>
      </c>
      <c r="B20" s="1">
        <v>45064.441246388888</v>
      </c>
      <c r="C20">
        <v>800146</v>
      </c>
      <c r="D20" t="s">
        <v>159</v>
      </c>
      <c r="E20">
        <v>-2.6296762999999999</v>
      </c>
      <c r="F20">
        <v>38.118468999999997</v>
      </c>
      <c r="G20">
        <v>812.048</v>
      </c>
      <c r="H20">
        <v>3.9</v>
      </c>
      <c r="I20" s="1">
        <v>45064.4375</v>
      </c>
      <c r="J20" t="s">
        <v>104</v>
      </c>
      <c r="K20" t="s">
        <v>74</v>
      </c>
      <c r="L20" t="s">
        <v>54</v>
      </c>
      <c r="M20">
        <v>4</v>
      </c>
      <c r="N20" t="s">
        <v>55</v>
      </c>
      <c r="O20" t="s">
        <v>99</v>
      </c>
      <c r="P20" t="s">
        <v>152</v>
      </c>
      <c r="Q20" t="s">
        <v>67</v>
      </c>
      <c r="R20" t="s">
        <v>160</v>
      </c>
      <c r="T20" t="s">
        <v>61</v>
      </c>
      <c r="U20" t="s">
        <v>161</v>
      </c>
      <c r="V20">
        <v>1</v>
      </c>
      <c r="W20">
        <v>1</v>
      </c>
      <c r="X20">
        <v>1</v>
      </c>
      <c r="Y20">
        <v>0</v>
      </c>
      <c r="Z20">
        <v>1</v>
      </c>
      <c r="AA20">
        <v>1</v>
      </c>
      <c r="AB20">
        <v>1</v>
      </c>
      <c r="AC20">
        <v>0</v>
      </c>
      <c r="AD20">
        <v>0</v>
      </c>
      <c r="AE20">
        <v>0</v>
      </c>
      <c r="AG20" t="s">
        <v>85</v>
      </c>
      <c r="AH20" t="s">
        <v>116</v>
      </c>
      <c r="AI20">
        <v>1</v>
      </c>
      <c r="AJ20">
        <v>1</v>
      </c>
      <c r="AK20">
        <v>0</v>
      </c>
      <c r="AL20">
        <v>0</v>
      </c>
      <c r="AM20">
        <v>0</v>
      </c>
      <c r="AN20">
        <v>0</v>
      </c>
      <c r="AP20" t="s">
        <v>67</v>
      </c>
      <c r="AQ20">
        <v>239087331</v>
      </c>
      <c r="AR20" t="s">
        <v>162</v>
      </c>
      <c r="AS20" s="1">
        <v>45064.318923611107</v>
      </c>
      <c r="AV20" t="s">
        <v>69</v>
      </c>
      <c r="AW20" t="s">
        <v>70</v>
      </c>
      <c r="AX20" t="s">
        <v>71</v>
      </c>
      <c r="AZ20">
        <v>19</v>
      </c>
    </row>
    <row r="21" spans="1:52" x14ac:dyDescent="0.35">
      <c r="A21" s="1">
        <v>45064.451773252324</v>
      </c>
      <c r="B21" s="1">
        <v>45064.45316128472</v>
      </c>
      <c r="C21">
        <v>800136</v>
      </c>
      <c r="D21" t="s">
        <v>163</v>
      </c>
      <c r="E21">
        <v>-1.1616207000000001</v>
      </c>
      <c r="F21">
        <v>36.948484100000002</v>
      </c>
      <c r="G21">
        <v>0</v>
      </c>
      <c r="H21">
        <v>20</v>
      </c>
      <c r="I21" s="1">
        <v>45064.451388888891</v>
      </c>
      <c r="J21" t="s">
        <v>73</v>
      </c>
      <c r="K21" t="s">
        <v>74</v>
      </c>
      <c r="L21" t="s">
        <v>75</v>
      </c>
      <c r="M21">
        <v>1</v>
      </c>
      <c r="N21" t="s">
        <v>55</v>
      </c>
      <c r="O21" t="s">
        <v>76</v>
      </c>
      <c r="P21" t="s">
        <v>57</v>
      </c>
      <c r="Q21" t="s">
        <v>67</v>
      </c>
      <c r="R21" t="s">
        <v>82</v>
      </c>
      <c r="T21" t="s">
        <v>114</v>
      </c>
      <c r="U21" t="s">
        <v>164</v>
      </c>
      <c r="V21">
        <v>1</v>
      </c>
      <c r="W21">
        <v>1</v>
      </c>
      <c r="X21">
        <v>1</v>
      </c>
      <c r="Y21">
        <v>0</v>
      </c>
      <c r="Z21">
        <v>0</v>
      </c>
      <c r="AA21">
        <v>1</v>
      </c>
      <c r="AB21">
        <v>0</v>
      </c>
      <c r="AC21">
        <v>1</v>
      </c>
      <c r="AD21">
        <v>0</v>
      </c>
      <c r="AE21">
        <v>0</v>
      </c>
      <c r="AG21" t="s">
        <v>106</v>
      </c>
      <c r="AH21" t="s">
        <v>79</v>
      </c>
      <c r="AI21">
        <v>1</v>
      </c>
      <c r="AJ21">
        <v>1</v>
      </c>
      <c r="AK21">
        <v>0</v>
      </c>
      <c r="AL21">
        <v>1</v>
      </c>
      <c r="AM21">
        <v>0</v>
      </c>
      <c r="AN21">
        <v>0</v>
      </c>
      <c r="AP21" t="s">
        <v>67</v>
      </c>
      <c r="AQ21">
        <v>239090480</v>
      </c>
      <c r="AR21" t="s">
        <v>165</v>
      </c>
      <c r="AS21" s="1">
        <v>45064.328240740739</v>
      </c>
      <c r="AV21" t="s">
        <v>69</v>
      </c>
      <c r="AW21" t="s">
        <v>70</v>
      </c>
      <c r="AX21" t="s">
        <v>71</v>
      </c>
      <c r="AZ21">
        <v>20</v>
      </c>
    </row>
    <row r="22" spans="1:52" x14ac:dyDescent="0.35">
      <c r="A22" s="1">
        <v>45064.416359826391</v>
      </c>
      <c r="B22" s="1">
        <v>45064.427514780087</v>
      </c>
      <c r="C22">
        <v>800126</v>
      </c>
      <c r="D22" t="s">
        <v>166</v>
      </c>
      <c r="E22">
        <v>-0.41421790000000003</v>
      </c>
      <c r="F22">
        <v>35.146426699999999</v>
      </c>
      <c r="G22">
        <v>1850</v>
      </c>
      <c r="H22">
        <v>5</v>
      </c>
      <c r="I22" s="1">
        <v>45064.425000000003</v>
      </c>
      <c r="J22" t="s">
        <v>104</v>
      </c>
      <c r="K22" t="s">
        <v>74</v>
      </c>
      <c r="L22" t="s">
        <v>54</v>
      </c>
      <c r="M22">
        <v>4</v>
      </c>
      <c r="N22" t="s">
        <v>55</v>
      </c>
      <c r="O22" t="s">
        <v>56</v>
      </c>
      <c r="P22" t="s">
        <v>100</v>
      </c>
      <c r="Q22" t="s">
        <v>58</v>
      </c>
      <c r="T22" t="s">
        <v>77</v>
      </c>
      <c r="U22" t="s">
        <v>167</v>
      </c>
      <c r="V22">
        <v>1</v>
      </c>
      <c r="W22">
        <v>1</v>
      </c>
      <c r="X22">
        <v>1</v>
      </c>
      <c r="Y22">
        <v>0</v>
      </c>
      <c r="Z22">
        <v>1</v>
      </c>
      <c r="AA22">
        <v>1</v>
      </c>
      <c r="AB22">
        <v>0</v>
      </c>
      <c r="AC22">
        <v>1</v>
      </c>
      <c r="AD22">
        <v>1</v>
      </c>
      <c r="AE22">
        <v>0</v>
      </c>
      <c r="AG22" t="s">
        <v>106</v>
      </c>
      <c r="AH22" t="s">
        <v>168</v>
      </c>
      <c r="AI22">
        <v>1</v>
      </c>
      <c r="AJ22">
        <v>0</v>
      </c>
      <c r="AK22">
        <v>0</v>
      </c>
      <c r="AL22">
        <v>0</v>
      </c>
      <c r="AM22">
        <v>1</v>
      </c>
      <c r="AN22">
        <v>0</v>
      </c>
      <c r="AP22" t="s">
        <v>67</v>
      </c>
      <c r="AQ22">
        <v>239092804</v>
      </c>
      <c r="AR22" t="s">
        <v>169</v>
      </c>
      <c r="AS22" s="1">
        <v>45064.335555555554</v>
      </c>
      <c r="AV22" t="s">
        <v>69</v>
      </c>
      <c r="AW22" t="s">
        <v>70</v>
      </c>
      <c r="AX22" t="s">
        <v>71</v>
      </c>
      <c r="AZ22">
        <v>21</v>
      </c>
    </row>
    <row r="23" spans="1:52" x14ac:dyDescent="0.35">
      <c r="A23" s="1">
        <v>45064.46472167824</v>
      </c>
      <c r="B23" s="1">
        <v>45064.466659976853</v>
      </c>
      <c r="C23">
        <v>800136</v>
      </c>
      <c r="D23" t="s">
        <v>170</v>
      </c>
      <c r="E23">
        <v>-1.1616209</v>
      </c>
      <c r="F23">
        <v>36.948476499999998</v>
      </c>
      <c r="G23">
        <v>0</v>
      </c>
      <c r="H23">
        <v>20</v>
      </c>
      <c r="I23" s="1">
        <v>45064.464583333327</v>
      </c>
      <c r="J23" t="s">
        <v>73</v>
      </c>
      <c r="K23" t="s">
        <v>53</v>
      </c>
      <c r="L23" t="s">
        <v>75</v>
      </c>
      <c r="M23">
        <v>0</v>
      </c>
      <c r="N23" t="s">
        <v>55</v>
      </c>
      <c r="O23" t="s">
        <v>136</v>
      </c>
      <c r="P23" t="s">
        <v>152</v>
      </c>
      <c r="Q23" t="s">
        <v>58</v>
      </c>
      <c r="T23" t="s">
        <v>110</v>
      </c>
      <c r="U23" t="s">
        <v>171</v>
      </c>
      <c r="V23">
        <v>0</v>
      </c>
      <c r="W23">
        <v>0</v>
      </c>
      <c r="X23">
        <v>0</v>
      </c>
      <c r="Y23">
        <v>0</v>
      </c>
      <c r="Z23">
        <v>0</v>
      </c>
      <c r="AA23">
        <v>1</v>
      </c>
      <c r="AB23">
        <v>0</v>
      </c>
      <c r="AC23">
        <v>0</v>
      </c>
      <c r="AD23">
        <v>0</v>
      </c>
      <c r="AE23">
        <v>1</v>
      </c>
      <c r="AF23" t="s">
        <v>172</v>
      </c>
      <c r="AG23" t="s">
        <v>85</v>
      </c>
      <c r="AH23" t="s">
        <v>116</v>
      </c>
      <c r="AI23">
        <v>1</v>
      </c>
      <c r="AJ23">
        <v>1</v>
      </c>
      <c r="AK23">
        <v>0</v>
      </c>
      <c r="AL23">
        <v>0</v>
      </c>
      <c r="AM23">
        <v>0</v>
      </c>
      <c r="AN23">
        <v>0</v>
      </c>
      <c r="AP23" t="s">
        <v>67</v>
      </c>
      <c r="AQ23">
        <v>239094981</v>
      </c>
      <c r="AR23" t="s">
        <v>173</v>
      </c>
      <c r="AS23" s="1">
        <v>45064.341747685183</v>
      </c>
      <c r="AV23" t="s">
        <v>69</v>
      </c>
      <c r="AW23" t="s">
        <v>70</v>
      </c>
      <c r="AX23" t="s">
        <v>71</v>
      </c>
      <c r="AZ23">
        <v>22</v>
      </c>
    </row>
    <row r="24" spans="1:52" x14ac:dyDescent="0.35">
      <c r="A24" s="1">
        <v>45064.403087754632</v>
      </c>
      <c r="B24" s="1">
        <v>45064.49661858796</v>
      </c>
      <c r="C24">
        <v>800146</v>
      </c>
      <c r="D24" t="s">
        <v>174</v>
      </c>
      <c r="E24">
        <v>-2.6298249999999999</v>
      </c>
      <c r="F24">
        <v>38.118226399999998</v>
      </c>
      <c r="G24">
        <v>829.21400000000006</v>
      </c>
      <c r="H24">
        <v>8.4809999999999999</v>
      </c>
      <c r="I24" s="1">
        <v>45064.491666666669</v>
      </c>
      <c r="J24" t="s">
        <v>175</v>
      </c>
      <c r="K24" t="s">
        <v>74</v>
      </c>
      <c r="L24" t="s">
        <v>54</v>
      </c>
      <c r="M24">
        <v>1</v>
      </c>
      <c r="N24" t="s">
        <v>55</v>
      </c>
      <c r="O24" t="s">
        <v>136</v>
      </c>
      <c r="P24" t="s">
        <v>89</v>
      </c>
      <c r="Q24" t="s">
        <v>67</v>
      </c>
      <c r="R24" t="s">
        <v>125</v>
      </c>
      <c r="S24" t="s">
        <v>176</v>
      </c>
      <c r="T24" t="s">
        <v>83</v>
      </c>
      <c r="U24" t="s">
        <v>177</v>
      </c>
      <c r="V24">
        <v>1</v>
      </c>
      <c r="W24">
        <v>0</v>
      </c>
      <c r="X24">
        <v>0</v>
      </c>
      <c r="Y24">
        <v>0</v>
      </c>
      <c r="Z24">
        <v>1</v>
      </c>
      <c r="AA24">
        <v>1</v>
      </c>
      <c r="AB24">
        <v>1</v>
      </c>
      <c r="AC24">
        <v>0</v>
      </c>
      <c r="AD24">
        <v>0</v>
      </c>
      <c r="AE24">
        <v>0</v>
      </c>
      <c r="AG24" t="s">
        <v>106</v>
      </c>
      <c r="AH24" t="s">
        <v>178</v>
      </c>
      <c r="AI24">
        <v>1</v>
      </c>
      <c r="AJ24">
        <v>1</v>
      </c>
      <c r="AK24">
        <v>0</v>
      </c>
      <c r="AL24">
        <v>0</v>
      </c>
      <c r="AM24">
        <v>0</v>
      </c>
      <c r="AN24">
        <v>0</v>
      </c>
      <c r="AP24" t="s">
        <v>67</v>
      </c>
      <c r="AQ24">
        <v>239105523</v>
      </c>
      <c r="AR24" t="s">
        <v>179</v>
      </c>
      <c r="AS24" s="1">
        <v>45064.371851851851</v>
      </c>
      <c r="AV24" t="s">
        <v>69</v>
      </c>
      <c r="AW24" t="s">
        <v>70</v>
      </c>
      <c r="AX24" t="s">
        <v>71</v>
      </c>
      <c r="AZ24">
        <v>23</v>
      </c>
    </row>
    <row r="25" spans="1:52" x14ac:dyDescent="0.35">
      <c r="A25" s="1">
        <v>45064.498263715279</v>
      </c>
      <c r="B25" s="1">
        <v>45064.506806296296</v>
      </c>
      <c r="C25">
        <v>800102</v>
      </c>
      <c r="D25" t="s">
        <v>180</v>
      </c>
      <c r="E25">
        <v>-1.2270791000000001</v>
      </c>
      <c r="F25">
        <v>36.922161600000003</v>
      </c>
      <c r="G25">
        <v>1543.099975585938</v>
      </c>
      <c r="H25">
        <v>20</v>
      </c>
      <c r="I25" s="1">
        <v>45064.497916666667</v>
      </c>
      <c r="J25" t="s">
        <v>104</v>
      </c>
      <c r="K25" t="s">
        <v>74</v>
      </c>
      <c r="L25" t="s">
        <v>54</v>
      </c>
      <c r="M25">
        <v>4</v>
      </c>
      <c r="N25" t="s">
        <v>120</v>
      </c>
      <c r="O25" t="s">
        <v>99</v>
      </c>
      <c r="P25" t="s">
        <v>152</v>
      </c>
      <c r="Q25" t="s">
        <v>58</v>
      </c>
      <c r="S25" t="s">
        <v>60</v>
      </c>
      <c r="T25" t="s">
        <v>77</v>
      </c>
      <c r="U25" t="s">
        <v>181</v>
      </c>
      <c r="V25">
        <v>0</v>
      </c>
      <c r="W25">
        <v>1</v>
      </c>
      <c r="X25">
        <v>1</v>
      </c>
      <c r="Y25">
        <v>0</v>
      </c>
      <c r="Z25">
        <v>1</v>
      </c>
      <c r="AA25">
        <v>0</v>
      </c>
      <c r="AB25">
        <v>0</v>
      </c>
      <c r="AC25">
        <v>0</v>
      </c>
      <c r="AD25">
        <v>0</v>
      </c>
      <c r="AE25">
        <v>0</v>
      </c>
      <c r="AF25" t="s">
        <v>182</v>
      </c>
      <c r="AG25" t="s">
        <v>64</v>
      </c>
      <c r="AH25" t="s">
        <v>183</v>
      </c>
      <c r="AI25">
        <v>1</v>
      </c>
      <c r="AJ25">
        <v>1</v>
      </c>
      <c r="AK25">
        <v>0</v>
      </c>
      <c r="AL25">
        <v>1</v>
      </c>
      <c r="AM25">
        <v>0</v>
      </c>
      <c r="AN25">
        <v>0</v>
      </c>
      <c r="AO25" t="s">
        <v>60</v>
      </c>
      <c r="AP25" t="s">
        <v>67</v>
      </c>
      <c r="AQ25">
        <v>239128098</v>
      </c>
      <c r="AR25" t="s">
        <v>184</v>
      </c>
      <c r="AS25" s="1">
        <v>45064.45071759259</v>
      </c>
      <c r="AV25" t="s">
        <v>69</v>
      </c>
      <c r="AW25" t="s">
        <v>70</v>
      </c>
      <c r="AX25" t="s">
        <v>71</v>
      </c>
      <c r="AZ25">
        <v>24</v>
      </c>
    </row>
    <row r="26" spans="1:52" x14ac:dyDescent="0.35">
      <c r="A26" s="1">
        <v>45064.570042465282</v>
      </c>
      <c r="B26" s="1">
        <v>45064.571830069443</v>
      </c>
      <c r="C26">
        <v>800134</v>
      </c>
      <c r="D26" t="s">
        <v>185</v>
      </c>
      <c r="E26">
        <v>-3.5588500000000002E-2</v>
      </c>
      <c r="F26">
        <v>37.6306753</v>
      </c>
      <c r="G26">
        <v>1618.4</v>
      </c>
      <c r="H26">
        <v>4.88</v>
      </c>
      <c r="I26" s="1">
        <v>45064.570138888892</v>
      </c>
      <c r="J26" t="s">
        <v>73</v>
      </c>
      <c r="K26" t="s">
        <v>53</v>
      </c>
      <c r="L26" t="s">
        <v>75</v>
      </c>
      <c r="N26" t="s">
        <v>55</v>
      </c>
      <c r="O26" t="s">
        <v>76</v>
      </c>
      <c r="P26" t="s">
        <v>57</v>
      </c>
      <c r="Q26" t="s">
        <v>58</v>
      </c>
      <c r="T26" t="s">
        <v>61</v>
      </c>
      <c r="U26" t="s">
        <v>186</v>
      </c>
      <c r="V26">
        <v>1</v>
      </c>
      <c r="W26">
        <v>1</v>
      </c>
      <c r="X26">
        <v>0</v>
      </c>
      <c r="Y26">
        <v>0</v>
      </c>
      <c r="Z26">
        <v>0</v>
      </c>
      <c r="AA26">
        <v>1</v>
      </c>
      <c r="AB26">
        <v>0</v>
      </c>
      <c r="AC26">
        <v>0</v>
      </c>
      <c r="AD26">
        <v>0</v>
      </c>
      <c r="AE26">
        <v>0</v>
      </c>
      <c r="AG26" t="s">
        <v>85</v>
      </c>
      <c r="AH26" t="s">
        <v>92</v>
      </c>
      <c r="AI26">
        <v>1</v>
      </c>
      <c r="AJ26">
        <v>1</v>
      </c>
      <c r="AK26">
        <v>0</v>
      </c>
      <c r="AL26">
        <v>0</v>
      </c>
      <c r="AM26">
        <v>1</v>
      </c>
      <c r="AN26">
        <v>0</v>
      </c>
      <c r="AP26" t="s">
        <v>67</v>
      </c>
      <c r="AQ26">
        <v>239132143</v>
      </c>
      <c r="AR26" t="s">
        <v>187</v>
      </c>
      <c r="AS26" s="1">
        <v>45064.460405092592</v>
      </c>
      <c r="AV26" t="s">
        <v>69</v>
      </c>
      <c r="AW26" t="s">
        <v>70</v>
      </c>
      <c r="AX26" t="s">
        <v>71</v>
      </c>
      <c r="AZ26">
        <v>25</v>
      </c>
    </row>
    <row r="27" spans="1:52" x14ac:dyDescent="0.35">
      <c r="A27" s="1">
        <v>45064.576625150461</v>
      </c>
      <c r="B27" s="1">
        <v>45064.578321851863</v>
      </c>
      <c r="C27">
        <v>800134</v>
      </c>
      <c r="D27" t="s">
        <v>188</v>
      </c>
      <c r="E27">
        <v>-3.5623799999999997E-2</v>
      </c>
      <c r="F27">
        <v>37.630669400000002</v>
      </c>
      <c r="G27">
        <v>1640.4</v>
      </c>
      <c r="H27">
        <v>4.5199999999999996</v>
      </c>
      <c r="I27" s="1">
        <v>45064.576388888891</v>
      </c>
      <c r="J27" t="s">
        <v>104</v>
      </c>
      <c r="K27" t="s">
        <v>74</v>
      </c>
      <c r="L27" t="s">
        <v>54</v>
      </c>
      <c r="M27">
        <v>2</v>
      </c>
      <c r="N27" t="s">
        <v>120</v>
      </c>
      <c r="O27" t="s">
        <v>56</v>
      </c>
      <c r="P27" t="s">
        <v>57</v>
      </c>
      <c r="Q27" t="s">
        <v>58</v>
      </c>
      <c r="T27" t="s">
        <v>77</v>
      </c>
      <c r="U27" t="s">
        <v>189</v>
      </c>
      <c r="V27">
        <v>0</v>
      </c>
      <c r="W27">
        <v>1</v>
      </c>
      <c r="X27">
        <v>0</v>
      </c>
      <c r="Y27">
        <v>0</v>
      </c>
      <c r="Z27">
        <v>1</v>
      </c>
      <c r="AA27">
        <v>1</v>
      </c>
      <c r="AB27">
        <v>0</v>
      </c>
      <c r="AC27">
        <v>0</v>
      </c>
      <c r="AD27">
        <v>0</v>
      </c>
      <c r="AE27">
        <v>0</v>
      </c>
      <c r="AG27" t="s">
        <v>64</v>
      </c>
      <c r="AH27" t="s">
        <v>65</v>
      </c>
      <c r="AI27">
        <v>1</v>
      </c>
      <c r="AJ27">
        <v>0</v>
      </c>
      <c r="AK27">
        <v>0</v>
      </c>
      <c r="AL27">
        <v>0</v>
      </c>
      <c r="AM27">
        <v>1</v>
      </c>
      <c r="AN27">
        <v>0</v>
      </c>
      <c r="AP27" t="s">
        <v>58</v>
      </c>
      <c r="AQ27">
        <v>239132155</v>
      </c>
      <c r="AR27" t="s">
        <v>190</v>
      </c>
      <c r="AS27" s="1">
        <v>45064.460428240738</v>
      </c>
      <c r="AV27" t="s">
        <v>69</v>
      </c>
      <c r="AW27" t="s">
        <v>70</v>
      </c>
      <c r="AX27" t="s">
        <v>71</v>
      </c>
      <c r="AZ27">
        <v>26</v>
      </c>
    </row>
    <row r="28" spans="1:52" x14ac:dyDescent="0.35">
      <c r="A28" s="1">
        <v>45064.581761331021</v>
      </c>
      <c r="B28" s="1">
        <v>45064.583052986112</v>
      </c>
      <c r="C28">
        <v>800134</v>
      </c>
      <c r="D28" t="s">
        <v>191</v>
      </c>
      <c r="E28">
        <v>-3.56338E-2</v>
      </c>
      <c r="F28">
        <v>37.6306741</v>
      </c>
      <c r="G28">
        <v>1646.3</v>
      </c>
      <c r="H28">
        <v>5.8010000000000002</v>
      </c>
      <c r="I28" s="1">
        <v>45064.581944444442</v>
      </c>
      <c r="J28" t="s">
        <v>104</v>
      </c>
      <c r="K28" t="s">
        <v>53</v>
      </c>
      <c r="L28" t="s">
        <v>54</v>
      </c>
      <c r="M28">
        <v>2</v>
      </c>
      <c r="N28" t="s">
        <v>120</v>
      </c>
      <c r="O28" t="s">
        <v>56</v>
      </c>
      <c r="P28" t="s">
        <v>57</v>
      </c>
      <c r="Q28" t="s">
        <v>58</v>
      </c>
      <c r="T28" t="s">
        <v>61</v>
      </c>
      <c r="U28" t="s">
        <v>192</v>
      </c>
      <c r="V28">
        <v>0</v>
      </c>
      <c r="W28">
        <v>1</v>
      </c>
      <c r="X28">
        <v>1</v>
      </c>
      <c r="Y28">
        <v>0</v>
      </c>
      <c r="Z28">
        <v>0</v>
      </c>
      <c r="AA28">
        <v>1</v>
      </c>
      <c r="AB28">
        <v>0</v>
      </c>
      <c r="AC28">
        <v>0</v>
      </c>
      <c r="AD28">
        <v>0</v>
      </c>
      <c r="AE28">
        <v>0</v>
      </c>
      <c r="AG28" t="s">
        <v>64</v>
      </c>
      <c r="AH28" t="s">
        <v>65</v>
      </c>
      <c r="AI28">
        <v>1</v>
      </c>
      <c r="AJ28">
        <v>0</v>
      </c>
      <c r="AK28">
        <v>0</v>
      </c>
      <c r="AL28">
        <v>0</v>
      </c>
      <c r="AM28">
        <v>1</v>
      </c>
      <c r="AN28">
        <v>0</v>
      </c>
      <c r="AP28" t="s">
        <v>67</v>
      </c>
      <c r="AQ28">
        <v>239132172</v>
      </c>
      <c r="AR28" t="s">
        <v>193</v>
      </c>
      <c r="AS28" s="1">
        <v>45064.460439814808</v>
      </c>
      <c r="AV28" t="s">
        <v>69</v>
      </c>
      <c r="AW28" t="s">
        <v>70</v>
      </c>
      <c r="AX28" t="s">
        <v>71</v>
      </c>
      <c r="AZ28">
        <v>27</v>
      </c>
    </row>
    <row r="29" spans="1:52" x14ac:dyDescent="0.35">
      <c r="A29" s="1">
        <v>45064.34244940972</v>
      </c>
      <c r="B29" s="1">
        <v>45064.344545023137</v>
      </c>
      <c r="C29">
        <v>800137</v>
      </c>
      <c r="D29" t="s">
        <v>194</v>
      </c>
      <c r="E29">
        <v>-0.12861439999999999</v>
      </c>
      <c r="F29">
        <v>35.410448299999999</v>
      </c>
      <c r="G29">
        <v>1935.8</v>
      </c>
      <c r="H29">
        <v>4.92</v>
      </c>
      <c r="I29" s="1">
        <v>45064.342361111107</v>
      </c>
      <c r="J29" t="s">
        <v>73</v>
      </c>
      <c r="K29" t="s">
        <v>53</v>
      </c>
      <c r="L29" t="s">
        <v>75</v>
      </c>
      <c r="M29">
        <v>0</v>
      </c>
      <c r="N29" t="s">
        <v>55</v>
      </c>
      <c r="O29" t="s">
        <v>136</v>
      </c>
      <c r="P29" t="s">
        <v>57</v>
      </c>
      <c r="Q29" t="s">
        <v>67</v>
      </c>
      <c r="R29" t="s">
        <v>90</v>
      </c>
      <c r="S29" t="s">
        <v>60</v>
      </c>
      <c r="T29" t="s">
        <v>77</v>
      </c>
      <c r="U29" t="s">
        <v>195</v>
      </c>
      <c r="V29">
        <v>1</v>
      </c>
      <c r="W29">
        <v>0</v>
      </c>
      <c r="X29">
        <v>1</v>
      </c>
      <c r="Y29">
        <v>0</v>
      </c>
      <c r="Z29">
        <v>0</v>
      </c>
      <c r="AA29">
        <v>0</v>
      </c>
      <c r="AB29">
        <v>0</v>
      </c>
      <c r="AC29">
        <v>0</v>
      </c>
      <c r="AD29">
        <v>1</v>
      </c>
      <c r="AE29">
        <v>0</v>
      </c>
      <c r="AF29" t="s">
        <v>196</v>
      </c>
      <c r="AG29" t="s">
        <v>64</v>
      </c>
      <c r="AH29" t="s">
        <v>96</v>
      </c>
      <c r="AI29">
        <v>0</v>
      </c>
      <c r="AJ29">
        <v>1</v>
      </c>
      <c r="AK29">
        <v>0</v>
      </c>
      <c r="AL29">
        <v>0</v>
      </c>
      <c r="AM29">
        <v>0</v>
      </c>
      <c r="AN29">
        <v>0</v>
      </c>
      <c r="AO29" t="s">
        <v>197</v>
      </c>
      <c r="AP29" t="s">
        <v>67</v>
      </c>
      <c r="AQ29">
        <v>239135301</v>
      </c>
      <c r="AR29" t="s">
        <v>198</v>
      </c>
      <c r="AS29" s="1">
        <v>45064.46770833333</v>
      </c>
      <c r="AV29" t="s">
        <v>69</v>
      </c>
      <c r="AW29" t="s">
        <v>70</v>
      </c>
      <c r="AX29" t="s">
        <v>71</v>
      </c>
      <c r="AZ29">
        <v>28</v>
      </c>
    </row>
    <row r="30" spans="1:52" x14ac:dyDescent="0.35">
      <c r="A30" s="1">
        <v>45064.445860185187</v>
      </c>
      <c r="B30" s="1">
        <v>45064.44695153935</v>
      </c>
      <c r="C30">
        <v>800137</v>
      </c>
      <c r="D30" t="s">
        <v>199</v>
      </c>
      <c r="E30">
        <v>-0.12866349999999999</v>
      </c>
      <c r="F30">
        <v>35.412119500000003</v>
      </c>
      <c r="G30">
        <v>1907.6</v>
      </c>
      <c r="H30">
        <v>4.6539999999999999</v>
      </c>
      <c r="I30" s="1">
        <v>45064.445833333331</v>
      </c>
      <c r="J30" t="s">
        <v>73</v>
      </c>
      <c r="K30" t="s">
        <v>53</v>
      </c>
      <c r="L30" t="s">
        <v>75</v>
      </c>
      <c r="M30">
        <v>0</v>
      </c>
      <c r="N30" t="s">
        <v>120</v>
      </c>
      <c r="O30" t="s">
        <v>99</v>
      </c>
      <c r="P30" t="s">
        <v>89</v>
      </c>
      <c r="Q30" t="s">
        <v>58</v>
      </c>
      <c r="R30" t="s">
        <v>125</v>
      </c>
      <c r="S30" t="s">
        <v>60</v>
      </c>
      <c r="T30" t="s">
        <v>77</v>
      </c>
      <c r="U30" t="s">
        <v>200</v>
      </c>
      <c r="V30">
        <v>1</v>
      </c>
      <c r="W30">
        <v>0</v>
      </c>
      <c r="X30">
        <v>0</v>
      </c>
      <c r="Y30">
        <v>1</v>
      </c>
      <c r="Z30">
        <v>0</v>
      </c>
      <c r="AA30">
        <v>1</v>
      </c>
      <c r="AB30">
        <v>0</v>
      </c>
      <c r="AC30">
        <v>0</v>
      </c>
      <c r="AD30">
        <v>0</v>
      </c>
      <c r="AE30">
        <v>0</v>
      </c>
      <c r="AF30" t="s">
        <v>201</v>
      </c>
      <c r="AG30" t="s">
        <v>132</v>
      </c>
      <c r="AH30" t="s">
        <v>107</v>
      </c>
      <c r="AI30">
        <v>1</v>
      </c>
      <c r="AJ30">
        <v>0</v>
      </c>
      <c r="AK30">
        <v>0</v>
      </c>
      <c r="AL30">
        <v>0</v>
      </c>
      <c r="AM30">
        <v>0</v>
      </c>
      <c r="AN30">
        <v>0</v>
      </c>
      <c r="AO30" t="s">
        <v>60</v>
      </c>
      <c r="AP30" t="s">
        <v>58</v>
      </c>
      <c r="AQ30">
        <v>239135309</v>
      </c>
      <c r="AR30" t="s">
        <v>202</v>
      </c>
      <c r="AS30" s="1">
        <v>45064.467731481483</v>
      </c>
      <c r="AV30" t="s">
        <v>69</v>
      </c>
      <c r="AW30" t="s">
        <v>70</v>
      </c>
      <c r="AX30" t="s">
        <v>71</v>
      </c>
      <c r="AZ30">
        <v>29</v>
      </c>
    </row>
    <row r="31" spans="1:52" x14ac:dyDescent="0.35">
      <c r="A31" s="1">
        <v>45064.470189687498</v>
      </c>
      <c r="B31" s="1">
        <v>45064.471711041668</v>
      </c>
      <c r="C31">
        <v>800137</v>
      </c>
      <c r="D31" t="s">
        <v>203</v>
      </c>
      <c r="E31">
        <v>-0.1287527</v>
      </c>
      <c r="F31">
        <v>35.410746000000003</v>
      </c>
      <c r="G31">
        <v>1921.2</v>
      </c>
      <c r="H31">
        <v>3.827</v>
      </c>
      <c r="I31" s="1">
        <v>45064.470138888893</v>
      </c>
      <c r="J31" t="s">
        <v>52</v>
      </c>
      <c r="K31" t="s">
        <v>74</v>
      </c>
      <c r="L31" t="s">
        <v>54</v>
      </c>
      <c r="M31">
        <v>4</v>
      </c>
      <c r="N31" t="s">
        <v>204</v>
      </c>
      <c r="O31" t="s">
        <v>136</v>
      </c>
      <c r="P31" t="s">
        <v>205</v>
      </c>
      <c r="Q31" t="s">
        <v>58</v>
      </c>
      <c r="R31" t="s">
        <v>125</v>
      </c>
      <c r="S31" t="s">
        <v>60</v>
      </c>
      <c r="T31" t="s">
        <v>77</v>
      </c>
      <c r="U31" t="s">
        <v>206</v>
      </c>
      <c r="V31">
        <v>1</v>
      </c>
      <c r="W31">
        <v>1</v>
      </c>
      <c r="X31">
        <v>0</v>
      </c>
      <c r="Y31">
        <v>0</v>
      </c>
      <c r="Z31">
        <v>0</v>
      </c>
      <c r="AA31">
        <v>1</v>
      </c>
      <c r="AB31">
        <v>1</v>
      </c>
      <c r="AC31">
        <v>1</v>
      </c>
      <c r="AD31">
        <v>1</v>
      </c>
      <c r="AE31">
        <v>0</v>
      </c>
      <c r="AF31" t="s">
        <v>207</v>
      </c>
      <c r="AG31" t="s">
        <v>132</v>
      </c>
      <c r="AH31" t="s">
        <v>65</v>
      </c>
      <c r="AI31">
        <v>1</v>
      </c>
      <c r="AJ31">
        <v>0</v>
      </c>
      <c r="AK31">
        <v>0</v>
      </c>
      <c r="AL31">
        <v>0</v>
      </c>
      <c r="AM31">
        <v>1</v>
      </c>
      <c r="AN31">
        <v>0</v>
      </c>
      <c r="AO31" t="s">
        <v>208</v>
      </c>
      <c r="AP31" t="s">
        <v>58</v>
      </c>
      <c r="AQ31">
        <v>239135321</v>
      </c>
      <c r="AR31" t="s">
        <v>209</v>
      </c>
      <c r="AS31" s="1">
        <v>45064.46775462963</v>
      </c>
      <c r="AV31" t="s">
        <v>69</v>
      </c>
      <c r="AW31" t="s">
        <v>70</v>
      </c>
      <c r="AX31" t="s">
        <v>71</v>
      </c>
      <c r="AZ31">
        <v>30</v>
      </c>
    </row>
    <row r="32" spans="1:52" x14ac:dyDescent="0.35">
      <c r="A32" s="1">
        <v>45063.71426241898</v>
      </c>
      <c r="B32" s="1">
        <v>45064.471616145827</v>
      </c>
      <c r="C32">
        <v>800123</v>
      </c>
      <c r="D32" t="s">
        <v>210</v>
      </c>
      <c r="E32">
        <v>-0.36685649999999997</v>
      </c>
      <c r="F32">
        <v>35.945629500000003</v>
      </c>
      <c r="G32">
        <v>2226.357666015625</v>
      </c>
      <c r="H32">
        <v>74.504000000000005</v>
      </c>
      <c r="I32" s="1">
        <v>45064.344444444447</v>
      </c>
      <c r="J32" t="s">
        <v>73</v>
      </c>
      <c r="K32" t="s">
        <v>53</v>
      </c>
      <c r="L32" t="s">
        <v>75</v>
      </c>
      <c r="M32">
        <v>0</v>
      </c>
      <c r="N32" t="s">
        <v>55</v>
      </c>
      <c r="O32" t="s">
        <v>76</v>
      </c>
      <c r="Q32" t="s">
        <v>67</v>
      </c>
      <c r="R32" t="s">
        <v>160</v>
      </c>
      <c r="T32" t="s">
        <v>83</v>
      </c>
      <c r="U32" t="s">
        <v>211</v>
      </c>
      <c r="V32">
        <v>0</v>
      </c>
      <c r="W32">
        <v>1</v>
      </c>
      <c r="X32">
        <v>1</v>
      </c>
      <c r="Y32">
        <v>0</v>
      </c>
      <c r="Z32">
        <v>1</v>
      </c>
      <c r="AA32">
        <v>0</v>
      </c>
      <c r="AB32">
        <v>0</v>
      </c>
      <c r="AC32">
        <v>0</v>
      </c>
      <c r="AD32">
        <v>0</v>
      </c>
      <c r="AE32">
        <v>0</v>
      </c>
      <c r="AG32" t="s">
        <v>106</v>
      </c>
      <c r="AH32" t="s">
        <v>107</v>
      </c>
      <c r="AI32">
        <v>1</v>
      </c>
      <c r="AJ32">
        <v>0</v>
      </c>
      <c r="AK32">
        <v>0</v>
      </c>
      <c r="AL32">
        <v>0</v>
      </c>
      <c r="AM32">
        <v>0</v>
      </c>
      <c r="AN32">
        <v>0</v>
      </c>
      <c r="AP32" t="s">
        <v>67</v>
      </c>
      <c r="AQ32">
        <v>239136333</v>
      </c>
      <c r="AR32" t="s">
        <v>212</v>
      </c>
      <c r="AS32" s="1">
        <v>45064.470104166663</v>
      </c>
      <c r="AV32" t="s">
        <v>69</v>
      </c>
      <c r="AW32" t="s">
        <v>70</v>
      </c>
      <c r="AX32" t="s">
        <v>71</v>
      </c>
      <c r="AZ32">
        <v>31</v>
      </c>
    </row>
    <row r="33" spans="1:52" x14ac:dyDescent="0.35">
      <c r="A33" s="1">
        <v>45064.376467743059</v>
      </c>
      <c r="B33" s="1">
        <v>45064.472208043982</v>
      </c>
      <c r="C33">
        <v>800123</v>
      </c>
      <c r="D33" t="s">
        <v>213</v>
      </c>
      <c r="E33">
        <v>-0.3668804</v>
      </c>
      <c r="F33">
        <v>35.945619899999997</v>
      </c>
      <c r="G33">
        <v>2222.63232421875</v>
      </c>
      <c r="H33">
        <v>68.608000000000004</v>
      </c>
      <c r="I33" s="1">
        <v>45064.376388888893</v>
      </c>
      <c r="J33" t="s">
        <v>73</v>
      </c>
      <c r="K33" t="s">
        <v>74</v>
      </c>
      <c r="L33" t="s">
        <v>75</v>
      </c>
      <c r="M33">
        <v>0</v>
      </c>
      <c r="N33" t="s">
        <v>55</v>
      </c>
      <c r="O33" t="s">
        <v>76</v>
      </c>
      <c r="Q33" t="s">
        <v>58</v>
      </c>
      <c r="T33" t="s">
        <v>61</v>
      </c>
      <c r="U33" t="s">
        <v>211</v>
      </c>
      <c r="V33">
        <v>0</v>
      </c>
      <c r="W33">
        <v>1</v>
      </c>
      <c r="X33">
        <v>1</v>
      </c>
      <c r="Y33">
        <v>0</v>
      </c>
      <c r="Z33">
        <v>1</v>
      </c>
      <c r="AA33">
        <v>0</v>
      </c>
      <c r="AB33">
        <v>0</v>
      </c>
      <c r="AC33">
        <v>0</v>
      </c>
      <c r="AD33">
        <v>0</v>
      </c>
      <c r="AE33">
        <v>0</v>
      </c>
      <c r="AG33" t="s">
        <v>85</v>
      </c>
      <c r="AH33" t="s">
        <v>79</v>
      </c>
      <c r="AI33">
        <v>1</v>
      </c>
      <c r="AJ33">
        <v>1</v>
      </c>
      <c r="AK33">
        <v>0</v>
      </c>
      <c r="AL33">
        <v>1</v>
      </c>
      <c r="AM33">
        <v>0</v>
      </c>
      <c r="AN33">
        <v>0</v>
      </c>
      <c r="AP33" t="s">
        <v>67</v>
      </c>
      <c r="AQ33">
        <v>239136349</v>
      </c>
      <c r="AR33" t="s">
        <v>214</v>
      </c>
      <c r="AS33" s="1">
        <v>45064.470138888893</v>
      </c>
      <c r="AV33" t="s">
        <v>69</v>
      </c>
      <c r="AW33" t="s">
        <v>70</v>
      </c>
      <c r="AX33" t="s">
        <v>71</v>
      </c>
      <c r="AZ33">
        <v>32</v>
      </c>
    </row>
    <row r="34" spans="1:52" x14ac:dyDescent="0.35">
      <c r="A34" s="1">
        <v>45064.451657858794</v>
      </c>
      <c r="B34" s="1">
        <v>45064.466679224533</v>
      </c>
      <c r="C34">
        <v>800123</v>
      </c>
      <c r="D34" t="s">
        <v>215</v>
      </c>
      <c r="E34">
        <v>-0.36685279999999998</v>
      </c>
      <c r="F34">
        <v>35.9456475</v>
      </c>
      <c r="G34">
        <v>2227.8408203125</v>
      </c>
      <c r="H34">
        <v>12.819000000000001</v>
      </c>
      <c r="I34" s="1">
        <v>45064.465277777781</v>
      </c>
      <c r="J34" t="s">
        <v>175</v>
      </c>
      <c r="K34" t="s">
        <v>74</v>
      </c>
      <c r="L34" t="s">
        <v>54</v>
      </c>
      <c r="M34">
        <v>2</v>
      </c>
      <c r="N34" t="s">
        <v>120</v>
      </c>
      <c r="O34" t="s">
        <v>99</v>
      </c>
      <c r="P34" t="s">
        <v>89</v>
      </c>
      <c r="Q34" t="s">
        <v>58</v>
      </c>
      <c r="T34" t="s">
        <v>77</v>
      </c>
      <c r="U34" t="s">
        <v>216</v>
      </c>
      <c r="V34">
        <v>0</v>
      </c>
      <c r="W34">
        <v>1</v>
      </c>
      <c r="X34">
        <v>0</v>
      </c>
      <c r="Y34">
        <v>0</v>
      </c>
      <c r="Z34">
        <v>1</v>
      </c>
      <c r="AA34">
        <v>0</v>
      </c>
      <c r="AB34">
        <v>0</v>
      </c>
      <c r="AC34">
        <v>0</v>
      </c>
      <c r="AD34">
        <v>1</v>
      </c>
      <c r="AE34">
        <v>0</v>
      </c>
      <c r="AG34" t="s">
        <v>64</v>
      </c>
      <c r="AH34" t="s">
        <v>168</v>
      </c>
      <c r="AI34">
        <v>1</v>
      </c>
      <c r="AJ34">
        <v>0</v>
      </c>
      <c r="AK34">
        <v>0</v>
      </c>
      <c r="AL34">
        <v>0</v>
      </c>
      <c r="AM34">
        <v>1</v>
      </c>
      <c r="AN34">
        <v>0</v>
      </c>
      <c r="AP34" t="s">
        <v>67</v>
      </c>
      <c r="AQ34">
        <v>239136358</v>
      </c>
      <c r="AR34" t="s">
        <v>217</v>
      </c>
      <c r="AS34" s="1">
        <v>45064.470150462963</v>
      </c>
      <c r="AV34" t="s">
        <v>69</v>
      </c>
      <c r="AW34" t="s">
        <v>70</v>
      </c>
      <c r="AX34" t="s">
        <v>71</v>
      </c>
      <c r="AZ34">
        <v>33</v>
      </c>
    </row>
    <row r="35" spans="1:52" x14ac:dyDescent="0.35">
      <c r="A35" s="1">
        <v>45064.474422754633</v>
      </c>
      <c r="B35" s="1">
        <v>45064.475864513894</v>
      </c>
      <c r="C35">
        <v>800123</v>
      </c>
      <c r="D35" t="s">
        <v>218</v>
      </c>
      <c r="E35">
        <v>-0.366894</v>
      </c>
      <c r="F35">
        <v>35.945614499999998</v>
      </c>
      <c r="G35">
        <v>2214.0107421875</v>
      </c>
      <c r="H35">
        <v>65.391999999999996</v>
      </c>
      <c r="I35" s="1">
        <v>45064.474305555559</v>
      </c>
      <c r="J35" t="s">
        <v>73</v>
      </c>
      <c r="K35" t="s">
        <v>53</v>
      </c>
      <c r="L35" t="s">
        <v>75</v>
      </c>
      <c r="M35">
        <v>0</v>
      </c>
      <c r="N35" t="s">
        <v>55</v>
      </c>
      <c r="O35" t="s">
        <v>136</v>
      </c>
      <c r="P35" t="s">
        <v>152</v>
      </c>
      <c r="Q35" t="s">
        <v>67</v>
      </c>
      <c r="R35" t="s">
        <v>82</v>
      </c>
      <c r="T35" t="s">
        <v>83</v>
      </c>
      <c r="U35" t="s">
        <v>211</v>
      </c>
      <c r="V35">
        <v>0</v>
      </c>
      <c r="W35">
        <v>1</v>
      </c>
      <c r="X35">
        <v>1</v>
      </c>
      <c r="Y35">
        <v>0</v>
      </c>
      <c r="Z35">
        <v>1</v>
      </c>
      <c r="AA35">
        <v>0</v>
      </c>
      <c r="AB35">
        <v>0</v>
      </c>
      <c r="AC35">
        <v>0</v>
      </c>
      <c r="AD35">
        <v>0</v>
      </c>
      <c r="AE35">
        <v>0</v>
      </c>
      <c r="AG35" t="s">
        <v>106</v>
      </c>
      <c r="AH35" t="s">
        <v>79</v>
      </c>
      <c r="AI35">
        <v>1</v>
      </c>
      <c r="AJ35">
        <v>1</v>
      </c>
      <c r="AK35">
        <v>0</v>
      </c>
      <c r="AL35">
        <v>1</v>
      </c>
      <c r="AM35">
        <v>0</v>
      </c>
      <c r="AN35">
        <v>0</v>
      </c>
      <c r="AP35" t="s">
        <v>67</v>
      </c>
      <c r="AQ35">
        <v>239136374</v>
      </c>
      <c r="AR35" t="s">
        <v>219</v>
      </c>
      <c r="AS35" s="1">
        <v>45064.470185185193</v>
      </c>
      <c r="AV35" t="s">
        <v>69</v>
      </c>
      <c r="AW35" t="s">
        <v>70</v>
      </c>
      <c r="AX35" t="s">
        <v>71</v>
      </c>
      <c r="AZ35">
        <v>34</v>
      </c>
    </row>
    <row r="36" spans="1:52" x14ac:dyDescent="0.35">
      <c r="A36" s="1">
        <v>45064.580922361107</v>
      </c>
      <c r="B36" s="1">
        <v>45064.585898819438</v>
      </c>
      <c r="C36">
        <v>800127</v>
      </c>
      <c r="D36" t="s">
        <v>220</v>
      </c>
      <c r="E36">
        <v>-0.53132179999999996</v>
      </c>
      <c r="F36">
        <v>37.462288600000001</v>
      </c>
      <c r="G36">
        <v>1350.5</v>
      </c>
      <c r="H36">
        <v>98.869</v>
      </c>
      <c r="I36" s="1">
        <v>45064.376388888893</v>
      </c>
      <c r="J36" t="s">
        <v>73</v>
      </c>
      <c r="K36" t="s">
        <v>53</v>
      </c>
      <c r="L36" t="s">
        <v>75</v>
      </c>
      <c r="N36" t="s">
        <v>55</v>
      </c>
      <c r="O36" t="s">
        <v>76</v>
      </c>
      <c r="Q36" t="s">
        <v>67</v>
      </c>
      <c r="R36" t="s">
        <v>125</v>
      </c>
      <c r="S36" t="s">
        <v>221</v>
      </c>
      <c r="T36" t="s">
        <v>110</v>
      </c>
      <c r="U36" t="s">
        <v>222</v>
      </c>
      <c r="V36">
        <v>0</v>
      </c>
      <c r="W36">
        <v>1</v>
      </c>
      <c r="X36">
        <v>1</v>
      </c>
      <c r="Y36">
        <v>0</v>
      </c>
      <c r="Z36">
        <v>1</v>
      </c>
      <c r="AA36">
        <v>0</v>
      </c>
      <c r="AB36">
        <v>0</v>
      </c>
      <c r="AC36">
        <v>0</v>
      </c>
      <c r="AD36">
        <v>0</v>
      </c>
      <c r="AE36">
        <v>0</v>
      </c>
      <c r="AG36" t="s">
        <v>106</v>
      </c>
      <c r="AP36" t="s">
        <v>67</v>
      </c>
      <c r="AQ36">
        <v>239136375</v>
      </c>
      <c r="AR36" t="s">
        <v>223</v>
      </c>
      <c r="AS36" s="1">
        <v>45064.470185185193</v>
      </c>
      <c r="AV36" t="s">
        <v>69</v>
      </c>
      <c r="AW36" t="s">
        <v>70</v>
      </c>
      <c r="AX36" t="s">
        <v>71</v>
      </c>
      <c r="AZ36">
        <v>35</v>
      </c>
    </row>
    <row r="37" spans="1:52" x14ac:dyDescent="0.35">
      <c r="A37" s="1">
        <v>45064.498160902767</v>
      </c>
      <c r="B37" s="1">
        <v>45064.500305185182</v>
      </c>
      <c r="C37">
        <v>800118</v>
      </c>
      <c r="D37" t="s">
        <v>224</v>
      </c>
      <c r="E37">
        <v>-1.0950222999999999</v>
      </c>
      <c r="F37">
        <v>35.874849900000001</v>
      </c>
      <c r="G37">
        <v>0</v>
      </c>
      <c r="H37">
        <v>1200</v>
      </c>
      <c r="I37" s="1">
        <v>45064.498611111107</v>
      </c>
      <c r="J37" t="s">
        <v>73</v>
      </c>
      <c r="K37" t="s">
        <v>53</v>
      </c>
      <c r="L37" t="s">
        <v>54</v>
      </c>
      <c r="M37">
        <v>2</v>
      </c>
      <c r="N37" t="s">
        <v>55</v>
      </c>
      <c r="O37" t="s">
        <v>99</v>
      </c>
      <c r="P37" t="s">
        <v>89</v>
      </c>
      <c r="Q37" t="s">
        <v>58</v>
      </c>
      <c r="T37" t="s">
        <v>77</v>
      </c>
      <c r="U37" t="s">
        <v>225</v>
      </c>
      <c r="V37">
        <v>0</v>
      </c>
      <c r="W37">
        <v>0</v>
      </c>
      <c r="X37">
        <v>0</v>
      </c>
      <c r="Y37">
        <v>1</v>
      </c>
      <c r="Z37">
        <v>0</v>
      </c>
      <c r="AA37">
        <v>0</v>
      </c>
      <c r="AB37">
        <v>0</v>
      </c>
      <c r="AC37">
        <v>0</v>
      </c>
      <c r="AD37">
        <v>0</v>
      </c>
      <c r="AE37">
        <v>0</v>
      </c>
      <c r="AF37" t="s">
        <v>226</v>
      </c>
      <c r="AG37" t="s">
        <v>132</v>
      </c>
      <c r="AP37" t="s">
        <v>67</v>
      </c>
      <c r="AQ37">
        <v>239141714</v>
      </c>
      <c r="AR37" t="s">
        <v>227</v>
      </c>
      <c r="AS37" s="1">
        <v>45064.481469907398</v>
      </c>
      <c r="AV37" t="s">
        <v>69</v>
      </c>
      <c r="AW37" t="s">
        <v>70</v>
      </c>
      <c r="AX37" t="s">
        <v>71</v>
      </c>
      <c r="AZ37">
        <v>36</v>
      </c>
    </row>
    <row r="38" spans="1:52" x14ac:dyDescent="0.35">
      <c r="A38" s="1">
        <v>45064.595760462973</v>
      </c>
      <c r="B38" s="1">
        <v>45064.59777630787</v>
      </c>
      <c r="C38">
        <v>800118</v>
      </c>
      <c r="D38" t="s">
        <v>228</v>
      </c>
      <c r="E38">
        <v>-1.0477129999999999</v>
      </c>
      <c r="F38">
        <v>35.789241500000003</v>
      </c>
      <c r="G38">
        <v>5</v>
      </c>
      <c r="H38">
        <v>9.6449999999999996</v>
      </c>
      <c r="I38" s="1">
        <v>45064.595833333333</v>
      </c>
      <c r="J38" t="s">
        <v>175</v>
      </c>
      <c r="K38" t="s">
        <v>74</v>
      </c>
      <c r="L38" t="s">
        <v>54</v>
      </c>
      <c r="M38">
        <v>2</v>
      </c>
      <c r="N38" t="s">
        <v>204</v>
      </c>
      <c r="O38" t="s">
        <v>99</v>
      </c>
      <c r="P38" t="s">
        <v>89</v>
      </c>
      <c r="Q38" t="s">
        <v>58</v>
      </c>
      <c r="T38" t="s">
        <v>77</v>
      </c>
      <c r="U38" t="s">
        <v>122</v>
      </c>
      <c r="V38">
        <v>0</v>
      </c>
      <c r="W38">
        <v>0</v>
      </c>
      <c r="X38">
        <v>0</v>
      </c>
      <c r="Y38">
        <v>0</v>
      </c>
      <c r="Z38">
        <v>0</v>
      </c>
      <c r="AA38">
        <v>1</v>
      </c>
      <c r="AB38">
        <v>0</v>
      </c>
      <c r="AC38">
        <v>0</v>
      </c>
      <c r="AD38">
        <v>0</v>
      </c>
      <c r="AE38">
        <v>0</v>
      </c>
      <c r="AG38" t="s">
        <v>132</v>
      </c>
      <c r="AH38" t="s">
        <v>96</v>
      </c>
      <c r="AI38">
        <v>0</v>
      </c>
      <c r="AJ38">
        <v>1</v>
      </c>
      <c r="AK38">
        <v>0</v>
      </c>
      <c r="AL38">
        <v>0</v>
      </c>
      <c r="AM38">
        <v>0</v>
      </c>
      <c r="AN38">
        <v>0</v>
      </c>
      <c r="AP38" t="s">
        <v>67</v>
      </c>
      <c r="AQ38">
        <v>239141727</v>
      </c>
      <c r="AR38" t="s">
        <v>229</v>
      </c>
      <c r="AS38" s="1">
        <v>45064.481481481482</v>
      </c>
      <c r="AV38" t="s">
        <v>69</v>
      </c>
      <c r="AW38" t="s">
        <v>70</v>
      </c>
      <c r="AX38" t="s">
        <v>71</v>
      </c>
      <c r="AZ38">
        <v>37</v>
      </c>
    </row>
    <row r="39" spans="1:52" x14ac:dyDescent="0.35">
      <c r="A39" s="1">
        <v>45064.604233078702</v>
      </c>
      <c r="B39" s="1">
        <v>45064.605860405092</v>
      </c>
      <c r="C39">
        <v>800118</v>
      </c>
      <c r="D39" t="s">
        <v>230</v>
      </c>
      <c r="E39">
        <v>-1.0976626</v>
      </c>
      <c r="F39">
        <v>35.880738200000003</v>
      </c>
      <c r="G39">
        <v>1996.4</v>
      </c>
      <c r="H39">
        <v>7</v>
      </c>
      <c r="I39" s="1">
        <v>45064.518750000003</v>
      </c>
      <c r="J39" t="s">
        <v>104</v>
      </c>
      <c r="K39" t="s">
        <v>53</v>
      </c>
      <c r="L39" t="s">
        <v>54</v>
      </c>
      <c r="M39">
        <v>3</v>
      </c>
      <c r="N39" t="s">
        <v>120</v>
      </c>
      <c r="O39" t="s">
        <v>99</v>
      </c>
      <c r="P39" t="s">
        <v>152</v>
      </c>
      <c r="Q39" t="s">
        <v>58</v>
      </c>
      <c r="T39" t="s">
        <v>77</v>
      </c>
      <c r="U39" t="s">
        <v>231</v>
      </c>
      <c r="V39">
        <v>1</v>
      </c>
      <c r="W39">
        <v>1</v>
      </c>
      <c r="X39">
        <v>1</v>
      </c>
      <c r="Y39">
        <v>1</v>
      </c>
      <c r="Z39">
        <v>1</v>
      </c>
      <c r="AA39">
        <v>0</v>
      </c>
      <c r="AB39">
        <v>0</v>
      </c>
      <c r="AC39">
        <v>1</v>
      </c>
      <c r="AD39">
        <v>1</v>
      </c>
      <c r="AE39">
        <v>0</v>
      </c>
      <c r="AG39" t="s">
        <v>132</v>
      </c>
      <c r="AH39" t="s">
        <v>79</v>
      </c>
      <c r="AI39">
        <v>1</v>
      </c>
      <c r="AJ39">
        <v>1</v>
      </c>
      <c r="AK39">
        <v>0</v>
      </c>
      <c r="AL39">
        <v>1</v>
      </c>
      <c r="AM39">
        <v>0</v>
      </c>
      <c r="AN39">
        <v>0</v>
      </c>
      <c r="AP39" t="s">
        <v>67</v>
      </c>
      <c r="AQ39">
        <v>239141747</v>
      </c>
      <c r="AR39" t="s">
        <v>232</v>
      </c>
      <c r="AS39" s="1">
        <v>45064.481516203698</v>
      </c>
      <c r="AV39" t="s">
        <v>69</v>
      </c>
      <c r="AW39" t="s">
        <v>70</v>
      </c>
      <c r="AX39" t="s">
        <v>71</v>
      </c>
      <c r="AZ39">
        <v>38</v>
      </c>
    </row>
    <row r="40" spans="1:52" x14ac:dyDescent="0.35">
      <c r="A40" s="1">
        <v>45064.551778275461</v>
      </c>
      <c r="B40" s="1">
        <v>45064.553316574071</v>
      </c>
      <c r="C40">
        <v>800107</v>
      </c>
      <c r="D40" t="s">
        <v>233</v>
      </c>
      <c r="E40">
        <v>-0.72302599999999995</v>
      </c>
      <c r="F40">
        <v>37.139069499999998</v>
      </c>
      <c r="G40">
        <v>1348.300048828125</v>
      </c>
      <c r="H40">
        <v>20</v>
      </c>
      <c r="I40" s="1">
        <v>45064.551388888889</v>
      </c>
      <c r="J40" t="s">
        <v>73</v>
      </c>
      <c r="K40" t="s">
        <v>53</v>
      </c>
      <c r="L40" t="s">
        <v>75</v>
      </c>
      <c r="M40">
        <v>0</v>
      </c>
      <c r="N40" t="s">
        <v>55</v>
      </c>
      <c r="O40" t="s">
        <v>56</v>
      </c>
      <c r="P40" t="s">
        <v>89</v>
      </c>
      <c r="Q40" t="s">
        <v>58</v>
      </c>
      <c r="T40" t="s">
        <v>77</v>
      </c>
      <c r="U40" t="s">
        <v>234</v>
      </c>
      <c r="V40">
        <v>1</v>
      </c>
      <c r="W40">
        <v>0</v>
      </c>
      <c r="X40">
        <v>1</v>
      </c>
      <c r="Y40">
        <v>0</v>
      </c>
      <c r="Z40">
        <v>0</v>
      </c>
      <c r="AA40">
        <v>1</v>
      </c>
      <c r="AB40">
        <v>0</v>
      </c>
      <c r="AC40">
        <v>0</v>
      </c>
      <c r="AD40">
        <v>0</v>
      </c>
      <c r="AE40">
        <v>0</v>
      </c>
      <c r="AG40" t="s">
        <v>85</v>
      </c>
      <c r="AH40" t="s">
        <v>107</v>
      </c>
      <c r="AI40">
        <v>1</v>
      </c>
      <c r="AJ40">
        <v>0</v>
      </c>
      <c r="AK40">
        <v>0</v>
      </c>
      <c r="AL40">
        <v>0</v>
      </c>
      <c r="AM40">
        <v>0</v>
      </c>
      <c r="AN40">
        <v>0</v>
      </c>
      <c r="AP40" t="s">
        <v>67</v>
      </c>
      <c r="AQ40">
        <v>239153520</v>
      </c>
      <c r="AR40" t="s">
        <v>235</v>
      </c>
      <c r="AS40" s="1">
        <v>45064.510312500002</v>
      </c>
      <c r="AV40" t="s">
        <v>69</v>
      </c>
      <c r="AW40" t="s">
        <v>70</v>
      </c>
      <c r="AX40" t="s">
        <v>71</v>
      </c>
      <c r="AZ40">
        <v>39</v>
      </c>
    </row>
    <row r="41" spans="1:52" x14ac:dyDescent="0.35">
      <c r="A41" s="1">
        <v>45064.569104733797</v>
      </c>
      <c r="B41" s="1">
        <v>45064.571005578713</v>
      </c>
      <c r="C41">
        <v>800107</v>
      </c>
      <c r="D41" t="s">
        <v>233</v>
      </c>
      <c r="E41">
        <v>-0.72302599999999995</v>
      </c>
      <c r="F41">
        <v>37.139069499999998</v>
      </c>
      <c r="G41">
        <v>1348.300048828125</v>
      </c>
      <c r="H41">
        <v>20</v>
      </c>
      <c r="I41" s="1">
        <v>45064.568749999999</v>
      </c>
      <c r="J41" t="s">
        <v>73</v>
      </c>
      <c r="K41" t="s">
        <v>53</v>
      </c>
      <c r="L41" t="s">
        <v>75</v>
      </c>
      <c r="N41" t="s">
        <v>55</v>
      </c>
      <c r="O41" t="s">
        <v>76</v>
      </c>
      <c r="P41" t="s">
        <v>89</v>
      </c>
      <c r="Q41" t="s">
        <v>58</v>
      </c>
      <c r="T41" t="s">
        <v>61</v>
      </c>
      <c r="U41" t="s">
        <v>236</v>
      </c>
      <c r="V41">
        <v>0</v>
      </c>
      <c r="W41">
        <v>0</v>
      </c>
      <c r="X41">
        <v>1</v>
      </c>
      <c r="Y41">
        <v>0</v>
      </c>
      <c r="Z41">
        <v>0</v>
      </c>
      <c r="AA41">
        <v>0</v>
      </c>
      <c r="AB41">
        <v>0</v>
      </c>
      <c r="AC41">
        <v>0</v>
      </c>
      <c r="AD41">
        <v>0</v>
      </c>
      <c r="AE41">
        <v>0</v>
      </c>
      <c r="AG41" t="s">
        <v>85</v>
      </c>
      <c r="AH41" t="s">
        <v>96</v>
      </c>
      <c r="AI41">
        <v>0</v>
      </c>
      <c r="AJ41">
        <v>1</v>
      </c>
      <c r="AK41">
        <v>0</v>
      </c>
      <c r="AL41">
        <v>0</v>
      </c>
      <c r="AM41">
        <v>0</v>
      </c>
      <c r="AN41">
        <v>0</v>
      </c>
      <c r="AP41" t="s">
        <v>67</v>
      </c>
      <c r="AQ41">
        <v>239153522</v>
      </c>
      <c r="AR41" t="s">
        <v>237</v>
      </c>
      <c r="AS41" s="1">
        <v>45064.510312500002</v>
      </c>
      <c r="AV41" t="s">
        <v>69</v>
      </c>
      <c r="AW41" t="s">
        <v>70</v>
      </c>
      <c r="AX41" t="s">
        <v>71</v>
      </c>
      <c r="AZ41">
        <v>40</v>
      </c>
    </row>
    <row r="42" spans="1:52" x14ac:dyDescent="0.35">
      <c r="A42" s="1">
        <v>45064.634167986107</v>
      </c>
      <c r="B42" s="1">
        <v>45064.635168333327</v>
      </c>
      <c r="C42">
        <v>800107</v>
      </c>
      <c r="D42" t="s">
        <v>238</v>
      </c>
      <c r="E42">
        <v>-0.72302599999999995</v>
      </c>
      <c r="F42">
        <v>37.139069900000003</v>
      </c>
      <c r="G42">
        <v>1348.300048828125</v>
      </c>
      <c r="H42">
        <v>20</v>
      </c>
      <c r="I42" s="1">
        <v>45064.634027777778</v>
      </c>
      <c r="J42" t="s">
        <v>175</v>
      </c>
      <c r="K42" t="s">
        <v>74</v>
      </c>
      <c r="L42" t="s">
        <v>239</v>
      </c>
      <c r="M42">
        <v>2</v>
      </c>
      <c r="N42" t="s">
        <v>55</v>
      </c>
      <c r="O42" t="s">
        <v>136</v>
      </c>
      <c r="P42" t="s">
        <v>152</v>
      </c>
      <c r="Q42" t="s">
        <v>58</v>
      </c>
      <c r="T42" t="s">
        <v>61</v>
      </c>
      <c r="U42" t="s">
        <v>240</v>
      </c>
      <c r="V42">
        <v>1</v>
      </c>
      <c r="W42">
        <v>0</v>
      </c>
      <c r="X42">
        <v>0</v>
      </c>
      <c r="Y42">
        <v>1</v>
      </c>
      <c r="Z42">
        <v>0</v>
      </c>
      <c r="AA42">
        <v>0</v>
      </c>
      <c r="AB42">
        <v>0</v>
      </c>
      <c r="AC42">
        <v>1</v>
      </c>
      <c r="AD42">
        <v>0</v>
      </c>
      <c r="AE42">
        <v>0</v>
      </c>
      <c r="AG42" t="s">
        <v>85</v>
      </c>
      <c r="AH42" t="s">
        <v>107</v>
      </c>
      <c r="AI42">
        <v>1</v>
      </c>
      <c r="AJ42">
        <v>0</v>
      </c>
      <c r="AK42">
        <v>0</v>
      </c>
      <c r="AL42">
        <v>0</v>
      </c>
      <c r="AM42">
        <v>0</v>
      </c>
      <c r="AN42">
        <v>0</v>
      </c>
      <c r="AP42" t="s">
        <v>67</v>
      </c>
      <c r="AQ42">
        <v>239153528</v>
      </c>
      <c r="AR42" t="s">
        <v>241</v>
      </c>
      <c r="AS42" s="1">
        <v>45064.510324074072</v>
      </c>
      <c r="AV42" t="s">
        <v>69</v>
      </c>
      <c r="AW42" t="s">
        <v>70</v>
      </c>
      <c r="AX42" t="s">
        <v>71</v>
      </c>
      <c r="AZ42">
        <v>41</v>
      </c>
    </row>
    <row r="43" spans="1:52" x14ac:dyDescent="0.35">
      <c r="A43" s="1">
        <v>45064.639091539349</v>
      </c>
      <c r="B43" s="1">
        <v>45064.64007789352</v>
      </c>
      <c r="C43">
        <v>800107</v>
      </c>
      <c r="D43" t="s">
        <v>233</v>
      </c>
      <c r="E43">
        <v>-0.72302599999999995</v>
      </c>
      <c r="F43">
        <v>37.139069499999998</v>
      </c>
      <c r="G43">
        <v>1348.300048828125</v>
      </c>
      <c r="H43">
        <v>20</v>
      </c>
      <c r="I43" s="1">
        <v>45064.638888888891</v>
      </c>
      <c r="J43" t="s">
        <v>104</v>
      </c>
      <c r="K43" t="s">
        <v>53</v>
      </c>
      <c r="L43" t="s">
        <v>54</v>
      </c>
      <c r="M43">
        <v>3</v>
      </c>
      <c r="N43" t="s">
        <v>55</v>
      </c>
      <c r="O43" t="s">
        <v>99</v>
      </c>
      <c r="P43" t="s">
        <v>205</v>
      </c>
      <c r="Q43" t="s">
        <v>58</v>
      </c>
      <c r="T43" t="s">
        <v>77</v>
      </c>
      <c r="U43" t="s">
        <v>242</v>
      </c>
      <c r="V43">
        <v>0</v>
      </c>
      <c r="W43">
        <v>1</v>
      </c>
      <c r="X43">
        <v>0</v>
      </c>
      <c r="Y43">
        <v>0</v>
      </c>
      <c r="Z43">
        <v>0</v>
      </c>
      <c r="AA43">
        <v>1</v>
      </c>
      <c r="AB43">
        <v>0</v>
      </c>
      <c r="AC43">
        <v>0</v>
      </c>
      <c r="AD43">
        <v>1</v>
      </c>
      <c r="AE43">
        <v>0</v>
      </c>
      <c r="AG43" t="s">
        <v>132</v>
      </c>
      <c r="AH43" t="s">
        <v>107</v>
      </c>
      <c r="AI43">
        <v>1</v>
      </c>
      <c r="AJ43">
        <v>0</v>
      </c>
      <c r="AK43">
        <v>0</v>
      </c>
      <c r="AL43">
        <v>0</v>
      </c>
      <c r="AM43">
        <v>0</v>
      </c>
      <c r="AN43">
        <v>0</v>
      </c>
      <c r="AP43" t="s">
        <v>58</v>
      </c>
      <c r="AQ43">
        <v>239156034</v>
      </c>
      <c r="AR43" t="s">
        <v>243</v>
      </c>
      <c r="AS43" s="1">
        <v>45064.516435185193</v>
      </c>
      <c r="AV43" t="s">
        <v>69</v>
      </c>
      <c r="AW43" t="s">
        <v>70</v>
      </c>
      <c r="AX43" t="s">
        <v>71</v>
      </c>
      <c r="AZ43">
        <v>42</v>
      </c>
    </row>
    <row r="44" spans="1:52" x14ac:dyDescent="0.35">
      <c r="A44" s="1">
        <v>45064.498359780089</v>
      </c>
      <c r="B44" s="1">
        <v>45064.524529930553</v>
      </c>
      <c r="C44">
        <v>800125</v>
      </c>
      <c r="D44" t="s">
        <v>244</v>
      </c>
      <c r="E44">
        <v>-1.090114</v>
      </c>
      <c r="F44">
        <v>35.855866300000002</v>
      </c>
      <c r="G44">
        <v>1908.800048828125</v>
      </c>
      <c r="H44">
        <v>4.8600000000000003</v>
      </c>
      <c r="I44" s="1">
        <v>45064.498611111107</v>
      </c>
      <c r="J44" t="s">
        <v>73</v>
      </c>
      <c r="K44" t="s">
        <v>53</v>
      </c>
      <c r="L44" t="s">
        <v>75</v>
      </c>
      <c r="M44">
        <v>1</v>
      </c>
      <c r="N44" t="s">
        <v>55</v>
      </c>
      <c r="O44" t="s">
        <v>76</v>
      </c>
      <c r="P44" t="s">
        <v>57</v>
      </c>
      <c r="Q44" t="s">
        <v>58</v>
      </c>
      <c r="T44" t="s">
        <v>83</v>
      </c>
      <c r="U44" t="s">
        <v>245</v>
      </c>
      <c r="V44">
        <v>1</v>
      </c>
      <c r="W44">
        <v>0</v>
      </c>
      <c r="X44">
        <v>0</v>
      </c>
      <c r="Y44">
        <v>0</v>
      </c>
      <c r="Z44">
        <v>0</v>
      </c>
      <c r="AA44">
        <v>0</v>
      </c>
      <c r="AB44">
        <v>0</v>
      </c>
      <c r="AC44">
        <v>0</v>
      </c>
      <c r="AD44">
        <v>0</v>
      </c>
      <c r="AE44">
        <v>0</v>
      </c>
      <c r="AG44" t="s">
        <v>106</v>
      </c>
      <c r="AH44" t="s">
        <v>96</v>
      </c>
      <c r="AI44">
        <v>0</v>
      </c>
      <c r="AJ44">
        <v>1</v>
      </c>
      <c r="AK44">
        <v>0</v>
      </c>
      <c r="AL44">
        <v>0</v>
      </c>
      <c r="AM44">
        <v>0</v>
      </c>
      <c r="AN44">
        <v>0</v>
      </c>
      <c r="AP44" t="s">
        <v>67</v>
      </c>
      <c r="AQ44">
        <v>239158034</v>
      </c>
      <c r="AR44" t="s">
        <v>246</v>
      </c>
      <c r="AS44" s="1">
        <v>45064.521782407413</v>
      </c>
      <c r="AV44" t="s">
        <v>69</v>
      </c>
      <c r="AW44" t="s">
        <v>70</v>
      </c>
      <c r="AX44" t="s">
        <v>71</v>
      </c>
      <c r="AZ44">
        <v>43</v>
      </c>
    </row>
    <row r="45" spans="1:52" x14ac:dyDescent="0.35">
      <c r="A45" s="1">
        <v>45064.506256180553</v>
      </c>
      <c r="B45" s="1">
        <v>45064.524405381948</v>
      </c>
      <c r="C45">
        <v>800125</v>
      </c>
      <c r="D45" t="s">
        <v>247</v>
      </c>
      <c r="E45">
        <v>-1.0906593</v>
      </c>
      <c r="F45">
        <v>35.855652900000003</v>
      </c>
      <c r="G45">
        <v>1910.800048828125</v>
      </c>
      <c r="H45">
        <v>4.9000000000000004</v>
      </c>
      <c r="I45" s="1">
        <v>45064.506249999999</v>
      </c>
      <c r="J45" t="s">
        <v>52</v>
      </c>
      <c r="K45" t="s">
        <v>74</v>
      </c>
      <c r="L45" t="s">
        <v>54</v>
      </c>
      <c r="M45">
        <v>7</v>
      </c>
      <c r="N45" t="s">
        <v>204</v>
      </c>
      <c r="O45" t="s">
        <v>56</v>
      </c>
      <c r="P45" t="s">
        <v>57</v>
      </c>
      <c r="Q45" t="s">
        <v>58</v>
      </c>
      <c r="T45" t="s">
        <v>77</v>
      </c>
      <c r="U45" t="s">
        <v>248</v>
      </c>
      <c r="V45">
        <v>0</v>
      </c>
      <c r="W45">
        <v>1</v>
      </c>
      <c r="X45">
        <v>0</v>
      </c>
      <c r="Y45">
        <v>0</v>
      </c>
      <c r="Z45">
        <v>0</v>
      </c>
      <c r="AA45">
        <v>0</v>
      </c>
      <c r="AB45">
        <v>0</v>
      </c>
      <c r="AC45">
        <v>0</v>
      </c>
      <c r="AD45">
        <v>0</v>
      </c>
      <c r="AE45">
        <v>0</v>
      </c>
      <c r="AG45" t="s">
        <v>132</v>
      </c>
      <c r="AH45" t="s">
        <v>107</v>
      </c>
      <c r="AI45">
        <v>1</v>
      </c>
      <c r="AJ45">
        <v>0</v>
      </c>
      <c r="AK45">
        <v>0</v>
      </c>
      <c r="AL45">
        <v>0</v>
      </c>
      <c r="AM45">
        <v>0</v>
      </c>
      <c r="AN45">
        <v>0</v>
      </c>
      <c r="AP45" t="s">
        <v>58</v>
      </c>
      <c r="AQ45">
        <v>239158043</v>
      </c>
      <c r="AR45" t="s">
        <v>249</v>
      </c>
      <c r="AS45" s="1">
        <v>45064.521805555552</v>
      </c>
      <c r="AV45" t="s">
        <v>69</v>
      </c>
      <c r="AW45" t="s">
        <v>70</v>
      </c>
      <c r="AX45" t="s">
        <v>71</v>
      </c>
      <c r="AZ45">
        <v>44</v>
      </c>
    </row>
    <row r="46" spans="1:52" x14ac:dyDescent="0.35">
      <c r="A46" s="1">
        <v>45064.524572106478</v>
      </c>
      <c r="B46" s="1">
        <v>45064.525691712966</v>
      </c>
      <c r="C46">
        <v>800125</v>
      </c>
      <c r="D46" t="s">
        <v>250</v>
      </c>
      <c r="E46">
        <v>-1.0900719999999999</v>
      </c>
      <c r="F46">
        <v>35.855948099999999</v>
      </c>
      <c r="G46">
        <v>1908.800048828125</v>
      </c>
      <c r="H46">
        <v>4.9660000000000002</v>
      </c>
      <c r="I46" s="1">
        <v>45064.524305555547</v>
      </c>
      <c r="J46" t="s">
        <v>52</v>
      </c>
      <c r="K46" t="s">
        <v>53</v>
      </c>
      <c r="L46" t="s">
        <v>54</v>
      </c>
      <c r="M46">
        <v>7</v>
      </c>
      <c r="N46" t="s">
        <v>204</v>
      </c>
      <c r="O46" t="s">
        <v>136</v>
      </c>
      <c r="P46" t="s">
        <v>152</v>
      </c>
      <c r="Q46" t="s">
        <v>58</v>
      </c>
      <c r="T46" t="s">
        <v>77</v>
      </c>
      <c r="U46" t="s">
        <v>236</v>
      </c>
      <c r="V46">
        <v>0</v>
      </c>
      <c r="W46">
        <v>0</v>
      </c>
      <c r="X46">
        <v>1</v>
      </c>
      <c r="Y46">
        <v>0</v>
      </c>
      <c r="Z46">
        <v>0</v>
      </c>
      <c r="AA46">
        <v>0</v>
      </c>
      <c r="AB46">
        <v>0</v>
      </c>
      <c r="AC46">
        <v>0</v>
      </c>
      <c r="AD46">
        <v>0</v>
      </c>
      <c r="AE46">
        <v>0</v>
      </c>
      <c r="AG46" t="s">
        <v>132</v>
      </c>
      <c r="AH46" t="s">
        <v>107</v>
      </c>
      <c r="AI46">
        <v>1</v>
      </c>
      <c r="AJ46">
        <v>0</v>
      </c>
      <c r="AK46">
        <v>0</v>
      </c>
      <c r="AL46">
        <v>0</v>
      </c>
      <c r="AM46">
        <v>0</v>
      </c>
      <c r="AN46">
        <v>0</v>
      </c>
      <c r="AP46" t="s">
        <v>58</v>
      </c>
      <c r="AQ46">
        <v>239158044</v>
      </c>
      <c r="AR46" t="s">
        <v>251</v>
      </c>
      <c r="AS46" s="1">
        <v>45064.521805555552</v>
      </c>
      <c r="AV46" t="s">
        <v>69</v>
      </c>
      <c r="AW46" t="s">
        <v>70</v>
      </c>
      <c r="AX46" t="s">
        <v>71</v>
      </c>
      <c r="AZ46">
        <v>45</v>
      </c>
    </row>
    <row r="47" spans="1:52" x14ac:dyDescent="0.35">
      <c r="A47" s="1">
        <v>45064.64424627315</v>
      </c>
      <c r="B47" s="1">
        <v>45064.645221932871</v>
      </c>
      <c r="C47">
        <v>800125</v>
      </c>
      <c r="D47" t="s">
        <v>252</v>
      </c>
      <c r="E47">
        <v>-1.0908327</v>
      </c>
      <c r="F47">
        <v>35.854596200000003</v>
      </c>
      <c r="G47">
        <v>1802.1</v>
      </c>
      <c r="H47">
        <v>4.9800000000000004</v>
      </c>
      <c r="I47" s="1">
        <v>45064.644444444442</v>
      </c>
      <c r="J47" t="s">
        <v>73</v>
      </c>
      <c r="K47" t="s">
        <v>53</v>
      </c>
      <c r="L47" t="s">
        <v>75</v>
      </c>
      <c r="M47">
        <v>0</v>
      </c>
      <c r="N47" t="s">
        <v>120</v>
      </c>
      <c r="O47" t="s">
        <v>99</v>
      </c>
      <c r="P47" t="s">
        <v>89</v>
      </c>
      <c r="Q47" t="s">
        <v>58</v>
      </c>
      <c r="T47" t="s">
        <v>61</v>
      </c>
      <c r="U47" t="s">
        <v>236</v>
      </c>
      <c r="V47">
        <v>0</v>
      </c>
      <c r="W47">
        <v>0</v>
      </c>
      <c r="X47">
        <v>1</v>
      </c>
      <c r="Y47">
        <v>0</v>
      </c>
      <c r="Z47">
        <v>0</v>
      </c>
      <c r="AA47">
        <v>0</v>
      </c>
      <c r="AB47">
        <v>0</v>
      </c>
      <c r="AC47">
        <v>0</v>
      </c>
      <c r="AD47">
        <v>0</v>
      </c>
      <c r="AE47">
        <v>0</v>
      </c>
      <c r="AG47" t="s">
        <v>64</v>
      </c>
      <c r="AH47" t="s">
        <v>96</v>
      </c>
      <c r="AI47">
        <v>0</v>
      </c>
      <c r="AJ47">
        <v>1</v>
      </c>
      <c r="AK47">
        <v>0</v>
      </c>
      <c r="AL47">
        <v>0</v>
      </c>
      <c r="AM47">
        <v>0</v>
      </c>
      <c r="AN47">
        <v>0</v>
      </c>
      <c r="AP47" t="s">
        <v>58</v>
      </c>
      <c r="AQ47">
        <v>239158063</v>
      </c>
      <c r="AR47" t="s">
        <v>253</v>
      </c>
      <c r="AS47" s="1">
        <v>45064.521840277783</v>
      </c>
      <c r="AV47" t="s">
        <v>69</v>
      </c>
      <c r="AW47" t="s">
        <v>70</v>
      </c>
      <c r="AX47" t="s">
        <v>71</v>
      </c>
      <c r="AZ47">
        <v>46</v>
      </c>
    </row>
    <row r="48" spans="1:52" x14ac:dyDescent="0.35">
      <c r="A48" s="1">
        <v>45064.623419189818</v>
      </c>
      <c r="B48" s="1">
        <v>45064.639675196762</v>
      </c>
      <c r="C48">
        <v>800122</v>
      </c>
      <c r="D48" t="s">
        <v>254</v>
      </c>
      <c r="E48">
        <v>-1.338211</v>
      </c>
      <c r="F48">
        <v>36.672609199999997</v>
      </c>
      <c r="G48">
        <v>1800.5</v>
      </c>
      <c r="H48">
        <v>4.28</v>
      </c>
      <c r="I48" s="1">
        <v>45064.637499999997</v>
      </c>
      <c r="J48" t="s">
        <v>73</v>
      </c>
      <c r="K48" t="s">
        <v>53</v>
      </c>
      <c r="L48" t="s">
        <v>75</v>
      </c>
      <c r="M48">
        <v>0</v>
      </c>
      <c r="N48" t="s">
        <v>55</v>
      </c>
      <c r="O48" t="s">
        <v>76</v>
      </c>
      <c r="P48" t="s">
        <v>57</v>
      </c>
      <c r="Q48" t="s">
        <v>58</v>
      </c>
      <c r="T48" t="s">
        <v>61</v>
      </c>
      <c r="U48" t="s">
        <v>255</v>
      </c>
      <c r="V48">
        <v>1</v>
      </c>
      <c r="W48">
        <v>1</v>
      </c>
      <c r="X48">
        <v>0</v>
      </c>
      <c r="Y48">
        <v>0</v>
      </c>
      <c r="Z48">
        <v>0</v>
      </c>
      <c r="AA48">
        <v>1</v>
      </c>
      <c r="AB48">
        <v>0</v>
      </c>
      <c r="AC48">
        <v>0</v>
      </c>
      <c r="AD48">
        <v>0</v>
      </c>
      <c r="AE48">
        <v>0</v>
      </c>
      <c r="AG48" t="s">
        <v>85</v>
      </c>
      <c r="AH48" t="s">
        <v>86</v>
      </c>
      <c r="AI48">
        <v>0</v>
      </c>
      <c r="AJ48">
        <v>0</v>
      </c>
      <c r="AK48">
        <v>0</v>
      </c>
      <c r="AL48">
        <v>1</v>
      </c>
      <c r="AM48">
        <v>0</v>
      </c>
      <c r="AN48">
        <v>0</v>
      </c>
      <c r="AP48" t="s">
        <v>58</v>
      </c>
      <c r="AQ48">
        <v>239159788</v>
      </c>
      <c r="AR48" t="s">
        <v>256</v>
      </c>
      <c r="AS48" s="1">
        <v>45064.525451388887</v>
      </c>
      <c r="AV48" t="s">
        <v>69</v>
      </c>
      <c r="AW48" t="s">
        <v>70</v>
      </c>
      <c r="AX48" t="s">
        <v>71</v>
      </c>
      <c r="AZ48">
        <v>47</v>
      </c>
    </row>
    <row r="49" spans="1:52" x14ac:dyDescent="0.35">
      <c r="A49" s="1">
        <v>45064.642381238416</v>
      </c>
      <c r="B49" s="1">
        <v>45064.643808333327</v>
      </c>
      <c r="C49">
        <v>800122</v>
      </c>
      <c r="D49" t="s">
        <v>257</v>
      </c>
      <c r="E49">
        <v>-1.3391554000000001</v>
      </c>
      <c r="F49">
        <v>36.6744591</v>
      </c>
      <c r="G49">
        <v>1920.4</v>
      </c>
      <c r="H49">
        <v>4</v>
      </c>
      <c r="I49" s="1">
        <v>45064.642361111109</v>
      </c>
      <c r="J49" t="s">
        <v>104</v>
      </c>
      <c r="K49" t="s">
        <v>74</v>
      </c>
      <c r="L49" t="s">
        <v>54</v>
      </c>
      <c r="M49">
        <v>2</v>
      </c>
      <c r="N49" t="s">
        <v>120</v>
      </c>
      <c r="O49" t="s">
        <v>99</v>
      </c>
      <c r="P49" t="s">
        <v>152</v>
      </c>
      <c r="Q49" t="s">
        <v>58</v>
      </c>
      <c r="T49" t="s">
        <v>77</v>
      </c>
      <c r="U49" t="s">
        <v>258</v>
      </c>
      <c r="V49">
        <v>0</v>
      </c>
      <c r="W49">
        <v>0</v>
      </c>
      <c r="X49">
        <v>1</v>
      </c>
      <c r="Y49">
        <v>0</v>
      </c>
      <c r="Z49">
        <v>0</v>
      </c>
      <c r="AA49">
        <v>1</v>
      </c>
      <c r="AB49">
        <v>0</v>
      </c>
      <c r="AC49">
        <v>1</v>
      </c>
      <c r="AD49">
        <v>0</v>
      </c>
      <c r="AE49">
        <v>0</v>
      </c>
      <c r="AG49" t="s">
        <v>132</v>
      </c>
      <c r="AH49" t="s">
        <v>116</v>
      </c>
      <c r="AI49">
        <v>1</v>
      </c>
      <c r="AJ49">
        <v>1</v>
      </c>
      <c r="AK49">
        <v>0</v>
      </c>
      <c r="AL49">
        <v>0</v>
      </c>
      <c r="AM49">
        <v>0</v>
      </c>
      <c r="AN49">
        <v>0</v>
      </c>
      <c r="AP49" t="s">
        <v>58</v>
      </c>
      <c r="AQ49">
        <v>239159796</v>
      </c>
      <c r="AR49" t="s">
        <v>259</v>
      </c>
      <c r="AS49" s="1">
        <v>45064.525462962964</v>
      </c>
      <c r="AV49" t="s">
        <v>69</v>
      </c>
      <c r="AW49" t="s">
        <v>70</v>
      </c>
      <c r="AX49" t="s">
        <v>71</v>
      </c>
      <c r="AZ49">
        <v>48</v>
      </c>
    </row>
    <row r="50" spans="1:52" x14ac:dyDescent="0.35">
      <c r="A50" s="1">
        <v>45064.64386478009</v>
      </c>
      <c r="B50" s="1">
        <v>45064.644963483799</v>
      </c>
      <c r="C50">
        <v>800122</v>
      </c>
      <c r="D50" t="s">
        <v>260</v>
      </c>
      <c r="E50">
        <v>-1.3391666</v>
      </c>
      <c r="F50">
        <v>36.674449699999997</v>
      </c>
      <c r="G50">
        <v>1919.1</v>
      </c>
      <c r="H50">
        <v>4.04</v>
      </c>
      <c r="I50" s="1">
        <v>45064.643750000003</v>
      </c>
      <c r="J50" t="s">
        <v>175</v>
      </c>
      <c r="K50" t="s">
        <v>74</v>
      </c>
      <c r="L50" t="s">
        <v>75</v>
      </c>
      <c r="M50">
        <v>0</v>
      </c>
      <c r="N50" t="s">
        <v>55</v>
      </c>
      <c r="O50" t="s">
        <v>76</v>
      </c>
      <c r="P50" t="s">
        <v>57</v>
      </c>
      <c r="Q50" t="s">
        <v>67</v>
      </c>
      <c r="R50" t="s">
        <v>90</v>
      </c>
      <c r="T50" t="s">
        <v>61</v>
      </c>
      <c r="U50" t="s">
        <v>261</v>
      </c>
      <c r="V50">
        <v>1</v>
      </c>
      <c r="W50">
        <v>0</v>
      </c>
      <c r="X50">
        <v>1</v>
      </c>
      <c r="Y50">
        <v>0</v>
      </c>
      <c r="Z50">
        <v>0</v>
      </c>
      <c r="AA50">
        <v>0</v>
      </c>
      <c r="AB50">
        <v>1</v>
      </c>
      <c r="AC50">
        <v>0</v>
      </c>
      <c r="AD50">
        <v>1</v>
      </c>
      <c r="AE50">
        <v>0</v>
      </c>
      <c r="AG50" t="s">
        <v>85</v>
      </c>
      <c r="AH50" t="s">
        <v>262</v>
      </c>
      <c r="AI50">
        <v>1</v>
      </c>
      <c r="AJ50">
        <v>0</v>
      </c>
      <c r="AK50">
        <v>1</v>
      </c>
      <c r="AL50">
        <v>1</v>
      </c>
      <c r="AM50">
        <v>1</v>
      </c>
      <c r="AN50">
        <v>0</v>
      </c>
      <c r="AP50" t="s">
        <v>67</v>
      </c>
      <c r="AQ50">
        <v>239159800</v>
      </c>
      <c r="AR50" t="s">
        <v>263</v>
      </c>
      <c r="AS50" s="1">
        <v>45064.52547453704</v>
      </c>
      <c r="AV50" t="s">
        <v>69</v>
      </c>
      <c r="AW50" t="s">
        <v>70</v>
      </c>
      <c r="AX50" t="s">
        <v>71</v>
      </c>
      <c r="AZ50">
        <v>49</v>
      </c>
    </row>
    <row r="51" spans="1:52" x14ac:dyDescent="0.35">
      <c r="A51" s="1">
        <v>45064.669272812498</v>
      </c>
      <c r="B51" s="1">
        <v>45064.672074467591</v>
      </c>
      <c r="C51">
        <v>800100</v>
      </c>
      <c r="D51" t="s">
        <v>264</v>
      </c>
      <c r="E51">
        <v>-1.2293892</v>
      </c>
      <c r="F51">
        <v>36.864713500000001</v>
      </c>
      <c r="G51">
        <v>1615.300048828125</v>
      </c>
      <c r="H51">
        <v>39.6</v>
      </c>
      <c r="I51" s="1">
        <v>45064.669444444437</v>
      </c>
      <c r="J51" t="s">
        <v>175</v>
      </c>
      <c r="K51" t="s">
        <v>74</v>
      </c>
      <c r="L51" t="s">
        <v>54</v>
      </c>
      <c r="M51">
        <v>0</v>
      </c>
      <c r="N51" t="s">
        <v>55</v>
      </c>
      <c r="O51" t="s">
        <v>99</v>
      </c>
      <c r="P51" t="s">
        <v>100</v>
      </c>
      <c r="Q51" t="s">
        <v>58</v>
      </c>
      <c r="T51" t="s">
        <v>77</v>
      </c>
      <c r="U51" t="s">
        <v>265</v>
      </c>
      <c r="V51">
        <v>0</v>
      </c>
      <c r="W51">
        <v>1</v>
      </c>
      <c r="X51">
        <v>0</v>
      </c>
      <c r="Y51">
        <v>0</v>
      </c>
      <c r="Z51">
        <v>0</v>
      </c>
      <c r="AA51">
        <v>1</v>
      </c>
      <c r="AB51">
        <v>0</v>
      </c>
      <c r="AC51">
        <v>0</v>
      </c>
      <c r="AD51">
        <v>0</v>
      </c>
      <c r="AE51">
        <v>1</v>
      </c>
      <c r="AF51" t="s">
        <v>266</v>
      </c>
      <c r="AG51" t="s">
        <v>64</v>
      </c>
      <c r="AH51" t="s">
        <v>116</v>
      </c>
      <c r="AI51">
        <v>1</v>
      </c>
      <c r="AJ51">
        <v>1</v>
      </c>
      <c r="AK51">
        <v>0</v>
      </c>
      <c r="AL51">
        <v>0</v>
      </c>
      <c r="AM51">
        <v>0</v>
      </c>
      <c r="AN51">
        <v>0</v>
      </c>
      <c r="AP51" t="s">
        <v>67</v>
      </c>
      <c r="AQ51">
        <v>239175499</v>
      </c>
      <c r="AR51" t="s">
        <v>267</v>
      </c>
      <c r="AS51" s="1">
        <v>45064.557256944441</v>
      </c>
      <c r="AV51" t="s">
        <v>69</v>
      </c>
      <c r="AW51" t="s">
        <v>70</v>
      </c>
      <c r="AX51" t="s">
        <v>71</v>
      </c>
      <c r="AZ51">
        <v>50</v>
      </c>
    </row>
    <row r="52" spans="1:52" x14ac:dyDescent="0.35">
      <c r="A52" s="1">
        <v>45064.672232106481</v>
      </c>
      <c r="B52" s="1">
        <v>45064.673700254629</v>
      </c>
      <c r="C52">
        <v>800100</v>
      </c>
      <c r="D52" t="s">
        <v>268</v>
      </c>
      <c r="E52">
        <v>-1.2293845999999999</v>
      </c>
      <c r="F52">
        <v>36.864706200000001</v>
      </c>
      <c r="G52">
        <v>1615.300048828125</v>
      </c>
      <c r="H52">
        <v>29.248999999999999</v>
      </c>
      <c r="I52" s="1">
        <v>45064.672222222223</v>
      </c>
      <c r="J52" t="s">
        <v>73</v>
      </c>
      <c r="K52" t="s">
        <v>53</v>
      </c>
      <c r="L52" t="s">
        <v>75</v>
      </c>
      <c r="M52">
        <v>0</v>
      </c>
      <c r="N52" t="s">
        <v>55</v>
      </c>
      <c r="O52" t="s">
        <v>99</v>
      </c>
      <c r="P52" t="s">
        <v>205</v>
      </c>
      <c r="Q52" t="s">
        <v>58</v>
      </c>
      <c r="T52" t="s">
        <v>61</v>
      </c>
      <c r="U52" t="s">
        <v>269</v>
      </c>
      <c r="V52">
        <v>0</v>
      </c>
      <c r="W52">
        <v>1</v>
      </c>
      <c r="X52">
        <v>0</v>
      </c>
      <c r="Y52">
        <v>1</v>
      </c>
      <c r="Z52">
        <v>0</v>
      </c>
      <c r="AA52">
        <v>1</v>
      </c>
      <c r="AB52">
        <v>0</v>
      </c>
      <c r="AC52">
        <v>0</v>
      </c>
      <c r="AD52">
        <v>0</v>
      </c>
      <c r="AE52">
        <v>0</v>
      </c>
      <c r="AG52" t="s">
        <v>85</v>
      </c>
      <c r="AH52" t="s">
        <v>116</v>
      </c>
      <c r="AI52">
        <v>1</v>
      </c>
      <c r="AJ52">
        <v>1</v>
      </c>
      <c r="AK52">
        <v>0</v>
      </c>
      <c r="AL52">
        <v>0</v>
      </c>
      <c r="AM52">
        <v>0</v>
      </c>
      <c r="AN52">
        <v>0</v>
      </c>
      <c r="AP52" t="s">
        <v>67</v>
      </c>
      <c r="AQ52">
        <v>239175502</v>
      </c>
      <c r="AR52" t="s">
        <v>270</v>
      </c>
      <c r="AS52" s="1">
        <v>45064.557268518518</v>
      </c>
      <c r="AV52" t="s">
        <v>69</v>
      </c>
      <c r="AW52" t="s">
        <v>70</v>
      </c>
      <c r="AX52" t="s">
        <v>71</v>
      </c>
      <c r="AZ52">
        <v>51</v>
      </c>
    </row>
    <row r="53" spans="1:52" x14ac:dyDescent="0.35">
      <c r="A53" s="1">
        <v>45064.673837997689</v>
      </c>
      <c r="B53" s="1">
        <v>45064.67535193287</v>
      </c>
      <c r="C53">
        <v>800100</v>
      </c>
      <c r="D53" t="s">
        <v>271</v>
      </c>
      <c r="E53">
        <v>-1.2293883999999999</v>
      </c>
      <c r="F53">
        <v>36.864708700000001</v>
      </c>
      <c r="G53">
        <v>1615.300048828125</v>
      </c>
      <c r="H53">
        <v>32.098999999999997</v>
      </c>
      <c r="I53" s="1">
        <v>45064.673611111109</v>
      </c>
      <c r="J53" t="s">
        <v>73</v>
      </c>
      <c r="K53" t="s">
        <v>53</v>
      </c>
      <c r="L53" t="s">
        <v>75</v>
      </c>
      <c r="M53">
        <v>0</v>
      </c>
      <c r="N53" t="s">
        <v>55</v>
      </c>
      <c r="O53" t="s">
        <v>76</v>
      </c>
      <c r="P53" t="s">
        <v>57</v>
      </c>
      <c r="Q53" t="s">
        <v>67</v>
      </c>
      <c r="R53" t="s">
        <v>90</v>
      </c>
      <c r="T53" t="s">
        <v>61</v>
      </c>
      <c r="U53" t="s">
        <v>265</v>
      </c>
      <c r="V53">
        <v>0</v>
      </c>
      <c r="W53">
        <v>1</v>
      </c>
      <c r="X53">
        <v>0</v>
      </c>
      <c r="Y53">
        <v>0</v>
      </c>
      <c r="Z53">
        <v>0</v>
      </c>
      <c r="AA53">
        <v>1</v>
      </c>
      <c r="AB53">
        <v>0</v>
      </c>
      <c r="AC53">
        <v>0</v>
      </c>
      <c r="AD53">
        <v>0</v>
      </c>
      <c r="AE53">
        <v>1</v>
      </c>
      <c r="AF53" t="s">
        <v>272</v>
      </c>
      <c r="AG53" t="s">
        <v>85</v>
      </c>
      <c r="AH53" t="s">
        <v>116</v>
      </c>
      <c r="AI53">
        <v>1</v>
      </c>
      <c r="AJ53">
        <v>1</v>
      </c>
      <c r="AK53">
        <v>0</v>
      </c>
      <c r="AL53">
        <v>0</v>
      </c>
      <c r="AM53">
        <v>0</v>
      </c>
      <c r="AN53">
        <v>0</v>
      </c>
      <c r="AP53" t="s">
        <v>67</v>
      </c>
      <c r="AQ53">
        <v>239175506</v>
      </c>
      <c r="AR53" t="s">
        <v>273</v>
      </c>
      <c r="AS53" s="1">
        <v>45064.557268518518</v>
      </c>
      <c r="AV53" t="s">
        <v>69</v>
      </c>
      <c r="AW53" t="s">
        <v>70</v>
      </c>
      <c r="AX53" t="s">
        <v>71</v>
      </c>
      <c r="AZ53">
        <v>52</v>
      </c>
    </row>
    <row r="54" spans="1:52" x14ac:dyDescent="0.35">
      <c r="A54" s="1">
        <v>45064.686334965278</v>
      </c>
      <c r="B54" s="1">
        <v>45064.688774918977</v>
      </c>
      <c r="C54">
        <v>800110</v>
      </c>
      <c r="D54" t="s">
        <v>274</v>
      </c>
      <c r="E54">
        <v>-1.2108306</v>
      </c>
      <c r="F54">
        <v>36.921162699999996</v>
      </c>
      <c r="G54">
        <v>1530.700073242188</v>
      </c>
      <c r="H54">
        <v>82.5</v>
      </c>
      <c r="I54" s="1">
        <v>45064.686111111107</v>
      </c>
      <c r="J54" t="s">
        <v>175</v>
      </c>
      <c r="K54" t="s">
        <v>53</v>
      </c>
      <c r="L54" t="s">
        <v>54</v>
      </c>
      <c r="M54">
        <v>3</v>
      </c>
      <c r="N54" t="s">
        <v>55</v>
      </c>
      <c r="O54" t="s">
        <v>99</v>
      </c>
      <c r="P54" t="s">
        <v>57</v>
      </c>
      <c r="Q54" t="s">
        <v>58</v>
      </c>
      <c r="T54" t="s">
        <v>77</v>
      </c>
      <c r="U54" t="s">
        <v>275</v>
      </c>
      <c r="V54">
        <v>1</v>
      </c>
      <c r="W54">
        <v>1</v>
      </c>
      <c r="X54">
        <v>1</v>
      </c>
      <c r="Y54">
        <v>1</v>
      </c>
      <c r="Z54">
        <v>0</v>
      </c>
      <c r="AA54">
        <v>1</v>
      </c>
      <c r="AB54">
        <v>0</v>
      </c>
      <c r="AC54">
        <v>0</v>
      </c>
      <c r="AD54">
        <v>0</v>
      </c>
      <c r="AE54">
        <v>0</v>
      </c>
      <c r="AG54" t="s">
        <v>106</v>
      </c>
      <c r="AH54" t="s">
        <v>116</v>
      </c>
      <c r="AI54">
        <v>1</v>
      </c>
      <c r="AJ54">
        <v>1</v>
      </c>
      <c r="AK54">
        <v>0</v>
      </c>
      <c r="AL54">
        <v>0</v>
      </c>
      <c r="AM54">
        <v>0</v>
      </c>
      <c r="AN54">
        <v>0</v>
      </c>
      <c r="AP54" t="s">
        <v>58</v>
      </c>
      <c r="AQ54">
        <v>239180256</v>
      </c>
      <c r="AR54" t="s">
        <v>276</v>
      </c>
      <c r="AS54" s="1">
        <v>45064.566388888888</v>
      </c>
      <c r="AV54" t="s">
        <v>69</v>
      </c>
      <c r="AW54" t="s">
        <v>70</v>
      </c>
      <c r="AX54" t="s">
        <v>71</v>
      </c>
      <c r="AZ54">
        <v>53</v>
      </c>
    </row>
    <row r="55" spans="1:52" x14ac:dyDescent="0.35">
      <c r="A55" s="1">
        <v>45064.688863159718</v>
      </c>
      <c r="B55" s="1">
        <v>45064.690982534717</v>
      </c>
      <c r="C55">
        <v>800110</v>
      </c>
      <c r="D55" t="s">
        <v>277</v>
      </c>
      <c r="E55">
        <v>-1.2108293999999999</v>
      </c>
      <c r="F55">
        <v>36.921162600000002</v>
      </c>
      <c r="G55">
        <v>1530.700073242188</v>
      </c>
      <c r="H55">
        <v>77.599999999999994</v>
      </c>
      <c r="I55" s="1">
        <v>45064.688888888893</v>
      </c>
      <c r="J55" t="s">
        <v>73</v>
      </c>
      <c r="K55" t="s">
        <v>74</v>
      </c>
      <c r="L55" t="s">
        <v>75</v>
      </c>
      <c r="N55" t="s">
        <v>55</v>
      </c>
      <c r="O55" t="s">
        <v>76</v>
      </c>
      <c r="P55" t="s">
        <v>57</v>
      </c>
      <c r="Q55" t="s">
        <v>67</v>
      </c>
      <c r="R55" t="s">
        <v>90</v>
      </c>
      <c r="T55" t="s">
        <v>83</v>
      </c>
      <c r="U55" t="s">
        <v>278</v>
      </c>
      <c r="V55">
        <v>1</v>
      </c>
      <c r="W55">
        <v>1</v>
      </c>
      <c r="X55">
        <v>1</v>
      </c>
      <c r="Y55">
        <v>1</v>
      </c>
      <c r="Z55">
        <v>1</v>
      </c>
      <c r="AA55">
        <v>1</v>
      </c>
      <c r="AB55">
        <v>1</v>
      </c>
      <c r="AC55">
        <v>1</v>
      </c>
      <c r="AD55">
        <v>1</v>
      </c>
      <c r="AE55">
        <v>0</v>
      </c>
      <c r="AG55" t="s">
        <v>85</v>
      </c>
      <c r="AH55" t="s">
        <v>116</v>
      </c>
      <c r="AI55">
        <v>1</v>
      </c>
      <c r="AJ55">
        <v>1</v>
      </c>
      <c r="AK55">
        <v>0</v>
      </c>
      <c r="AL55">
        <v>0</v>
      </c>
      <c r="AM55">
        <v>0</v>
      </c>
      <c r="AN55">
        <v>0</v>
      </c>
      <c r="AP55" t="s">
        <v>67</v>
      </c>
      <c r="AQ55">
        <v>239180260</v>
      </c>
      <c r="AR55" t="s">
        <v>279</v>
      </c>
      <c r="AS55" s="1">
        <v>45064.566400462973</v>
      </c>
      <c r="AV55" t="s">
        <v>69</v>
      </c>
      <c r="AW55" t="s">
        <v>70</v>
      </c>
      <c r="AX55" t="s">
        <v>71</v>
      </c>
      <c r="AZ55">
        <v>54</v>
      </c>
    </row>
    <row r="56" spans="1:52" x14ac:dyDescent="0.35">
      <c r="A56" s="1">
        <v>45064.695727118058</v>
      </c>
      <c r="B56" s="1">
        <v>45064.697870787037</v>
      </c>
      <c r="C56">
        <v>800107</v>
      </c>
      <c r="D56" t="s">
        <v>280</v>
      </c>
      <c r="E56">
        <v>-0.71518020000000004</v>
      </c>
      <c r="F56">
        <v>37.146627700000003</v>
      </c>
      <c r="G56">
        <v>1366.800048828125</v>
      </c>
      <c r="H56">
        <v>15</v>
      </c>
      <c r="I56" s="1">
        <v>45064.695833333331</v>
      </c>
      <c r="J56" t="s">
        <v>175</v>
      </c>
      <c r="K56" t="s">
        <v>74</v>
      </c>
      <c r="L56" t="s">
        <v>54</v>
      </c>
      <c r="M56">
        <v>3</v>
      </c>
      <c r="N56" t="s">
        <v>55</v>
      </c>
      <c r="O56" t="s">
        <v>99</v>
      </c>
      <c r="P56" t="s">
        <v>152</v>
      </c>
      <c r="Q56" t="s">
        <v>58</v>
      </c>
      <c r="T56" t="s">
        <v>61</v>
      </c>
      <c r="U56" t="s">
        <v>269</v>
      </c>
      <c r="V56">
        <v>0</v>
      </c>
      <c r="W56">
        <v>1</v>
      </c>
      <c r="X56">
        <v>0</v>
      </c>
      <c r="Y56">
        <v>1</v>
      </c>
      <c r="Z56">
        <v>0</v>
      </c>
      <c r="AA56">
        <v>1</v>
      </c>
      <c r="AB56">
        <v>0</v>
      </c>
      <c r="AC56">
        <v>0</v>
      </c>
      <c r="AD56">
        <v>0</v>
      </c>
      <c r="AE56">
        <v>0</v>
      </c>
      <c r="AG56" t="s">
        <v>64</v>
      </c>
      <c r="AH56" t="s">
        <v>107</v>
      </c>
      <c r="AI56">
        <v>1</v>
      </c>
      <c r="AJ56">
        <v>0</v>
      </c>
      <c r="AK56">
        <v>0</v>
      </c>
      <c r="AL56">
        <v>0</v>
      </c>
      <c r="AM56">
        <v>0</v>
      </c>
      <c r="AN56">
        <v>0</v>
      </c>
      <c r="AP56" t="s">
        <v>67</v>
      </c>
      <c r="AQ56">
        <v>239186556</v>
      </c>
      <c r="AR56" t="s">
        <v>281</v>
      </c>
      <c r="AS56" s="1">
        <v>45064.577789351853</v>
      </c>
      <c r="AV56" t="s">
        <v>69</v>
      </c>
      <c r="AW56" t="s">
        <v>70</v>
      </c>
      <c r="AX56" t="s">
        <v>71</v>
      </c>
      <c r="AZ56">
        <v>55</v>
      </c>
    </row>
    <row r="57" spans="1:52" x14ac:dyDescent="0.35">
      <c r="A57" s="1">
        <v>45064.595660277781</v>
      </c>
      <c r="B57" s="1">
        <v>45064.597318622677</v>
      </c>
      <c r="C57">
        <v>800135</v>
      </c>
      <c r="D57" t="s">
        <v>282</v>
      </c>
      <c r="E57">
        <v>-0.71580880000000002</v>
      </c>
      <c r="F57">
        <v>37.147527199999999</v>
      </c>
      <c r="G57">
        <v>1361.200073242188</v>
      </c>
      <c r="H57">
        <v>20.100000000000001</v>
      </c>
      <c r="I57" s="1">
        <v>45064.595138888893</v>
      </c>
      <c r="J57" t="s">
        <v>119</v>
      </c>
      <c r="K57" t="s">
        <v>53</v>
      </c>
      <c r="L57" t="s">
        <v>75</v>
      </c>
      <c r="N57" t="s">
        <v>55</v>
      </c>
      <c r="O57" t="s">
        <v>76</v>
      </c>
      <c r="P57" t="s">
        <v>57</v>
      </c>
      <c r="Q57" t="s">
        <v>58</v>
      </c>
      <c r="T57" t="s">
        <v>114</v>
      </c>
      <c r="U57" t="s">
        <v>283</v>
      </c>
      <c r="V57">
        <v>1</v>
      </c>
      <c r="W57">
        <v>1</v>
      </c>
      <c r="X57">
        <v>1</v>
      </c>
      <c r="Y57">
        <v>0</v>
      </c>
      <c r="Z57">
        <v>0</v>
      </c>
      <c r="AA57">
        <v>0</v>
      </c>
      <c r="AB57">
        <v>0</v>
      </c>
      <c r="AC57">
        <v>0</v>
      </c>
      <c r="AD57">
        <v>0</v>
      </c>
      <c r="AE57">
        <v>0</v>
      </c>
      <c r="AG57" t="s">
        <v>132</v>
      </c>
      <c r="AH57" t="s">
        <v>116</v>
      </c>
      <c r="AI57">
        <v>1</v>
      </c>
      <c r="AJ57">
        <v>1</v>
      </c>
      <c r="AK57">
        <v>0</v>
      </c>
      <c r="AL57">
        <v>0</v>
      </c>
      <c r="AM57">
        <v>0</v>
      </c>
      <c r="AN57">
        <v>0</v>
      </c>
      <c r="AP57" t="s">
        <v>67</v>
      </c>
      <c r="AQ57">
        <v>239188117</v>
      </c>
      <c r="AR57" t="s">
        <v>284</v>
      </c>
      <c r="AS57" s="1">
        <v>45064.580787037034</v>
      </c>
      <c r="AV57" t="s">
        <v>69</v>
      </c>
      <c r="AW57" t="s">
        <v>70</v>
      </c>
      <c r="AX57" t="s">
        <v>71</v>
      </c>
      <c r="AZ57">
        <v>56</v>
      </c>
    </row>
    <row r="58" spans="1:52" x14ac:dyDescent="0.35">
      <c r="A58" s="1">
        <v>45064.610315543992</v>
      </c>
      <c r="B58" s="1">
        <v>45064.61169273148</v>
      </c>
      <c r="C58">
        <v>800135</v>
      </c>
      <c r="D58" t="s">
        <v>285</v>
      </c>
      <c r="E58">
        <v>-0.71578660000000005</v>
      </c>
      <c r="F58">
        <v>37.1475863</v>
      </c>
      <c r="G58">
        <v>1357.700073242188</v>
      </c>
      <c r="H58">
        <v>49.033999999999999</v>
      </c>
      <c r="I58" s="1">
        <v>45064.61041666667</v>
      </c>
      <c r="J58" t="s">
        <v>119</v>
      </c>
      <c r="K58" t="s">
        <v>53</v>
      </c>
      <c r="L58" t="s">
        <v>75</v>
      </c>
      <c r="N58" t="s">
        <v>55</v>
      </c>
      <c r="O58" t="s">
        <v>56</v>
      </c>
      <c r="P58" t="s">
        <v>57</v>
      </c>
      <c r="Q58" t="s">
        <v>58</v>
      </c>
      <c r="T58" t="s">
        <v>114</v>
      </c>
      <c r="U58" t="s">
        <v>283</v>
      </c>
      <c r="V58">
        <v>1</v>
      </c>
      <c r="W58">
        <v>1</v>
      </c>
      <c r="X58">
        <v>1</v>
      </c>
      <c r="Y58">
        <v>0</v>
      </c>
      <c r="Z58">
        <v>0</v>
      </c>
      <c r="AA58">
        <v>0</v>
      </c>
      <c r="AB58">
        <v>0</v>
      </c>
      <c r="AC58">
        <v>0</v>
      </c>
      <c r="AD58">
        <v>0</v>
      </c>
      <c r="AE58">
        <v>0</v>
      </c>
      <c r="AG58" t="s">
        <v>132</v>
      </c>
      <c r="AH58" t="s">
        <v>96</v>
      </c>
      <c r="AI58">
        <v>0</v>
      </c>
      <c r="AJ58">
        <v>1</v>
      </c>
      <c r="AK58">
        <v>0</v>
      </c>
      <c r="AL58">
        <v>0</v>
      </c>
      <c r="AM58">
        <v>0</v>
      </c>
      <c r="AN58">
        <v>0</v>
      </c>
      <c r="AP58" t="s">
        <v>58</v>
      </c>
      <c r="AQ58">
        <v>239188122</v>
      </c>
      <c r="AR58" t="s">
        <v>286</v>
      </c>
      <c r="AS58" s="1">
        <v>45064.58079861111</v>
      </c>
      <c r="AV58" t="s">
        <v>69</v>
      </c>
      <c r="AW58" t="s">
        <v>70</v>
      </c>
      <c r="AX58" t="s">
        <v>71</v>
      </c>
      <c r="AZ58">
        <v>57</v>
      </c>
    </row>
    <row r="59" spans="1:52" x14ac:dyDescent="0.35">
      <c r="A59" s="1">
        <v>45064.617527314818</v>
      </c>
      <c r="B59" s="1">
        <v>45064.620191747686</v>
      </c>
      <c r="C59">
        <v>800135</v>
      </c>
      <c r="D59" t="s">
        <v>287</v>
      </c>
      <c r="E59">
        <v>-0.71583019999999997</v>
      </c>
      <c r="F59">
        <v>37.147553899999998</v>
      </c>
      <c r="G59">
        <v>1361.900024414062</v>
      </c>
      <c r="H59">
        <v>20.108000000000001</v>
      </c>
      <c r="I59" s="1">
        <v>45064.617361111108</v>
      </c>
      <c r="J59" t="s">
        <v>73</v>
      </c>
      <c r="K59" t="s">
        <v>53</v>
      </c>
      <c r="L59" t="s">
        <v>75</v>
      </c>
      <c r="N59" t="s">
        <v>55</v>
      </c>
      <c r="O59" t="s">
        <v>76</v>
      </c>
      <c r="P59" t="s">
        <v>57</v>
      </c>
      <c r="Q59" t="s">
        <v>58</v>
      </c>
      <c r="T59" t="s">
        <v>77</v>
      </c>
      <c r="U59" t="s">
        <v>288</v>
      </c>
      <c r="V59">
        <v>0</v>
      </c>
      <c r="W59">
        <v>1</v>
      </c>
      <c r="X59">
        <v>1</v>
      </c>
      <c r="Y59">
        <v>0</v>
      </c>
      <c r="Z59">
        <v>0</v>
      </c>
      <c r="AA59">
        <v>0</v>
      </c>
      <c r="AB59">
        <v>0</v>
      </c>
      <c r="AC59">
        <v>0</v>
      </c>
      <c r="AD59">
        <v>1</v>
      </c>
      <c r="AE59">
        <v>0</v>
      </c>
      <c r="AG59" t="s">
        <v>132</v>
      </c>
      <c r="AH59" t="s">
        <v>289</v>
      </c>
      <c r="AI59">
        <v>1</v>
      </c>
      <c r="AJ59">
        <v>1</v>
      </c>
      <c r="AK59">
        <v>0</v>
      </c>
      <c r="AL59">
        <v>0</v>
      </c>
      <c r="AM59">
        <v>1</v>
      </c>
      <c r="AN59">
        <v>0</v>
      </c>
      <c r="AP59" t="s">
        <v>58</v>
      </c>
      <c r="AQ59">
        <v>239188132</v>
      </c>
      <c r="AR59" t="s">
        <v>290</v>
      </c>
      <c r="AS59" s="1">
        <v>45064.580810185187</v>
      </c>
      <c r="AV59" t="s">
        <v>69</v>
      </c>
      <c r="AW59" t="s">
        <v>70</v>
      </c>
      <c r="AX59" t="s">
        <v>71</v>
      </c>
      <c r="AZ59">
        <v>58</v>
      </c>
    </row>
    <row r="60" spans="1:52" x14ac:dyDescent="0.35">
      <c r="A60" s="1">
        <v>45064.637920324072</v>
      </c>
      <c r="B60" s="1">
        <v>45064.63926329861</v>
      </c>
      <c r="C60">
        <v>800135</v>
      </c>
      <c r="D60" t="s">
        <v>291</v>
      </c>
      <c r="E60">
        <v>-0.71587330000000005</v>
      </c>
      <c r="F60">
        <v>37.147187700000003</v>
      </c>
      <c r="G60">
        <v>1362.200073242188</v>
      </c>
      <c r="H60">
        <v>42.5</v>
      </c>
      <c r="I60" s="1">
        <v>45064.637499999997</v>
      </c>
      <c r="J60" t="s">
        <v>73</v>
      </c>
      <c r="K60" t="s">
        <v>74</v>
      </c>
      <c r="L60" t="s">
        <v>75</v>
      </c>
      <c r="N60" t="s">
        <v>120</v>
      </c>
      <c r="O60" t="s">
        <v>56</v>
      </c>
      <c r="P60" t="s">
        <v>57</v>
      </c>
      <c r="Q60" t="s">
        <v>67</v>
      </c>
      <c r="R60" t="s">
        <v>90</v>
      </c>
      <c r="T60" t="s">
        <v>83</v>
      </c>
      <c r="U60" t="s">
        <v>292</v>
      </c>
      <c r="V60">
        <v>0</v>
      </c>
      <c r="W60">
        <v>1</v>
      </c>
      <c r="X60">
        <v>1</v>
      </c>
      <c r="Y60">
        <v>0</v>
      </c>
      <c r="Z60">
        <v>0</v>
      </c>
      <c r="AA60">
        <v>1</v>
      </c>
      <c r="AB60">
        <v>0</v>
      </c>
      <c r="AC60">
        <v>1</v>
      </c>
      <c r="AD60">
        <v>0</v>
      </c>
      <c r="AE60">
        <v>0</v>
      </c>
      <c r="AG60" t="s">
        <v>85</v>
      </c>
      <c r="AH60" t="s">
        <v>289</v>
      </c>
      <c r="AI60">
        <v>1</v>
      </c>
      <c r="AJ60">
        <v>1</v>
      </c>
      <c r="AK60">
        <v>0</v>
      </c>
      <c r="AL60">
        <v>0</v>
      </c>
      <c r="AM60">
        <v>1</v>
      </c>
      <c r="AN60">
        <v>0</v>
      </c>
      <c r="AP60" t="s">
        <v>67</v>
      </c>
      <c r="AQ60">
        <v>239188136</v>
      </c>
      <c r="AR60" t="s">
        <v>293</v>
      </c>
      <c r="AS60" s="1">
        <v>45064.580810185187</v>
      </c>
      <c r="AV60" t="s">
        <v>69</v>
      </c>
      <c r="AW60" t="s">
        <v>70</v>
      </c>
      <c r="AX60" t="s">
        <v>71</v>
      </c>
      <c r="AZ60">
        <v>59</v>
      </c>
    </row>
    <row r="61" spans="1:52" x14ac:dyDescent="0.35">
      <c r="A61" s="1">
        <v>45064.645717685184</v>
      </c>
      <c r="B61" s="1">
        <v>45064.64698056713</v>
      </c>
      <c r="C61">
        <v>800135</v>
      </c>
      <c r="D61" t="s">
        <v>294</v>
      </c>
      <c r="E61">
        <v>-0.71687659999999997</v>
      </c>
      <c r="F61">
        <v>37.146425499999999</v>
      </c>
      <c r="G61">
        <v>1366.099975585938</v>
      </c>
      <c r="H61">
        <v>36.9</v>
      </c>
      <c r="I61" s="1">
        <v>45064.645833333343</v>
      </c>
      <c r="J61" t="s">
        <v>119</v>
      </c>
      <c r="K61" t="s">
        <v>53</v>
      </c>
      <c r="L61" t="s">
        <v>75</v>
      </c>
      <c r="N61" t="s">
        <v>120</v>
      </c>
      <c r="O61" t="s">
        <v>56</v>
      </c>
      <c r="P61" t="s">
        <v>57</v>
      </c>
      <c r="Q61" t="s">
        <v>67</v>
      </c>
      <c r="R61" t="s">
        <v>90</v>
      </c>
      <c r="T61" t="s">
        <v>110</v>
      </c>
      <c r="U61" t="s">
        <v>295</v>
      </c>
      <c r="V61">
        <v>0</v>
      </c>
      <c r="W61">
        <v>1</v>
      </c>
      <c r="X61">
        <v>0</v>
      </c>
      <c r="Y61">
        <v>0</v>
      </c>
      <c r="Z61">
        <v>0</v>
      </c>
      <c r="AA61">
        <v>0</v>
      </c>
      <c r="AB61">
        <v>1</v>
      </c>
      <c r="AC61">
        <v>1</v>
      </c>
      <c r="AD61">
        <v>0</v>
      </c>
      <c r="AE61">
        <v>0</v>
      </c>
      <c r="AG61" t="s">
        <v>106</v>
      </c>
      <c r="AH61" t="s">
        <v>296</v>
      </c>
      <c r="AI61">
        <v>0</v>
      </c>
      <c r="AJ61">
        <v>1</v>
      </c>
      <c r="AK61">
        <v>0</v>
      </c>
      <c r="AL61">
        <v>0</v>
      </c>
      <c r="AM61">
        <v>1</v>
      </c>
      <c r="AN61">
        <v>0</v>
      </c>
      <c r="AP61" t="s">
        <v>67</v>
      </c>
      <c r="AQ61">
        <v>239188139</v>
      </c>
      <c r="AR61" t="s">
        <v>297</v>
      </c>
      <c r="AS61" s="1">
        <v>45064.580821759257</v>
      </c>
      <c r="AV61" t="s">
        <v>69</v>
      </c>
      <c r="AW61" t="s">
        <v>70</v>
      </c>
      <c r="AX61" t="s">
        <v>71</v>
      </c>
      <c r="AZ61">
        <v>60</v>
      </c>
    </row>
    <row r="62" spans="1:52" x14ac:dyDescent="0.35">
      <c r="A62" s="1">
        <v>45064.347259479167</v>
      </c>
      <c r="B62" s="1">
        <v>45064.66451746528</v>
      </c>
      <c r="C62">
        <v>800152</v>
      </c>
      <c r="D62" t="s">
        <v>298</v>
      </c>
      <c r="E62">
        <v>-0.74432160000000003</v>
      </c>
      <c r="F62">
        <v>35.361197199999999</v>
      </c>
      <c r="G62">
        <v>0</v>
      </c>
      <c r="H62">
        <v>2599.9989999999998</v>
      </c>
      <c r="I62" s="1">
        <v>45064.663194444453</v>
      </c>
      <c r="J62" t="s">
        <v>119</v>
      </c>
      <c r="K62" t="s">
        <v>74</v>
      </c>
      <c r="L62" t="s">
        <v>75</v>
      </c>
      <c r="M62">
        <v>0</v>
      </c>
      <c r="N62" t="s">
        <v>55</v>
      </c>
      <c r="O62" t="s">
        <v>76</v>
      </c>
      <c r="P62" t="s">
        <v>57</v>
      </c>
      <c r="Q62" t="s">
        <v>58</v>
      </c>
      <c r="T62" t="s">
        <v>77</v>
      </c>
      <c r="U62" t="s">
        <v>299</v>
      </c>
      <c r="V62">
        <v>1</v>
      </c>
      <c r="W62">
        <v>0</v>
      </c>
      <c r="X62">
        <v>1</v>
      </c>
      <c r="Y62">
        <v>0</v>
      </c>
      <c r="Z62">
        <v>0</v>
      </c>
      <c r="AA62">
        <v>1</v>
      </c>
      <c r="AB62">
        <v>0</v>
      </c>
      <c r="AC62">
        <v>0</v>
      </c>
      <c r="AD62">
        <v>0</v>
      </c>
      <c r="AE62">
        <v>0</v>
      </c>
      <c r="AG62" t="s">
        <v>132</v>
      </c>
      <c r="AH62" t="s">
        <v>116</v>
      </c>
      <c r="AI62">
        <v>1</v>
      </c>
      <c r="AJ62">
        <v>1</v>
      </c>
      <c r="AK62">
        <v>0</v>
      </c>
      <c r="AL62">
        <v>0</v>
      </c>
      <c r="AM62">
        <v>0</v>
      </c>
      <c r="AN62">
        <v>0</v>
      </c>
      <c r="AP62" t="s">
        <v>67</v>
      </c>
      <c r="AQ62">
        <v>239199978</v>
      </c>
      <c r="AR62" t="s">
        <v>300</v>
      </c>
      <c r="AS62" s="1">
        <v>45064.606840277767</v>
      </c>
      <c r="AV62" t="s">
        <v>69</v>
      </c>
      <c r="AW62" t="s">
        <v>70</v>
      </c>
      <c r="AX62" t="s">
        <v>71</v>
      </c>
      <c r="AZ62">
        <v>61</v>
      </c>
    </row>
    <row r="63" spans="1:52" x14ac:dyDescent="0.35">
      <c r="A63" s="1">
        <v>45064.665078749997</v>
      </c>
      <c r="B63" s="1">
        <v>45064.666075682871</v>
      </c>
      <c r="C63">
        <v>800152</v>
      </c>
      <c r="D63" t="s">
        <v>298</v>
      </c>
      <c r="E63">
        <v>-0.74432160000000003</v>
      </c>
      <c r="F63">
        <v>35.361197199999999</v>
      </c>
      <c r="G63">
        <v>0</v>
      </c>
      <c r="H63">
        <v>2599.9989999999998</v>
      </c>
      <c r="I63" s="1">
        <v>45064.664583333331</v>
      </c>
      <c r="J63" t="s">
        <v>73</v>
      </c>
      <c r="K63" t="s">
        <v>53</v>
      </c>
      <c r="L63" t="s">
        <v>54</v>
      </c>
      <c r="M63">
        <v>1</v>
      </c>
      <c r="N63" t="s">
        <v>55</v>
      </c>
      <c r="O63" t="s">
        <v>99</v>
      </c>
      <c r="P63" t="s">
        <v>152</v>
      </c>
      <c r="Q63" t="s">
        <v>58</v>
      </c>
      <c r="T63" t="s">
        <v>77</v>
      </c>
      <c r="U63" t="s">
        <v>301</v>
      </c>
      <c r="V63">
        <v>1</v>
      </c>
      <c r="W63">
        <v>1</v>
      </c>
      <c r="X63">
        <v>1</v>
      </c>
      <c r="Y63">
        <v>0</v>
      </c>
      <c r="Z63">
        <v>0</v>
      </c>
      <c r="AA63">
        <v>1</v>
      </c>
      <c r="AB63">
        <v>0</v>
      </c>
      <c r="AC63">
        <v>0</v>
      </c>
      <c r="AD63">
        <v>0</v>
      </c>
      <c r="AE63">
        <v>0</v>
      </c>
      <c r="AG63" t="s">
        <v>132</v>
      </c>
      <c r="AH63" t="s">
        <v>302</v>
      </c>
      <c r="AI63">
        <v>1</v>
      </c>
      <c r="AJ63">
        <v>1</v>
      </c>
      <c r="AK63">
        <v>1</v>
      </c>
      <c r="AL63">
        <v>0</v>
      </c>
      <c r="AM63">
        <v>1</v>
      </c>
      <c r="AN63">
        <v>0</v>
      </c>
      <c r="AP63" t="s">
        <v>58</v>
      </c>
      <c r="AQ63">
        <v>239199986</v>
      </c>
      <c r="AR63" t="s">
        <v>303</v>
      </c>
      <c r="AS63" s="1">
        <v>45064.606851851851</v>
      </c>
      <c r="AV63" t="s">
        <v>69</v>
      </c>
      <c r="AW63" t="s">
        <v>70</v>
      </c>
      <c r="AX63" t="s">
        <v>71</v>
      </c>
      <c r="AZ63">
        <v>62</v>
      </c>
    </row>
    <row r="64" spans="1:52" x14ac:dyDescent="0.35">
      <c r="A64" s="1">
        <v>45064.688281099538</v>
      </c>
      <c r="B64" s="1">
        <v>45064.689200115739</v>
      </c>
      <c r="C64">
        <v>800152</v>
      </c>
      <c r="D64" t="s">
        <v>304</v>
      </c>
      <c r="E64">
        <v>-0.83061510000000005</v>
      </c>
      <c r="F64">
        <v>35.353654400000003</v>
      </c>
      <c r="G64">
        <v>0</v>
      </c>
      <c r="H64">
        <v>3099.9989999999998</v>
      </c>
      <c r="I64" s="1">
        <v>45064.688194444447</v>
      </c>
      <c r="J64" t="s">
        <v>175</v>
      </c>
      <c r="K64" t="s">
        <v>53</v>
      </c>
      <c r="L64" t="s">
        <v>54</v>
      </c>
      <c r="M64">
        <v>3</v>
      </c>
      <c r="N64" t="s">
        <v>55</v>
      </c>
      <c r="O64" t="s">
        <v>99</v>
      </c>
      <c r="P64" t="s">
        <v>152</v>
      </c>
      <c r="Q64" t="s">
        <v>58</v>
      </c>
      <c r="T64" t="s">
        <v>61</v>
      </c>
      <c r="U64" t="s">
        <v>148</v>
      </c>
      <c r="V64">
        <v>1</v>
      </c>
      <c r="W64">
        <v>1</v>
      </c>
      <c r="X64">
        <v>1</v>
      </c>
      <c r="Y64">
        <v>0</v>
      </c>
      <c r="Z64">
        <v>0</v>
      </c>
      <c r="AA64">
        <v>1</v>
      </c>
      <c r="AB64">
        <v>0</v>
      </c>
      <c r="AC64">
        <v>1</v>
      </c>
      <c r="AD64">
        <v>0</v>
      </c>
      <c r="AE64">
        <v>0</v>
      </c>
      <c r="AG64" t="s">
        <v>132</v>
      </c>
      <c r="AH64" t="s">
        <v>305</v>
      </c>
      <c r="AI64">
        <v>1</v>
      </c>
      <c r="AJ64">
        <v>1</v>
      </c>
      <c r="AK64">
        <v>1</v>
      </c>
      <c r="AL64">
        <v>0</v>
      </c>
      <c r="AM64">
        <v>0</v>
      </c>
      <c r="AN64">
        <v>0</v>
      </c>
      <c r="AP64" t="s">
        <v>58</v>
      </c>
      <c r="AQ64">
        <v>239200018</v>
      </c>
      <c r="AR64" t="s">
        <v>306</v>
      </c>
      <c r="AS64" s="1">
        <v>45064.606874999998</v>
      </c>
      <c r="AV64" t="s">
        <v>69</v>
      </c>
      <c r="AW64" t="s">
        <v>70</v>
      </c>
      <c r="AX64" t="s">
        <v>71</v>
      </c>
      <c r="AZ64">
        <v>63</v>
      </c>
    </row>
    <row r="65" spans="1:52" x14ac:dyDescent="0.35">
      <c r="A65" s="1">
        <v>45064.733167997692</v>
      </c>
      <c r="B65" s="1">
        <v>45064.734902870368</v>
      </c>
      <c r="C65">
        <v>800125</v>
      </c>
      <c r="D65" t="s">
        <v>307</v>
      </c>
      <c r="E65">
        <v>-1.0823507999999999</v>
      </c>
      <c r="F65">
        <v>35.860472600000001</v>
      </c>
      <c r="G65">
        <v>1879</v>
      </c>
      <c r="H65">
        <v>4.04</v>
      </c>
      <c r="I65" s="1">
        <v>45064.73333333333</v>
      </c>
      <c r="J65" t="s">
        <v>73</v>
      </c>
      <c r="K65" t="s">
        <v>74</v>
      </c>
      <c r="L65" t="s">
        <v>54</v>
      </c>
      <c r="M65">
        <v>0</v>
      </c>
      <c r="N65" t="s">
        <v>55</v>
      </c>
      <c r="O65" t="s">
        <v>99</v>
      </c>
      <c r="P65" t="s">
        <v>100</v>
      </c>
      <c r="Q65" t="s">
        <v>58</v>
      </c>
      <c r="T65" t="s">
        <v>61</v>
      </c>
      <c r="U65" t="s">
        <v>308</v>
      </c>
      <c r="V65">
        <v>0</v>
      </c>
      <c r="W65">
        <v>0</v>
      </c>
      <c r="X65">
        <v>0</v>
      </c>
      <c r="Y65">
        <v>0</v>
      </c>
      <c r="Z65">
        <v>0</v>
      </c>
      <c r="AA65">
        <v>0</v>
      </c>
      <c r="AB65">
        <v>1</v>
      </c>
      <c r="AC65">
        <v>0</v>
      </c>
      <c r="AD65">
        <v>0</v>
      </c>
      <c r="AE65">
        <v>0</v>
      </c>
      <c r="AG65" t="s">
        <v>64</v>
      </c>
      <c r="AH65" t="s">
        <v>96</v>
      </c>
      <c r="AI65">
        <v>0</v>
      </c>
      <c r="AJ65">
        <v>1</v>
      </c>
      <c r="AK65">
        <v>0</v>
      </c>
      <c r="AL65">
        <v>0</v>
      </c>
      <c r="AM65">
        <v>0</v>
      </c>
      <c r="AN65">
        <v>0</v>
      </c>
      <c r="AP65" t="s">
        <v>58</v>
      </c>
      <c r="AQ65">
        <v>239203004</v>
      </c>
      <c r="AR65" t="s">
        <v>309</v>
      </c>
      <c r="AS65" s="1">
        <v>45064.612928240742</v>
      </c>
      <c r="AV65" t="s">
        <v>69</v>
      </c>
      <c r="AW65" t="s">
        <v>70</v>
      </c>
      <c r="AX65" t="s">
        <v>71</v>
      </c>
      <c r="AZ65">
        <v>64</v>
      </c>
    </row>
    <row r="66" spans="1:52" x14ac:dyDescent="0.35">
      <c r="A66" s="1">
        <v>45064.735970555557</v>
      </c>
      <c r="B66" s="1">
        <v>45064.736917372677</v>
      </c>
      <c r="C66">
        <v>800136</v>
      </c>
      <c r="D66" t="s">
        <v>310</v>
      </c>
      <c r="E66">
        <v>-1.1616209</v>
      </c>
      <c r="F66">
        <v>36.948476499999998</v>
      </c>
      <c r="G66">
        <v>1526.700073242188</v>
      </c>
      <c r="H66">
        <v>20</v>
      </c>
      <c r="I66" s="1">
        <v>45064.48541666667</v>
      </c>
      <c r="J66" t="s">
        <v>104</v>
      </c>
      <c r="K66" t="s">
        <v>74</v>
      </c>
      <c r="L66" t="s">
        <v>239</v>
      </c>
      <c r="M66">
        <v>3</v>
      </c>
      <c r="N66" t="s">
        <v>120</v>
      </c>
      <c r="O66" t="s">
        <v>56</v>
      </c>
      <c r="P66" t="s">
        <v>57</v>
      </c>
      <c r="Q66" t="s">
        <v>58</v>
      </c>
      <c r="T66" t="s">
        <v>61</v>
      </c>
      <c r="U66" t="s">
        <v>311</v>
      </c>
      <c r="V66">
        <v>1</v>
      </c>
      <c r="W66">
        <v>1</v>
      </c>
      <c r="X66">
        <v>0</v>
      </c>
      <c r="Y66">
        <v>0</v>
      </c>
      <c r="Z66">
        <v>0</v>
      </c>
      <c r="AA66">
        <v>1</v>
      </c>
      <c r="AB66">
        <v>0</v>
      </c>
      <c r="AC66">
        <v>1</v>
      </c>
      <c r="AD66">
        <v>0</v>
      </c>
      <c r="AE66">
        <v>0</v>
      </c>
      <c r="AG66" t="s">
        <v>85</v>
      </c>
      <c r="AH66" t="s">
        <v>312</v>
      </c>
      <c r="AI66">
        <v>0</v>
      </c>
      <c r="AJ66">
        <v>0</v>
      </c>
      <c r="AK66">
        <v>0</v>
      </c>
      <c r="AL66">
        <v>0</v>
      </c>
      <c r="AM66">
        <v>1</v>
      </c>
      <c r="AN66">
        <v>0</v>
      </c>
      <c r="AP66" t="s">
        <v>67</v>
      </c>
      <c r="AQ66">
        <v>239203153</v>
      </c>
      <c r="AR66" t="s">
        <v>313</v>
      </c>
      <c r="AS66" s="1">
        <v>45064.613321759258</v>
      </c>
      <c r="AV66" t="s">
        <v>69</v>
      </c>
      <c r="AW66" t="s">
        <v>70</v>
      </c>
      <c r="AX66" t="s">
        <v>71</v>
      </c>
      <c r="AZ66">
        <v>65</v>
      </c>
    </row>
    <row r="67" spans="1:52" x14ac:dyDescent="0.35">
      <c r="A67" s="1">
        <v>45064.763572754629</v>
      </c>
      <c r="B67" s="1">
        <v>45064.767537141197</v>
      </c>
      <c r="C67">
        <v>800105</v>
      </c>
      <c r="D67" t="s">
        <v>314</v>
      </c>
      <c r="E67">
        <v>-4.0073980999999996</v>
      </c>
      <c r="F67">
        <v>39.691434200000003</v>
      </c>
      <c r="G67">
        <v>13.19999980926514</v>
      </c>
      <c r="H67">
        <v>24.007000000000001</v>
      </c>
      <c r="I67" s="1">
        <v>45064.763888888891</v>
      </c>
      <c r="J67" t="s">
        <v>104</v>
      </c>
      <c r="K67" t="s">
        <v>74</v>
      </c>
      <c r="L67" t="s">
        <v>54</v>
      </c>
      <c r="M67">
        <v>2</v>
      </c>
      <c r="N67" t="s">
        <v>120</v>
      </c>
      <c r="O67" t="s">
        <v>136</v>
      </c>
      <c r="P67" t="s">
        <v>89</v>
      </c>
      <c r="Q67" t="s">
        <v>58</v>
      </c>
      <c r="T67" t="s">
        <v>83</v>
      </c>
      <c r="U67" t="s">
        <v>315</v>
      </c>
      <c r="V67">
        <v>0</v>
      </c>
      <c r="W67">
        <v>0</v>
      </c>
      <c r="X67">
        <v>0</v>
      </c>
      <c r="Y67">
        <v>0</v>
      </c>
      <c r="Z67">
        <v>1</v>
      </c>
      <c r="AA67">
        <v>0</v>
      </c>
      <c r="AB67">
        <v>0</v>
      </c>
      <c r="AC67">
        <v>0</v>
      </c>
      <c r="AD67">
        <v>0</v>
      </c>
      <c r="AE67">
        <v>1</v>
      </c>
      <c r="AF67" t="s">
        <v>316</v>
      </c>
      <c r="AG67" t="s">
        <v>106</v>
      </c>
      <c r="AH67" t="s">
        <v>79</v>
      </c>
      <c r="AI67">
        <v>1</v>
      </c>
      <c r="AJ67">
        <v>1</v>
      </c>
      <c r="AK67">
        <v>0</v>
      </c>
      <c r="AL67">
        <v>1</v>
      </c>
      <c r="AM67">
        <v>0</v>
      </c>
      <c r="AN67">
        <v>0</v>
      </c>
      <c r="AP67" t="s">
        <v>67</v>
      </c>
      <c r="AQ67">
        <v>239218404</v>
      </c>
      <c r="AR67" t="s">
        <v>317</v>
      </c>
      <c r="AS67" s="1">
        <v>45064.648680555547</v>
      </c>
      <c r="AV67" t="s">
        <v>69</v>
      </c>
      <c r="AW67" t="s">
        <v>70</v>
      </c>
      <c r="AX67" t="s">
        <v>71</v>
      </c>
      <c r="AZ67">
        <v>66</v>
      </c>
    </row>
    <row r="68" spans="1:52" x14ac:dyDescent="0.35">
      <c r="A68" s="1">
        <v>45064.523484594909</v>
      </c>
      <c r="B68" s="1">
        <v>45064.546082152781</v>
      </c>
      <c r="C68">
        <v>800114</v>
      </c>
      <c r="D68" t="s">
        <v>318</v>
      </c>
      <c r="E68">
        <v>-0.45577659999999998</v>
      </c>
      <c r="F68">
        <v>37.645815399999996</v>
      </c>
      <c r="G68">
        <v>1248.3</v>
      </c>
      <c r="H68">
        <v>3.9</v>
      </c>
      <c r="I68" s="1">
        <v>45064.523611111108</v>
      </c>
      <c r="J68" t="s">
        <v>73</v>
      </c>
      <c r="K68" t="s">
        <v>53</v>
      </c>
      <c r="L68" t="s">
        <v>75</v>
      </c>
      <c r="N68" t="s">
        <v>55</v>
      </c>
      <c r="O68" t="s">
        <v>76</v>
      </c>
      <c r="P68" t="s">
        <v>57</v>
      </c>
      <c r="Q68" t="s">
        <v>58</v>
      </c>
      <c r="T68" t="s">
        <v>77</v>
      </c>
      <c r="U68" t="s">
        <v>319</v>
      </c>
      <c r="V68">
        <v>1</v>
      </c>
      <c r="W68">
        <v>1</v>
      </c>
      <c r="X68">
        <v>1</v>
      </c>
      <c r="Y68">
        <v>0</v>
      </c>
      <c r="Z68">
        <v>0</v>
      </c>
      <c r="AA68">
        <v>1</v>
      </c>
      <c r="AB68">
        <v>0</v>
      </c>
      <c r="AC68">
        <v>0</v>
      </c>
      <c r="AD68">
        <v>0</v>
      </c>
      <c r="AE68">
        <v>0</v>
      </c>
      <c r="AG68" t="s">
        <v>64</v>
      </c>
      <c r="AH68" t="s">
        <v>320</v>
      </c>
      <c r="AI68">
        <v>1</v>
      </c>
      <c r="AJ68">
        <v>1</v>
      </c>
      <c r="AK68">
        <v>0</v>
      </c>
      <c r="AL68">
        <v>0</v>
      </c>
      <c r="AM68">
        <v>1</v>
      </c>
      <c r="AN68">
        <v>0</v>
      </c>
      <c r="AP68" t="s">
        <v>67</v>
      </c>
      <c r="AQ68">
        <v>239248872</v>
      </c>
      <c r="AR68" t="s">
        <v>321</v>
      </c>
      <c r="AS68" s="1">
        <v>45064.739317129628</v>
      </c>
      <c r="AV68" t="s">
        <v>69</v>
      </c>
      <c r="AW68" t="s">
        <v>70</v>
      </c>
      <c r="AX68" t="s">
        <v>71</v>
      </c>
      <c r="AZ68">
        <v>67</v>
      </c>
    </row>
    <row r="69" spans="1:52" x14ac:dyDescent="0.35">
      <c r="A69" s="1">
        <v>45064.528041550933</v>
      </c>
      <c r="B69" s="1">
        <v>45064.544967905087</v>
      </c>
      <c r="C69">
        <v>800114</v>
      </c>
      <c r="D69" t="s">
        <v>322</v>
      </c>
      <c r="E69">
        <v>-0.45575280000000001</v>
      </c>
      <c r="F69">
        <v>37.645828100000003</v>
      </c>
      <c r="G69">
        <v>1247.0999999999999</v>
      </c>
      <c r="H69">
        <v>6.6</v>
      </c>
      <c r="I69" s="1">
        <v>45064.527777777781</v>
      </c>
      <c r="J69" t="s">
        <v>73</v>
      </c>
      <c r="K69" t="s">
        <v>74</v>
      </c>
      <c r="L69" t="s">
        <v>54</v>
      </c>
      <c r="M69">
        <v>2</v>
      </c>
      <c r="N69" t="s">
        <v>120</v>
      </c>
      <c r="O69" t="s">
        <v>56</v>
      </c>
      <c r="P69" t="s">
        <v>57</v>
      </c>
      <c r="Q69" t="s">
        <v>67</v>
      </c>
      <c r="R69" t="s">
        <v>90</v>
      </c>
      <c r="T69" t="s">
        <v>61</v>
      </c>
      <c r="U69" t="s">
        <v>323</v>
      </c>
      <c r="V69">
        <v>0</v>
      </c>
      <c r="W69">
        <v>1</v>
      </c>
      <c r="X69">
        <v>1</v>
      </c>
      <c r="Y69">
        <v>0</v>
      </c>
      <c r="Z69">
        <v>0</v>
      </c>
      <c r="AA69">
        <v>1</v>
      </c>
      <c r="AB69">
        <v>0</v>
      </c>
      <c r="AC69">
        <v>0</v>
      </c>
      <c r="AD69">
        <v>0</v>
      </c>
      <c r="AE69">
        <v>0</v>
      </c>
      <c r="AG69" t="s">
        <v>106</v>
      </c>
      <c r="AH69" t="s">
        <v>65</v>
      </c>
      <c r="AI69">
        <v>1</v>
      </c>
      <c r="AJ69">
        <v>0</v>
      </c>
      <c r="AK69">
        <v>0</v>
      </c>
      <c r="AL69">
        <v>0</v>
      </c>
      <c r="AM69">
        <v>1</v>
      </c>
      <c r="AN69">
        <v>0</v>
      </c>
      <c r="AP69" t="s">
        <v>67</v>
      </c>
      <c r="AQ69">
        <v>239248878</v>
      </c>
      <c r="AR69" t="s">
        <v>324</v>
      </c>
      <c r="AS69" s="1">
        <v>45064.739328703698</v>
      </c>
      <c r="AV69" t="s">
        <v>69</v>
      </c>
      <c r="AW69" t="s">
        <v>70</v>
      </c>
      <c r="AX69" t="s">
        <v>71</v>
      </c>
      <c r="AZ69">
        <v>68</v>
      </c>
    </row>
    <row r="70" spans="1:52" x14ac:dyDescent="0.35">
      <c r="A70" s="1">
        <v>45064.585741527779</v>
      </c>
      <c r="B70" s="1">
        <v>45064.586943506947</v>
      </c>
      <c r="C70">
        <v>800114</v>
      </c>
      <c r="D70" t="s">
        <v>325</v>
      </c>
      <c r="E70">
        <v>-0.4555767</v>
      </c>
      <c r="F70">
        <v>37.645696700000002</v>
      </c>
      <c r="G70">
        <v>1220.4000000000001</v>
      </c>
      <c r="H70">
        <v>4.0999999999999996</v>
      </c>
      <c r="I70" s="1">
        <v>45064.585416666669</v>
      </c>
      <c r="J70" t="s">
        <v>52</v>
      </c>
      <c r="K70" t="s">
        <v>53</v>
      </c>
      <c r="L70" t="s">
        <v>54</v>
      </c>
      <c r="M70">
        <v>3</v>
      </c>
      <c r="N70" t="s">
        <v>120</v>
      </c>
      <c r="O70" t="s">
        <v>136</v>
      </c>
      <c r="P70" t="s">
        <v>89</v>
      </c>
      <c r="Q70" t="s">
        <v>58</v>
      </c>
      <c r="T70" t="s">
        <v>77</v>
      </c>
      <c r="U70" t="s">
        <v>326</v>
      </c>
      <c r="V70">
        <v>1</v>
      </c>
      <c r="W70">
        <v>1</v>
      </c>
      <c r="X70">
        <v>0</v>
      </c>
      <c r="Y70">
        <v>0</v>
      </c>
      <c r="Z70">
        <v>0</v>
      </c>
      <c r="AA70">
        <v>1</v>
      </c>
      <c r="AB70">
        <v>0</v>
      </c>
      <c r="AC70">
        <v>1</v>
      </c>
      <c r="AD70">
        <v>0</v>
      </c>
      <c r="AE70">
        <v>0</v>
      </c>
      <c r="AG70" t="s">
        <v>132</v>
      </c>
      <c r="AH70" t="s">
        <v>65</v>
      </c>
      <c r="AI70">
        <v>1</v>
      </c>
      <c r="AJ70">
        <v>0</v>
      </c>
      <c r="AK70">
        <v>0</v>
      </c>
      <c r="AL70">
        <v>0</v>
      </c>
      <c r="AM70">
        <v>1</v>
      </c>
      <c r="AN70">
        <v>0</v>
      </c>
      <c r="AP70" t="s">
        <v>67</v>
      </c>
      <c r="AQ70">
        <v>239248884</v>
      </c>
      <c r="AR70" t="s">
        <v>327</v>
      </c>
      <c r="AS70" s="1">
        <v>45064.739351851851</v>
      </c>
      <c r="AV70" t="s">
        <v>69</v>
      </c>
      <c r="AW70" t="s">
        <v>70</v>
      </c>
      <c r="AX70" t="s">
        <v>71</v>
      </c>
      <c r="AZ70">
        <v>69</v>
      </c>
    </row>
    <row r="71" spans="1:52" x14ac:dyDescent="0.35">
      <c r="A71" s="1">
        <v>45064.589345451393</v>
      </c>
      <c r="B71" s="1">
        <v>45064.590500150473</v>
      </c>
      <c r="C71">
        <v>800114</v>
      </c>
      <c r="D71" t="s">
        <v>328</v>
      </c>
      <c r="E71">
        <v>-0.45556999999999997</v>
      </c>
      <c r="F71">
        <v>37.64555</v>
      </c>
      <c r="G71">
        <v>1236.3</v>
      </c>
      <c r="H71">
        <v>4.3</v>
      </c>
      <c r="I71" s="1">
        <v>45064.588888888888</v>
      </c>
      <c r="J71" t="s">
        <v>104</v>
      </c>
      <c r="K71" t="s">
        <v>74</v>
      </c>
      <c r="L71" t="s">
        <v>54</v>
      </c>
      <c r="M71">
        <v>3</v>
      </c>
      <c r="N71" t="s">
        <v>204</v>
      </c>
      <c r="O71" t="s">
        <v>56</v>
      </c>
      <c r="P71" t="s">
        <v>89</v>
      </c>
      <c r="Q71" t="s">
        <v>67</v>
      </c>
      <c r="R71" t="s">
        <v>125</v>
      </c>
      <c r="S71" t="s">
        <v>329</v>
      </c>
      <c r="T71" t="s">
        <v>83</v>
      </c>
      <c r="U71" t="s">
        <v>330</v>
      </c>
      <c r="V71">
        <v>0</v>
      </c>
      <c r="W71">
        <v>1</v>
      </c>
      <c r="X71">
        <v>0</v>
      </c>
      <c r="Y71">
        <v>0</v>
      </c>
      <c r="Z71">
        <v>0</v>
      </c>
      <c r="AA71">
        <v>1</v>
      </c>
      <c r="AB71">
        <v>0</v>
      </c>
      <c r="AC71">
        <v>1</v>
      </c>
      <c r="AD71">
        <v>0</v>
      </c>
      <c r="AE71">
        <v>0</v>
      </c>
      <c r="AG71" t="s">
        <v>85</v>
      </c>
      <c r="AH71" t="s">
        <v>65</v>
      </c>
      <c r="AI71">
        <v>1</v>
      </c>
      <c r="AJ71">
        <v>0</v>
      </c>
      <c r="AK71">
        <v>0</v>
      </c>
      <c r="AL71">
        <v>0</v>
      </c>
      <c r="AM71">
        <v>1</v>
      </c>
      <c r="AN71">
        <v>0</v>
      </c>
      <c r="AP71" t="s">
        <v>67</v>
      </c>
      <c r="AQ71">
        <v>239248890</v>
      </c>
      <c r="AR71" t="s">
        <v>331</v>
      </c>
      <c r="AS71" s="1">
        <v>45064.739363425928</v>
      </c>
      <c r="AV71" t="s">
        <v>69</v>
      </c>
      <c r="AW71" t="s">
        <v>70</v>
      </c>
      <c r="AX71" t="s">
        <v>71</v>
      </c>
      <c r="AZ71">
        <v>70</v>
      </c>
    </row>
    <row r="72" spans="1:52" x14ac:dyDescent="0.35">
      <c r="A72" s="1">
        <v>45064.86420596065</v>
      </c>
      <c r="B72" s="1">
        <v>45064.867559189814</v>
      </c>
      <c r="C72">
        <v>800105</v>
      </c>
      <c r="D72" t="s">
        <v>332</v>
      </c>
      <c r="E72">
        <v>-4.0076371999999996</v>
      </c>
      <c r="F72">
        <v>39.6920699</v>
      </c>
      <c r="G72">
        <v>13.19999980926514</v>
      </c>
      <c r="H72">
        <v>1.5189999999999999</v>
      </c>
      <c r="I72" s="1">
        <v>45064.863888888889</v>
      </c>
      <c r="J72">
        <v>60</v>
      </c>
      <c r="K72" t="s">
        <v>53</v>
      </c>
      <c r="L72" t="s">
        <v>54</v>
      </c>
      <c r="M72">
        <v>2</v>
      </c>
      <c r="N72" t="s">
        <v>55</v>
      </c>
      <c r="O72" t="s">
        <v>136</v>
      </c>
      <c r="P72" t="s">
        <v>57</v>
      </c>
      <c r="Q72" t="s">
        <v>58</v>
      </c>
      <c r="T72" t="s">
        <v>83</v>
      </c>
      <c r="U72" t="s">
        <v>333</v>
      </c>
      <c r="V72">
        <v>0</v>
      </c>
      <c r="W72">
        <v>0</v>
      </c>
      <c r="X72">
        <v>1</v>
      </c>
      <c r="Y72">
        <v>1</v>
      </c>
      <c r="Z72">
        <v>0</v>
      </c>
      <c r="AA72">
        <v>0</v>
      </c>
      <c r="AB72">
        <v>0</v>
      </c>
      <c r="AC72">
        <v>1</v>
      </c>
      <c r="AD72">
        <v>0</v>
      </c>
      <c r="AE72">
        <v>0</v>
      </c>
      <c r="AG72" t="s">
        <v>106</v>
      </c>
      <c r="AH72" t="s">
        <v>79</v>
      </c>
      <c r="AI72">
        <v>1</v>
      </c>
      <c r="AJ72">
        <v>1</v>
      </c>
      <c r="AK72">
        <v>0</v>
      </c>
      <c r="AL72">
        <v>1</v>
      </c>
      <c r="AM72">
        <v>0</v>
      </c>
      <c r="AN72">
        <v>0</v>
      </c>
      <c r="AP72" t="s">
        <v>67</v>
      </c>
      <c r="AQ72">
        <v>239250554</v>
      </c>
      <c r="AR72" t="s">
        <v>334</v>
      </c>
      <c r="AS72" s="1">
        <v>45064.745381944442</v>
      </c>
      <c r="AV72" t="s">
        <v>69</v>
      </c>
      <c r="AW72" t="s">
        <v>70</v>
      </c>
      <c r="AX72" t="s">
        <v>71</v>
      </c>
      <c r="AZ72">
        <v>71</v>
      </c>
    </row>
    <row r="73" spans="1:52" x14ac:dyDescent="0.35">
      <c r="A73" s="1">
        <v>45064.86459380787</v>
      </c>
      <c r="B73" s="1">
        <v>45064.867163229173</v>
      </c>
      <c r="C73">
        <v>800117</v>
      </c>
      <c r="D73" t="s">
        <v>335</v>
      </c>
      <c r="E73">
        <v>-1.2805896999999999</v>
      </c>
      <c r="F73">
        <v>36.897340999999997</v>
      </c>
      <c r="G73">
        <v>772.4000244140625</v>
      </c>
      <c r="H73">
        <v>5</v>
      </c>
      <c r="I73" s="1">
        <v>45064.865277777782</v>
      </c>
      <c r="J73" t="s">
        <v>73</v>
      </c>
      <c r="K73" t="s">
        <v>74</v>
      </c>
      <c r="L73" t="s">
        <v>75</v>
      </c>
      <c r="N73" t="s">
        <v>55</v>
      </c>
      <c r="O73" t="s">
        <v>76</v>
      </c>
      <c r="P73" t="s">
        <v>89</v>
      </c>
      <c r="Q73" t="s">
        <v>67</v>
      </c>
      <c r="R73" t="s">
        <v>59</v>
      </c>
      <c r="T73" t="s">
        <v>83</v>
      </c>
      <c r="U73" t="s">
        <v>336</v>
      </c>
      <c r="V73">
        <v>0</v>
      </c>
      <c r="W73">
        <v>1</v>
      </c>
      <c r="X73">
        <v>1</v>
      </c>
      <c r="Y73">
        <v>1</v>
      </c>
      <c r="Z73">
        <v>0</v>
      </c>
      <c r="AA73">
        <v>0</v>
      </c>
      <c r="AB73">
        <v>0</v>
      </c>
      <c r="AC73">
        <v>0</v>
      </c>
      <c r="AD73">
        <v>0</v>
      </c>
      <c r="AE73">
        <v>0</v>
      </c>
      <c r="AG73" t="s">
        <v>85</v>
      </c>
      <c r="AH73" t="s">
        <v>337</v>
      </c>
      <c r="AI73">
        <v>0</v>
      </c>
      <c r="AJ73">
        <v>1</v>
      </c>
      <c r="AK73">
        <v>0</v>
      </c>
      <c r="AL73">
        <v>1</v>
      </c>
      <c r="AM73">
        <v>0</v>
      </c>
      <c r="AN73">
        <v>0</v>
      </c>
      <c r="AP73" t="s">
        <v>67</v>
      </c>
      <c r="AQ73">
        <v>239252273</v>
      </c>
      <c r="AR73" t="s">
        <v>338</v>
      </c>
      <c r="AS73" s="1">
        <v>45064.751354166663</v>
      </c>
      <c r="AV73" t="s">
        <v>69</v>
      </c>
      <c r="AW73" t="s">
        <v>70</v>
      </c>
      <c r="AX73" t="s">
        <v>71</v>
      </c>
      <c r="AZ73">
        <v>72</v>
      </c>
    </row>
    <row r="74" spans="1:52" x14ac:dyDescent="0.35">
      <c r="A74" s="1">
        <v>45064.867264745371</v>
      </c>
      <c r="B74" s="1">
        <v>45064.871000694453</v>
      </c>
      <c r="C74">
        <v>800117</v>
      </c>
      <c r="D74" t="s">
        <v>339</v>
      </c>
      <c r="E74">
        <v>-1.2805716</v>
      </c>
      <c r="F74">
        <v>36.897507699999998</v>
      </c>
      <c r="G74">
        <v>772.4000244140625</v>
      </c>
      <c r="H74">
        <v>5</v>
      </c>
      <c r="I74" s="1">
        <v>45064.869444444441</v>
      </c>
      <c r="J74" t="s">
        <v>104</v>
      </c>
      <c r="K74" t="s">
        <v>74</v>
      </c>
      <c r="L74" t="s">
        <v>239</v>
      </c>
      <c r="M74">
        <v>3</v>
      </c>
      <c r="N74" t="s">
        <v>120</v>
      </c>
      <c r="O74" t="s">
        <v>99</v>
      </c>
      <c r="P74" t="s">
        <v>89</v>
      </c>
      <c r="Q74" t="s">
        <v>67</v>
      </c>
      <c r="R74" t="s">
        <v>160</v>
      </c>
      <c r="T74" t="s">
        <v>83</v>
      </c>
      <c r="U74" t="s">
        <v>340</v>
      </c>
      <c r="V74">
        <v>0</v>
      </c>
      <c r="W74">
        <v>1</v>
      </c>
      <c r="X74">
        <v>1</v>
      </c>
      <c r="Y74">
        <v>0</v>
      </c>
      <c r="Z74">
        <v>0</v>
      </c>
      <c r="AA74">
        <v>0</v>
      </c>
      <c r="AB74">
        <v>0</v>
      </c>
      <c r="AC74">
        <v>0</v>
      </c>
      <c r="AD74">
        <v>1</v>
      </c>
      <c r="AE74">
        <v>0</v>
      </c>
      <c r="AG74" t="s">
        <v>106</v>
      </c>
      <c r="AH74" t="s">
        <v>107</v>
      </c>
      <c r="AI74">
        <v>1</v>
      </c>
      <c r="AJ74">
        <v>0</v>
      </c>
      <c r="AK74">
        <v>0</v>
      </c>
      <c r="AL74">
        <v>0</v>
      </c>
      <c r="AM74">
        <v>0</v>
      </c>
      <c r="AN74">
        <v>0</v>
      </c>
      <c r="AP74" t="s">
        <v>67</v>
      </c>
      <c r="AQ74">
        <v>239252274</v>
      </c>
      <c r="AR74" t="s">
        <v>341</v>
      </c>
      <c r="AS74" s="1">
        <v>45064.751354166663</v>
      </c>
      <c r="AV74" t="s">
        <v>69</v>
      </c>
      <c r="AW74" t="s">
        <v>70</v>
      </c>
      <c r="AX74" t="s">
        <v>71</v>
      </c>
      <c r="AZ74">
        <v>73</v>
      </c>
    </row>
    <row r="75" spans="1:52" x14ac:dyDescent="0.35">
      <c r="A75" s="1">
        <v>45064.871053090283</v>
      </c>
      <c r="B75" s="1">
        <v>45064.872311608793</v>
      </c>
      <c r="C75">
        <v>800117</v>
      </c>
      <c r="I75" s="1">
        <v>45064.870833333327</v>
      </c>
      <c r="J75">
        <v>60</v>
      </c>
      <c r="K75" t="s">
        <v>53</v>
      </c>
      <c r="L75" t="s">
        <v>54</v>
      </c>
      <c r="M75">
        <v>8</v>
      </c>
      <c r="N75" t="s">
        <v>120</v>
      </c>
      <c r="O75" t="s">
        <v>56</v>
      </c>
      <c r="P75" t="s">
        <v>57</v>
      </c>
      <c r="Q75" t="s">
        <v>58</v>
      </c>
      <c r="T75" t="s">
        <v>77</v>
      </c>
      <c r="U75" t="s">
        <v>342</v>
      </c>
      <c r="V75">
        <v>1</v>
      </c>
      <c r="W75">
        <v>0</v>
      </c>
      <c r="X75">
        <v>1</v>
      </c>
      <c r="Y75">
        <v>1</v>
      </c>
      <c r="Z75">
        <v>0</v>
      </c>
      <c r="AA75">
        <v>0</v>
      </c>
      <c r="AB75">
        <v>0</v>
      </c>
      <c r="AC75">
        <v>0</v>
      </c>
      <c r="AD75">
        <v>0</v>
      </c>
      <c r="AE75">
        <v>0</v>
      </c>
      <c r="AG75" t="s">
        <v>64</v>
      </c>
      <c r="AH75" t="s">
        <v>65</v>
      </c>
      <c r="AI75">
        <v>1</v>
      </c>
      <c r="AJ75">
        <v>0</v>
      </c>
      <c r="AK75">
        <v>0</v>
      </c>
      <c r="AL75">
        <v>0</v>
      </c>
      <c r="AM75">
        <v>1</v>
      </c>
      <c r="AN75">
        <v>0</v>
      </c>
      <c r="AP75" t="s">
        <v>58</v>
      </c>
      <c r="AQ75">
        <v>239252276</v>
      </c>
      <c r="AR75" t="s">
        <v>343</v>
      </c>
      <c r="AS75" s="1">
        <v>45064.75136574074</v>
      </c>
      <c r="AV75" t="s">
        <v>69</v>
      </c>
      <c r="AW75" t="s">
        <v>70</v>
      </c>
      <c r="AX75" t="s">
        <v>71</v>
      </c>
      <c r="AZ75">
        <v>74</v>
      </c>
    </row>
    <row r="76" spans="1:52" x14ac:dyDescent="0.35">
      <c r="A76" s="1">
        <v>45064.863264236112</v>
      </c>
      <c r="B76" s="1">
        <v>45064.865908425927</v>
      </c>
      <c r="C76">
        <v>800104</v>
      </c>
      <c r="D76" t="s">
        <v>344</v>
      </c>
      <c r="E76">
        <v>0.46970220000000001</v>
      </c>
      <c r="F76">
        <v>34.5852942</v>
      </c>
      <c r="G76">
        <v>1327.6</v>
      </c>
      <c r="H76">
        <v>4.2140000000000004</v>
      </c>
      <c r="I76" s="1">
        <v>45064.863194444442</v>
      </c>
      <c r="J76">
        <v>60</v>
      </c>
      <c r="K76" t="s">
        <v>53</v>
      </c>
      <c r="L76" t="s">
        <v>54</v>
      </c>
      <c r="M76">
        <v>9</v>
      </c>
      <c r="N76" t="s">
        <v>204</v>
      </c>
      <c r="O76" t="s">
        <v>56</v>
      </c>
      <c r="P76" t="s">
        <v>57</v>
      </c>
      <c r="Q76" t="s">
        <v>58</v>
      </c>
      <c r="T76" t="s">
        <v>77</v>
      </c>
      <c r="U76" t="s">
        <v>345</v>
      </c>
      <c r="V76">
        <v>1</v>
      </c>
      <c r="W76">
        <v>1</v>
      </c>
      <c r="X76">
        <v>1</v>
      </c>
      <c r="Y76">
        <v>0</v>
      </c>
      <c r="Z76">
        <v>0</v>
      </c>
      <c r="AA76">
        <v>0</v>
      </c>
      <c r="AB76">
        <v>0</v>
      </c>
      <c r="AC76">
        <v>0</v>
      </c>
      <c r="AD76">
        <v>0</v>
      </c>
      <c r="AE76">
        <v>0</v>
      </c>
      <c r="AG76" t="s">
        <v>64</v>
      </c>
      <c r="AH76" t="s">
        <v>312</v>
      </c>
      <c r="AI76">
        <v>0</v>
      </c>
      <c r="AJ76">
        <v>0</v>
      </c>
      <c r="AK76">
        <v>0</v>
      </c>
      <c r="AL76">
        <v>0</v>
      </c>
      <c r="AM76">
        <v>1</v>
      </c>
      <c r="AN76">
        <v>0</v>
      </c>
      <c r="AP76" t="s">
        <v>67</v>
      </c>
      <c r="AQ76">
        <v>239254137</v>
      </c>
      <c r="AR76" t="s">
        <v>346</v>
      </c>
      <c r="AS76" s="1">
        <v>45064.758321759262</v>
      </c>
      <c r="AV76" t="s">
        <v>69</v>
      </c>
      <c r="AW76" t="s">
        <v>70</v>
      </c>
      <c r="AX76" t="s">
        <v>71</v>
      </c>
      <c r="AZ76">
        <v>75</v>
      </c>
    </row>
    <row r="77" spans="1:52" x14ac:dyDescent="0.35">
      <c r="A77" s="1">
        <v>45064.880977627312</v>
      </c>
      <c r="B77" s="1">
        <v>45064.882380416668</v>
      </c>
      <c r="C77">
        <v>800104</v>
      </c>
      <c r="D77" t="s">
        <v>347</v>
      </c>
      <c r="E77">
        <v>0.46975169999999999</v>
      </c>
      <c r="F77">
        <v>34.585204900000001</v>
      </c>
      <c r="G77">
        <v>1354.8</v>
      </c>
      <c r="H77">
        <v>4.7329999999999997</v>
      </c>
      <c r="I77" s="1">
        <v>45064.880555555559</v>
      </c>
      <c r="J77" t="s">
        <v>73</v>
      </c>
      <c r="K77" t="s">
        <v>74</v>
      </c>
      <c r="L77" t="s">
        <v>75</v>
      </c>
      <c r="N77" t="s">
        <v>55</v>
      </c>
      <c r="O77" t="s">
        <v>76</v>
      </c>
      <c r="P77" t="s">
        <v>57</v>
      </c>
      <c r="Q77" t="s">
        <v>67</v>
      </c>
      <c r="R77" t="s">
        <v>59</v>
      </c>
      <c r="T77" t="s">
        <v>77</v>
      </c>
      <c r="U77" t="s">
        <v>348</v>
      </c>
      <c r="V77">
        <v>1</v>
      </c>
      <c r="W77">
        <v>1</v>
      </c>
      <c r="X77">
        <v>1</v>
      </c>
      <c r="Y77">
        <v>0</v>
      </c>
      <c r="Z77">
        <v>0</v>
      </c>
      <c r="AA77">
        <v>0</v>
      </c>
      <c r="AB77">
        <v>0</v>
      </c>
      <c r="AC77">
        <v>0</v>
      </c>
      <c r="AD77">
        <v>0</v>
      </c>
      <c r="AE77">
        <v>0</v>
      </c>
      <c r="AG77" t="s">
        <v>106</v>
      </c>
      <c r="AH77" t="s">
        <v>289</v>
      </c>
      <c r="AI77">
        <v>1</v>
      </c>
      <c r="AJ77">
        <v>1</v>
      </c>
      <c r="AK77">
        <v>0</v>
      </c>
      <c r="AL77">
        <v>0</v>
      </c>
      <c r="AM77">
        <v>1</v>
      </c>
      <c r="AN77">
        <v>0</v>
      </c>
      <c r="AP77" t="s">
        <v>67</v>
      </c>
      <c r="AQ77">
        <v>239254146</v>
      </c>
      <c r="AR77" t="s">
        <v>349</v>
      </c>
      <c r="AS77" s="1">
        <v>45064.758344907408</v>
      </c>
      <c r="AV77" t="s">
        <v>69</v>
      </c>
      <c r="AW77" t="s">
        <v>70</v>
      </c>
      <c r="AX77" t="s">
        <v>71</v>
      </c>
      <c r="AZ77">
        <v>76</v>
      </c>
    </row>
    <row r="78" spans="1:52" x14ac:dyDescent="0.35">
      <c r="A78" s="1">
        <v>45064.377937812496</v>
      </c>
      <c r="B78" s="1">
        <v>45064.382439664347</v>
      </c>
      <c r="C78">
        <v>800108</v>
      </c>
      <c r="D78" t="s">
        <v>350</v>
      </c>
      <c r="E78">
        <v>-1.2311101</v>
      </c>
      <c r="F78">
        <v>36.700941399999998</v>
      </c>
      <c r="G78">
        <v>1880.1</v>
      </c>
      <c r="H78">
        <v>9.9570000000000007</v>
      </c>
      <c r="I78" s="1">
        <v>45064.378472222219</v>
      </c>
      <c r="J78" t="s">
        <v>104</v>
      </c>
      <c r="K78" t="s">
        <v>74</v>
      </c>
      <c r="L78" t="s">
        <v>54</v>
      </c>
      <c r="M78">
        <v>4</v>
      </c>
      <c r="N78" t="s">
        <v>55</v>
      </c>
      <c r="O78" t="s">
        <v>136</v>
      </c>
      <c r="P78" t="s">
        <v>89</v>
      </c>
      <c r="Q78" t="s">
        <v>58</v>
      </c>
      <c r="T78" t="s">
        <v>77</v>
      </c>
      <c r="U78" t="s">
        <v>351</v>
      </c>
      <c r="V78">
        <v>1</v>
      </c>
      <c r="W78">
        <v>1</v>
      </c>
      <c r="X78">
        <v>1</v>
      </c>
      <c r="Y78">
        <v>0</v>
      </c>
      <c r="Z78">
        <v>1</v>
      </c>
      <c r="AA78">
        <v>0</v>
      </c>
      <c r="AB78">
        <v>1</v>
      </c>
      <c r="AC78">
        <v>0</v>
      </c>
      <c r="AD78">
        <v>0</v>
      </c>
      <c r="AE78">
        <v>0</v>
      </c>
      <c r="AG78" t="s">
        <v>106</v>
      </c>
      <c r="AH78" t="s">
        <v>65</v>
      </c>
      <c r="AI78">
        <v>1</v>
      </c>
      <c r="AJ78">
        <v>0</v>
      </c>
      <c r="AK78">
        <v>0</v>
      </c>
      <c r="AL78">
        <v>0</v>
      </c>
      <c r="AM78">
        <v>1</v>
      </c>
      <c r="AN78">
        <v>0</v>
      </c>
      <c r="AP78" t="s">
        <v>67</v>
      </c>
      <c r="AQ78">
        <v>239282630</v>
      </c>
      <c r="AR78" t="s">
        <v>352</v>
      </c>
      <c r="AS78" s="1">
        <v>45064.888981481483</v>
      </c>
      <c r="AV78" t="s">
        <v>69</v>
      </c>
      <c r="AW78" t="s">
        <v>70</v>
      </c>
      <c r="AX78" t="s">
        <v>71</v>
      </c>
      <c r="AZ78">
        <v>77</v>
      </c>
    </row>
    <row r="79" spans="1:52" x14ac:dyDescent="0.35">
      <c r="A79" s="1">
        <v>45064.455703900458</v>
      </c>
      <c r="B79" s="1">
        <v>45064.458073136571</v>
      </c>
      <c r="C79">
        <v>800108</v>
      </c>
      <c r="D79" t="s">
        <v>353</v>
      </c>
      <c r="E79">
        <v>-1.2311810999999999</v>
      </c>
      <c r="F79">
        <v>36.701072500000002</v>
      </c>
      <c r="G79">
        <v>1902.3</v>
      </c>
      <c r="H79">
        <v>4.843</v>
      </c>
      <c r="I79" s="1">
        <v>45064.455555555563</v>
      </c>
      <c r="J79" t="s">
        <v>104</v>
      </c>
      <c r="K79" t="s">
        <v>53</v>
      </c>
      <c r="L79" t="s">
        <v>54</v>
      </c>
      <c r="M79">
        <v>4</v>
      </c>
      <c r="N79" t="s">
        <v>55</v>
      </c>
      <c r="O79" t="s">
        <v>136</v>
      </c>
      <c r="P79" t="s">
        <v>152</v>
      </c>
      <c r="Q79" t="s">
        <v>58</v>
      </c>
      <c r="R79" t="s">
        <v>125</v>
      </c>
      <c r="T79" t="s">
        <v>77</v>
      </c>
      <c r="U79" t="s">
        <v>354</v>
      </c>
      <c r="V79">
        <v>1</v>
      </c>
      <c r="W79">
        <v>1</v>
      </c>
      <c r="X79">
        <v>1</v>
      </c>
      <c r="Y79">
        <v>0</v>
      </c>
      <c r="Z79">
        <v>1</v>
      </c>
      <c r="AA79">
        <v>0</v>
      </c>
      <c r="AB79">
        <v>0</v>
      </c>
      <c r="AC79">
        <v>0</v>
      </c>
      <c r="AD79">
        <v>0</v>
      </c>
      <c r="AE79">
        <v>0</v>
      </c>
      <c r="AG79" t="s">
        <v>106</v>
      </c>
      <c r="AH79" t="s">
        <v>92</v>
      </c>
      <c r="AI79">
        <v>1</v>
      </c>
      <c r="AJ79">
        <v>1</v>
      </c>
      <c r="AK79">
        <v>0</v>
      </c>
      <c r="AL79">
        <v>0</v>
      </c>
      <c r="AM79">
        <v>1</v>
      </c>
      <c r="AN79">
        <v>0</v>
      </c>
      <c r="AP79" t="s">
        <v>67</v>
      </c>
      <c r="AQ79">
        <v>239282637</v>
      </c>
      <c r="AR79" t="s">
        <v>355</v>
      </c>
      <c r="AS79" s="1">
        <v>45064.888993055552</v>
      </c>
      <c r="AV79" t="s">
        <v>69</v>
      </c>
      <c r="AW79" t="s">
        <v>70</v>
      </c>
      <c r="AX79" t="s">
        <v>71</v>
      </c>
      <c r="AZ79">
        <v>78</v>
      </c>
    </row>
    <row r="80" spans="1:52" x14ac:dyDescent="0.35">
      <c r="A80" s="1">
        <v>45065.024036388888</v>
      </c>
      <c r="B80" s="1">
        <v>45065.02486784722</v>
      </c>
      <c r="C80">
        <v>800116</v>
      </c>
      <c r="I80" s="1">
        <v>45065.023611111108</v>
      </c>
      <c r="J80" t="s">
        <v>73</v>
      </c>
      <c r="K80" t="s">
        <v>74</v>
      </c>
      <c r="L80" t="s">
        <v>75</v>
      </c>
      <c r="M80">
        <v>0</v>
      </c>
      <c r="N80" t="s">
        <v>55</v>
      </c>
      <c r="O80" t="s">
        <v>76</v>
      </c>
      <c r="P80" t="s">
        <v>57</v>
      </c>
      <c r="Q80" t="s">
        <v>58</v>
      </c>
      <c r="T80" t="s">
        <v>83</v>
      </c>
      <c r="U80" t="s">
        <v>356</v>
      </c>
      <c r="V80">
        <v>1</v>
      </c>
      <c r="W80">
        <v>1</v>
      </c>
      <c r="X80">
        <v>1</v>
      </c>
      <c r="Y80">
        <v>1</v>
      </c>
      <c r="Z80">
        <v>1</v>
      </c>
      <c r="AA80">
        <v>1</v>
      </c>
      <c r="AB80">
        <v>0</v>
      </c>
      <c r="AC80">
        <v>1</v>
      </c>
      <c r="AD80">
        <v>1</v>
      </c>
      <c r="AE80">
        <v>0</v>
      </c>
      <c r="AG80" t="s">
        <v>64</v>
      </c>
      <c r="AH80" t="s">
        <v>79</v>
      </c>
      <c r="AI80">
        <v>1</v>
      </c>
      <c r="AJ80">
        <v>1</v>
      </c>
      <c r="AK80">
        <v>0</v>
      </c>
      <c r="AL80">
        <v>1</v>
      </c>
      <c r="AM80">
        <v>0</v>
      </c>
      <c r="AN80">
        <v>0</v>
      </c>
      <c r="AP80" t="s">
        <v>67</v>
      </c>
      <c r="AQ80">
        <v>239284611</v>
      </c>
      <c r="AR80" t="s">
        <v>357</v>
      </c>
      <c r="AS80" s="1">
        <v>45064.905601851853</v>
      </c>
      <c r="AV80" t="s">
        <v>69</v>
      </c>
      <c r="AW80" t="s">
        <v>70</v>
      </c>
      <c r="AX80" t="s">
        <v>358</v>
      </c>
      <c r="AZ80">
        <v>79</v>
      </c>
    </row>
    <row r="81" spans="1:52" x14ac:dyDescent="0.35">
      <c r="A81" s="1">
        <v>45065.024896377312</v>
      </c>
      <c r="B81" s="1">
        <v>45065.026083564822</v>
      </c>
      <c r="C81">
        <v>800116</v>
      </c>
      <c r="I81" s="1">
        <v>45065.024305555547</v>
      </c>
      <c r="J81" t="s">
        <v>52</v>
      </c>
      <c r="K81" t="s">
        <v>74</v>
      </c>
      <c r="L81" t="s">
        <v>54</v>
      </c>
      <c r="M81">
        <v>3</v>
      </c>
      <c r="N81" t="s">
        <v>55</v>
      </c>
      <c r="O81" t="s">
        <v>99</v>
      </c>
      <c r="P81" t="s">
        <v>152</v>
      </c>
      <c r="Q81" t="s">
        <v>58</v>
      </c>
      <c r="T81" t="s">
        <v>77</v>
      </c>
      <c r="U81" t="s">
        <v>359</v>
      </c>
      <c r="V81">
        <v>0</v>
      </c>
      <c r="W81">
        <v>1</v>
      </c>
      <c r="X81">
        <v>0</v>
      </c>
      <c r="Y81">
        <v>1</v>
      </c>
      <c r="Z81">
        <v>1</v>
      </c>
      <c r="AA81">
        <v>1</v>
      </c>
      <c r="AB81">
        <v>0</v>
      </c>
      <c r="AC81">
        <v>1</v>
      </c>
      <c r="AD81">
        <v>0</v>
      </c>
      <c r="AE81">
        <v>0</v>
      </c>
      <c r="AG81" t="s">
        <v>85</v>
      </c>
      <c r="AH81" t="s">
        <v>360</v>
      </c>
      <c r="AI81">
        <v>1</v>
      </c>
      <c r="AJ81">
        <v>1</v>
      </c>
      <c r="AK81">
        <v>1</v>
      </c>
      <c r="AL81">
        <v>1</v>
      </c>
      <c r="AM81">
        <v>0</v>
      </c>
      <c r="AN81">
        <v>0</v>
      </c>
      <c r="AP81" t="s">
        <v>67</v>
      </c>
      <c r="AQ81">
        <v>239284616</v>
      </c>
      <c r="AR81" t="s">
        <v>361</v>
      </c>
      <c r="AS81" s="1">
        <v>45064.905613425923</v>
      </c>
      <c r="AV81" t="s">
        <v>69</v>
      </c>
      <c r="AW81" t="s">
        <v>70</v>
      </c>
      <c r="AX81" t="s">
        <v>358</v>
      </c>
      <c r="AZ81">
        <v>80</v>
      </c>
    </row>
    <row r="82" spans="1:52" x14ac:dyDescent="0.35">
      <c r="A82" s="1">
        <v>45065.026117337962</v>
      </c>
      <c r="B82" s="1">
        <v>45065.027156736112</v>
      </c>
      <c r="C82">
        <v>800116</v>
      </c>
      <c r="I82" s="1">
        <v>45065.025694444441</v>
      </c>
      <c r="J82" t="s">
        <v>73</v>
      </c>
      <c r="K82" t="s">
        <v>74</v>
      </c>
      <c r="L82" t="s">
        <v>75</v>
      </c>
      <c r="M82">
        <v>2</v>
      </c>
      <c r="N82" t="s">
        <v>55</v>
      </c>
      <c r="O82" t="s">
        <v>56</v>
      </c>
      <c r="P82" t="s">
        <v>57</v>
      </c>
      <c r="Q82" t="s">
        <v>67</v>
      </c>
      <c r="R82" t="s">
        <v>125</v>
      </c>
      <c r="S82" t="s">
        <v>362</v>
      </c>
      <c r="T82" t="s">
        <v>83</v>
      </c>
      <c r="U82" t="s">
        <v>363</v>
      </c>
      <c r="V82">
        <v>0</v>
      </c>
      <c r="W82">
        <v>1</v>
      </c>
      <c r="X82">
        <v>1</v>
      </c>
      <c r="Y82">
        <v>0</v>
      </c>
      <c r="Z82">
        <v>1</v>
      </c>
      <c r="AA82">
        <v>0</v>
      </c>
      <c r="AB82">
        <v>0</v>
      </c>
      <c r="AC82">
        <v>1</v>
      </c>
      <c r="AD82">
        <v>1</v>
      </c>
      <c r="AE82">
        <v>0</v>
      </c>
      <c r="AG82" t="s">
        <v>85</v>
      </c>
      <c r="AH82" t="s">
        <v>107</v>
      </c>
      <c r="AI82">
        <v>1</v>
      </c>
      <c r="AJ82">
        <v>0</v>
      </c>
      <c r="AK82">
        <v>0</v>
      </c>
      <c r="AL82">
        <v>0</v>
      </c>
      <c r="AM82">
        <v>0</v>
      </c>
      <c r="AN82">
        <v>0</v>
      </c>
      <c r="AP82" t="s">
        <v>67</v>
      </c>
      <c r="AQ82">
        <v>239284617</v>
      </c>
      <c r="AR82" t="s">
        <v>364</v>
      </c>
      <c r="AS82" s="1">
        <v>45064.905613425923</v>
      </c>
      <c r="AV82" t="s">
        <v>69</v>
      </c>
      <c r="AW82" t="s">
        <v>70</v>
      </c>
      <c r="AX82" t="s">
        <v>358</v>
      </c>
      <c r="AZ82">
        <v>81</v>
      </c>
    </row>
    <row r="83" spans="1:52" x14ac:dyDescent="0.35">
      <c r="A83" s="1">
        <v>45065.028100983793</v>
      </c>
      <c r="B83" s="1">
        <v>45065.02875085648</v>
      </c>
      <c r="C83">
        <v>800116</v>
      </c>
      <c r="I83" s="1">
        <v>45065.027777777781</v>
      </c>
      <c r="J83" t="s">
        <v>52</v>
      </c>
      <c r="K83" t="s">
        <v>53</v>
      </c>
      <c r="L83" t="s">
        <v>54</v>
      </c>
      <c r="M83">
        <v>3</v>
      </c>
      <c r="N83" t="s">
        <v>55</v>
      </c>
      <c r="O83" t="s">
        <v>136</v>
      </c>
      <c r="P83" t="s">
        <v>89</v>
      </c>
      <c r="Q83" t="s">
        <v>58</v>
      </c>
      <c r="T83" t="s">
        <v>77</v>
      </c>
      <c r="U83" t="s">
        <v>365</v>
      </c>
      <c r="V83">
        <v>1</v>
      </c>
      <c r="W83">
        <v>1</v>
      </c>
      <c r="X83">
        <v>0</v>
      </c>
      <c r="Y83">
        <v>1</v>
      </c>
      <c r="Z83">
        <v>1</v>
      </c>
      <c r="AA83">
        <v>1</v>
      </c>
      <c r="AB83">
        <v>1</v>
      </c>
      <c r="AC83">
        <v>1</v>
      </c>
      <c r="AD83">
        <v>1</v>
      </c>
      <c r="AE83">
        <v>0</v>
      </c>
      <c r="AG83" t="s">
        <v>132</v>
      </c>
      <c r="AH83" t="s">
        <v>142</v>
      </c>
      <c r="AI83">
        <v>1</v>
      </c>
      <c r="AJ83">
        <v>1</v>
      </c>
      <c r="AK83">
        <v>1</v>
      </c>
      <c r="AL83">
        <v>1</v>
      </c>
      <c r="AM83">
        <v>1</v>
      </c>
      <c r="AN83">
        <v>0</v>
      </c>
      <c r="AP83" t="s">
        <v>67</v>
      </c>
      <c r="AQ83">
        <v>239284620</v>
      </c>
      <c r="AR83" t="s">
        <v>366</v>
      </c>
      <c r="AS83" s="1">
        <v>45064.905624999999</v>
      </c>
      <c r="AV83" t="s">
        <v>69</v>
      </c>
      <c r="AW83" t="s">
        <v>70</v>
      </c>
      <c r="AX83" t="s">
        <v>358</v>
      </c>
      <c r="AZ83">
        <v>82</v>
      </c>
    </row>
    <row r="84" spans="1:52" x14ac:dyDescent="0.35">
      <c r="A84" s="1">
        <v>45065.028778425927</v>
      </c>
      <c r="B84" s="1">
        <v>45065.029421689818</v>
      </c>
      <c r="C84">
        <v>800116</v>
      </c>
      <c r="I84" s="1">
        <v>45065.02847222222</v>
      </c>
      <c r="J84" t="s">
        <v>73</v>
      </c>
      <c r="K84" t="s">
        <v>53</v>
      </c>
      <c r="L84" t="s">
        <v>75</v>
      </c>
      <c r="M84">
        <v>0</v>
      </c>
      <c r="N84" t="s">
        <v>55</v>
      </c>
      <c r="O84" t="s">
        <v>99</v>
      </c>
      <c r="P84" t="s">
        <v>89</v>
      </c>
      <c r="Q84" t="s">
        <v>58</v>
      </c>
      <c r="T84" t="s">
        <v>77</v>
      </c>
      <c r="U84" t="s">
        <v>367</v>
      </c>
      <c r="V84">
        <v>1</v>
      </c>
      <c r="W84">
        <v>1</v>
      </c>
      <c r="X84">
        <v>1</v>
      </c>
      <c r="Y84">
        <v>1</v>
      </c>
      <c r="Z84">
        <v>1</v>
      </c>
      <c r="AA84">
        <v>1</v>
      </c>
      <c r="AB84">
        <v>1</v>
      </c>
      <c r="AC84">
        <v>1</v>
      </c>
      <c r="AD84">
        <v>1</v>
      </c>
      <c r="AE84">
        <v>0</v>
      </c>
      <c r="AG84" t="s">
        <v>132</v>
      </c>
      <c r="AH84" t="s">
        <v>142</v>
      </c>
      <c r="AI84">
        <v>1</v>
      </c>
      <c r="AJ84">
        <v>1</v>
      </c>
      <c r="AK84">
        <v>1</v>
      </c>
      <c r="AL84">
        <v>1</v>
      </c>
      <c r="AM84">
        <v>1</v>
      </c>
      <c r="AN84">
        <v>0</v>
      </c>
      <c r="AP84" t="s">
        <v>67</v>
      </c>
      <c r="AQ84">
        <v>239284622</v>
      </c>
      <c r="AR84" t="s">
        <v>368</v>
      </c>
      <c r="AS84" s="1">
        <v>45064.905624999999</v>
      </c>
      <c r="AV84" t="s">
        <v>69</v>
      </c>
      <c r="AW84" t="s">
        <v>70</v>
      </c>
      <c r="AX84" t="s">
        <v>358</v>
      </c>
      <c r="AZ84">
        <v>83</v>
      </c>
    </row>
    <row r="85" spans="1:52" x14ac:dyDescent="0.35">
      <c r="A85" s="1">
        <v>45065.338733796299</v>
      </c>
      <c r="B85" s="1">
        <v>45065.341052708332</v>
      </c>
      <c r="C85">
        <v>800124</v>
      </c>
      <c r="D85" t="s">
        <v>369</v>
      </c>
      <c r="E85">
        <v>-0.46097680000000002</v>
      </c>
      <c r="F85">
        <v>37.561853499999998</v>
      </c>
      <c r="G85">
        <v>1411</v>
      </c>
      <c r="H85">
        <v>4.9969999999999999</v>
      </c>
      <c r="I85" s="1">
        <v>45065.338888888888</v>
      </c>
      <c r="J85" t="s">
        <v>104</v>
      </c>
      <c r="K85" t="s">
        <v>74</v>
      </c>
      <c r="L85" t="s">
        <v>54</v>
      </c>
      <c r="M85">
        <v>3</v>
      </c>
      <c r="N85" t="s">
        <v>120</v>
      </c>
      <c r="O85" t="s">
        <v>136</v>
      </c>
      <c r="P85" t="s">
        <v>89</v>
      </c>
      <c r="Q85" t="s">
        <v>58</v>
      </c>
      <c r="T85" t="s">
        <v>61</v>
      </c>
      <c r="U85" t="s">
        <v>370</v>
      </c>
      <c r="V85">
        <v>0</v>
      </c>
      <c r="W85">
        <v>0</v>
      </c>
      <c r="X85">
        <v>1</v>
      </c>
      <c r="Y85">
        <v>0</v>
      </c>
      <c r="Z85">
        <v>1</v>
      </c>
      <c r="AA85">
        <v>0</v>
      </c>
      <c r="AB85">
        <v>0</v>
      </c>
      <c r="AC85">
        <v>1</v>
      </c>
      <c r="AD85">
        <v>0</v>
      </c>
      <c r="AE85">
        <v>0</v>
      </c>
      <c r="AG85" t="s">
        <v>85</v>
      </c>
      <c r="AH85" t="s">
        <v>312</v>
      </c>
      <c r="AI85">
        <v>0</v>
      </c>
      <c r="AJ85">
        <v>0</v>
      </c>
      <c r="AK85">
        <v>0</v>
      </c>
      <c r="AL85">
        <v>0</v>
      </c>
      <c r="AM85">
        <v>1</v>
      </c>
      <c r="AN85">
        <v>0</v>
      </c>
      <c r="AP85" t="s">
        <v>67</v>
      </c>
      <c r="AQ85">
        <v>239348751</v>
      </c>
      <c r="AR85" t="s">
        <v>371</v>
      </c>
      <c r="AS85" s="1">
        <v>45065.216666666667</v>
      </c>
      <c r="AV85" t="s">
        <v>69</v>
      </c>
      <c r="AW85" t="s">
        <v>70</v>
      </c>
      <c r="AX85" t="s">
        <v>372</v>
      </c>
      <c r="AZ85">
        <v>84</v>
      </c>
    </row>
    <row r="86" spans="1:52" x14ac:dyDescent="0.35">
      <c r="A86" s="1">
        <v>45065.338803668979</v>
      </c>
      <c r="B86" s="1">
        <v>45065.341368969908</v>
      </c>
      <c r="C86">
        <v>800105</v>
      </c>
      <c r="D86" t="s">
        <v>373</v>
      </c>
      <c r="E86">
        <v>-4.0074822000000001</v>
      </c>
      <c r="F86">
        <v>39.691983899999997</v>
      </c>
      <c r="G86">
        <v>12.09999942779541</v>
      </c>
      <c r="H86">
        <v>92.899000000000001</v>
      </c>
      <c r="I86" s="1">
        <v>45065.339583333327</v>
      </c>
      <c r="J86" t="s">
        <v>73</v>
      </c>
      <c r="K86" t="s">
        <v>53</v>
      </c>
      <c r="L86" t="s">
        <v>75</v>
      </c>
      <c r="N86" t="s">
        <v>55</v>
      </c>
      <c r="O86" t="s">
        <v>76</v>
      </c>
      <c r="P86" t="s">
        <v>57</v>
      </c>
      <c r="Q86" t="s">
        <v>67</v>
      </c>
      <c r="R86" t="s">
        <v>59</v>
      </c>
      <c r="T86" t="s">
        <v>83</v>
      </c>
      <c r="U86" t="s">
        <v>374</v>
      </c>
      <c r="V86">
        <v>0</v>
      </c>
      <c r="W86">
        <v>0</v>
      </c>
      <c r="X86">
        <v>1</v>
      </c>
      <c r="Y86">
        <v>0</v>
      </c>
      <c r="Z86">
        <v>1</v>
      </c>
      <c r="AA86">
        <v>0</v>
      </c>
      <c r="AB86">
        <v>1</v>
      </c>
      <c r="AC86">
        <v>1</v>
      </c>
      <c r="AD86">
        <v>0</v>
      </c>
      <c r="AE86">
        <v>0</v>
      </c>
      <c r="AG86" t="s">
        <v>85</v>
      </c>
      <c r="AH86" t="s">
        <v>79</v>
      </c>
      <c r="AI86">
        <v>1</v>
      </c>
      <c r="AJ86">
        <v>1</v>
      </c>
      <c r="AK86">
        <v>0</v>
      </c>
      <c r="AL86">
        <v>1</v>
      </c>
      <c r="AM86">
        <v>0</v>
      </c>
      <c r="AN86">
        <v>0</v>
      </c>
      <c r="AP86" t="s">
        <v>67</v>
      </c>
      <c r="AQ86">
        <v>239348775</v>
      </c>
      <c r="AR86" t="s">
        <v>375</v>
      </c>
      <c r="AS86" s="1">
        <v>45065.216736111113</v>
      </c>
      <c r="AV86" t="s">
        <v>69</v>
      </c>
      <c r="AW86" t="s">
        <v>70</v>
      </c>
      <c r="AX86" t="s">
        <v>372</v>
      </c>
      <c r="AZ86">
        <v>85</v>
      </c>
    </row>
    <row r="87" spans="1:52" x14ac:dyDescent="0.35">
      <c r="A87" s="1">
        <v>45065.342989282413</v>
      </c>
      <c r="B87" s="1">
        <v>45065.345994050927</v>
      </c>
      <c r="C87">
        <v>800124</v>
      </c>
      <c r="D87" t="s">
        <v>376</v>
      </c>
      <c r="E87">
        <v>-0.46098109999999998</v>
      </c>
      <c r="F87">
        <v>37.562285199999998</v>
      </c>
      <c r="G87">
        <v>1405.2</v>
      </c>
      <c r="H87">
        <v>4.95</v>
      </c>
      <c r="I87" s="1">
        <v>45065.34375</v>
      </c>
      <c r="J87" t="s">
        <v>73</v>
      </c>
      <c r="K87" t="s">
        <v>53</v>
      </c>
      <c r="L87" t="s">
        <v>75</v>
      </c>
      <c r="M87">
        <v>0</v>
      </c>
      <c r="N87" t="s">
        <v>204</v>
      </c>
      <c r="O87" t="s">
        <v>136</v>
      </c>
      <c r="P87" t="s">
        <v>57</v>
      </c>
      <c r="Q87" t="s">
        <v>67</v>
      </c>
      <c r="R87" t="s">
        <v>59</v>
      </c>
      <c r="T87" t="s">
        <v>83</v>
      </c>
      <c r="U87" t="s">
        <v>377</v>
      </c>
      <c r="V87">
        <v>1</v>
      </c>
      <c r="W87">
        <v>0</v>
      </c>
      <c r="X87">
        <v>1</v>
      </c>
      <c r="Y87">
        <v>0</v>
      </c>
      <c r="Z87">
        <v>1</v>
      </c>
      <c r="AA87">
        <v>0</v>
      </c>
      <c r="AB87">
        <v>0</v>
      </c>
      <c r="AC87">
        <v>0</v>
      </c>
      <c r="AD87">
        <v>0</v>
      </c>
      <c r="AE87">
        <v>0</v>
      </c>
      <c r="AG87" t="s">
        <v>85</v>
      </c>
      <c r="AH87" t="s">
        <v>312</v>
      </c>
      <c r="AI87">
        <v>0</v>
      </c>
      <c r="AJ87">
        <v>0</v>
      </c>
      <c r="AK87">
        <v>0</v>
      </c>
      <c r="AL87">
        <v>0</v>
      </c>
      <c r="AM87">
        <v>1</v>
      </c>
      <c r="AN87">
        <v>0</v>
      </c>
      <c r="AP87" t="s">
        <v>67</v>
      </c>
      <c r="AQ87">
        <v>239349871</v>
      </c>
      <c r="AR87" t="s">
        <v>378</v>
      </c>
      <c r="AS87" s="1">
        <v>45065.221226851849</v>
      </c>
      <c r="AV87" t="s">
        <v>69</v>
      </c>
      <c r="AW87" t="s">
        <v>70</v>
      </c>
      <c r="AX87" t="s">
        <v>372</v>
      </c>
      <c r="AZ87">
        <v>86</v>
      </c>
    </row>
    <row r="88" spans="1:52" x14ac:dyDescent="0.35">
      <c r="A88" s="1">
        <v>45065.333260324071</v>
      </c>
      <c r="B88" s="1">
        <v>45065.353010520827</v>
      </c>
      <c r="C88">
        <v>800146</v>
      </c>
      <c r="D88" t="s">
        <v>379</v>
      </c>
      <c r="E88">
        <v>-2.6298423</v>
      </c>
      <c r="F88">
        <v>38.118211700000003</v>
      </c>
      <c r="G88">
        <v>860.54200000000003</v>
      </c>
      <c r="H88">
        <v>3.9</v>
      </c>
      <c r="I88" s="1">
        <v>45065.350694444453</v>
      </c>
      <c r="J88" t="s">
        <v>104</v>
      </c>
      <c r="K88" t="s">
        <v>74</v>
      </c>
      <c r="L88" t="s">
        <v>54</v>
      </c>
      <c r="M88">
        <v>5</v>
      </c>
      <c r="N88" t="s">
        <v>120</v>
      </c>
      <c r="O88" t="s">
        <v>136</v>
      </c>
      <c r="P88" t="s">
        <v>89</v>
      </c>
      <c r="Q88" t="s">
        <v>58</v>
      </c>
      <c r="T88" t="s">
        <v>77</v>
      </c>
      <c r="U88" t="s">
        <v>380</v>
      </c>
      <c r="V88">
        <v>1</v>
      </c>
      <c r="W88">
        <v>1</v>
      </c>
      <c r="X88">
        <v>1</v>
      </c>
      <c r="Y88">
        <v>0</v>
      </c>
      <c r="Z88">
        <v>0</v>
      </c>
      <c r="AA88">
        <v>1</v>
      </c>
      <c r="AB88">
        <v>1</v>
      </c>
      <c r="AC88">
        <v>1</v>
      </c>
      <c r="AD88">
        <v>0</v>
      </c>
      <c r="AE88">
        <v>0</v>
      </c>
      <c r="AG88" t="s">
        <v>132</v>
      </c>
      <c r="AH88" t="s">
        <v>381</v>
      </c>
      <c r="AI88">
        <v>1</v>
      </c>
      <c r="AJ88">
        <v>0</v>
      </c>
      <c r="AK88">
        <v>1</v>
      </c>
      <c r="AL88">
        <v>0</v>
      </c>
      <c r="AM88">
        <v>1</v>
      </c>
      <c r="AN88">
        <v>0</v>
      </c>
      <c r="AP88" t="s">
        <v>58</v>
      </c>
      <c r="AQ88">
        <v>239351463</v>
      </c>
      <c r="AR88" t="s">
        <v>382</v>
      </c>
      <c r="AS88" s="1">
        <v>45065.228136574071</v>
      </c>
      <c r="AV88" t="s">
        <v>69</v>
      </c>
      <c r="AW88" t="s">
        <v>70</v>
      </c>
      <c r="AX88" t="s">
        <v>372</v>
      </c>
      <c r="AZ88">
        <v>87</v>
      </c>
    </row>
    <row r="89" spans="1:52" x14ac:dyDescent="0.35">
      <c r="A89" s="1">
        <v>45065.356409074077</v>
      </c>
      <c r="B89" s="1">
        <v>45065.359067789352</v>
      </c>
      <c r="C89">
        <v>800124</v>
      </c>
      <c r="D89" t="s">
        <v>383</v>
      </c>
      <c r="E89">
        <v>-0.46032820000000002</v>
      </c>
      <c r="F89">
        <v>37.563329699999997</v>
      </c>
      <c r="G89">
        <v>1389.4</v>
      </c>
      <c r="H89">
        <v>4.7</v>
      </c>
      <c r="I89" s="1">
        <v>45065.356249999997</v>
      </c>
      <c r="J89" t="s">
        <v>52</v>
      </c>
      <c r="K89" t="s">
        <v>74</v>
      </c>
      <c r="L89" t="s">
        <v>54</v>
      </c>
      <c r="M89">
        <v>4</v>
      </c>
      <c r="N89" t="s">
        <v>120</v>
      </c>
      <c r="O89" t="s">
        <v>136</v>
      </c>
      <c r="P89" t="s">
        <v>152</v>
      </c>
      <c r="Q89" t="s">
        <v>58</v>
      </c>
      <c r="T89" t="s">
        <v>77</v>
      </c>
      <c r="U89" t="s">
        <v>384</v>
      </c>
      <c r="V89">
        <v>1</v>
      </c>
      <c r="W89">
        <v>0</v>
      </c>
      <c r="X89">
        <v>0</v>
      </c>
      <c r="Y89">
        <v>0</v>
      </c>
      <c r="Z89">
        <v>0</v>
      </c>
      <c r="AA89">
        <v>1</v>
      </c>
      <c r="AB89">
        <v>0</v>
      </c>
      <c r="AC89">
        <v>1</v>
      </c>
      <c r="AD89">
        <v>0</v>
      </c>
      <c r="AE89">
        <v>0</v>
      </c>
      <c r="AG89" t="s">
        <v>132</v>
      </c>
      <c r="AH89" t="s">
        <v>168</v>
      </c>
      <c r="AI89">
        <v>1</v>
      </c>
      <c r="AJ89">
        <v>0</v>
      </c>
      <c r="AK89">
        <v>0</v>
      </c>
      <c r="AL89">
        <v>0</v>
      </c>
      <c r="AM89">
        <v>1</v>
      </c>
      <c r="AN89">
        <v>0</v>
      </c>
      <c r="AP89" t="s">
        <v>67</v>
      </c>
      <c r="AQ89">
        <v>239353675</v>
      </c>
      <c r="AR89" t="s">
        <v>385</v>
      </c>
      <c r="AS89" s="1">
        <v>45065.234212962961</v>
      </c>
      <c r="AV89" t="s">
        <v>69</v>
      </c>
      <c r="AW89" t="s">
        <v>70</v>
      </c>
      <c r="AX89" t="s">
        <v>372</v>
      </c>
      <c r="AZ89">
        <v>88</v>
      </c>
    </row>
    <row r="90" spans="1:52" x14ac:dyDescent="0.35">
      <c r="A90" s="1">
        <v>45065.357705625</v>
      </c>
      <c r="B90" s="1">
        <v>45065.36725239583</v>
      </c>
      <c r="C90">
        <v>800126</v>
      </c>
      <c r="D90" t="s">
        <v>386</v>
      </c>
      <c r="E90">
        <v>-0.41744330000000002</v>
      </c>
      <c r="F90">
        <v>35.1578217</v>
      </c>
      <c r="G90">
        <v>1766.8</v>
      </c>
      <c r="H90">
        <v>4.0999999999999996</v>
      </c>
      <c r="I90" s="1">
        <v>45065.359027777777</v>
      </c>
      <c r="J90" t="s">
        <v>104</v>
      </c>
      <c r="K90" t="s">
        <v>53</v>
      </c>
      <c r="L90" t="s">
        <v>54</v>
      </c>
      <c r="M90">
        <v>6</v>
      </c>
      <c r="N90" t="s">
        <v>55</v>
      </c>
      <c r="O90" t="s">
        <v>99</v>
      </c>
      <c r="P90" t="s">
        <v>152</v>
      </c>
      <c r="Q90" t="s">
        <v>58</v>
      </c>
      <c r="T90" t="s">
        <v>77</v>
      </c>
      <c r="U90" t="s">
        <v>387</v>
      </c>
      <c r="V90">
        <v>1</v>
      </c>
      <c r="W90">
        <v>1</v>
      </c>
      <c r="X90">
        <v>1</v>
      </c>
      <c r="Y90">
        <v>0</v>
      </c>
      <c r="Z90">
        <v>1</v>
      </c>
      <c r="AA90">
        <v>0</v>
      </c>
      <c r="AB90">
        <v>0</v>
      </c>
      <c r="AC90">
        <v>1</v>
      </c>
      <c r="AD90">
        <v>0</v>
      </c>
      <c r="AE90">
        <v>0</v>
      </c>
      <c r="AG90" t="s">
        <v>132</v>
      </c>
      <c r="AH90" t="s">
        <v>388</v>
      </c>
      <c r="AI90">
        <v>1</v>
      </c>
      <c r="AJ90">
        <v>0</v>
      </c>
      <c r="AK90">
        <v>1</v>
      </c>
      <c r="AL90">
        <v>0</v>
      </c>
      <c r="AM90">
        <v>1</v>
      </c>
      <c r="AN90">
        <v>0</v>
      </c>
      <c r="AP90" t="s">
        <v>58</v>
      </c>
      <c r="AQ90">
        <v>239355712</v>
      </c>
      <c r="AR90" t="s">
        <v>389</v>
      </c>
      <c r="AS90" s="1">
        <v>45065.242743055547</v>
      </c>
      <c r="AV90" t="s">
        <v>69</v>
      </c>
      <c r="AW90" t="s">
        <v>70</v>
      </c>
      <c r="AX90" t="s">
        <v>358</v>
      </c>
      <c r="AZ90">
        <v>89</v>
      </c>
    </row>
    <row r="91" spans="1:52" x14ac:dyDescent="0.35">
      <c r="A91" s="1">
        <v>45065.362781759257</v>
      </c>
      <c r="B91" s="1">
        <v>45065.368384618057</v>
      </c>
      <c r="C91">
        <v>800124</v>
      </c>
      <c r="D91" t="s">
        <v>390</v>
      </c>
      <c r="E91">
        <v>-0.4592135</v>
      </c>
      <c r="F91">
        <v>37.562745100000001</v>
      </c>
      <c r="G91">
        <v>1420.7</v>
      </c>
      <c r="H91">
        <v>5</v>
      </c>
      <c r="I91" s="1">
        <v>45065.363194444442</v>
      </c>
      <c r="J91" t="s">
        <v>391</v>
      </c>
      <c r="K91" t="s">
        <v>74</v>
      </c>
      <c r="L91" t="s">
        <v>239</v>
      </c>
      <c r="M91">
        <v>1</v>
      </c>
      <c r="N91" t="s">
        <v>120</v>
      </c>
      <c r="O91" t="s">
        <v>136</v>
      </c>
      <c r="P91" t="s">
        <v>89</v>
      </c>
      <c r="Q91" t="s">
        <v>58</v>
      </c>
      <c r="T91" t="s">
        <v>77</v>
      </c>
      <c r="U91" t="s">
        <v>392</v>
      </c>
      <c r="V91">
        <v>0</v>
      </c>
      <c r="W91">
        <v>1</v>
      </c>
      <c r="X91">
        <v>0</v>
      </c>
      <c r="Y91">
        <v>0</v>
      </c>
      <c r="Z91">
        <v>0</v>
      </c>
      <c r="AA91">
        <v>1</v>
      </c>
      <c r="AB91">
        <v>0</v>
      </c>
      <c r="AC91">
        <v>1</v>
      </c>
      <c r="AD91">
        <v>0</v>
      </c>
      <c r="AE91">
        <v>0</v>
      </c>
      <c r="AG91" t="s">
        <v>132</v>
      </c>
      <c r="AH91" t="s">
        <v>320</v>
      </c>
      <c r="AI91">
        <v>1</v>
      </c>
      <c r="AJ91">
        <v>1</v>
      </c>
      <c r="AK91">
        <v>0</v>
      </c>
      <c r="AL91">
        <v>0</v>
      </c>
      <c r="AM91">
        <v>1</v>
      </c>
      <c r="AN91">
        <v>0</v>
      </c>
      <c r="AP91" t="s">
        <v>58</v>
      </c>
      <c r="AQ91">
        <v>239358817</v>
      </c>
      <c r="AR91" t="s">
        <v>393</v>
      </c>
      <c r="AS91" s="1">
        <v>45065.253009259257</v>
      </c>
      <c r="AV91" t="s">
        <v>69</v>
      </c>
      <c r="AW91" t="s">
        <v>70</v>
      </c>
      <c r="AX91" t="s">
        <v>372</v>
      </c>
      <c r="AZ91">
        <v>90</v>
      </c>
    </row>
    <row r="92" spans="1:52" x14ac:dyDescent="0.35">
      <c r="A92" s="1">
        <v>45065.370364074071</v>
      </c>
      <c r="B92" s="1">
        <v>45065.379050891213</v>
      </c>
      <c r="C92">
        <v>800126</v>
      </c>
      <c r="D92" t="s">
        <v>394</v>
      </c>
      <c r="E92">
        <v>-0.4169216</v>
      </c>
      <c r="F92">
        <v>35.159026699999998</v>
      </c>
      <c r="G92">
        <v>1779.2</v>
      </c>
      <c r="H92">
        <v>6.4660000000000002</v>
      </c>
      <c r="I92" s="1">
        <v>45065.371527777781</v>
      </c>
      <c r="J92" t="s">
        <v>52</v>
      </c>
      <c r="K92" t="s">
        <v>53</v>
      </c>
      <c r="L92" t="s">
        <v>54</v>
      </c>
      <c r="M92">
        <v>3</v>
      </c>
      <c r="N92" t="s">
        <v>55</v>
      </c>
      <c r="O92" t="s">
        <v>56</v>
      </c>
      <c r="P92" t="s">
        <v>152</v>
      </c>
      <c r="Q92" t="s">
        <v>67</v>
      </c>
      <c r="R92" t="s">
        <v>160</v>
      </c>
      <c r="T92" t="s">
        <v>77</v>
      </c>
      <c r="U92" t="s">
        <v>395</v>
      </c>
      <c r="V92">
        <v>0</v>
      </c>
      <c r="W92">
        <v>1</v>
      </c>
      <c r="X92">
        <v>0</v>
      </c>
      <c r="Y92">
        <v>0</v>
      </c>
      <c r="Z92">
        <v>1</v>
      </c>
      <c r="AA92">
        <v>0</v>
      </c>
      <c r="AB92">
        <v>0</v>
      </c>
      <c r="AC92">
        <v>0</v>
      </c>
      <c r="AD92">
        <v>1</v>
      </c>
      <c r="AE92">
        <v>0</v>
      </c>
      <c r="AG92" t="s">
        <v>85</v>
      </c>
      <c r="AH92" t="s">
        <v>65</v>
      </c>
      <c r="AI92">
        <v>1</v>
      </c>
      <c r="AJ92">
        <v>0</v>
      </c>
      <c r="AK92">
        <v>0</v>
      </c>
      <c r="AL92">
        <v>0</v>
      </c>
      <c r="AM92">
        <v>1</v>
      </c>
      <c r="AN92">
        <v>0</v>
      </c>
      <c r="AP92" t="s">
        <v>67</v>
      </c>
      <c r="AQ92">
        <v>239359196</v>
      </c>
      <c r="AR92" t="s">
        <v>396</v>
      </c>
      <c r="AS92" s="1">
        <v>45065.254189814812</v>
      </c>
      <c r="AV92" t="s">
        <v>69</v>
      </c>
      <c r="AW92" t="s">
        <v>70</v>
      </c>
      <c r="AX92" t="s">
        <v>372</v>
      </c>
      <c r="AZ92">
        <v>91</v>
      </c>
    </row>
    <row r="93" spans="1:52" x14ac:dyDescent="0.35">
      <c r="A93" s="1">
        <v>45065.377825219897</v>
      </c>
      <c r="B93" s="1">
        <v>45065.378848645843</v>
      </c>
      <c r="C93">
        <v>800135</v>
      </c>
      <c r="D93" t="s">
        <v>397</v>
      </c>
      <c r="E93">
        <v>-0.71752320000000003</v>
      </c>
      <c r="F93">
        <v>37.146462300000003</v>
      </c>
      <c r="G93">
        <v>0</v>
      </c>
      <c r="H93">
        <v>1600</v>
      </c>
      <c r="I93" s="1">
        <v>45065.37777777778</v>
      </c>
      <c r="J93" t="s">
        <v>119</v>
      </c>
      <c r="K93" t="s">
        <v>53</v>
      </c>
      <c r="L93" t="s">
        <v>75</v>
      </c>
      <c r="N93" t="s">
        <v>55</v>
      </c>
      <c r="O93" t="s">
        <v>56</v>
      </c>
      <c r="P93" t="s">
        <v>57</v>
      </c>
      <c r="Q93" t="s">
        <v>58</v>
      </c>
      <c r="T93" t="s">
        <v>77</v>
      </c>
      <c r="U93" t="s">
        <v>398</v>
      </c>
      <c r="V93">
        <v>0</v>
      </c>
      <c r="W93">
        <v>1</v>
      </c>
      <c r="X93">
        <v>1</v>
      </c>
      <c r="Y93">
        <v>0</v>
      </c>
      <c r="Z93">
        <v>0</v>
      </c>
      <c r="AA93">
        <v>0</v>
      </c>
      <c r="AB93">
        <v>1</v>
      </c>
      <c r="AC93">
        <v>0</v>
      </c>
      <c r="AD93">
        <v>0</v>
      </c>
      <c r="AE93">
        <v>0</v>
      </c>
      <c r="AG93" t="s">
        <v>132</v>
      </c>
      <c r="AH93" t="s">
        <v>92</v>
      </c>
      <c r="AI93">
        <v>1</v>
      </c>
      <c r="AJ93">
        <v>1</v>
      </c>
      <c r="AK93">
        <v>0</v>
      </c>
      <c r="AL93">
        <v>0</v>
      </c>
      <c r="AM93">
        <v>1</v>
      </c>
      <c r="AN93">
        <v>0</v>
      </c>
      <c r="AP93" t="s">
        <v>58</v>
      </c>
      <c r="AQ93">
        <v>239359203</v>
      </c>
      <c r="AR93" t="s">
        <v>399</v>
      </c>
      <c r="AS93" s="1">
        <v>45065.254236111112</v>
      </c>
      <c r="AV93" t="s">
        <v>69</v>
      </c>
      <c r="AW93" t="s">
        <v>70</v>
      </c>
      <c r="AX93" t="s">
        <v>372</v>
      </c>
      <c r="AZ93">
        <v>92</v>
      </c>
    </row>
    <row r="94" spans="1:52" x14ac:dyDescent="0.35">
      <c r="A94" s="1">
        <v>45065.378374513894</v>
      </c>
      <c r="B94" s="1">
        <v>45065.381978425918</v>
      </c>
      <c r="C94">
        <v>800124</v>
      </c>
      <c r="D94" t="s">
        <v>400</v>
      </c>
      <c r="E94">
        <v>-0.45858320000000002</v>
      </c>
      <c r="F94">
        <v>37.562477800000003</v>
      </c>
      <c r="G94">
        <v>1417.3</v>
      </c>
      <c r="H94">
        <v>4.84</v>
      </c>
      <c r="I94" s="1">
        <v>45065.378472222219</v>
      </c>
      <c r="J94" t="s">
        <v>119</v>
      </c>
      <c r="K94" t="s">
        <v>53</v>
      </c>
      <c r="L94" t="s">
        <v>75</v>
      </c>
      <c r="M94">
        <v>0</v>
      </c>
      <c r="N94" t="s">
        <v>120</v>
      </c>
      <c r="O94" t="s">
        <v>76</v>
      </c>
      <c r="Q94" t="s">
        <v>67</v>
      </c>
      <c r="R94" t="s">
        <v>125</v>
      </c>
      <c r="S94" t="s">
        <v>401</v>
      </c>
      <c r="T94" t="s">
        <v>77</v>
      </c>
      <c r="U94" t="s">
        <v>402</v>
      </c>
      <c r="V94">
        <v>1</v>
      </c>
      <c r="W94">
        <v>0</v>
      </c>
      <c r="X94">
        <v>1</v>
      </c>
      <c r="Y94">
        <v>0</v>
      </c>
      <c r="Z94">
        <v>0</v>
      </c>
      <c r="AA94">
        <v>0</v>
      </c>
      <c r="AB94">
        <v>0</v>
      </c>
      <c r="AC94">
        <v>1</v>
      </c>
      <c r="AD94">
        <v>0</v>
      </c>
      <c r="AE94">
        <v>0</v>
      </c>
      <c r="AG94" t="s">
        <v>64</v>
      </c>
      <c r="AH94" t="s">
        <v>92</v>
      </c>
      <c r="AI94">
        <v>1</v>
      </c>
      <c r="AJ94">
        <v>1</v>
      </c>
      <c r="AK94">
        <v>0</v>
      </c>
      <c r="AL94">
        <v>0</v>
      </c>
      <c r="AM94">
        <v>1</v>
      </c>
      <c r="AN94">
        <v>0</v>
      </c>
      <c r="AP94" t="s">
        <v>67</v>
      </c>
      <c r="AQ94">
        <v>239359838</v>
      </c>
      <c r="AR94" t="s">
        <v>403</v>
      </c>
      <c r="AS94" s="1">
        <v>45065.257280092592</v>
      </c>
      <c r="AV94" t="s">
        <v>69</v>
      </c>
      <c r="AW94" t="s">
        <v>70</v>
      </c>
      <c r="AX94" t="s">
        <v>372</v>
      </c>
      <c r="AZ94">
        <v>93</v>
      </c>
    </row>
    <row r="95" spans="1:52" x14ac:dyDescent="0.35">
      <c r="A95" s="1">
        <v>45065.390464884258</v>
      </c>
      <c r="B95" s="1">
        <v>45065.394087233799</v>
      </c>
      <c r="C95">
        <v>800124</v>
      </c>
      <c r="D95" t="s">
        <v>404</v>
      </c>
      <c r="E95">
        <v>-0.45787319999999998</v>
      </c>
      <c r="F95">
        <v>37.562197599999998</v>
      </c>
      <c r="G95">
        <v>1394.3</v>
      </c>
      <c r="H95">
        <v>5</v>
      </c>
      <c r="I95" s="1">
        <v>45065.390277777777</v>
      </c>
      <c r="J95" t="s">
        <v>104</v>
      </c>
      <c r="K95" t="s">
        <v>53</v>
      </c>
      <c r="L95" t="s">
        <v>405</v>
      </c>
      <c r="M95">
        <v>3</v>
      </c>
      <c r="N95" t="s">
        <v>120</v>
      </c>
      <c r="O95" t="s">
        <v>136</v>
      </c>
      <c r="P95" t="s">
        <v>89</v>
      </c>
      <c r="Q95" t="s">
        <v>58</v>
      </c>
      <c r="T95" t="s">
        <v>77</v>
      </c>
      <c r="U95" t="s">
        <v>192</v>
      </c>
      <c r="V95">
        <v>0</v>
      </c>
      <c r="W95">
        <v>1</v>
      </c>
      <c r="X95">
        <v>1</v>
      </c>
      <c r="Y95">
        <v>0</v>
      </c>
      <c r="Z95">
        <v>0</v>
      </c>
      <c r="AA95">
        <v>1</v>
      </c>
      <c r="AB95">
        <v>0</v>
      </c>
      <c r="AC95">
        <v>0</v>
      </c>
      <c r="AD95">
        <v>0</v>
      </c>
      <c r="AE95">
        <v>0</v>
      </c>
      <c r="AG95" t="s">
        <v>132</v>
      </c>
      <c r="AH95" t="s">
        <v>65</v>
      </c>
      <c r="AI95">
        <v>1</v>
      </c>
      <c r="AJ95">
        <v>0</v>
      </c>
      <c r="AK95">
        <v>0</v>
      </c>
      <c r="AL95">
        <v>0</v>
      </c>
      <c r="AM95">
        <v>1</v>
      </c>
      <c r="AN95">
        <v>0</v>
      </c>
      <c r="AP95" t="s">
        <v>58</v>
      </c>
      <c r="AQ95">
        <v>239363520</v>
      </c>
      <c r="AR95" t="s">
        <v>406</v>
      </c>
      <c r="AS95" s="1">
        <v>45065.269224537027</v>
      </c>
      <c r="AV95" t="s">
        <v>69</v>
      </c>
      <c r="AW95" t="s">
        <v>70</v>
      </c>
      <c r="AX95" t="s">
        <v>372</v>
      </c>
      <c r="AZ95">
        <v>94</v>
      </c>
    </row>
    <row r="96" spans="1:52" x14ac:dyDescent="0.35">
      <c r="A96" s="1">
        <v>45065.380133171297</v>
      </c>
      <c r="B96" s="1">
        <v>45065.399886134262</v>
      </c>
      <c r="C96">
        <v>800126</v>
      </c>
      <c r="D96" t="s">
        <v>407</v>
      </c>
      <c r="E96">
        <v>-0.40196670000000001</v>
      </c>
      <c r="F96">
        <v>35.175181899999998</v>
      </c>
      <c r="G96">
        <v>1749.6</v>
      </c>
      <c r="H96">
        <v>4.6500000000000004</v>
      </c>
      <c r="I96" s="1">
        <v>45065.384027777778</v>
      </c>
      <c r="J96" t="s">
        <v>391</v>
      </c>
      <c r="K96" t="s">
        <v>74</v>
      </c>
      <c r="L96" t="s">
        <v>54</v>
      </c>
      <c r="M96">
        <v>2</v>
      </c>
      <c r="N96" t="s">
        <v>55</v>
      </c>
      <c r="O96" t="s">
        <v>99</v>
      </c>
      <c r="P96" t="s">
        <v>205</v>
      </c>
      <c r="Q96" t="s">
        <v>58</v>
      </c>
      <c r="T96" t="s">
        <v>77</v>
      </c>
      <c r="U96" t="s">
        <v>367</v>
      </c>
      <c r="V96">
        <v>1</v>
      </c>
      <c r="W96">
        <v>1</v>
      </c>
      <c r="X96">
        <v>1</v>
      </c>
      <c r="Y96">
        <v>1</v>
      </c>
      <c r="Z96">
        <v>1</v>
      </c>
      <c r="AA96">
        <v>1</v>
      </c>
      <c r="AB96">
        <v>1</v>
      </c>
      <c r="AC96">
        <v>1</v>
      </c>
      <c r="AD96">
        <v>1</v>
      </c>
      <c r="AE96">
        <v>0</v>
      </c>
      <c r="AG96" t="s">
        <v>64</v>
      </c>
      <c r="AH96" t="s">
        <v>408</v>
      </c>
      <c r="AI96">
        <v>1</v>
      </c>
      <c r="AJ96">
        <v>1</v>
      </c>
      <c r="AK96">
        <v>1</v>
      </c>
      <c r="AL96">
        <v>0</v>
      </c>
      <c r="AM96">
        <v>1</v>
      </c>
      <c r="AN96">
        <v>0</v>
      </c>
      <c r="AP96" t="s">
        <v>67</v>
      </c>
      <c r="AQ96">
        <v>239365125</v>
      </c>
      <c r="AR96" t="s">
        <v>409</v>
      </c>
      <c r="AS96" s="1">
        <v>45065.275046296287</v>
      </c>
      <c r="AV96" t="s">
        <v>69</v>
      </c>
      <c r="AW96" t="s">
        <v>70</v>
      </c>
      <c r="AX96" t="s">
        <v>372</v>
      </c>
      <c r="AZ96">
        <v>95</v>
      </c>
    </row>
    <row r="97" spans="1:52" x14ac:dyDescent="0.35">
      <c r="A97" s="1">
        <v>45065.396995555559</v>
      </c>
      <c r="B97" s="1">
        <v>45065.401654409718</v>
      </c>
      <c r="C97">
        <v>800124</v>
      </c>
      <c r="D97" t="s">
        <v>410</v>
      </c>
      <c r="E97">
        <v>-0.45707639999999999</v>
      </c>
      <c r="F97">
        <v>37.561782299999997</v>
      </c>
      <c r="G97">
        <v>1396.7</v>
      </c>
      <c r="H97">
        <v>5</v>
      </c>
      <c r="I97" s="1">
        <v>45065.397222222222</v>
      </c>
      <c r="J97">
        <v>60</v>
      </c>
      <c r="K97" t="s">
        <v>74</v>
      </c>
      <c r="L97" t="s">
        <v>405</v>
      </c>
      <c r="M97">
        <v>6</v>
      </c>
      <c r="N97" t="s">
        <v>55</v>
      </c>
      <c r="O97" t="s">
        <v>136</v>
      </c>
      <c r="P97" t="s">
        <v>152</v>
      </c>
      <c r="Q97" t="s">
        <v>58</v>
      </c>
      <c r="T97" t="s">
        <v>77</v>
      </c>
      <c r="U97" t="s">
        <v>411</v>
      </c>
      <c r="V97">
        <v>1</v>
      </c>
      <c r="W97">
        <v>1</v>
      </c>
      <c r="X97">
        <v>0</v>
      </c>
      <c r="Y97">
        <v>0</v>
      </c>
      <c r="Z97">
        <v>0</v>
      </c>
      <c r="AA97">
        <v>1</v>
      </c>
      <c r="AB97">
        <v>0</v>
      </c>
      <c r="AC97">
        <v>0</v>
      </c>
      <c r="AD97">
        <v>0</v>
      </c>
      <c r="AE97">
        <v>0</v>
      </c>
      <c r="AG97" t="s">
        <v>132</v>
      </c>
      <c r="AH97" t="s">
        <v>65</v>
      </c>
      <c r="AI97">
        <v>1</v>
      </c>
      <c r="AJ97">
        <v>0</v>
      </c>
      <c r="AK97">
        <v>0</v>
      </c>
      <c r="AL97">
        <v>0</v>
      </c>
      <c r="AM97">
        <v>1</v>
      </c>
      <c r="AN97">
        <v>0</v>
      </c>
      <c r="AP97" t="s">
        <v>58</v>
      </c>
      <c r="AQ97">
        <v>239365651</v>
      </c>
      <c r="AR97" t="s">
        <v>412</v>
      </c>
      <c r="AS97" s="1">
        <v>45065.276770833327</v>
      </c>
      <c r="AV97" t="s">
        <v>69</v>
      </c>
      <c r="AW97" t="s">
        <v>70</v>
      </c>
      <c r="AX97" t="s">
        <v>372</v>
      </c>
      <c r="AZ97">
        <v>96</v>
      </c>
    </row>
    <row r="98" spans="1:52" x14ac:dyDescent="0.35">
      <c r="A98" s="1">
        <v>45065.400904502312</v>
      </c>
      <c r="B98" s="1">
        <v>45065.403447326389</v>
      </c>
      <c r="C98">
        <v>800105</v>
      </c>
      <c r="D98" t="s">
        <v>413</v>
      </c>
      <c r="E98">
        <v>-4.0073660999999996</v>
      </c>
      <c r="F98">
        <v>39.691593099999999</v>
      </c>
      <c r="G98">
        <v>13.19999980926514</v>
      </c>
      <c r="H98">
        <v>21.137</v>
      </c>
      <c r="I98" s="1">
        <v>45065.400694444441</v>
      </c>
      <c r="J98" t="s">
        <v>391</v>
      </c>
      <c r="K98" t="s">
        <v>74</v>
      </c>
      <c r="L98" t="s">
        <v>54</v>
      </c>
      <c r="M98">
        <v>4</v>
      </c>
      <c r="N98" t="s">
        <v>120</v>
      </c>
      <c r="O98" t="s">
        <v>136</v>
      </c>
      <c r="P98" t="s">
        <v>89</v>
      </c>
      <c r="Q98" t="s">
        <v>58</v>
      </c>
      <c r="T98" t="s">
        <v>114</v>
      </c>
      <c r="U98" t="s">
        <v>414</v>
      </c>
      <c r="V98">
        <v>1</v>
      </c>
      <c r="W98">
        <v>1</v>
      </c>
      <c r="X98">
        <v>0</v>
      </c>
      <c r="Y98">
        <v>0</v>
      </c>
      <c r="Z98">
        <v>1</v>
      </c>
      <c r="AA98">
        <v>0</v>
      </c>
      <c r="AB98">
        <v>0</v>
      </c>
      <c r="AC98">
        <v>0</v>
      </c>
      <c r="AD98">
        <v>0</v>
      </c>
      <c r="AE98">
        <v>0</v>
      </c>
      <c r="AG98" t="s">
        <v>85</v>
      </c>
      <c r="AH98" t="s">
        <v>415</v>
      </c>
      <c r="AI98">
        <v>1</v>
      </c>
      <c r="AJ98">
        <v>0</v>
      </c>
      <c r="AK98">
        <v>0</v>
      </c>
      <c r="AL98">
        <v>1</v>
      </c>
      <c r="AM98">
        <v>0</v>
      </c>
      <c r="AN98">
        <v>0</v>
      </c>
      <c r="AP98" t="s">
        <v>58</v>
      </c>
      <c r="AQ98">
        <v>239367092</v>
      </c>
      <c r="AR98" t="s">
        <v>416</v>
      </c>
      <c r="AS98" s="1">
        <v>45065.282233796293</v>
      </c>
      <c r="AV98" t="s">
        <v>69</v>
      </c>
      <c r="AW98" t="s">
        <v>70</v>
      </c>
      <c r="AX98" t="s">
        <v>372</v>
      </c>
      <c r="AZ98">
        <v>97</v>
      </c>
    </row>
    <row r="99" spans="1:52" x14ac:dyDescent="0.35">
      <c r="A99" s="1">
        <v>45065.404781747682</v>
      </c>
      <c r="B99" s="1">
        <v>45065.408195115742</v>
      </c>
      <c r="C99">
        <v>800124</v>
      </c>
      <c r="D99" t="s">
        <v>417</v>
      </c>
      <c r="E99">
        <v>-0.45746750000000003</v>
      </c>
      <c r="F99">
        <v>37.56109</v>
      </c>
      <c r="G99">
        <v>1414.1</v>
      </c>
      <c r="H99">
        <v>4.92</v>
      </c>
      <c r="I99" s="1">
        <v>45065.404861111107</v>
      </c>
      <c r="J99" t="s">
        <v>391</v>
      </c>
      <c r="K99" t="s">
        <v>53</v>
      </c>
      <c r="L99" t="s">
        <v>54</v>
      </c>
      <c r="M99">
        <v>2</v>
      </c>
      <c r="N99" t="s">
        <v>55</v>
      </c>
      <c r="O99" t="s">
        <v>99</v>
      </c>
      <c r="P99" t="s">
        <v>152</v>
      </c>
      <c r="Q99" t="s">
        <v>58</v>
      </c>
      <c r="T99" t="s">
        <v>77</v>
      </c>
      <c r="U99" t="s">
        <v>418</v>
      </c>
      <c r="V99">
        <v>1</v>
      </c>
      <c r="W99">
        <v>1</v>
      </c>
      <c r="X99">
        <v>1</v>
      </c>
      <c r="Y99">
        <v>0</v>
      </c>
      <c r="Z99">
        <v>0</v>
      </c>
      <c r="AA99">
        <v>0</v>
      </c>
      <c r="AB99">
        <v>0</v>
      </c>
      <c r="AC99">
        <v>0</v>
      </c>
      <c r="AD99">
        <v>0</v>
      </c>
      <c r="AE99">
        <v>0</v>
      </c>
      <c r="AG99" t="s">
        <v>132</v>
      </c>
      <c r="AH99" t="s">
        <v>92</v>
      </c>
      <c r="AI99">
        <v>1</v>
      </c>
      <c r="AJ99">
        <v>1</v>
      </c>
      <c r="AK99">
        <v>0</v>
      </c>
      <c r="AL99">
        <v>0</v>
      </c>
      <c r="AM99">
        <v>1</v>
      </c>
      <c r="AN99">
        <v>0</v>
      </c>
      <c r="AP99" t="s">
        <v>58</v>
      </c>
      <c r="AQ99">
        <v>239367483</v>
      </c>
      <c r="AR99" t="s">
        <v>419</v>
      </c>
      <c r="AS99" s="1">
        <v>45065.283402777779</v>
      </c>
      <c r="AV99" t="s">
        <v>69</v>
      </c>
      <c r="AW99" t="s">
        <v>70</v>
      </c>
      <c r="AX99" t="s">
        <v>372</v>
      </c>
      <c r="AZ99">
        <v>98</v>
      </c>
    </row>
    <row r="100" spans="1:52" x14ac:dyDescent="0.35">
      <c r="A100" s="1">
        <v>45065.385407604168</v>
      </c>
      <c r="B100" s="1">
        <v>45065.400597800923</v>
      </c>
      <c r="C100">
        <v>800126</v>
      </c>
      <c r="D100" t="s">
        <v>420</v>
      </c>
      <c r="E100">
        <v>-0.40557379999999998</v>
      </c>
      <c r="F100">
        <v>35.1726296</v>
      </c>
      <c r="G100">
        <v>1746.7</v>
      </c>
      <c r="H100">
        <v>5.9790000000000001</v>
      </c>
      <c r="I100" s="1">
        <v>45065.392361111109</v>
      </c>
      <c r="J100" t="s">
        <v>73</v>
      </c>
      <c r="K100" t="s">
        <v>74</v>
      </c>
      <c r="L100" t="s">
        <v>75</v>
      </c>
      <c r="M100">
        <v>1</v>
      </c>
      <c r="N100" t="s">
        <v>55</v>
      </c>
      <c r="O100" t="s">
        <v>76</v>
      </c>
      <c r="P100" t="s">
        <v>100</v>
      </c>
      <c r="Q100" t="s">
        <v>58</v>
      </c>
      <c r="T100" t="s">
        <v>77</v>
      </c>
      <c r="U100" t="s">
        <v>421</v>
      </c>
      <c r="V100">
        <v>1</v>
      </c>
      <c r="W100">
        <v>1</v>
      </c>
      <c r="X100">
        <v>1</v>
      </c>
      <c r="Y100">
        <v>1</v>
      </c>
      <c r="Z100">
        <v>1</v>
      </c>
      <c r="AA100">
        <v>1</v>
      </c>
      <c r="AB100">
        <v>1</v>
      </c>
      <c r="AC100">
        <v>1</v>
      </c>
      <c r="AD100">
        <v>1</v>
      </c>
      <c r="AE100">
        <v>0</v>
      </c>
      <c r="AG100" t="s">
        <v>132</v>
      </c>
      <c r="AH100" t="s">
        <v>142</v>
      </c>
      <c r="AI100">
        <v>1</v>
      </c>
      <c r="AJ100">
        <v>1</v>
      </c>
      <c r="AK100">
        <v>1</v>
      </c>
      <c r="AL100">
        <v>1</v>
      </c>
      <c r="AM100">
        <v>1</v>
      </c>
      <c r="AN100">
        <v>0</v>
      </c>
      <c r="AP100" t="s">
        <v>67</v>
      </c>
      <c r="AQ100">
        <v>239368401</v>
      </c>
      <c r="AR100" t="s">
        <v>422</v>
      </c>
      <c r="AS100" s="1">
        <v>45065.285798611112</v>
      </c>
      <c r="AV100" t="s">
        <v>69</v>
      </c>
      <c r="AW100" t="s">
        <v>70</v>
      </c>
      <c r="AX100" t="s">
        <v>372</v>
      </c>
      <c r="AZ100">
        <v>99</v>
      </c>
    </row>
    <row r="101" spans="1:52" x14ac:dyDescent="0.35">
      <c r="A101" s="1">
        <v>45065.400792569453</v>
      </c>
      <c r="B101" s="1">
        <v>45065.410540115743</v>
      </c>
      <c r="C101">
        <v>800126</v>
      </c>
      <c r="D101" t="s">
        <v>423</v>
      </c>
      <c r="E101">
        <v>-0.40962739999999997</v>
      </c>
      <c r="F101">
        <v>35.1677277</v>
      </c>
      <c r="G101">
        <v>1757.2</v>
      </c>
      <c r="H101">
        <v>3.9</v>
      </c>
      <c r="I101" s="1">
        <v>45065.402777777781</v>
      </c>
      <c r="J101" t="s">
        <v>119</v>
      </c>
      <c r="K101" t="s">
        <v>53</v>
      </c>
      <c r="L101" t="s">
        <v>75</v>
      </c>
      <c r="M101">
        <v>0</v>
      </c>
      <c r="N101" t="s">
        <v>120</v>
      </c>
      <c r="O101" t="s">
        <v>76</v>
      </c>
      <c r="P101" t="s">
        <v>152</v>
      </c>
      <c r="Q101" t="s">
        <v>67</v>
      </c>
      <c r="R101" t="s">
        <v>90</v>
      </c>
      <c r="T101" t="s">
        <v>77</v>
      </c>
      <c r="U101" t="s">
        <v>424</v>
      </c>
      <c r="V101">
        <v>1</v>
      </c>
      <c r="W101">
        <v>1</v>
      </c>
      <c r="X101">
        <v>1</v>
      </c>
      <c r="Y101">
        <v>0</v>
      </c>
      <c r="Z101">
        <v>1</v>
      </c>
      <c r="AA101">
        <v>0</v>
      </c>
      <c r="AB101">
        <v>0</v>
      </c>
      <c r="AC101">
        <v>0</v>
      </c>
      <c r="AD101">
        <v>1</v>
      </c>
      <c r="AE101">
        <v>0</v>
      </c>
      <c r="AG101" t="s">
        <v>64</v>
      </c>
      <c r="AH101" t="s">
        <v>79</v>
      </c>
      <c r="AI101">
        <v>1</v>
      </c>
      <c r="AJ101">
        <v>1</v>
      </c>
      <c r="AK101">
        <v>0</v>
      </c>
      <c r="AL101">
        <v>1</v>
      </c>
      <c r="AM101">
        <v>0</v>
      </c>
      <c r="AN101">
        <v>0</v>
      </c>
      <c r="AP101" t="s">
        <v>67</v>
      </c>
      <c r="AQ101">
        <v>239368403</v>
      </c>
      <c r="AR101" t="s">
        <v>425</v>
      </c>
      <c r="AS101" s="1">
        <v>45065.285798611112</v>
      </c>
      <c r="AV101" t="s">
        <v>69</v>
      </c>
      <c r="AW101" t="s">
        <v>70</v>
      </c>
      <c r="AX101" t="s">
        <v>372</v>
      </c>
      <c r="AZ101">
        <v>100</v>
      </c>
    </row>
    <row r="102" spans="1:52" x14ac:dyDescent="0.35">
      <c r="A102" s="1">
        <v>45065.38620064815</v>
      </c>
      <c r="B102" s="1">
        <v>45065.390690162043</v>
      </c>
      <c r="C102">
        <v>800141</v>
      </c>
      <c r="D102" t="s">
        <v>426</v>
      </c>
      <c r="E102">
        <v>-1.2691045999999999</v>
      </c>
      <c r="F102">
        <v>36.717738300000001</v>
      </c>
      <c r="G102">
        <v>1876.599975585938</v>
      </c>
      <c r="H102">
        <v>4.9829999999999997</v>
      </c>
      <c r="I102" s="1">
        <v>45065.386805555558</v>
      </c>
      <c r="J102" t="s">
        <v>73</v>
      </c>
      <c r="K102" t="s">
        <v>53</v>
      </c>
      <c r="L102" t="s">
        <v>54</v>
      </c>
      <c r="M102">
        <v>1</v>
      </c>
      <c r="N102" t="s">
        <v>120</v>
      </c>
      <c r="O102" t="s">
        <v>136</v>
      </c>
      <c r="P102" t="s">
        <v>89</v>
      </c>
      <c r="Q102" t="s">
        <v>58</v>
      </c>
      <c r="T102" t="s">
        <v>61</v>
      </c>
      <c r="U102" t="s">
        <v>283</v>
      </c>
      <c r="V102">
        <v>1</v>
      </c>
      <c r="W102">
        <v>1</v>
      </c>
      <c r="X102">
        <v>1</v>
      </c>
      <c r="Y102">
        <v>0</v>
      </c>
      <c r="Z102">
        <v>0</v>
      </c>
      <c r="AA102">
        <v>0</v>
      </c>
      <c r="AB102">
        <v>0</v>
      </c>
      <c r="AC102">
        <v>0</v>
      </c>
      <c r="AD102">
        <v>0</v>
      </c>
      <c r="AE102">
        <v>0</v>
      </c>
      <c r="AG102" t="s">
        <v>64</v>
      </c>
      <c r="AH102" t="s">
        <v>107</v>
      </c>
      <c r="AI102">
        <v>1</v>
      </c>
      <c r="AJ102">
        <v>0</v>
      </c>
      <c r="AK102">
        <v>0</v>
      </c>
      <c r="AL102">
        <v>0</v>
      </c>
      <c r="AM102">
        <v>0</v>
      </c>
      <c r="AN102">
        <v>0</v>
      </c>
      <c r="AP102" t="s">
        <v>67</v>
      </c>
      <c r="AQ102">
        <v>239369217</v>
      </c>
      <c r="AR102" t="s">
        <v>427</v>
      </c>
      <c r="AS102" s="1">
        <v>45065.288032407407</v>
      </c>
      <c r="AV102" t="s">
        <v>69</v>
      </c>
      <c r="AW102" t="s">
        <v>70</v>
      </c>
      <c r="AX102" t="s">
        <v>372</v>
      </c>
      <c r="AZ102">
        <v>101</v>
      </c>
    </row>
    <row r="103" spans="1:52" x14ac:dyDescent="0.35">
      <c r="A103" s="1">
        <v>45065.390845138892</v>
      </c>
      <c r="B103" s="1">
        <v>45065.392780925933</v>
      </c>
      <c r="C103">
        <v>800141</v>
      </c>
      <c r="D103" t="s">
        <v>428</v>
      </c>
      <c r="E103">
        <v>-1.2690482999999999</v>
      </c>
      <c r="F103">
        <v>36.717796800000002</v>
      </c>
      <c r="G103">
        <v>1876.599975585938</v>
      </c>
      <c r="H103">
        <v>4.9660000000000002</v>
      </c>
      <c r="I103" s="1">
        <v>45065.39166666667</v>
      </c>
      <c r="J103" t="s">
        <v>104</v>
      </c>
      <c r="K103" t="s">
        <v>74</v>
      </c>
      <c r="L103" t="s">
        <v>54</v>
      </c>
      <c r="M103">
        <v>5</v>
      </c>
      <c r="N103" t="s">
        <v>55</v>
      </c>
      <c r="O103" t="s">
        <v>99</v>
      </c>
      <c r="P103" t="s">
        <v>100</v>
      </c>
      <c r="Q103" t="s">
        <v>58</v>
      </c>
      <c r="T103" t="s">
        <v>83</v>
      </c>
      <c r="U103" t="s">
        <v>429</v>
      </c>
      <c r="V103">
        <v>1</v>
      </c>
      <c r="W103">
        <v>1</v>
      </c>
      <c r="X103">
        <v>0</v>
      </c>
      <c r="Y103">
        <v>0</v>
      </c>
      <c r="Z103">
        <v>0</v>
      </c>
      <c r="AA103">
        <v>0</v>
      </c>
      <c r="AB103">
        <v>0</v>
      </c>
      <c r="AC103">
        <v>0</v>
      </c>
      <c r="AD103">
        <v>1</v>
      </c>
      <c r="AE103">
        <v>0</v>
      </c>
      <c r="AG103" t="s">
        <v>85</v>
      </c>
      <c r="AH103" t="s">
        <v>107</v>
      </c>
      <c r="AI103">
        <v>1</v>
      </c>
      <c r="AJ103">
        <v>0</v>
      </c>
      <c r="AK103">
        <v>0</v>
      </c>
      <c r="AL103">
        <v>0</v>
      </c>
      <c r="AM103">
        <v>0</v>
      </c>
      <c r="AN103">
        <v>0</v>
      </c>
      <c r="AP103" t="s">
        <v>67</v>
      </c>
      <c r="AQ103">
        <v>239369219</v>
      </c>
      <c r="AR103" t="s">
        <v>430</v>
      </c>
      <c r="AS103" s="1">
        <v>45065.288043981483</v>
      </c>
      <c r="AV103" t="s">
        <v>69</v>
      </c>
      <c r="AW103" t="s">
        <v>70</v>
      </c>
      <c r="AX103" t="s">
        <v>372</v>
      </c>
      <c r="AZ103">
        <v>102</v>
      </c>
    </row>
    <row r="104" spans="1:52" x14ac:dyDescent="0.35">
      <c r="A104" s="1">
        <v>45065.392853275473</v>
      </c>
      <c r="B104" s="1">
        <v>45065.395101516202</v>
      </c>
      <c r="C104">
        <v>800141</v>
      </c>
      <c r="D104" t="s">
        <v>431</v>
      </c>
      <c r="E104">
        <v>-1.2690562999999999</v>
      </c>
      <c r="F104">
        <v>36.717575199999999</v>
      </c>
      <c r="G104">
        <v>1876.599975585938</v>
      </c>
      <c r="H104">
        <v>4.9829999999999997</v>
      </c>
      <c r="I104" s="1">
        <v>45065.395138888889</v>
      </c>
      <c r="J104" t="s">
        <v>391</v>
      </c>
      <c r="K104" t="s">
        <v>74</v>
      </c>
      <c r="L104" t="s">
        <v>54</v>
      </c>
      <c r="M104">
        <v>3</v>
      </c>
      <c r="N104" t="s">
        <v>55</v>
      </c>
      <c r="O104" t="s">
        <v>136</v>
      </c>
      <c r="P104" t="s">
        <v>89</v>
      </c>
      <c r="Q104" t="s">
        <v>58</v>
      </c>
      <c r="T104" t="s">
        <v>114</v>
      </c>
      <c r="U104" t="s">
        <v>283</v>
      </c>
      <c r="V104">
        <v>1</v>
      </c>
      <c r="W104">
        <v>1</v>
      </c>
      <c r="X104">
        <v>1</v>
      </c>
      <c r="Y104">
        <v>0</v>
      </c>
      <c r="Z104">
        <v>0</v>
      </c>
      <c r="AA104">
        <v>0</v>
      </c>
      <c r="AB104">
        <v>0</v>
      </c>
      <c r="AC104">
        <v>0</v>
      </c>
      <c r="AD104">
        <v>0</v>
      </c>
      <c r="AE104">
        <v>0</v>
      </c>
      <c r="AG104" t="s">
        <v>106</v>
      </c>
      <c r="AH104" t="s">
        <v>96</v>
      </c>
      <c r="AI104">
        <v>0</v>
      </c>
      <c r="AJ104">
        <v>1</v>
      </c>
      <c r="AK104">
        <v>0</v>
      </c>
      <c r="AL104">
        <v>0</v>
      </c>
      <c r="AM104">
        <v>0</v>
      </c>
      <c r="AN104">
        <v>0</v>
      </c>
      <c r="AP104" t="s">
        <v>67</v>
      </c>
      <c r="AQ104">
        <v>239369221</v>
      </c>
      <c r="AR104" t="s">
        <v>432</v>
      </c>
      <c r="AS104" s="1">
        <v>45065.288043981483</v>
      </c>
      <c r="AV104" t="s">
        <v>69</v>
      </c>
      <c r="AW104" t="s">
        <v>70</v>
      </c>
      <c r="AX104" t="s">
        <v>372</v>
      </c>
      <c r="AZ104">
        <v>103</v>
      </c>
    </row>
    <row r="105" spans="1:52" x14ac:dyDescent="0.35">
      <c r="A105" s="1">
        <v>45065.395401076392</v>
      </c>
      <c r="B105" s="1">
        <v>45065.397044317127</v>
      </c>
      <c r="C105">
        <v>800141</v>
      </c>
      <c r="D105" t="s">
        <v>433</v>
      </c>
      <c r="E105">
        <v>-1.2690216999999999</v>
      </c>
      <c r="F105">
        <v>36.717885000000003</v>
      </c>
      <c r="G105">
        <v>1876.599975585938</v>
      </c>
      <c r="H105">
        <v>5</v>
      </c>
      <c r="I105" s="1">
        <v>45065.395833333343</v>
      </c>
      <c r="J105" t="s">
        <v>73</v>
      </c>
      <c r="K105" t="s">
        <v>53</v>
      </c>
      <c r="L105" t="s">
        <v>75</v>
      </c>
      <c r="M105">
        <v>1</v>
      </c>
      <c r="N105" t="s">
        <v>55</v>
      </c>
      <c r="O105" t="s">
        <v>99</v>
      </c>
      <c r="P105" t="s">
        <v>89</v>
      </c>
      <c r="Q105" t="s">
        <v>58</v>
      </c>
      <c r="T105" t="s">
        <v>61</v>
      </c>
      <c r="U105" t="s">
        <v>283</v>
      </c>
      <c r="V105">
        <v>1</v>
      </c>
      <c r="W105">
        <v>1</v>
      </c>
      <c r="X105">
        <v>1</v>
      </c>
      <c r="Y105">
        <v>0</v>
      </c>
      <c r="Z105">
        <v>0</v>
      </c>
      <c r="AA105">
        <v>0</v>
      </c>
      <c r="AB105">
        <v>0</v>
      </c>
      <c r="AC105">
        <v>0</v>
      </c>
      <c r="AD105">
        <v>0</v>
      </c>
      <c r="AE105">
        <v>0</v>
      </c>
      <c r="AG105" t="s">
        <v>64</v>
      </c>
      <c r="AH105" t="s">
        <v>107</v>
      </c>
      <c r="AI105">
        <v>1</v>
      </c>
      <c r="AJ105">
        <v>0</v>
      </c>
      <c r="AK105">
        <v>0</v>
      </c>
      <c r="AL105">
        <v>0</v>
      </c>
      <c r="AM105">
        <v>0</v>
      </c>
      <c r="AN105">
        <v>0</v>
      </c>
      <c r="AP105" t="s">
        <v>58</v>
      </c>
      <c r="AQ105">
        <v>239369224</v>
      </c>
      <c r="AR105" t="s">
        <v>434</v>
      </c>
      <c r="AS105" s="1">
        <v>45065.288043981483</v>
      </c>
      <c r="AV105" t="s">
        <v>69</v>
      </c>
      <c r="AW105" t="s">
        <v>70</v>
      </c>
      <c r="AX105" t="s">
        <v>372</v>
      </c>
      <c r="AZ105">
        <v>104</v>
      </c>
    </row>
    <row r="106" spans="1:52" x14ac:dyDescent="0.35">
      <c r="A106" s="1">
        <v>45065.397331840279</v>
      </c>
      <c r="B106" s="1">
        <v>45065.39856134259</v>
      </c>
      <c r="C106">
        <v>800141</v>
      </c>
      <c r="D106" t="s">
        <v>435</v>
      </c>
      <c r="E106">
        <v>-1.2691091999999999</v>
      </c>
      <c r="F106">
        <v>36.717851099999997</v>
      </c>
      <c r="G106">
        <v>1876.599975585938</v>
      </c>
      <c r="H106">
        <v>4.8499999999999996</v>
      </c>
      <c r="I106" s="1">
        <v>45065.397222222222</v>
      </c>
      <c r="J106">
        <v>60</v>
      </c>
      <c r="K106" t="s">
        <v>53</v>
      </c>
      <c r="L106" t="s">
        <v>54</v>
      </c>
      <c r="M106">
        <v>8</v>
      </c>
      <c r="N106" t="s">
        <v>55</v>
      </c>
      <c r="O106" t="s">
        <v>99</v>
      </c>
      <c r="P106" t="s">
        <v>205</v>
      </c>
      <c r="Q106" t="s">
        <v>58</v>
      </c>
      <c r="T106" t="s">
        <v>61</v>
      </c>
      <c r="U106" t="s">
        <v>429</v>
      </c>
      <c r="V106">
        <v>1</v>
      </c>
      <c r="W106">
        <v>1</v>
      </c>
      <c r="X106">
        <v>0</v>
      </c>
      <c r="Y106">
        <v>0</v>
      </c>
      <c r="Z106">
        <v>0</v>
      </c>
      <c r="AA106">
        <v>0</v>
      </c>
      <c r="AB106">
        <v>0</v>
      </c>
      <c r="AC106">
        <v>0</v>
      </c>
      <c r="AD106">
        <v>1</v>
      </c>
      <c r="AE106">
        <v>0</v>
      </c>
      <c r="AG106" t="s">
        <v>132</v>
      </c>
      <c r="AH106" t="s">
        <v>107</v>
      </c>
      <c r="AI106">
        <v>1</v>
      </c>
      <c r="AJ106">
        <v>0</v>
      </c>
      <c r="AK106">
        <v>0</v>
      </c>
      <c r="AL106">
        <v>0</v>
      </c>
      <c r="AM106">
        <v>0</v>
      </c>
      <c r="AN106">
        <v>0</v>
      </c>
      <c r="AP106" t="s">
        <v>67</v>
      </c>
      <c r="AQ106">
        <v>239369228</v>
      </c>
      <c r="AR106" t="s">
        <v>436</v>
      </c>
      <c r="AS106" s="1">
        <v>45065.288055555553</v>
      </c>
      <c r="AV106" t="s">
        <v>69</v>
      </c>
      <c r="AW106" t="s">
        <v>70</v>
      </c>
      <c r="AX106" t="s">
        <v>372</v>
      </c>
      <c r="AZ106">
        <v>105</v>
      </c>
    </row>
    <row r="107" spans="1:52" x14ac:dyDescent="0.35">
      <c r="A107" s="1">
        <v>45065.398710706017</v>
      </c>
      <c r="B107" s="1">
        <v>45065.401671064807</v>
      </c>
      <c r="C107">
        <v>800141</v>
      </c>
      <c r="D107" t="s">
        <v>437</v>
      </c>
      <c r="E107">
        <v>-1.2690436</v>
      </c>
      <c r="F107">
        <v>36.717955199999999</v>
      </c>
      <c r="G107">
        <v>1876.599975585938</v>
      </c>
      <c r="H107">
        <v>4.82</v>
      </c>
      <c r="I107" s="1">
        <v>45065.399305555547</v>
      </c>
      <c r="J107" t="s">
        <v>73</v>
      </c>
      <c r="K107" t="s">
        <v>74</v>
      </c>
      <c r="L107" t="s">
        <v>75</v>
      </c>
      <c r="M107">
        <v>1</v>
      </c>
      <c r="N107" t="s">
        <v>55</v>
      </c>
      <c r="O107" t="s">
        <v>99</v>
      </c>
      <c r="P107" t="s">
        <v>152</v>
      </c>
      <c r="Q107" t="s">
        <v>58</v>
      </c>
      <c r="T107" t="s">
        <v>110</v>
      </c>
      <c r="U107" t="s">
        <v>438</v>
      </c>
      <c r="V107">
        <v>1</v>
      </c>
      <c r="W107">
        <v>0</v>
      </c>
      <c r="X107">
        <v>0</v>
      </c>
      <c r="Y107">
        <v>0</v>
      </c>
      <c r="Z107">
        <v>1</v>
      </c>
      <c r="AA107">
        <v>1</v>
      </c>
      <c r="AB107">
        <v>0</v>
      </c>
      <c r="AC107">
        <v>0</v>
      </c>
      <c r="AD107">
        <v>0</v>
      </c>
      <c r="AE107">
        <v>0</v>
      </c>
      <c r="AG107" t="s">
        <v>106</v>
      </c>
      <c r="AH107" t="s">
        <v>107</v>
      </c>
      <c r="AI107">
        <v>1</v>
      </c>
      <c r="AJ107">
        <v>0</v>
      </c>
      <c r="AK107">
        <v>0</v>
      </c>
      <c r="AL107">
        <v>0</v>
      </c>
      <c r="AM107">
        <v>0</v>
      </c>
      <c r="AN107">
        <v>0</v>
      </c>
      <c r="AP107" t="s">
        <v>67</v>
      </c>
      <c r="AQ107">
        <v>239369232</v>
      </c>
      <c r="AR107" t="s">
        <v>439</v>
      </c>
      <c r="AS107" s="1">
        <v>45065.288055555553</v>
      </c>
      <c r="AV107" t="s">
        <v>69</v>
      </c>
      <c r="AW107" t="s">
        <v>70</v>
      </c>
      <c r="AX107" t="s">
        <v>372</v>
      </c>
      <c r="AZ107">
        <v>106</v>
      </c>
    </row>
    <row r="108" spans="1:52" x14ac:dyDescent="0.35">
      <c r="A108" s="1">
        <v>45065.4023584838</v>
      </c>
      <c r="B108" s="1">
        <v>45065.404010231483</v>
      </c>
      <c r="C108">
        <v>800141</v>
      </c>
      <c r="D108" t="s">
        <v>440</v>
      </c>
      <c r="E108">
        <v>-1.2690347</v>
      </c>
      <c r="F108">
        <v>36.7178404</v>
      </c>
      <c r="G108">
        <v>1877</v>
      </c>
      <c r="H108">
        <v>4.5659999999999998</v>
      </c>
      <c r="I108" s="1">
        <v>45065.40347222222</v>
      </c>
      <c r="J108" t="s">
        <v>104</v>
      </c>
      <c r="K108" t="s">
        <v>53</v>
      </c>
      <c r="L108" t="s">
        <v>54</v>
      </c>
      <c r="M108">
        <v>5</v>
      </c>
      <c r="N108" t="s">
        <v>120</v>
      </c>
      <c r="O108" t="s">
        <v>76</v>
      </c>
      <c r="P108" t="s">
        <v>57</v>
      </c>
      <c r="Q108" t="s">
        <v>58</v>
      </c>
      <c r="T108" t="s">
        <v>61</v>
      </c>
      <c r="U108" t="s">
        <v>441</v>
      </c>
      <c r="V108">
        <v>1</v>
      </c>
      <c r="W108">
        <v>1</v>
      </c>
      <c r="X108">
        <v>0</v>
      </c>
      <c r="Y108">
        <v>0</v>
      </c>
      <c r="Z108">
        <v>0</v>
      </c>
      <c r="AA108">
        <v>0</v>
      </c>
      <c r="AB108">
        <v>0</v>
      </c>
      <c r="AC108">
        <v>0</v>
      </c>
      <c r="AD108">
        <v>1</v>
      </c>
      <c r="AE108">
        <v>0</v>
      </c>
      <c r="AG108" t="s">
        <v>64</v>
      </c>
      <c r="AH108" t="s">
        <v>96</v>
      </c>
      <c r="AI108">
        <v>0</v>
      </c>
      <c r="AJ108">
        <v>1</v>
      </c>
      <c r="AK108">
        <v>0</v>
      </c>
      <c r="AL108">
        <v>0</v>
      </c>
      <c r="AM108">
        <v>0</v>
      </c>
      <c r="AN108">
        <v>0</v>
      </c>
      <c r="AP108" t="s">
        <v>67</v>
      </c>
      <c r="AQ108">
        <v>239369237</v>
      </c>
      <c r="AR108" t="s">
        <v>442</v>
      </c>
      <c r="AS108" s="1">
        <v>45065.28806712963</v>
      </c>
      <c r="AV108" t="s">
        <v>69</v>
      </c>
      <c r="AW108" t="s">
        <v>70</v>
      </c>
      <c r="AX108" t="s">
        <v>372</v>
      </c>
      <c r="AZ108">
        <v>107</v>
      </c>
    </row>
    <row r="109" spans="1:52" x14ac:dyDescent="0.35">
      <c r="A109" s="1">
        <v>45065.404628391203</v>
      </c>
      <c r="B109" s="1">
        <v>45065.407300462961</v>
      </c>
      <c r="C109">
        <v>800141</v>
      </c>
      <c r="D109" t="s">
        <v>443</v>
      </c>
      <c r="E109">
        <v>-1.2690659</v>
      </c>
      <c r="F109">
        <v>36.717656900000001</v>
      </c>
      <c r="G109">
        <v>1876.599975585938</v>
      </c>
      <c r="H109">
        <v>4.9829999999999997</v>
      </c>
      <c r="I109" s="1">
        <v>45065.40625</v>
      </c>
      <c r="J109" t="s">
        <v>52</v>
      </c>
      <c r="K109" t="s">
        <v>53</v>
      </c>
      <c r="L109" t="s">
        <v>54</v>
      </c>
      <c r="M109">
        <v>4</v>
      </c>
      <c r="N109" t="s">
        <v>120</v>
      </c>
      <c r="O109" t="s">
        <v>136</v>
      </c>
      <c r="P109" t="s">
        <v>152</v>
      </c>
      <c r="Q109" t="s">
        <v>58</v>
      </c>
      <c r="T109" t="s">
        <v>83</v>
      </c>
      <c r="U109" t="s">
        <v>283</v>
      </c>
      <c r="V109">
        <v>1</v>
      </c>
      <c r="W109">
        <v>1</v>
      </c>
      <c r="X109">
        <v>1</v>
      </c>
      <c r="Y109">
        <v>0</v>
      </c>
      <c r="Z109">
        <v>0</v>
      </c>
      <c r="AA109">
        <v>0</v>
      </c>
      <c r="AB109">
        <v>0</v>
      </c>
      <c r="AC109">
        <v>0</v>
      </c>
      <c r="AD109">
        <v>0</v>
      </c>
      <c r="AE109">
        <v>0</v>
      </c>
      <c r="AG109" t="s">
        <v>85</v>
      </c>
      <c r="AH109" t="s">
        <v>107</v>
      </c>
      <c r="AI109">
        <v>1</v>
      </c>
      <c r="AJ109">
        <v>0</v>
      </c>
      <c r="AK109">
        <v>0</v>
      </c>
      <c r="AL109">
        <v>0</v>
      </c>
      <c r="AM109">
        <v>0</v>
      </c>
      <c r="AN109">
        <v>0</v>
      </c>
      <c r="AP109" t="s">
        <v>58</v>
      </c>
      <c r="AQ109">
        <v>239369240</v>
      </c>
      <c r="AR109" t="s">
        <v>444</v>
      </c>
      <c r="AS109" s="1">
        <v>45065.28806712963</v>
      </c>
      <c r="AV109" t="s">
        <v>69</v>
      </c>
      <c r="AW109" t="s">
        <v>70</v>
      </c>
      <c r="AX109" t="s">
        <v>372</v>
      </c>
      <c r="AZ109">
        <v>108</v>
      </c>
    </row>
    <row r="110" spans="1:52" x14ac:dyDescent="0.35">
      <c r="A110" s="1">
        <v>45065.407504803239</v>
      </c>
      <c r="B110" s="1">
        <v>45065.408780266203</v>
      </c>
      <c r="C110">
        <v>800141</v>
      </c>
      <c r="D110" t="s">
        <v>445</v>
      </c>
      <c r="E110">
        <v>-1.2691539000000001</v>
      </c>
      <c r="F110">
        <v>36.717706499999998</v>
      </c>
      <c r="G110">
        <v>1876.599975585938</v>
      </c>
      <c r="H110">
        <v>5</v>
      </c>
      <c r="I110" s="1">
        <v>45065.407638888893</v>
      </c>
      <c r="J110" t="s">
        <v>391</v>
      </c>
      <c r="K110" t="s">
        <v>74</v>
      </c>
      <c r="L110" t="s">
        <v>239</v>
      </c>
      <c r="M110">
        <v>2</v>
      </c>
      <c r="N110" t="s">
        <v>55</v>
      </c>
      <c r="O110" t="s">
        <v>99</v>
      </c>
      <c r="P110" t="s">
        <v>205</v>
      </c>
      <c r="Q110" t="s">
        <v>58</v>
      </c>
      <c r="T110" t="s">
        <v>61</v>
      </c>
      <c r="U110" t="s">
        <v>429</v>
      </c>
      <c r="V110">
        <v>1</v>
      </c>
      <c r="W110">
        <v>1</v>
      </c>
      <c r="X110">
        <v>0</v>
      </c>
      <c r="Y110">
        <v>0</v>
      </c>
      <c r="Z110">
        <v>0</v>
      </c>
      <c r="AA110">
        <v>0</v>
      </c>
      <c r="AB110">
        <v>0</v>
      </c>
      <c r="AC110">
        <v>0</v>
      </c>
      <c r="AD110">
        <v>1</v>
      </c>
      <c r="AE110">
        <v>0</v>
      </c>
      <c r="AG110" t="s">
        <v>64</v>
      </c>
      <c r="AH110" t="s">
        <v>107</v>
      </c>
      <c r="AI110">
        <v>1</v>
      </c>
      <c r="AJ110">
        <v>0</v>
      </c>
      <c r="AK110">
        <v>0</v>
      </c>
      <c r="AL110">
        <v>0</v>
      </c>
      <c r="AM110">
        <v>0</v>
      </c>
      <c r="AN110">
        <v>0</v>
      </c>
      <c r="AP110" t="s">
        <v>67</v>
      </c>
      <c r="AQ110">
        <v>239369245</v>
      </c>
      <c r="AR110" t="s">
        <v>446</v>
      </c>
      <c r="AS110" s="1">
        <v>45065.288078703707</v>
      </c>
      <c r="AV110" t="s">
        <v>69</v>
      </c>
      <c r="AW110" t="s">
        <v>70</v>
      </c>
      <c r="AX110" t="s">
        <v>372</v>
      </c>
      <c r="AZ110">
        <v>109</v>
      </c>
    </row>
    <row r="111" spans="1:52" x14ac:dyDescent="0.35">
      <c r="A111" s="1">
        <v>45065.409803541668</v>
      </c>
      <c r="B111" s="1">
        <v>45065.410981030087</v>
      </c>
      <c r="C111">
        <v>800141</v>
      </c>
      <c r="D111" t="s">
        <v>447</v>
      </c>
      <c r="E111">
        <v>-1.2691106999999999</v>
      </c>
      <c r="F111">
        <v>36.717773100000002</v>
      </c>
      <c r="G111">
        <v>1876.599975585938</v>
      </c>
      <c r="H111">
        <v>4.8499999999999996</v>
      </c>
      <c r="I111" s="1">
        <v>45065.409722222219</v>
      </c>
      <c r="J111" t="s">
        <v>73</v>
      </c>
      <c r="K111" t="s">
        <v>74</v>
      </c>
      <c r="L111" t="s">
        <v>54</v>
      </c>
      <c r="M111">
        <v>2</v>
      </c>
      <c r="N111" t="s">
        <v>55</v>
      </c>
      <c r="O111" t="s">
        <v>136</v>
      </c>
      <c r="P111" t="s">
        <v>89</v>
      </c>
      <c r="Q111" t="s">
        <v>58</v>
      </c>
      <c r="T111" t="s">
        <v>61</v>
      </c>
      <c r="U111" t="s">
        <v>429</v>
      </c>
      <c r="V111">
        <v>1</v>
      </c>
      <c r="W111">
        <v>1</v>
      </c>
      <c r="X111">
        <v>0</v>
      </c>
      <c r="Y111">
        <v>0</v>
      </c>
      <c r="Z111">
        <v>0</v>
      </c>
      <c r="AA111">
        <v>0</v>
      </c>
      <c r="AB111">
        <v>0</v>
      </c>
      <c r="AC111">
        <v>0</v>
      </c>
      <c r="AD111">
        <v>1</v>
      </c>
      <c r="AE111">
        <v>0</v>
      </c>
      <c r="AG111" t="s">
        <v>64</v>
      </c>
      <c r="AH111" t="s">
        <v>107</v>
      </c>
      <c r="AI111">
        <v>1</v>
      </c>
      <c r="AJ111">
        <v>0</v>
      </c>
      <c r="AK111">
        <v>0</v>
      </c>
      <c r="AL111">
        <v>0</v>
      </c>
      <c r="AM111">
        <v>0</v>
      </c>
      <c r="AN111">
        <v>0</v>
      </c>
      <c r="AP111" t="s">
        <v>58</v>
      </c>
      <c r="AQ111">
        <v>239369249</v>
      </c>
      <c r="AR111" t="s">
        <v>448</v>
      </c>
      <c r="AS111" s="1">
        <v>45065.288078703707</v>
      </c>
      <c r="AV111" t="s">
        <v>69</v>
      </c>
      <c r="AW111" t="s">
        <v>70</v>
      </c>
      <c r="AX111" t="s">
        <v>372</v>
      </c>
      <c r="AZ111">
        <v>110</v>
      </c>
    </row>
    <row r="112" spans="1:52" x14ac:dyDescent="0.35">
      <c r="A112" s="1">
        <v>45065.411387256943</v>
      </c>
      <c r="B112" s="1">
        <v>45065.412332685177</v>
      </c>
      <c r="C112">
        <v>800141</v>
      </c>
      <c r="D112" t="s">
        <v>449</v>
      </c>
      <c r="E112">
        <v>-1.2691338000000001</v>
      </c>
      <c r="F112">
        <v>36.717835299999997</v>
      </c>
      <c r="G112">
        <v>1876.599975585938</v>
      </c>
      <c r="H112">
        <v>4.4710000000000001</v>
      </c>
      <c r="I112" s="1">
        <v>45065.413194444453</v>
      </c>
      <c r="J112" t="s">
        <v>52</v>
      </c>
      <c r="K112" t="s">
        <v>74</v>
      </c>
      <c r="L112" t="s">
        <v>54</v>
      </c>
      <c r="M112">
        <v>8</v>
      </c>
      <c r="N112" t="s">
        <v>120</v>
      </c>
      <c r="O112" t="s">
        <v>99</v>
      </c>
      <c r="P112" t="s">
        <v>89</v>
      </c>
      <c r="Q112" t="s">
        <v>58</v>
      </c>
      <c r="T112" t="s">
        <v>83</v>
      </c>
      <c r="U112" t="s">
        <v>283</v>
      </c>
      <c r="V112">
        <v>1</v>
      </c>
      <c r="W112">
        <v>1</v>
      </c>
      <c r="X112">
        <v>1</v>
      </c>
      <c r="Y112">
        <v>0</v>
      </c>
      <c r="Z112">
        <v>0</v>
      </c>
      <c r="AA112">
        <v>0</v>
      </c>
      <c r="AB112">
        <v>0</v>
      </c>
      <c r="AC112">
        <v>0</v>
      </c>
      <c r="AD112">
        <v>0</v>
      </c>
      <c r="AE112">
        <v>0</v>
      </c>
      <c r="AG112" t="s">
        <v>85</v>
      </c>
      <c r="AH112" t="s">
        <v>107</v>
      </c>
      <c r="AI112">
        <v>1</v>
      </c>
      <c r="AJ112">
        <v>0</v>
      </c>
      <c r="AK112">
        <v>0</v>
      </c>
      <c r="AL112">
        <v>0</v>
      </c>
      <c r="AM112">
        <v>0</v>
      </c>
      <c r="AN112">
        <v>0</v>
      </c>
      <c r="AP112" t="s">
        <v>67</v>
      </c>
      <c r="AQ112">
        <v>239369252</v>
      </c>
      <c r="AR112" t="s">
        <v>450</v>
      </c>
      <c r="AS112" s="1">
        <v>45065.288078703707</v>
      </c>
      <c r="AV112" t="s">
        <v>69</v>
      </c>
      <c r="AW112" t="s">
        <v>70</v>
      </c>
      <c r="AX112" t="s">
        <v>372</v>
      </c>
      <c r="AZ112">
        <v>111</v>
      </c>
    </row>
    <row r="113" spans="1:52" x14ac:dyDescent="0.35">
      <c r="A113" s="1">
        <v>45065.41000462963</v>
      </c>
      <c r="B113" s="1">
        <v>45065.414393888888</v>
      </c>
      <c r="C113">
        <v>800146</v>
      </c>
      <c r="D113" t="s">
        <v>451</v>
      </c>
      <c r="E113">
        <v>-2.5982910000000001</v>
      </c>
      <c r="F113">
        <v>38.077411699999999</v>
      </c>
      <c r="G113">
        <v>846.072</v>
      </c>
      <c r="H113">
        <v>3.9</v>
      </c>
      <c r="I113" s="1">
        <v>45065.408333333333</v>
      </c>
      <c r="J113" t="s">
        <v>73</v>
      </c>
      <c r="K113" t="s">
        <v>74</v>
      </c>
      <c r="L113" t="s">
        <v>75</v>
      </c>
      <c r="M113">
        <v>0</v>
      </c>
      <c r="N113" t="s">
        <v>55</v>
      </c>
      <c r="O113" t="s">
        <v>56</v>
      </c>
      <c r="P113" t="s">
        <v>57</v>
      </c>
      <c r="Q113" t="s">
        <v>58</v>
      </c>
      <c r="R113" t="s">
        <v>90</v>
      </c>
      <c r="T113" t="s">
        <v>61</v>
      </c>
      <c r="U113" t="s">
        <v>283</v>
      </c>
      <c r="V113">
        <v>1</v>
      </c>
      <c r="W113">
        <v>1</v>
      </c>
      <c r="X113">
        <v>1</v>
      </c>
      <c r="Y113">
        <v>0</v>
      </c>
      <c r="Z113">
        <v>0</v>
      </c>
      <c r="AA113">
        <v>0</v>
      </c>
      <c r="AB113">
        <v>0</v>
      </c>
      <c r="AC113">
        <v>0</v>
      </c>
      <c r="AD113">
        <v>0</v>
      </c>
      <c r="AE113">
        <v>0</v>
      </c>
      <c r="AG113" t="s">
        <v>85</v>
      </c>
      <c r="AH113" t="s">
        <v>168</v>
      </c>
      <c r="AI113">
        <v>1</v>
      </c>
      <c r="AJ113">
        <v>0</v>
      </c>
      <c r="AK113">
        <v>0</v>
      </c>
      <c r="AL113">
        <v>0</v>
      </c>
      <c r="AM113">
        <v>1</v>
      </c>
      <c r="AN113">
        <v>0</v>
      </c>
      <c r="AO113" t="s">
        <v>452</v>
      </c>
      <c r="AP113" t="s">
        <v>67</v>
      </c>
      <c r="AQ113">
        <v>239369964</v>
      </c>
      <c r="AR113" t="s">
        <v>453</v>
      </c>
      <c r="AS113" s="1">
        <v>45065.289837962962</v>
      </c>
      <c r="AV113" t="s">
        <v>69</v>
      </c>
      <c r="AW113" t="s">
        <v>70</v>
      </c>
      <c r="AX113" t="s">
        <v>372</v>
      </c>
      <c r="AZ113">
        <v>112</v>
      </c>
    </row>
    <row r="114" spans="1:52" x14ac:dyDescent="0.35">
      <c r="A114" s="1">
        <v>45065.411316307873</v>
      </c>
      <c r="B114" s="1">
        <v>45065.414683946758</v>
      </c>
      <c r="C114">
        <v>800124</v>
      </c>
      <c r="D114" t="s">
        <v>454</v>
      </c>
      <c r="E114">
        <v>-0.45823789999999998</v>
      </c>
      <c r="F114">
        <v>37.560968799999998</v>
      </c>
      <c r="G114">
        <v>1414.1</v>
      </c>
      <c r="H114">
        <v>4.9400000000000004</v>
      </c>
      <c r="I114" s="1">
        <v>45065.411805555559</v>
      </c>
      <c r="J114" t="s">
        <v>119</v>
      </c>
      <c r="K114" t="s">
        <v>74</v>
      </c>
      <c r="L114" t="s">
        <v>75</v>
      </c>
      <c r="M114">
        <v>0</v>
      </c>
      <c r="N114" t="s">
        <v>55</v>
      </c>
      <c r="O114" t="s">
        <v>76</v>
      </c>
      <c r="P114" t="s">
        <v>57</v>
      </c>
      <c r="Q114" t="s">
        <v>58</v>
      </c>
      <c r="T114" t="s">
        <v>77</v>
      </c>
      <c r="U114" t="s">
        <v>455</v>
      </c>
      <c r="V114">
        <v>1</v>
      </c>
      <c r="W114">
        <v>0</v>
      </c>
      <c r="X114">
        <v>1</v>
      </c>
      <c r="Y114">
        <v>0</v>
      </c>
      <c r="Z114">
        <v>0</v>
      </c>
      <c r="AA114">
        <v>0</v>
      </c>
      <c r="AB114">
        <v>0</v>
      </c>
      <c r="AC114">
        <v>1</v>
      </c>
      <c r="AD114">
        <v>0</v>
      </c>
      <c r="AE114">
        <v>0</v>
      </c>
      <c r="AG114" t="s">
        <v>64</v>
      </c>
      <c r="AH114" t="s">
        <v>92</v>
      </c>
      <c r="AI114">
        <v>1</v>
      </c>
      <c r="AJ114">
        <v>1</v>
      </c>
      <c r="AK114">
        <v>0</v>
      </c>
      <c r="AL114">
        <v>0</v>
      </c>
      <c r="AM114">
        <v>1</v>
      </c>
      <c r="AN114">
        <v>0</v>
      </c>
      <c r="AP114" t="s">
        <v>67</v>
      </c>
      <c r="AQ114">
        <v>239369987</v>
      </c>
      <c r="AR114" t="s">
        <v>456</v>
      </c>
      <c r="AS114" s="1">
        <v>45065.289907407408</v>
      </c>
      <c r="AV114" t="s">
        <v>69</v>
      </c>
      <c r="AW114" t="s">
        <v>70</v>
      </c>
      <c r="AX114" t="s">
        <v>372</v>
      </c>
      <c r="AZ114">
        <v>113</v>
      </c>
    </row>
    <row r="115" spans="1:52" x14ac:dyDescent="0.35">
      <c r="A115" s="1">
        <v>45065.420193634258</v>
      </c>
      <c r="B115" s="1">
        <v>45065.423065324067</v>
      </c>
      <c r="C115">
        <v>800124</v>
      </c>
      <c r="D115" t="s">
        <v>457</v>
      </c>
      <c r="E115">
        <v>-0.45910269999999997</v>
      </c>
      <c r="F115">
        <v>37.560494200000001</v>
      </c>
      <c r="G115">
        <v>1415.8</v>
      </c>
      <c r="H115">
        <v>4.6710000000000003</v>
      </c>
      <c r="I115" s="1">
        <v>45065.420138888891</v>
      </c>
      <c r="J115" t="s">
        <v>104</v>
      </c>
      <c r="K115" t="s">
        <v>53</v>
      </c>
      <c r="L115" t="s">
        <v>54</v>
      </c>
      <c r="M115">
        <v>2</v>
      </c>
      <c r="N115" t="s">
        <v>55</v>
      </c>
      <c r="O115" t="s">
        <v>99</v>
      </c>
      <c r="P115" t="s">
        <v>205</v>
      </c>
      <c r="Q115" t="s">
        <v>58</v>
      </c>
      <c r="T115" t="s">
        <v>77</v>
      </c>
      <c r="U115" t="s">
        <v>458</v>
      </c>
      <c r="V115">
        <v>1</v>
      </c>
      <c r="W115">
        <v>1</v>
      </c>
      <c r="X115">
        <v>0</v>
      </c>
      <c r="Y115">
        <v>0</v>
      </c>
      <c r="Z115">
        <v>0</v>
      </c>
      <c r="AA115">
        <v>0</v>
      </c>
      <c r="AB115">
        <v>0</v>
      </c>
      <c r="AC115">
        <v>1</v>
      </c>
      <c r="AD115">
        <v>0</v>
      </c>
      <c r="AE115">
        <v>0</v>
      </c>
      <c r="AG115" t="s">
        <v>132</v>
      </c>
      <c r="AH115" t="s">
        <v>459</v>
      </c>
      <c r="AI115">
        <v>1</v>
      </c>
      <c r="AJ115">
        <v>1</v>
      </c>
      <c r="AK115">
        <v>1</v>
      </c>
      <c r="AL115">
        <v>1</v>
      </c>
      <c r="AM115">
        <v>1</v>
      </c>
      <c r="AN115">
        <v>0</v>
      </c>
      <c r="AP115" t="s">
        <v>58</v>
      </c>
      <c r="AQ115">
        <v>239372765</v>
      </c>
      <c r="AR115" t="s">
        <v>460</v>
      </c>
      <c r="AS115" s="1">
        <v>45065.298368055563</v>
      </c>
      <c r="AV115" t="s">
        <v>69</v>
      </c>
      <c r="AW115" t="s">
        <v>70</v>
      </c>
      <c r="AX115" t="s">
        <v>372</v>
      </c>
      <c r="AZ115">
        <v>114</v>
      </c>
    </row>
    <row r="116" spans="1:52" x14ac:dyDescent="0.35">
      <c r="A116" s="1">
        <v>45065.413463379628</v>
      </c>
      <c r="B116" s="1">
        <v>45065.428099155091</v>
      </c>
      <c r="C116">
        <v>800126</v>
      </c>
      <c r="D116" t="s">
        <v>461</v>
      </c>
      <c r="E116">
        <v>-0.41058159999999999</v>
      </c>
      <c r="F116">
        <v>35.167246800000001</v>
      </c>
      <c r="G116">
        <v>1759.8</v>
      </c>
      <c r="H116">
        <v>4.5999999999999996</v>
      </c>
      <c r="I116" s="1">
        <v>45065.413194444453</v>
      </c>
      <c r="J116">
        <v>60</v>
      </c>
      <c r="K116" t="s">
        <v>53</v>
      </c>
      <c r="L116" t="s">
        <v>405</v>
      </c>
      <c r="M116">
        <v>7</v>
      </c>
      <c r="N116" t="s">
        <v>120</v>
      </c>
      <c r="O116" t="s">
        <v>56</v>
      </c>
      <c r="P116" t="s">
        <v>152</v>
      </c>
      <c r="Q116" t="s">
        <v>67</v>
      </c>
      <c r="R116" t="s">
        <v>59</v>
      </c>
      <c r="T116" t="s">
        <v>110</v>
      </c>
      <c r="U116" t="s">
        <v>462</v>
      </c>
      <c r="V116">
        <v>0</v>
      </c>
      <c r="W116">
        <v>1</v>
      </c>
      <c r="X116">
        <v>0</v>
      </c>
      <c r="Y116">
        <v>1</v>
      </c>
      <c r="Z116">
        <v>1</v>
      </c>
      <c r="AA116">
        <v>1</v>
      </c>
      <c r="AB116">
        <v>0</v>
      </c>
      <c r="AC116">
        <v>0</v>
      </c>
      <c r="AD116">
        <v>1</v>
      </c>
      <c r="AE116">
        <v>0</v>
      </c>
      <c r="AG116" t="s">
        <v>85</v>
      </c>
      <c r="AH116" t="s">
        <v>312</v>
      </c>
      <c r="AI116">
        <v>0</v>
      </c>
      <c r="AJ116">
        <v>0</v>
      </c>
      <c r="AK116">
        <v>0</v>
      </c>
      <c r="AL116">
        <v>0</v>
      </c>
      <c r="AM116">
        <v>1</v>
      </c>
      <c r="AN116">
        <v>0</v>
      </c>
      <c r="AP116" t="s">
        <v>67</v>
      </c>
      <c r="AQ116">
        <v>239374004</v>
      </c>
      <c r="AR116" t="s">
        <v>463</v>
      </c>
      <c r="AS116" s="1">
        <v>45065.30327546296</v>
      </c>
      <c r="AV116" t="s">
        <v>69</v>
      </c>
      <c r="AW116" t="s">
        <v>70</v>
      </c>
      <c r="AX116" t="s">
        <v>372</v>
      </c>
      <c r="AZ116">
        <v>115</v>
      </c>
    </row>
    <row r="117" spans="1:52" x14ac:dyDescent="0.35">
      <c r="A117" s="1">
        <v>45065.419801851851</v>
      </c>
      <c r="B117" s="1">
        <v>45065.427936944441</v>
      </c>
      <c r="C117">
        <v>800126</v>
      </c>
      <c r="D117" t="s">
        <v>464</v>
      </c>
      <c r="E117">
        <v>-0.42002669999999998</v>
      </c>
      <c r="F117">
        <v>35.156569500000003</v>
      </c>
      <c r="G117">
        <v>1739.2</v>
      </c>
      <c r="H117">
        <v>4.7</v>
      </c>
      <c r="I117" s="1">
        <v>45065.421527777777</v>
      </c>
      <c r="J117" t="s">
        <v>73</v>
      </c>
      <c r="K117" t="s">
        <v>74</v>
      </c>
      <c r="L117" t="s">
        <v>54</v>
      </c>
      <c r="M117">
        <v>1</v>
      </c>
      <c r="N117" t="s">
        <v>55</v>
      </c>
      <c r="O117" t="s">
        <v>99</v>
      </c>
      <c r="P117" t="s">
        <v>205</v>
      </c>
      <c r="Q117" t="s">
        <v>58</v>
      </c>
      <c r="T117" t="s">
        <v>77</v>
      </c>
      <c r="U117" t="s">
        <v>465</v>
      </c>
      <c r="V117">
        <v>1</v>
      </c>
      <c r="W117">
        <v>1</v>
      </c>
      <c r="X117">
        <v>1</v>
      </c>
      <c r="Y117">
        <v>0</v>
      </c>
      <c r="Z117">
        <v>1</v>
      </c>
      <c r="AA117">
        <v>1</v>
      </c>
      <c r="AB117">
        <v>0</v>
      </c>
      <c r="AC117">
        <v>1</v>
      </c>
      <c r="AD117">
        <v>1</v>
      </c>
      <c r="AE117">
        <v>0</v>
      </c>
      <c r="AG117" t="s">
        <v>64</v>
      </c>
      <c r="AH117" t="s">
        <v>142</v>
      </c>
      <c r="AI117">
        <v>1</v>
      </c>
      <c r="AJ117">
        <v>1</v>
      </c>
      <c r="AK117">
        <v>1</v>
      </c>
      <c r="AL117">
        <v>1</v>
      </c>
      <c r="AM117">
        <v>1</v>
      </c>
      <c r="AN117">
        <v>0</v>
      </c>
      <c r="AP117" t="s">
        <v>67</v>
      </c>
      <c r="AQ117">
        <v>239374006</v>
      </c>
      <c r="AR117" t="s">
        <v>466</v>
      </c>
      <c r="AS117" s="1">
        <v>45065.303287037037</v>
      </c>
      <c r="AV117" t="s">
        <v>69</v>
      </c>
      <c r="AW117" t="s">
        <v>70</v>
      </c>
      <c r="AX117" t="s">
        <v>372</v>
      </c>
      <c r="AZ117">
        <v>116</v>
      </c>
    </row>
    <row r="118" spans="1:52" x14ac:dyDescent="0.35">
      <c r="A118" s="1">
        <v>45065.426892407413</v>
      </c>
      <c r="B118" s="1">
        <v>45065.429694560182</v>
      </c>
      <c r="C118">
        <v>800124</v>
      </c>
      <c r="D118" t="s">
        <v>467</v>
      </c>
      <c r="E118">
        <v>-0.45940789999999998</v>
      </c>
      <c r="F118">
        <v>37.561334199999997</v>
      </c>
      <c r="G118">
        <v>1402.1</v>
      </c>
      <c r="H118">
        <v>4.68</v>
      </c>
      <c r="I118" s="1">
        <v>45065.427083333343</v>
      </c>
      <c r="J118" t="s">
        <v>73</v>
      </c>
      <c r="K118" t="s">
        <v>74</v>
      </c>
      <c r="L118" t="s">
        <v>54</v>
      </c>
      <c r="M118">
        <v>1</v>
      </c>
      <c r="N118" t="s">
        <v>120</v>
      </c>
      <c r="O118" t="s">
        <v>136</v>
      </c>
      <c r="P118" t="s">
        <v>89</v>
      </c>
      <c r="Q118" t="s">
        <v>58</v>
      </c>
      <c r="T118" t="s">
        <v>77</v>
      </c>
      <c r="U118" t="s">
        <v>468</v>
      </c>
      <c r="V118">
        <v>0</v>
      </c>
      <c r="W118">
        <v>1</v>
      </c>
      <c r="X118">
        <v>1</v>
      </c>
      <c r="Y118">
        <v>0</v>
      </c>
      <c r="Z118">
        <v>0</v>
      </c>
      <c r="AA118">
        <v>0</v>
      </c>
      <c r="AB118">
        <v>0</v>
      </c>
      <c r="AC118">
        <v>1</v>
      </c>
      <c r="AD118">
        <v>0</v>
      </c>
      <c r="AE118">
        <v>0</v>
      </c>
      <c r="AG118" t="s">
        <v>64</v>
      </c>
      <c r="AH118" t="s">
        <v>289</v>
      </c>
      <c r="AI118">
        <v>1</v>
      </c>
      <c r="AJ118">
        <v>1</v>
      </c>
      <c r="AK118">
        <v>0</v>
      </c>
      <c r="AL118">
        <v>0</v>
      </c>
      <c r="AM118">
        <v>1</v>
      </c>
      <c r="AN118">
        <v>0</v>
      </c>
      <c r="AP118" t="s">
        <v>67</v>
      </c>
      <c r="AQ118">
        <v>239374426</v>
      </c>
      <c r="AR118" t="s">
        <v>469</v>
      </c>
      <c r="AS118" s="1">
        <v>45065.304837962962</v>
      </c>
      <c r="AV118" t="s">
        <v>69</v>
      </c>
      <c r="AW118" t="s">
        <v>70</v>
      </c>
      <c r="AX118" t="s">
        <v>372</v>
      </c>
      <c r="AZ118">
        <v>117</v>
      </c>
    </row>
    <row r="119" spans="1:52" x14ac:dyDescent="0.35">
      <c r="A119" s="1">
        <v>45065.396060624997</v>
      </c>
      <c r="B119" s="1">
        <v>45065.436524722223</v>
      </c>
      <c r="C119">
        <v>800146</v>
      </c>
      <c r="D119" t="s">
        <v>470</v>
      </c>
      <c r="E119">
        <v>-2.6315317999999999</v>
      </c>
      <c r="F119">
        <v>38.114258499999998</v>
      </c>
      <c r="G119">
        <v>786.04600000000005</v>
      </c>
      <c r="H119">
        <v>3.9</v>
      </c>
      <c r="I119" s="1">
        <v>45065.431944444441</v>
      </c>
      <c r="J119">
        <v>60</v>
      </c>
      <c r="K119" t="s">
        <v>74</v>
      </c>
      <c r="L119" t="s">
        <v>405</v>
      </c>
      <c r="M119">
        <v>8</v>
      </c>
      <c r="N119" t="s">
        <v>204</v>
      </c>
      <c r="O119" t="s">
        <v>56</v>
      </c>
      <c r="P119" t="s">
        <v>57</v>
      </c>
      <c r="Q119" t="s">
        <v>67</v>
      </c>
      <c r="R119" t="s">
        <v>125</v>
      </c>
      <c r="S119" t="s">
        <v>471</v>
      </c>
      <c r="T119" t="s">
        <v>77</v>
      </c>
      <c r="U119" t="s">
        <v>189</v>
      </c>
      <c r="V119">
        <v>0</v>
      </c>
      <c r="W119">
        <v>1</v>
      </c>
      <c r="X119">
        <v>0</v>
      </c>
      <c r="Y119">
        <v>0</v>
      </c>
      <c r="Z119">
        <v>1</v>
      </c>
      <c r="AA119">
        <v>1</v>
      </c>
      <c r="AB119">
        <v>0</v>
      </c>
      <c r="AC119">
        <v>0</v>
      </c>
      <c r="AD119">
        <v>0</v>
      </c>
      <c r="AE119">
        <v>0</v>
      </c>
      <c r="AG119" t="s">
        <v>85</v>
      </c>
      <c r="AH119" t="s">
        <v>312</v>
      </c>
      <c r="AI119">
        <v>0</v>
      </c>
      <c r="AJ119">
        <v>0</v>
      </c>
      <c r="AK119">
        <v>0</v>
      </c>
      <c r="AL119">
        <v>0</v>
      </c>
      <c r="AM119">
        <v>1</v>
      </c>
      <c r="AN119">
        <v>0</v>
      </c>
      <c r="AP119" t="s">
        <v>67</v>
      </c>
      <c r="AQ119">
        <v>239376610</v>
      </c>
      <c r="AR119" t="s">
        <v>472</v>
      </c>
      <c r="AS119" s="1">
        <v>45065.312962962962</v>
      </c>
      <c r="AV119" t="s">
        <v>69</v>
      </c>
      <c r="AW119" t="s">
        <v>70</v>
      </c>
      <c r="AX119" t="s">
        <v>372</v>
      </c>
      <c r="AZ119">
        <v>118</v>
      </c>
    </row>
    <row r="120" spans="1:52" x14ac:dyDescent="0.35">
      <c r="A120" s="1">
        <v>45065.42849471065</v>
      </c>
      <c r="B120" s="1">
        <v>45065.439503784721</v>
      </c>
      <c r="C120">
        <v>800126</v>
      </c>
      <c r="D120" t="s">
        <v>473</v>
      </c>
      <c r="E120">
        <v>-0.42130200000000001</v>
      </c>
      <c r="F120">
        <v>35.155121000000001</v>
      </c>
      <c r="G120">
        <v>1724</v>
      </c>
      <c r="H120">
        <v>4.4039999999999999</v>
      </c>
      <c r="I120" s="1">
        <v>45065.431944444441</v>
      </c>
      <c r="J120" t="s">
        <v>391</v>
      </c>
      <c r="K120" t="s">
        <v>53</v>
      </c>
      <c r="L120" t="s">
        <v>75</v>
      </c>
      <c r="M120">
        <v>0</v>
      </c>
      <c r="O120" t="s">
        <v>99</v>
      </c>
      <c r="P120" t="s">
        <v>205</v>
      </c>
      <c r="Q120" t="s">
        <v>58</v>
      </c>
      <c r="T120" t="s">
        <v>77</v>
      </c>
      <c r="U120" t="s">
        <v>367</v>
      </c>
      <c r="V120">
        <v>1</v>
      </c>
      <c r="W120">
        <v>1</v>
      </c>
      <c r="X120">
        <v>1</v>
      </c>
      <c r="Y120">
        <v>1</v>
      </c>
      <c r="Z120">
        <v>1</v>
      </c>
      <c r="AA120">
        <v>1</v>
      </c>
      <c r="AB120">
        <v>1</v>
      </c>
      <c r="AC120">
        <v>1</v>
      </c>
      <c r="AD120">
        <v>1</v>
      </c>
      <c r="AE120">
        <v>0</v>
      </c>
      <c r="AG120" t="s">
        <v>132</v>
      </c>
      <c r="AH120" t="s">
        <v>474</v>
      </c>
      <c r="AI120">
        <v>1</v>
      </c>
      <c r="AJ120">
        <v>1</v>
      </c>
      <c r="AK120">
        <v>1</v>
      </c>
      <c r="AL120">
        <v>1</v>
      </c>
      <c r="AM120">
        <v>0</v>
      </c>
      <c r="AN120">
        <v>0</v>
      </c>
      <c r="AP120" t="s">
        <v>58</v>
      </c>
      <c r="AQ120">
        <v>239379453</v>
      </c>
      <c r="AR120" t="s">
        <v>475</v>
      </c>
      <c r="AS120" s="1">
        <v>45065.323229166657</v>
      </c>
      <c r="AV120" t="s">
        <v>69</v>
      </c>
      <c r="AW120" t="s">
        <v>70</v>
      </c>
      <c r="AX120" t="s">
        <v>372</v>
      </c>
      <c r="AZ120">
        <v>119</v>
      </c>
    </row>
    <row r="121" spans="1:52" x14ac:dyDescent="0.35">
      <c r="A121" s="1">
        <v>45065.43955314815</v>
      </c>
      <c r="B121" s="1">
        <v>45065.450228182868</v>
      </c>
      <c r="C121">
        <v>800126</v>
      </c>
      <c r="D121" t="s">
        <v>476</v>
      </c>
      <c r="E121">
        <v>-0.42081279999999999</v>
      </c>
      <c r="F121">
        <v>35.154961100000001</v>
      </c>
      <c r="G121">
        <v>1750.5</v>
      </c>
      <c r="H121">
        <v>4.95</v>
      </c>
      <c r="I121" s="1">
        <v>45065.441666666673</v>
      </c>
      <c r="J121" t="s">
        <v>391</v>
      </c>
      <c r="K121" t="s">
        <v>74</v>
      </c>
      <c r="L121" t="s">
        <v>239</v>
      </c>
      <c r="M121">
        <v>2</v>
      </c>
      <c r="N121" t="s">
        <v>55</v>
      </c>
      <c r="O121" t="s">
        <v>99</v>
      </c>
      <c r="P121" t="s">
        <v>205</v>
      </c>
      <c r="Q121" t="s">
        <v>58</v>
      </c>
      <c r="T121" t="s">
        <v>77</v>
      </c>
      <c r="U121" t="s">
        <v>477</v>
      </c>
      <c r="V121">
        <v>1</v>
      </c>
      <c r="W121">
        <v>1</v>
      </c>
      <c r="X121">
        <v>1</v>
      </c>
      <c r="Y121">
        <v>0</v>
      </c>
      <c r="Z121">
        <v>1</v>
      </c>
      <c r="AA121">
        <v>1</v>
      </c>
      <c r="AB121">
        <v>1</v>
      </c>
      <c r="AC121">
        <v>1</v>
      </c>
      <c r="AD121">
        <v>1</v>
      </c>
      <c r="AE121">
        <v>0</v>
      </c>
      <c r="AG121" t="s">
        <v>132</v>
      </c>
      <c r="AH121" t="s">
        <v>478</v>
      </c>
      <c r="AI121">
        <v>1</v>
      </c>
      <c r="AJ121">
        <v>1</v>
      </c>
      <c r="AK121">
        <v>1</v>
      </c>
      <c r="AL121">
        <v>0</v>
      </c>
      <c r="AM121">
        <v>0</v>
      </c>
      <c r="AN121">
        <v>0</v>
      </c>
      <c r="AP121" t="s">
        <v>67</v>
      </c>
      <c r="AQ121">
        <v>239380199</v>
      </c>
      <c r="AR121" t="s">
        <v>479</v>
      </c>
      <c r="AS121" s="1">
        <v>45065.325624999998</v>
      </c>
      <c r="AV121" t="s">
        <v>69</v>
      </c>
      <c r="AW121" t="s">
        <v>70</v>
      </c>
      <c r="AX121" t="s">
        <v>372</v>
      </c>
      <c r="AZ121">
        <v>120</v>
      </c>
    </row>
    <row r="122" spans="1:52" x14ac:dyDescent="0.35">
      <c r="A122" s="1">
        <v>45065.398533831023</v>
      </c>
      <c r="B122" s="1">
        <v>45065.452486817128</v>
      </c>
      <c r="C122">
        <v>800146</v>
      </c>
      <c r="D122" t="s">
        <v>480</v>
      </c>
      <c r="E122">
        <v>-2.6302232999999999</v>
      </c>
      <c r="F122">
        <v>38.1105211</v>
      </c>
      <c r="G122">
        <v>813.81899999999996</v>
      </c>
      <c r="H122">
        <v>3.9</v>
      </c>
      <c r="I122" s="1">
        <v>45065.444444444453</v>
      </c>
      <c r="J122" t="s">
        <v>391</v>
      </c>
      <c r="K122" t="s">
        <v>53</v>
      </c>
      <c r="L122" t="s">
        <v>54</v>
      </c>
      <c r="M122">
        <v>2</v>
      </c>
      <c r="N122" t="s">
        <v>55</v>
      </c>
      <c r="O122" t="s">
        <v>99</v>
      </c>
      <c r="P122" t="s">
        <v>205</v>
      </c>
      <c r="Q122" t="s">
        <v>67</v>
      </c>
      <c r="R122" t="s">
        <v>160</v>
      </c>
      <c r="T122" t="s">
        <v>61</v>
      </c>
      <c r="U122" t="s">
        <v>481</v>
      </c>
      <c r="V122">
        <v>0</v>
      </c>
      <c r="W122">
        <v>1</v>
      </c>
      <c r="X122">
        <v>0</v>
      </c>
      <c r="Y122">
        <v>0</v>
      </c>
      <c r="Z122">
        <v>1</v>
      </c>
      <c r="AA122">
        <v>0</v>
      </c>
      <c r="AB122">
        <v>0</v>
      </c>
      <c r="AC122">
        <v>1</v>
      </c>
      <c r="AD122">
        <v>1</v>
      </c>
      <c r="AE122">
        <v>0</v>
      </c>
      <c r="AG122" t="s">
        <v>85</v>
      </c>
      <c r="AH122" t="s">
        <v>142</v>
      </c>
      <c r="AI122">
        <v>1</v>
      </c>
      <c r="AJ122">
        <v>1</v>
      </c>
      <c r="AK122">
        <v>1</v>
      </c>
      <c r="AL122">
        <v>1</v>
      </c>
      <c r="AM122">
        <v>1</v>
      </c>
      <c r="AN122">
        <v>0</v>
      </c>
      <c r="AP122" t="s">
        <v>67</v>
      </c>
      <c r="AQ122">
        <v>239380754</v>
      </c>
      <c r="AR122" t="s">
        <v>482</v>
      </c>
      <c r="AS122" s="1">
        <v>45065.327650462961</v>
      </c>
      <c r="AV122" t="s">
        <v>69</v>
      </c>
      <c r="AW122" t="s">
        <v>70</v>
      </c>
      <c r="AX122" t="s">
        <v>372</v>
      </c>
      <c r="AZ122">
        <v>121</v>
      </c>
    </row>
    <row r="123" spans="1:52" x14ac:dyDescent="0.35">
      <c r="A123" s="1">
        <v>45065.369979085648</v>
      </c>
      <c r="B123" s="1">
        <v>45065.37353247685</v>
      </c>
      <c r="C123">
        <v>800115</v>
      </c>
      <c r="D123" t="s">
        <v>483</v>
      </c>
      <c r="E123">
        <v>0.1282208</v>
      </c>
      <c r="F123">
        <v>37.7183882</v>
      </c>
      <c r="G123">
        <v>1360.900024414062</v>
      </c>
      <c r="H123">
        <v>4.8600000000000003</v>
      </c>
      <c r="I123" s="1">
        <v>45065.370833333327</v>
      </c>
      <c r="J123" t="s">
        <v>391</v>
      </c>
      <c r="K123" t="s">
        <v>53</v>
      </c>
      <c r="L123" t="s">
        <v>54</v>
      </c>
      <c r="M123">
        <v>3</v>
      </c>
      <c r="N123" t="s">
        <v>120</v>
      </c>
      <c r="O123" t="s">
        <v>56</v>
      </c>
      <c r="P123" t="s">
        <v>57</v>
      </c>
      <c r="Q123" t="s">
        <v>58</v>
      </c>
      <c r="T123" t="s">
        <v>61</v>
      </c>
      <c r="U123" t="s">
        <v>484</v>
      </c>
      <c r="V123">
        <v>0</v>
      </c>
      <c r="W123">
        <v>0</v>
      </c>
      <c r="X123">
        <v>0</v>
      </c>
      <c r="Y123">
        <v>0</v>
      </c>
      <c r="Z123">
        <v>0</v>
      </c>
      <c r="AA123">
        <v>0</v>
      </c>
      <c r="AB123">
        <v>0</v>
      </c>
      <c r="AC123">
        <v>1</v>
      </c>
      <c r="AD123">
        <v>0</v>
      </c>
      <c r="AE123">
        <v>0</v>
      </c>
      <c r="AG123" t="s">
        <v>85</v>
      </c>
      <c r="AH123" t="s">
        <v>107</v>
      </c>
      <c r="AI123">
        <v>1</v>
      </c>
      <c r="AJ123">
        <v>0</v>
      </c>
      <c r="AK123">
        <v>0</v>
      </c>
      <c r="AL123">
        <v>0</v>
      </c>
      <c r="AM123">
        <v>0</v>
      </c>
      <c r="AN123">
        <v>0</v>
      </c>
      <c r="AP123" t="s">
        <v>58</v>
      </c>
      <c r="AQ123">
        <v>239381206</v>
      </c>
      <c r="AR123" t="s">
        <v>485</v>
      </c>
      <c r="AS123" s="1">
        <v>45065.329479166663</v>
      </c>
      <c r="AV123" t="s">
        <v>69</v>
      </c>
      <c r="AW123" t="s">
        <v>70</v>
      </c>
      <c r="AX123" t="s">
        <v>372</v>
      </c>
      <c r="AZ123">
        <v>122</v>
      </c>
    </row>
    <row r="124" spans="1:52" x14ac:dyDescent="0.35">
      <c r="A124" s="1">
        <v>45065.380788958333</v>
      </c>
      <c r="B124" s="1">
        <v>45065.383522476863</v>
      </c>
      <c r="C124">
        <v>800115</v>
      </c>
      <c r="D124" t="s">
        <v>486</v>
      </c>
      <c r="E124">
        <v>0.16138739999999999</v>
      </c>
      <c r="F124">
        <v>37.745759900000003</v>
      </c>
      <c r="G124">
        <v>1377</v>
      </c>
      <c r="H124">
        <v>4.7</v>
      </c>
      <c r="I124" s="1">
        <v>45065.380555555559</v>
      </c>
      <c r="J124" t="s">
        <v>73</v>
      </c>
      <c r="K124" t="s">
        <v>53</v>
      </c>
      <c r="L124" t="s">
        <v>54</v>
      </c>
      <c r="M124">
        <v>1</v>
      </c>
      <c r="N124" t="s">
        <v>55</v>
      </c>
      <c r="O124" t="s">
        <v>136</v>
      </c>
      <c r="P124" t="s">
        <v>57</v>
      </c>
      <c r="Q124" t="s">
        <v>58</v>
      </c>
      <c r="T124" t="s">
        <v>114</v>
      </c>
      <c r="U124" t="s">
        <v>308</v>
      </c>
      <c r="V124">
        <v>0</v>
      </c>
      <c r="W124">
        <v>0</v>
      </c>
      <c r="X124">
        <v>0</v>
      </c>
      <c r="Y124">
        <v>0</v>
      </c>
      <c r="Z124">
        <v>0</v>
      </c>
      <c r="AA124">
        <v>0</v>
      </c>
      <c r="AB124">
        <v>1</v>
      </c>
      <c r="AC124">
        <v>0</v>
      </c>
      <c r="AD124">
        <v>0</v>
      </c>
      <c r="AE124">
        <v>0</v>
      </c>
      <c r="AG124" t="s">
        <v>85</v>
      </c>
      <c r="AH124" t="s">
        <v>107</v>
      </c>
      <c r="AI124">
        <v>1</v>
      </c>
      <c r="AJ124">
        <v>0</v>
      </c>
      <c r="AK124">
        <v>0</v>
      </c>
      <c r="AL124">
        <v>0</v>
      </c>
      <c r="AM124">
        <v>0</v>
      </c>
      <c r="AN124">
        <v>0</v>
      </c>
      <c r="AP124" t="s">
        <v>58</v>
      </c>
      <c r="AQ124">
        <v>239381209</v>
      </c>
      <c r="AR124" t="s">
        <v>487</v>
      </c>
      <c r="AS124" s="1">
        <v>45065.32949074074</v>
      </c>
      <c r="AV124" t="s">
        <v>69</v>
      </c>
      <c r="AW124" t="s">
        <v>70</v>
      </c>
      <c r="AX124" t="s">
        <v>372</v>
      </c>
      <c r="AZ124">
        <v>123</v>
      </c>
    </row>
    <row r="125" spans="1:52" x14ac:dyDescent="0.35">
      <c r="A125" s="1">
        <v>45065.38419167824</v>
      </c>
      <c r="B125" s="1">
        <v>45065.387089131953</v>
      </c>
      <c r="C125">
        <v>800115</v>
      </c>
      <c r="D125" t="s">
        <v>488</v>
      </c>
      <c r="E125">
        <v>0.16151699999999999</v>
      </c>
      <c r="F125">
        <v>37.746122300000003</v>
      </c>
      <c r="G125">
        <v>1377</v>
      </c>
      <c r="H125">
        <v>4.7</v>
      </c>
      <c r="I125" s="1">
        <v>45065.384027777778</v>
      </c>
      <c r="J125" t="s">
        <v>73</v>
      </c>
      <c r="K125" t="s">
        <v>53</v>
      </c>
      <c r="L125" t="s">
        <v>75</v>
      </c>
      <c r="N125" t="s">
        <v>55</v>
      </c>
      <c r="O125" t="s">
        <v>136</v>
      </c>
      <c r="P125" t="s">
        <v>57</v>
      </c>
      <c r="Q125" t="s">
        <v>58</v>
      </c>
      <c r="T125" t="s">
        <v>77</v>
      </c>
      <c r="U125" t="s">
        <v>236</v>
      </c>
      <c r="V125">
        <v>0</v>
      </c>
      <c r="W125">
        <v>0</v>
      </c>
      <c r="X125">
        <v>1</v>
      </c>
      <c r="Y125">
        <v>0</v>
      </c>
      <c r="Z125">
        <v>0</v>
      </c>
      <c r="AA125">
        <v>0</v>
      </c>
      <c r="AB125">
        <v>0</v>
      </c>
      <c r="AC125">
        <v>0</v>
      </c>
      <c r="AD125">
        <v>0</v>
      </c>
      <c r="AE125">
        <v>0</v>
      </c>
      <c r="AG125" t="s">
        <v>85</v>
      </c>
      <c r="AH125" t="s">
        <v>86</v>
      </c>
      <c r="AI125">
        <v>0</v>
      </c>
      <c r="AJ125">
        <v>0</v>
      </c>
      <c r="AK125">
        <v>0</v>
      </c>
      <c r="AL125">
        <v>1</v>
      </c>
      <c r="AM125">
        <v>0</v>
      </c>
      <c r="AN125">
        <v>0</v>
      </c>
      <c r="AP125" t="s">
        <v>67</v>
      </c>
      <c r="AQ125">
        <v>239381212</v>
      </c>
      <c r="AR125" t="s">
        <v>489</v>
      </c>
      <c r="AS125" s="1">
        <v>45065.329502314817</v>
      </c>
      <c r="AV125" t="s">
        <v>69</v>
      </c>
      <c r="AW125" t="s">
        <v>70</v>
      </c>
      <c r="AX125" t="s">
        <v>372</v>
      </c>
      <c r="AZ125">
        <v>124</v>
      </c>
    </row>
    <row r="126" spans="1:52" x14ac:dyDescent="0.35">
      <c r="A126" s="1">
        <v>45065.387433414347</v>
      </c>
      <c r="B126" s="1">
        <v>45065.389885439807</v>
      </c>
      <c r="C126">
        <v>800115</v>
      </c>
      <c r="D126" t="s">
        <v>490</v>
      </c>
      <c r="E126">
        <v>0.16196360000000001</v>
      </c>
      <c r="F126">
        <v>37.746600899999997</v>
      </c>
      <c r="G126">
        <v>1377.099975585938</v>
      </c>
      <c r="H126">
        <v>4.883</v>
      </c>
      <c r="I126" s="1">
        <v>45065.387499999997</v>
      </c>
      <c r="J126" t="s">
        <v>119</v>
      </c>
      <c r="K126" t="s">
        <v>53</v>
      </c>
      <c r="L126" t="s">
        <v>54</v>
      </c>
      <c r="M126">
        <v>1</v>
      </c>
      <c r="N126" t="s">
        <v>120</v>
      </c>
      <c r="O126" t="s">
        <v>136</v>
      </c>
      <c r="P126" t="s">
        <v>57</v>
      </c>
      <c r="Q126" t="s">
        <v>58</v>
      </c>
      <c r="T126" t="s">
        <v>61</v>
      </c>
      <c r="U126" t="s">
        <v>236</v>
      </c>
      <c r="V126">
        <v>0</v>
      </c>
      <c r="W126">
        <v>0</v>
      </c>
      <c r="X126">
        <v>1</v>
      </c>
      <c r="Y126">
        <v>0</v>
      </c>
      <c r="Z126">
        <v>0</v>
      </c>
      <c r="AA126">
        <v>0</v>
      </c>
      <c r="AB126">
        <v>0</v>
      </c>
      <c r="AC126">
        <v>0</v>
      </c>
      <c r="AD126">
        <v>0</v>
      </c>
      <c r="AE126">
        <v>0</v>
      </c>
      <c r="AG126" t="s">
        <v>85</v>
      </c>
      <c r="AH126" t="s">
        <v>312</v>
      </c>
      <c r="AI126">
        <v>0</v>
      </c>
      <c r="AJ126">
        <v>0</v>
      </c>
      <c r="AK126">
        <v>0</v>
      </c>
      <c r="AL126">
        <v>0</v>
      </c>
      <c r="AM126">
        <v>1</v>
      </c>
      <c r="AN126">
        <v>0</v>
      </c>
      <c r="AP126" t="s">
        <v>67</v>
      </c>
      <c r="AQ126">
        <v>239381214</v>
      </c>
      <c r="AR126" t="s">
        <v>491</v>
      </c>
      <c r="AS126" s="1">
        <v>45065.329513888893</v>
      </c>
      <c r="AV126" t="s">
        <v>69</v>
      </c>
      <c r="AW126" t="s">
        <v>70</v>
      </c>
      <c r="AX126" t="s">
        <v>372</v>
      </c>
      <c r="AZ126">
        <v>125</v>
      </c>
    </row>
    <row r="127" spans="1:52" x14ac:dyDescent="0.35">
      <c r="A127" s="1">
        <v>45065.390079791658</v>
      </c>
      <c r="B127" s="1">
        <v>45065.395351620369</v>
      </c>
      <c r="C127">
        <v>800115</v>
      </c>
      <c r="D127" t="s">
        <v>492</v>
      </c>
      <c r="E127">
        <v>0.16212299999999999</v>
      </c>
      <c r="F127">
        <v>37.746905599999998</v>
      </c>
      <c r="G127">
        <v>1377.599975585938</v>
      </c>
      <c r="H127">
        <v>4.75</v>
      </c>
      <c r="I127" s="1">
        <v>45065.390277777777</v>
      </c>
      <c r="J127" t="s">
        <v>73</v>
      </c>
      <c r="K127" t="s">
        <v>74</v>
      </c>
      <c r="L127" t="s">
        <v>54</v>
      </c>
      <c r="M127">
        <v>1</v>
      </c>
      <c r="N127" t="s">
        <v>120</v>
      </c>
      <c r="O127" t="s">
        <v>136</v>
      </c>
      <c r="P127" t="s">
        <v>57</v>
      </c>
      <c r="Q127" t="s">
        <v>58</v>
      </c>
      <c r="T127" t="s">
        <v>83</v>
      </c>
      <c r="U127" t="s">
        <v>484</v>
      </c>
      <c r="V127">
        <v>0</v>
      </c>
      <c r="W127">
        <v>0</v>
      </c>
      <c r="X127">
        <v>0</v>
      </c>
      <c r="Y127">
        <v>0</v>
      </c>
      <c r="Z127">
        <v>0</v>
      </c>
      <c r="AA127">
        <v>0</v>
      </c>
      <c r="AB127">
        <v>0</v>
      </c>
      <c r="AC127">
        <v>1</v>
      </c>
      <c r="AD127">
        <v>0</v>
      </c>
      <c r="AE127">
        <v>0</v>
      </c>
      <c r="AG127" t="s">
        <v>106</v>
      </c>
      <c r="AH127" t="s">
        <v>107</v>
      </c>
      <c r="AI127">
        <v>1</v>
      </c>
      <c r="AJ127">
        <v>0</v>
      </c>
      <c r="AK127">
        <v>0</v>
      </c>
      <c r="AL127">
        <v>0</v>
      </c>
      <c r="AM127">
        <v>0</v>
      </c>
      <c r="AN127">
        <v>0</v>
      </c>
      <c r="AP127" t="s">
        <v>67</v>
      </c>
      <c r="AQ127">
        <v>239381216</v>
      </c>
      <c r="AR127" t="s">
        <v>493</v>
      </c>
      <c r="AS127" s="1">
        <v>45065.329513888893</v>
      </c>
      <c r="AV127" t="s">
        <v>69</v>
      </c>
      <c r="AW127" t="s">
        <v>70</v>
      </c>
      <c r="AX127" t="s">
        <v>372</v>
      </c>
      <c r="AZ127">
        <v>126</v>
      </c>
    </row>
    <row r="128" spans="1:52" x14ac:dyDescent="0.35">
      <c r="A128" s="1">
        <v>45065.395937118054</v>
      </c>
      <c r="B128" s="1">
        <v>45065.400169803237</v>
      </c>
      <c r="C128">
        <v>800115</v>
      </c>
      <c r="D128" t="s">
        <v>494</v>
      </c>
      <c r="E128">
        <v>0.1617237</v>
      </c>
      <c r="F128">
        <v>37.747391</v>
      </c>
      <c r="G128">
        <v>1377.400024414062</v>
      </c>
      <c r="H128">
        <v>4.8600000000000003</v>
      </c>
      <c r="I128" s="1">
        <v>45065.395833333343</v>
      </c>
      <c r="J128" t="s">
        <v>73</v>
      </c>
      <c r="K128" t="s">
        <v>74</v>
      </c>
      <c r="L128" t="s">
        <v>54</v>
      </c>
      <c r="M128">
        <v>2</v>
      </c>
      <c r="N128" t="s">
        <v>120</v>
      </c>
      <c r="O128" t="s">
        <v>136</v>
      </c>
      <c r="P128" t="s">
        <v>89</v>
      </c>
      <c r="Q128" t="s">
        <v>58</v>
      </c>
      <c r="T128" t="s">
        <v>83</v>
      </c>
      <c r="U128" t="s">
        <v>122</v>
      </c>
      <c r="V128">
        <v>0</v>
      </c>
      <c r="W128">
        <v>0</v>
      </c>
      <c r="X128">
        <v>0</v>
      </c>
      <c r="Y128">
        <v>0</v>
      </c>
      <c r="Z128">
        <v>0</v>
      </c>
      <c r="AA128">
        <v>1</v>
      </c>
      <c r="AB128">
        <v>0</v>
      </c>
      <c r="AC128">
        <v>0</v>
      </c>
      <c r="AD128">
        <v>0</v>
      </c>
      <c r="AE128">
        <v>0</v>
      </c>
      <c r="AG128" t="s">
        <v>85</v>
      </c>
      <c r="AH128" t="s">
        <v>86</v>
      </c>
      <c r="AI128">
        <v>0</v>
      </c>
      <c r="AJ128">
        <v>0</v>
      </c>
      <c r="AK128">
        <v>0</v>
      </c>
      <c r="AL128">
        <v>1</v>
      </c>
      <c r="AM128">
        <v>0</v>
      </c>
      <c r="AN128">
        <v>0</v>
      </c>
      <c r="AP128" t="s">
        <v>67</v>
      </c>
      <c r="AQ128">
        <v>239381217</v>
      </c>
      <c r="AR128" t="s">
        <v>495</v>
      </c>
      <c r="AS128" s="1">
        <v>45065.329525462963</v>
      </c>
      <c r="AV128" t="s">
        <v>69</v>
      </c>
      <c r="AW128" t="s">
        <v>70</v>
      </c>
      <c r="AX128" t="s">
        <v>372</v>
      </c>
      <c r="AZ128">
        <v>127</v>
      </c>
    </row>
    <row r="129" spans="1:52" x14ac:dyDescent="0.35">
      <c r="A129" s="1">
        <v>45065.445678784723</v>
      </c>
      <c r="B129" s="1">
        <v>45065.446739120373</v>
      </c>
      <c r="C129">
        <v>800115</v>
      </c>
      <c r="D129" t="s">
        <v>496</v>
      </c>
      <c r="E129">
        <v>0.12644549999999999</v>
      </c>
      <c r="F129">
        <v>37.717034599999998</v>
      </c>
      <c r="G129">
        <v>1354.900024414062</v>
      </c>
      <c r="H129">
        <v>4.9800000000000004</v>
      </c>
      <c r="I129" s="1">
        <v>45065.445833333331</v>
      </c>
      <c r="J129" t="s">
        <v>104</v>
      </c>
      <c r="K129" t="s">
        <v>74</v>
      </c>
      <c r="L129" t="s">
        <v>54</v>
      </c>
      <c r="M129">
        <v>4</v>
      </c>
      <c r="N129" t="s">
        <v>120</v>
      </c>
      <c r="O129" t="s">
        <v>136</v>
      </c>
      <c r="P129" t="s">
        <v>57</v>
      </c>
      <c r="Q129" t="s">
        <v>58</v>
      </c>
      <c r="T129" t="s">
        <v>83</v>
      </c>
      <c r="U129" t="s">
        <v>248</v>
      </c>
      <c r="V129">
        <v>0</v>
      </c>
      <c r="W129">
        <v>1</v>
      </c>
      <c r="X129">
        <v>0</v>
      </c>
      <c r="Y129">
        <v>0</v>
      </c>
      <c r="Z129">
        <v>0</v>
      </c>
      <c r="AA129">
        <v>0</v>
      </c>
      <c r="AB129">
        <v>0</v>
      </c>
      <c r="AC129">
        <v>0</v>
      </c>
      <c r="AD129">
        <v>0</v>
      </c>
      <c r="AE129">
        <v>0</v>
      </c>
      <c r="AG129" t="s">
        <v>85</v>
      </c>
      <c r="AH129" t="s">
        <v>312</v>
      </c>
      <c r="AI129">
        <v>0</v>
      </c>
      <c r="AJ129">
        <v>0</v>
      </c>
      <c r="AK129">
        <v>0</v>
      </c>
      <c r="AL129">
        <v>0</v>
      </c>
      <c r="AM129">
        <v>1</v>
      </c>
      <c r="AN129">
        <v>0</v>
      </c>
      <c r="AP129" t="s">
        <v>67</v>
      </c>
      <c r="AQ129">
        <v>239381218</v>
      </c>
      <c r="AR129" t="s">
        <v>497</v>
      </c>
      <c r="AS129" s="1">
        <v>45065.32953703704</v>
      </c>
      <c r="AV129" t="s">
        <v>69</v>
      </c>
      <c r="AW129" t="s">
        <v>70</v>
      </c>
      <c r="AX129" t="s">
        <v>372</v>
      </c>
      <c r="AZ129">
        <v>128</v>
      </c>
    </row>
    <row r="130" spans="1:52" x14ac:dyDescent="0.35">
      <c r="A130" s="1">
        <v>45065.446833206021</v>
      </c>
      <c r="B130" s="1">
        <v>45065.448207337962</v>
      </c>
      <c r="C130">
        <v>800115</v>
      </c>
      <c r="D130" t="s">
        <v>498</v>
      </c>
      <c r="E130">
        <v>0.12516430000000001</v>
      </c>
      <c r="F130">
        <v>37.716755800000001</v>
      </c>
      <c r="G130">
        <v>1354.900024414062</v>
      </c>
      <c r="H130">
        <v>4.7699999999999996</v>
      </c>
      <c r="I130" s="1">
        <v>45065.447222222218</v>
      </c>
      <c r="J130" t="s">
        <v>391</v>
      </c>
      <c r="K130" t="s">
        <v>53</v>
      </c>
      <c r="L130" t="s">
        <v>54</v>
      </c>
      <c r="M130">
        <v>3</v>
      </c>
      <c r="N130" t="s">
        <v>204</v>
      </c>
      <c r="O130" t="s">
        <v>136</v>
      </c>
      <c r="P130" t="s">
        <v>89</v>
      </c>
      <c r="Q130" t="s">
        <v>67</v>
      </c>
      <c r="R130" t="s">
        <v>160</v>
      </c>
      <c r="T130" t="s">
        <v>83</v>
      </c>
      <c r="U130" t="s">
        <v>484</v>
      </c>
      <c r="V130">
        <v>0</v>
      </c>
      <c r="W130">
        <v>0</v>
      </c>
      <c r="X130">
        <v>0</v>
      </c>
      <c r="Y130">
        <v>0</v>
      </c>
      <c r="Z130">
        <v>0</v>
      </c>
      <c r="AA130">
        <v>0</v>
      </c>
      <c r="AB130">
        <v>0</v>
      </c>
      <c r="AC130">
        <v>1</v>
      </c>
      <c r="AD130">
        <v>0</v>
      </c>
      <c r="AE130">
        <v>0</v>
      </c>
      <c r="AG130" t="s">
        <v>85</v>
      </c>
      <c r="AH130" t="s">
        <v>178</v>
      </c>
      <c r="AI130">
        <v>1</v>
      </c>
      <c r="AJ130">
        <v>1</v>
      </c>
      <c r="AK130">
        <v>0</v>
      </c>
      <c r="AL130">
        <v>0</v>
      </c>
      <c r="AM130">
        <v>0</v>
      </c>
      <c r="AN130">
        <v>0</v>
      </c>
      <c r="AP130" t="s">
        <v>67</v>
      </c>
      <c r="AQ130">
        <v>239381219</v>
      </c>
      <c r="AR130" t="s">
        <v>499</v>
      </c>
      <c r="AS130" s="1">
        <v>45065.32953703704</v>
      </c>
      <c r="AV130" t="s">
        <v>69</v>
      </c>
      <c r="AW130" t="s">
        <v>70</v>
      </c>
      <c r="AX130" t="s">
        <v>372</v>
      </c>
      <c r="AZ130">
        <v>129</v>
      </c>
    </row>
    <row r="131" spans="1:52" x14ac:dyDescent="0.35">
      <c r="A131" s="1">
        <v>45065.448278738433</v>
      </c>
      <c r="B131" s="1">
        <v>45065.45170351852</v>
      </c>
      <c r="C131">
        <v>800115</v>
      </c>
      <c r="D131" t="s">
        <v>500</v>
      </c>
      <c r="E131">
        <v>0.1235657</v>
      </c>
      <c r="F131">
        <v>37.716832699999998</v>
      </c>
      <c r="G131">
        <v>1351.900024414062</v>
      </c>
      <c r="H131">
        <v>4.9829999999999997</v>
      </c>
      <c r="I131" s="1">
        <v>45065.448611111111</v>
      </c>
      <c r="J131" t="s">
        <v>73</v>
      </c>
      <c r="K131" t="s">
        <v>53</v>
      </c>
      <c r="L131" t="s">
        <v>75</v>
      </c>
      <c r="N131" t="s">
        <v>120</v>
      </c>
      <c r="O131" t="s">
        <v>56</v>
      </c>
      <c r="P131" t="s">
        <v>57</v>
      </c>
      <c r="Q131" t="s">
        <v>58</v>
      </c>
      <c r="T131" t="s">
        <v>83</v>
      </c>
      <c r="U131" t="s">
        <v>236</v>
      </c>
      <c r="V131">
        <v>0</v>
      </c>
      <c r="W131">
        <v>0</v>
      </c>
      <c r="X131">
        <v>1</v>
      </c>
      <c r="Y131">
        <v>0</v>
      </c>
      <c r="Z131">
        <v>0</v>
      </c>
      <c r="AA131">
        <v>0</v>
      </c>
      <c r="AB131">
        <v>0</v>
      </c>
      <c r="AC131">
        <v>0</v>
      </c>
      <c r="AD131">
        <v>0</v>
      </c>
      <c r="AE131">
        <v>0</v>
      </c>
      <c r="AG131" t="s">
        <v>85</v>
      </c>
      <c r="AH131" t="s">
        <v>501</v>
      </c>
      <c r="AI131">
        <v>1</v>
      </c>
      <c r="AJ131">
        <v>0</v>
      </c>
      <c r="AK131">
        <v>0</v>
      </c>
      <c r="AL131">
        <v>1</v>
      </c>
      <c r="AM131">
        <v>0</v>
      </c>
      <c r="AN131">
        <v>0</v>
      </c>
      <c r="AP131" t="s">
        <v>67</v>
      </c>
      <c r="AQ131">
        <v>239381220</v>
      </c>
      <c r="AR131" t="s">
        <v>502</v>
      </c>
      <c r="AS131" s="1">
        <v>45065.329548611109</v>
      </c>
      <c r="AV131" t="s">
        <v>69</v>
      </c>
      <c r="AW131" t="s">
        <v>70</v>
      </c>
      <c r="AX131" t="s">
        <v>372</v>
      </c>
      <c r="AZ131">
        <v>130</v>
      </c>
    </row>
    <row r="132" spans="1:52" x14ac:dyDescent="0.35">
      <c r="A132" s="1">
        <v>45065.451755532413</v>
      </c>
      <c r="B132" s="1">
        <v>45065.454327361113</v>
      </c>
      <c r="C132">
        <v>800115</v>
      </c>
      <c r="D132" t="s">
        <v>503</v>
      </c>
      <c r="E132">
        <v>0.1233349</v>
      </c>
      <c r="F132">
        <v>37.716900699999997</v>
      </c>
      <c r="G132">
        <v>1351.900024414062</v>
      </c>
      <c r="H132">
        <v>4.8659999999999997</v>
      </c>
      <c r="I132" s="1">
        <v>45065.452777777777</v>
      </c>
      <c r="J132" t="s">
        <v>73</v>
      </c>
      <c r="K132" t="s">
        <v>74</v>
      </c>
      <c r="L132" t="s">
        <v>75</v>
      </c>
      <c r="M132">
        <v>2</v>
      </c>
      <c r="N132" t="s">
        <v>120</v>
      </c>
      <c r="O132" t="s">
        <v>99</v>
      </c>
      <c r="P132" t="s">
        <v>57</v>
      </c>
      <c r="Q132" t="s">
        <v>67</v>
      </c>
      <c r="R132" t="s">
        <v>90</v>
      </c>
      <c r="T132" t="s">
        <v>61</v>
      </c>
      <c r="U132" t="s">
        <v>236</v>
      </c>
      <c r="V132">
        <v>0</v>
      </c>
      <c r="W132">
        <v>0</v>
      </c>
      <c r="X132">
        <v>1</v>
      </c>
      <c r="Y132">
        <v>0</v>
      </c>
      <c r="Z132">
        <v>0</v>
      </c>
      <c r="AA132">
        <v>0</v>
      </c>
      <c r="AB132">
        <v>0</v>
      </c>
      <c r="AC132">
        <v>0</v>
      </c>
      <c r="AD132">
        <v>0</v>
      </c>
      <c r="AE132">
        <v>0</v>
      </c>
      <c r="AG132" t="s">
        <v>85</v>
      </c>
      <c r="AH132" t="s">
        <v>107</v>
      </c>
      <c r="AI132">
        <v>1</v>
      </c>
      <c r="AJ132">
        <v>0</v>
      </c>
      <c r="AK132">
        <v>0</v>
      </c>
      <c r="AL132">
        <v>0</v>
      </c>
      <c r="AM132">
        <v>0</v>
      </c>
      <c r="AN132">
        <v>0</v>
      </c>
      <c r="AP132" t="s">
        <v>67</v>
      </c>
      <c r="AQ132">
        <v>239381224</v>
      </c>
      <c r="AR132" t="s">
        <v>504</v>
      </c>
      <c r="AS132" s="1">
        <v>45065.329560185193</v>
      </c>
      <c r="AV132" t="s">
        <v>69</v>
      </c>
      <c r="AW132" t="s">
        <v>70</v>
      </c>
      <c r="AX132" t="s">
        <v>372</v>
      </c>
      <c r="AZ132">
        <v>131</v>
      </c>
    </row>
    <row r="133" spans="1:52" x14ac:dyDescent="0.35">
      <c r="A133" s="1">
        <v>45065.450730254634</v>
      </c>
      <c r="B133" s="1">
        <v>45065.46922770833</v>
      </c>
      <c r="C133">
        <v>800126</v>
      </c>
      <c r="D133" t="s">
        <v>505</v>
      </c>
      <c r="E133">
        <v>-0.41587669999999999</v>
      </c>
      <c r="F133">
        <v>35.152283300000001</v>
      </c>
      <c r="G133">
        <v>1800.2</v>
      </c>
      <c r="H133">
        <v>3.9</v>
      </c>
      <c r="I133" s="1">
        <v>45065.454861111109</v>
      </c>
      <c r="J133" t="s">
        <v>391</v>
      </c>
      <c r="K133" t="s">
        <v>53</v>
      </c>
      <c r="L133" t="s">
        <v>54</v>
      </c>
      <c r="M133">
        <v>1</v>
      </c>
      <c r="N133" t="s">
        <v>55</v>
      </c>
      <c r="O133" t="s">
        <v>136</v>
      </c>
      <c r="P133" t="s">
        <v>100</v>
      </c>
      <c r="Q133" t="s">
        <v>58</v>
      </c>
      <c r="T133" t="s">
        <v>77</v>
      </c>
      <c r="U133" t="s">
        <v>506</v>
      </c>
      <c r="V133">
        <v>1</v>
      </c>
      <c r="W133">
        <v>1</v>
      </c>
      <c r="X133">
        <v>1</v>
      </c>
      <c r="Y133">
        <v>1</v>
      </c>
      <c r="Z133">
        <v>1</v>
      </c>
      <c r="AA133">
        <v>1</v>
      </c>
      <c r="AB133">
        <v>1</v>
      </c>
      <c r="AC133">
        <v>1</v>
      </c>
      <c r="AD133">
        <v>1</v>
      </c>
      <c r="AE133">
        <v>0</v>
      </c>
      <c r="AG133" t="s">
        <v>132</v>
      </c>
      <c r="AH133" t="s">
        <v>142</v>
      </c>
      <c r="AI133">
        <v>1</v>
      </c>
      <c r="AJ133">
        <v>1</v>
      </c>
      <c r="AK133">
        <v>1</v>
      </c>
      <c r="AL133">
        <v>1</v>
      </c>
      <c r="AM133">
        <v>1</v>
      </c>
      <c r="AN133">
        <v>0</v>
      </c>
      <c r="AP133" t="s">
        <v>58</v>
      </c>
      <c r="AQ133">
        <v>239385171</v>
      </c>
      <c r="AR133" t="s">
        <v>507</v>
      </c>
      <c r="AS133" s="1">
        <v>45065.344456018523</v>
      </c>
      <c r="AV133" t="s">
        <v>69</v>
      </c>
      <c r="AW133" t="s">
        <v>70</v>
      </c>
      <c r="AX133" t="s">
        <v>372</v>
      </c>
      <c r="AZ133">
        <v>132</v>
      </c>
    </row>
    <row r="134" spans="1:52" x14ac:dyDescent="0.35">
      <c r="A134" s="1">
        <v>45065.467647627323</v>
      </c>
      <c r="B134" s="1">
        <v>45065.469724432871</v>
      </c>
      <c r="C134">
        <v>800113</v>
      </c>
      <c r="D134" t="s">
        <v>508</v>
      </c>
      <c r="E134">
        <v>-2.5959444999999999</v>
      </c>
      <c r="F134">
        <v>38.1688823</v>
      </c>
      <c r="G134">
        <v>689.45899999999995</v>
      </c>
      <c r="H134">
        <v>3.9</v>
      </c>
      <c r="I134" s="1">
        <v>45065.467361111107</v>
      </c>
      <c r="J134" t="s">
        <v>73</v>
      </c>
      <c r="K134" t="s">
        <v>53</v>
      </c>
      <c r="L134" t="s">
        <v>54</v>
      </c>
      <c r="M134">
        <v>1</v>
      </c>
      <c r="N134" t="s">
        <v>120</v>
      </c>
      <c r="O134" t="s">
        <v>56</v>
      </c>
      <c r="P134" t="s">
        <v>57</v>
      </c>
      <c r="Q134" t="s">
        <v>58</v>
      </c>
      <c r="T134" t="s">
        <v>77</v>
      </c>
      <c r="U134" t="s">
        <v>509</v>
      </c>
      <c r="V134">
        <v>1</v>
      </c>
      <c r="W134">
        <v>1</v>
      </c>
      <c r="X134">
        <v>1</v>
      </c>
      <c r="Y134">
        <v>0</v>
      </c>
      <c r="Z134">
        <v>0</v>
      </c>
      <c r="AA134">
        <v>0</v>
      </c>
      <c r="AB134">
        <v>0</v>
      </c>
      <c r="AC134">
        <v>0</v>
      </c>
      <c r="AD134">
        <v>0</v>
      </c>
      <c r="AE134">
        <v>0</v>
      </c>
      <c r="AG134" t="s">
        <v>64</v>
      </c>
      <c r="AH134" t="s">
        <v>296</v>
      </c>
      <c r="AI134">
        <v>0</v>
      </c>
      <c r="AJ134">
        <v>1</v>
      </c>
      <c r="AK134">
        <v>0</v>
      </c>
      <c r="AL134">
        <v>0</v>
      </c>
      <c r="AM134">
        <v>1</v>
      </c>
      <c r="AN134">
        <v>0</v>
      </c>
      <c r="AP134" t="s">
        <v>67</v>
      </c>
      <c r="AQ134">
        <v>239385339</v>
      </c>
      <c r="AR134" t="s">
        <v>510</v>
      </c>
      <c r="AS134" s="1">
        <v>45065.345023148147</v>
      </c>
      <c r="AV134" t="s">
        <v>69</v>
      </c>
      <c r="AW134" t="s">
        <v>70</v>
      </c>
      <c r="AX134" t="s">
        <v>372</v>
      </c>
      <c r="AZ134">
        <v>133</v>
      </c>
    </row>
    <row r="135" spans="1:52" x14ac:dyDescent="0.35">
      <c r="A135" s="1">
        <v>45065.473490868048</v>
      </c>
      <c r="B135" s="1">
        <v>45065.476988634262</v>
      </c>
      <c r="C135">
        <v>800113</v>
      </c>
      <c r="D135" t="s">
        <v>511</v>
      </c>
      <c r="E135">
        <v>-2.5951441000000002</v>
      </c>
      <c r="F135">
        <v>38.167993799999998</v>
      </c>
      <c r="G135">
        <v>685.95</v>
      </c>
      <c r="H135">
        <v>4.9779999999999998</v>
      </c>
      <c r="I135" s="1">
        <v>45065.474305555559</v>
      </c>
      <c r="J135" t="s">
        <v>104</v>
      </c>
      <c r="K135" t="s">
        <v>74</v>
      </c>
      <c r="L135" t="s">
        <v>405</v>
      </c>
      <c r="M135">
        <v>5</v>
      </c>
      <c r="N135" t="s">
        <v>204</v>
      </c>
      <c r="O135" t="s">
        <v>56</v>
      </c>
      <c r="P135" t="s">
        <v>57</v>
      </c>
      <c r="Q135" t="s">
        <v>58</v>
      </c>
      <c r="T135" t="s">
        <v>83</v>
      </c>
      <c r="U135" t="s">
        <v>345</v>
      </c>
      <c r="V135">
        <v>1</v>
      </c>
      <c r="W135">
        <v>1</v>
      </c>
      <c r="X135">
        <v>1</v>
      </c>
      <c r="Y135">
        <v>0</v>
      </c>
      <c r="Z135">
        <v>0</v>
      </c>
      <c r="AA135">
        <v>0</v>
      </c>
      <c r="AB135">
        <v>0</v>
      </c>
      <c r="AC135">
        <v>0</v>
      </c>
      <c r="AD135">
        <v>0</v>
      </c>
      <c r="AE135">
        <v>0</v>
      </c>
      <c r="AG135" t="s">
        <v>85</v>
      </c>
      <c r="AH135" t="s">
        <v>312</v>
      </c>
      <c r="AI135">
        <v>0</v>
      </c>
      <c r="AJ135">
        <v>0</v>
      </c>
      <c r="AK135">
        <v>0</v>
      </c>
      <c r="AL135">
        <v>0</v>
      </c>
      <c r="AM135">
        <v>1</v>
      </c>
      <c r="AN135">
        <v>0</v>
      </c>
      <c r="AP135" t="s">
        <v>67</v>
      </c>
      <c r="AQ135">
        <v>239387817</v>
      </c>
      <c r="AR135" t="s">
        <v>512</v>
      </c>
      <c r="AS135" s="1">
        <v>45065.352164351847</v>
      </c>
      <c r="AV135" t="s">
        <v>69</v>
      </c>
      <c r="AW135" t="s">
        <v>70</v>
      </c>
      <c r="AX135" t="s">
        <v>372</v>
      </c>
      <c r="AZ135">
        <v>134</v>
      </c>
    </row>
    <row r="136" spans="1:52" x14ac:dyDescent="0.35">
      <c r="A136" s="1">
        <v>45065.401044155093</v>
      </c>
      <c r="B136" s="1">
        <v>45065.481110219909</v>
      </c>
      <c r="C136">
        <v>800146</v>
      </c>
      <c r="D136" t="s">
        <v>513</v>
      </c>
      <c r="E136">
        <v>-2.6242396000000001</v>
      </c>
      <c r="F136">
        <v>38.108432999999998</v>
      </c>
      <c r="G136">
        <v>812.73199999999997</v>
      </c>
      <c r="H136">
        <v>3.9</v>
      </c>
      <c r="I136" s="1">
        <v>45065.476388888892</v>
      </c>
      <c r="J136" t="s">
        <v>52</v>
      </c>
      <c r="K136" t="s">
        <v>74</v>
      </c>
      <c r="L136" t="s">
        <v>54</v>
      </c>
      <c r="M136">
        <v>4</v>
      </c>
      <c r="N136" t="s">
        <v>120</v>
      </c>
      <c r="O136" t="s">
        <v>136</v>
      </c>
      <c r="P136" t="s">
        <v>152</v>
      </c>
      <c r="Q136" t="s">
        <v>58</v>
      </c>
      <c r="T136" t="s">
        <v>77</v>
      </c>
      <c r="U136" t="s">
        <v>514</v>
      </c>
      <c r="V136">
        <v>1</v>
      </c>
      <c r="W136">
        <v>1</v>
      </c>
      <c r="X136">
        <v>1</v>
      </c>
      <c r="Y136">
        <v>0</v>
      </c>
      <c r="Z136">
        <v>0</v>
      </c>
      <c r="AA136">
        <v>1</v>
      </c>
      <c r="AB136">
        <v>1</v>
      </c>
      <c r="AC136">
        <v>1</v>
      </c>
      <c r="AD136">
        <v>0</v>
      </c>
      <c r="AE136">
        <v>0</v>
      </c>
      <c r="AG136" t="s">
        <v>132</v>
      </c>
      <c r="AH136" t="s">
        <v>459</v>
      </c>
      <c r="AI136">
        <v>1</v>
      </c>
      <c r="AJ136">
        <v>1</v>
      </c>
      <c r="AK136">
        <v>1</v>
      </c>
      <c r="AL136">
        <v>1</v>
      </c>
      <c r="AM136">
        <v>1</v>
      </c>
      <c r="AN136">
        <v>0</v>
      </c>
      <c r="AP136" t="s">
        <v>58</v>
      </c>
      <c r="AQ136">
        <v>239389240</v>
      </c>
      <c r="AR136" t="s">
        <v>515</v>
      </c>
      <c r="AS136" s="1">
        <v>45065.356238425928</v>
      </c>
      <c r="AV136" t="s">
        <v>69</v>
      </c>
      <c r="AW136" t="s">
        <v>70</v>
      </c>
      <c r="AX136" t="s">
        <v>372</v>
      </c>
      <c r="AZ136">
        <v>135</v>
      </c>
    </row>
    <row r="137" spans="1:52" x14ac:dyDescent="0.35">
      <c r="A137" s="1">
        <v>45065.479360219913</v>
      </c>
      <c r="B137" s="1">
        <v>45065.48100417824</v>
      </c>
      <c r="C137">
        <v>800113</v>
      </c>
      <c r="D137" t="s">
        <v>516</v>
      </c>
      <c r="E137">
        <v>-2.5960752999999999</v>
      </c>
      <c r="F137">
        <v>38.167416000000003</v>
      </c>
      <c r="G137">
        <v>671.58600000000001</v>
      </c>
      <c r="H137">
        <v>3.9</v>
      </c>
      <c r="I137" s="1">
        <v>45065.479166666657</v>
      </c>
      <c r="J137" t="s">
        <v>391</v>
      </c>
      <c r="K137" t="s">
        <v>53</v>
      </c>
      <c r="L137" t="s">
        <v>54</v>
      </c>
      <c r="M137">
        <v>2</v>
      </c>
      <c r="N137" t="s">
        <v>120</v>
      </c>
      <c r="O137" t="s">
        <v>99</v>
      </c>
      <c r="P137" t="s">
        <v>89</v>
      </c>
      <c r="Q137" t="s">
        <v>58</v>
      </c>
      <c r="T137" t="s">
        <v>77</v>
      </c>
      <c r="U137" t="s">
        <v>517</v>
      </c>
      <c r="V137">
        <v>1</v>
      </c>
      <c r="W137">
        <v>1</v>
      </c>
      <c r="X137">
        <v>1</v>
      </c>
      <c r="Y137">
        <v>0</v>
      </c>
      <c r="Z137">
        <v>0</v>
      </c>
      <c r="AA137">
        <v>0</v>
      </c>
      <c r="AB137">
        <v>0</v>
      </c>
      <c r="AC137">
        <v>0</v>
      </c>
      <c r="AD137">
        <v>0</v>
      </c>
      <c r="AE137">
        <v>0</v>
      </c>
      <c r="AG137" t="s">
        <v>64</v>
      </c>
      <c r="AH137" t="s">
        <v>518</v>
      </c>
      <c r="AI137">
        <v>1</v>
      </c>
      <c r="AJ137">
        <v>1</v>
      </c>
      <c r="AK137">
        <v>0</v>
      </c>
      <c r="AL137">
        <v>0</v>
      </c>
      <c r="AM137">
        <v>1</v>
      </c>
      <c r="AN137">
        <v>0</v>
      </c>
      <c r="AP137" t="s">
        <v>67</v>
      </c>
      <c r="AQ137">
        <v>239389241</v>
      </c>
      <c r="AR137" t="s">
        <v>519</v>
      </c>
      <c r="AS137" s="1">
        <v>45065.356238425928</v>
      </c>
      <c r="AV137" t="s">
        <v>69</v>
      </c>
      <c r="AW137" t="s">
        <v>70</v>
      </c>
      <c r="AX137" t="s">
        <v>372</v>
      </c>
      <c r="AZ137">
        <v>136</v>
      </c>
    </row>
    <row r="138" spans="1:52" x14ac:dyDescent="0.35">
      <c r="A138" s="1">
        <v>45065.472750324072</v>
      </c>
      <c r="B138" s="1">
        <v>45065.475383472221</v>
      </c>
      <c r="C138">
        <v>800105</v>
      </c>
      <c r="D138" t="s">
        <v>520</v>
      </c>
      <c r="E138">
        <v>-4.0075801000000002</v>
      </c>
      <c r="F138">
        <v>39.691505300000003</v>
      </c>
      <c r="G138">
        <v>13.19999980926514</v>
      </c>
      <c r="H138">
        <v>1.17</v>
      </c>
      <c r="I138" s="1">
        <v>45065.473611111112</v>
      </c>
      <c r="J138" t="s">
        <v>104</v>
      </c>
      <c r="K138" t="s">
        <v>74</v>
      </c>
      <c r="L138" t="s">
        <v>54</v>
      </c>
      <c r="M138">
        <v>2</v>
      </c>
      <c r="N138" t="s">
        <v>120</v>
      </c>
      <c r="O138" t="s">
        <v>136</v>
      </c>
      <c r="P138" t="s">
        <v>89</v>
      </c>
      <c r="Q138" t="s">
        <v>58</v>
      </c>
      <c r="T138" t="s">
        <v>61</v>
      </c>
      <c r="U138" t="s">
        <v>521</v>
      </c>
      <c r="V138">
        <v>0</v>
      </c>
      <c r="W138">
        <v>1</v>
      </c>
      <c r="X138">
        <v>0</v>
      </c>
      <c r="Y138">
        <v>0</v>
      </c>
      <c r="Z138">
        <v>1</v>
      </c>
      <c r="AA138">
        <v>0</v>
      </c>
      <c r="AB138">
        <v>0</v>
      </c>
      <c r="AC138">
        <v>1</v>
      </c>
      <c r="AD138">
        <v>0</v>
      </c>
      <c r="AE138">
        <v>0</v>
      </c>
      <c r="AG138" t="s">
        <v>106</v>
      </c>
      <c r="AH138" t="s">
        <v>79</v>
      </c>
      <c r="AI138">
        <v>1</v>
      </c>
      <c r="AJ138">
        <v>1</v>
      </c>
      <c r="AK138">
        <v>0</v>
      </c>
      <c r="AL138">
        <v>1</v>
      </c>
      <c r="AM138">
        <v>0</v>
      </c>
      <c r="AN138">
        <v>0</v>
      </c>
      <c r="AP138" t="s">
        <v>67</v>
      </c>
      <c r="AQ138">
        <v>239389299</v>
      </c>
      <c r="AR138" t="s">
        <v>522</v>
      </c>
      <c r="AS138" s="1">
        <v>45065.356412037043</v>
      </c>
      <c r="AV138" t="s">
        <v>69</v>
      </c>
      <c r="AW138" t="s">
        <v>70</v>
      </c>
      <c r="AX138" t="s">
        <v>372</v>
      </c>
      <c r="AZ138">
        <v>137</v>
      </c>
    </row>
    <row r="139" spans="1:52" x14ac:dyDescent="0.35">
      <c r="A139" s="1">
        <v>45065.478059131943</v>
      </c>
      <c r="B139" s="1">
        <v>45065.481273206024</v>
      </c>
      <c r="C139">
        <v>800105</v>
      </c>
      <c r="D139" t="s">
        <v>523</v>
      </c>
      <c r="E139">
        <v>-4.0075564999999997</v>
      </c>
      <c r="F139">
        <v>39.691491999999997</v>
      </c>
      <c r="G139">
        <v>13.19999980926514</v>
      </c>
      <c r="H139">
        <v>10.819000000000001</v>
      </c>
      <c r="I139" s="1">
        <v>45065.477777777778</v>
      </c>
      <c r="J139" t="s">
        <v>52</v>
      </c>
      <c r="K139" t="s">
        <v>74</v>
      </c>
      <c r="L139" t="s">
        <v>54</v>
      </c>
      <c r="M139">
        <v>2</v>
      </c>
      <c r="N139" t="s">
        <v>55</v>
      </c>
      <c r="O139" t="s">
        <v>136</v>
      </c>
      <c r="P139" t="s">
        <v>57</v>
      </c>
      <c r="Q139" t="s">
        <v>58</v>
      </c>
      <c r="T139" t="s">
        <v>77</v>
      </c>
      <c r="U139" t="s">
        <v>484</v>
      </c>
      <c r="V139">
        <v>0</v>
      </c>
      <c r="W139">
        <v>0</v>
      </c>
      <c r="X139">
        <v>0</v>
      </c>
      <c r="Y139">
        <v>0</v>
      </c>
      <c r="Z139">
        <v>0</v>
      </c>
      <c r="AA139">
        <v>0</v>
      </c>
      <c r="AB139">
        <v>0</v>
      </c>
      <c r="AC139">
        <v>1</v>
      </c>
      <c r="AD139">
        <v>0</v>
      </c>
      <c r="AE139">
        <v>0</v>
      </c>
      <c r="AG139" t="s">
        <v>106</v>
      </c>
      <c r="AH139" t="s">
        <v>524</v>
      </c>
      <c r="AI139">
        <v>1</v>
      </c>
      <c r="AJ139">
        <v>1</v>
      </c>
      <c r="AK139">
        <v>0</v>
      </c>
      <c r="AL139">
        <v>1</v>
      </c>
      <c r="AM139">
        <v>0</v>
      </c>
      <c r="AN139">
        <v>0</v>
      </c>
      <c r="AP139" t="s">
        <v>67</v>
      </c>
      <c r="AQ139">
        <v>239389303</v>
      </c>
      <c r="AR139" t="s">
        <v>525</v>
      </c>
      <c r="AS139" s="1">
        <v>45065.356412037043</v>
      </c>
      <c r="AV139" t="s">
        <v>69</v>
      </c>
      <c r="AW139" t="s">
        <v>70</v>
      </c>
      <c r="AX139" t="s">
        <v>372</v>
      </c>
      <c r="AZ139">
        <v>138</v>
      </c>
    </row>
    <row r="140" spans="1:52" x14ac:dyDescent="0.35">
      <c r="A140" s="1">
        <v>45065.485828946759</v>
      </c>
      <c r="B140" s="1">
        <v>45065.487666793982</v>
      </c>
      <c r="C140">
        <v>800113</v>
      </c>
      <c r="D140" t="s">
        <v>526</v>
      </c>
      <c r="E140">
        <v>-2.5968068999999998</v>
      </c>
      <c r="F140">
        <v>38.167278199999998</v>
      </c>
      <c r="G140">
        <v>692.32500000000005</v>
      </c>
      <c r="H140">
        <v>3.9</v>
      </c>
      <c r="I140" s="1">
        <v>45065.48541666667</v>
      </c>
      <c r="J140" t="s">
        <v>52</v>
      </c>
      <c r="K140" t="s">
        <v>53</v>
      </c>
      <c r="L140" t="s">
        <v>54</v>
      </c>
      <c r="M140">
        <v>4</v>
      </c>
      <c r="N140" t="s">
        <v>204</v>
      </c>
      <c r="O140" t="s">
        <v>56</v>
      </c>
      <c r="P140" t="s">
        <v>57</v>
      </c>
      <c r="Q140" t="s">
        <v>67</v>
      </c>
      <c r="R140" t="s">
        <v>160</v>
      </c>
      <c r="T140" t="s">
        <v>83</v>
      </c>
      <c r="U140" t="s">
        <v>283</v>
      </c>
      <c r="V140">
        <v>1</v>
      </c>
      <c r="W140">
        <v>1</v>
      </c>
      <c r="X140">
        <v>1</v>
      </c>
      <c r="Y140">
        <v>0</v>
      </c>
      <c r="Z140">
        <v>0</v>
      </c>
      <c r="AA140">
        <v>0</v>
      </c>
      <c r="AB140">
        <v>0</v>
      </c>
      <c r="AC140">
        <v>0</v>
      </c>
      <c r="AD140">
        <v>0</v>
      </c>
      <c r="AE140">
        <v>0</v>
      </c>
      <c r="AG140" t="s">
        <v>85</v>
      </c>
      <c r="AH140" t="s">
        <v>312</v>
      </c>
      <c r="AI140">
        <v>0</v>
      </c>
      <c r="AJ140">
        <v>0</v>
      </c>
      <c r="AK140">
        <v>0</v>
      </c>
      <c r="AL140">
        <v>0</v>
      </c>
      <c r="AM140">
        <v>1</v>
      </c>
      <c r="AN140">
        <v>0</v>
      </c>
      <c r="AP140" t="s">
        <v>67</v>
      </c>
      <c r="AQ140">
        <v>239391339</v>
      </c>
      <c r="AR140" t="s">
        <v>527</v>
      </c>
      <c r="AS140" s="1">
        <v>45065.362754629627</v>
      </c>
      <c r="AV140" t="s">
        <v>69</v>
      </c>
      <c r="AW140" t="s">
        <v>70</v>
      </c>
      <c r="AX140" t="s">
        <v>372</v>
      </c>
      <c r="AZ140">
        <v>139</v>
      </c>
    </row>
    <row r="141" spans="1:52" x14ac:dyDescent="0.35">
      <c r="A141" s="1">
        <v>45065.484513784722</v>
      </c>
      <c r="B141" s="1">
        <v>45065.492445439813</v>
      </c>
      <c r="C141">
        <v>800105</v>
      </c>
      <c r="D141" t="s">
        <v>528</v>
      </c>
      <c r="E141">
        <v>-4.0077059999999998</v>
      </c>
      <c r="F141">
        <v>39.691366199999997</v>
      </c>
      <c r="G141">
        <v>12.59999942779541</v>
      </c>
      <c r="H141">
        <v>0.85799999999999998</v>
      </c>
      <c r="I141" s="1">
        <v>45065.484722222223</v>
      </c>
      <c r="J141" t="s">
        <v>391</v>
      </c>
      <c r="K141" t="s">
        <v>74</v>
      </c>
      <c r="L141" t="s">
        <v>54</v>
      </c>
      <c r="M141">
        <v>3</v>
      </c>
      <c r="N141" t="s">
        <v>55</v>
      </c>
      <c r="O141" t="s">
        <v>136</v>
      </c>
      <c r="P141" t="s">
        <v>57</v>
      </c>
      <c r="Q141" t="s">
        <v>67</v>
      </c>
      <c r="R141" t="s">
        <v>82</v>
      </c>
      <c r="T141" t="s">
        <v>61</v>
      </c>
      <c r="U141" t="s">
        <v>529</v>
      </c>
      <c r="V141">
        <v>0</v>
      </c>
      <c r="W141">
        <v>1</v>
      </c>
      <c r="X141">
        <v>1</v>
      </c>
      <c r="Y141">
        <v>0</v>
      </c>
      <c r="Z141">
        <v>1</v>
      </c>
      <c r="AA141">
        <v>0</v>
      </c>
      <c r="AB141">
        <v>0</v>
      </c>
      <c r="AC141">
        <v>0</v>
      </c>
      <c r="AD141">
        <v>0</v>
      </c>
      <c r="AE141">
        <v>0</v>
      </c>
      <c r="AG141" t="s">
        <v>106</v>
      </c>
      <c r="AH141" t="s">
        <v>116</v>
      </c>
      <c r="AI141">
        <v>1</v>
      </c>
      <c r="AJ141">
        <v>1</v>
      </c>
      <c r="AK141">
        <v>0</v>
      </c>
      <c r="AL141">
        <v>0</v>
      </c>
      <c r="AM141">
        <v>0</v>
      </c>
      <c r="AN141">
        <v>0</v>
      </c>
      <c r="AP141" t="s">
        <v>67</v>
      </c>
      <c r="AQ141">
        <v>239393141</v>
      </c>
      <c r="AR141" t="s">
        <v>530</v>
      </c>
      <c r="AS141" s="1">
        <v>45065.367708333331</v>
      </c>
      <c r="AV141" t="s">
        <v>69</v>
      </c>
      <c r="AW141" t="s">
        <v>70</v>
      </c>
      <c r="AX141" t="s">
        <v>372</v>
      </c>
      <c r="AZ141">
        <v>140</v>
      </c>
    </row>
    <row r="142" spans="1:52" x14ac:dyDescent="0.35">
      <c r="A142" s="1">
        <v>45065.489022638889</v>
      </c>
      <c r="B142" s="1">
        <v>45065.492784305563</v>
      </c>
      <c r="C142">
        <v>800113</v>
      </c>
      <c r="D142" t="s">
        <v>531</v>
      </c>
      <c r="E142">
        <v>-2.5985898999999999</v>
      </c>
      <c r="F142">
        <v>38.166233400000003</v>
      </c>
      <c r="G142">
        <v>692.11699999999996</v>
      </c>
      <c r="H142">
        <v>4.8550000000000004</v>
      </c>
      <c r="I142" s="1">
        <v>45065.490972222222</v>
      </c>
      <c r="J142" t="s">
        <v>52</v>
      </c>
      <c r="K142" t="s">
        <v>74</v>
      </c>
      <c r="L142" t="s">
        <v>239</v>
      </c>
      <c r="M142">
        <v>8</v>
      </c>
      <c r="N142" t="s">
        <v>204</v>
      </c>
      <c r="O142" t="s">
        <v>56</v>
      </c>
      <c r="P142" t="s">
        <v>57</v>
      </c>
      <c r="Q142" t="s">
        <v>58</v>
      </c>
      <c r="T142" t="s">
        <v>61</v>
      </c>
      <c r="U142" t="s">
        <v>345</v>
      </c>
      <c r="V142">
        <v>1</v>
      </c>
      <c r="W142">
        <v>1</v>
      </c>
      <c r="X142">
        <v>1</v>
      </c>
      <c r="Y142">
        <v>0</v>
      </c>
      <c r="Z142">
        <v>0</v>
      </c>
      <c r="AA142">
        <v>0</v>
      </c>
      <c r="AB142">
        <v>0</v>
      </c>
      <c r="AC142">
        <v>0</v>
      </c>
      <c r="AD142">
        <v>0</v>
      </c>
      <c r="AE142">
        <v>0</v>
      </c>
      <c r="AG142" t="s">
        <v>64</v>
      </c>
      <c r="AH142" t="s">
        <v>312</v>
      </c>
      <c r="AI142">
        <v>0</v>
      </c>
      <c r="AJ142">
        <v>0</v>
      </c>
      <c r="AK142">
        <v>0</v>
      </c>
      <c r="AL142">
        <v>0</v>
      </c>
      <c r="AM142">
        <v>1</v>
      </c>
      <c r="AN142">
        <v>0</v>
      </c>
      <c r="AP142" t="s">
        <v>67</v>
      </c>
      <c r="AQ142">
        <v>239393203</v>
      </c>
      <c r="AR142" t="s">
        <v>532</v>
      </c>
      <c r="AS142" s="1">
        <v>45065.36787037037</v>
      </c>
      <c r="AV142" t="s">
        <v>69</v>
      </c>
      <c r="AW142" t="s">
        <v>70</v>
      </c>
      <c r="AX142" t="s">
        <v>372</v>
      </c>
      <c r="AZ142">
        <v>141</v>
      </c>
    </row>
    <row r="143" spans="1:52" x14ac:dyDescent="0.35">
      <c r="A143" s="1">
        <v>45065.493759965277</v>
      </c>
      <c r="B143" s="1">
        <v>45065.495230671288</v>
      </c>
      <c r="C143">
        <v>800113</v>
      </c>
      <c r="D143" t="s">
        <v>533</v>
      </c>
      <c r="E143">
        <v>-2.5986489000000002</v>
      </c>
      <c r="F143">
        <v>38.166254199999997</v>
      </c>
      <c r="G143">
        <v>690.49800000000005</v>
      </c>
      <c r="H143">
        <v>3.9</v>
      </c>
      <c r="I143" s="1">
        <v>45065.493750000001</v>
      </c>
      <c r="J143" t="s">
        <v>52</v>
      </c>
      <c r="K143" t="s">
        <v>53</v>
      </c>
      <c r="L143" t="s">
        <v>54</v>
      </c>
      <c r="M143">
        <v>4</v>
      </c>
      <c r="N143" t="s">
        <v>204</v>
      </c>
      <c r="O143" t="s">
        <v>136</v>
      </c>
      <c r="P143" t="s">
        <v>89</v>
      </c>
      <c r="Q143" t="s">
        <v>58</v>
      </c>
      <c r="T143" t="s">
        <v>61</v>
      </c>
      <c r="U143" t="s">
        <v>283</v>
      </c>
      <c r="V143">
        <v>1</v>
      </c>
      <c r="W143">
        <v>1</v>
      </c>
      <c r="X143">
        <v>1</v>
      </c>
      <c r="Y143">
        <v>0</v>
      </c>
      <c r="Z143">
        <v>0</v>
      </c>
      <c r="AA143">
        <v>0</v>
      </c>
      <c r="AB143">
        <v>0</v>
      </c>
      <c r="AC143">
        <v>0</v>
      </c>
      <c r="AD143">
        <v>0</v>
      </c>
      <c r="AE143">
        <v>0</v>
      </c>
      <c r="AF143" t="s">
        <v>534</v>
      </c>
      <c r="AG143" t="s">
        <v>64</v>
      </c>
      <c r="AH143" t="s">
        <v>296</v>
      </c>
      <c r="AI143">
        <v>0</v>
      </c>
      <c r="AJ143">
        <v>1</v>
      </c>
      <c r="AK143">
        <v>0</v>
      </c>
      <c r="AL143">
        <v>0</v>
      </c>
      <c r="AM143">
        <v>1</v>
      </c>
      <c r="AN143">
        <v>0</v>
      </c>
      <c r="AP143" t="s">
        <v>67</v>
      </c>
      <c r="AQ143">
        <v>239393958</v>
      </c>
      <c r="AR143" t="s">
        <v>535</v>
      </c>
      <c r="AS143" s="1">
        <v>45065.370324074072</v>
      </c>
      <c r="AV143" t="s">
        <v>69</v>
      </c>
      <c r="AW143" t="s">
        <v>70</v>
      </c>
      <c r="AX143" t="s">
        <v>372</v>
      </c>
      <c r="AZ143">
        <v>142</v>
      </c>
    </row>
    <row r="144" spans="1:52" x14ac:dyDescent="0.35">
      <c r="A144" s="1">
        <v>45065.402592465267</v>
      </c>
      <c r="B144" s="1">
        <v>45065.496510219913</v>
      </c>
      <c r="C144">
        <v>800146</v>
      </c>
      <c r="D144" t="s">
        <v>536</v>
      </c>
      <c r="E144">
        <v>-2.6184797</v>
      </c>
      <c r="F144">
        <v>38.106388500000001</v>
      </c>
      <c r="G144">
        <v>812.70100000000002</v>
      </c>
      <c r="H144">
        <v>3.9</v>
      </c>
      <c r="I144" s="1">
        <v>45065.491666666669</v>
      </c>
      <c r="J144" t="s">
        <v>119</v>
      </c>
      <c r="K144" t="s">
        <v>53</v>
      </c>
      <c r="L144" t="s">
        <v>75</v>
      </c>
      <c r="M144">
        <v>0</v>
      </c>
      <c r="N144" t="s">
        <v>120</v>
      </c>
      <c r="O144" t="s">
        <v>76</v>
      </c>
      <c r="P144" t="s">
        <v>57</v>
      </c>
      <c r="Q144" t="s">
        <v>67</v>
      </c>
      <c r="R144" t="s">
        <v>90</v>
      </c>
      <c r="S144" t="s">
        <v>537</v>
      </c>
      <c r="T144" t="s">
        <v>77</v>
      </c>
      <c r="U144" t="s">
        <v>538</v>
      </c>
      <c r="V144">
        <v>1</v>
      </c>
      <c r="W144">
        <v>1</v>
      </c>
      <c r="X144">
        <v>1</v>
      </c>
      <c r="Y144">
        <v>0</v>
      </c>
      <c r="Z144">
        <v>1</v>
      </c>
      <c r="AA144">
        <v>1</v>
      </c>
      <c r="AB144">
        <v>0</v>
      </c>
      <c r="AC144">
        <v>0</v>
      </c>
      <c r="AD144">
        <v>0</v>
      </c>
      <c r="AE144">
        <v>0</v>
      </c>
      <c r="AG144" t="s">
        <v>132</v>
      </c>
      <c r="AH144" t="s">
        <v>65</v>
      </c>
      <c r="AI144">
        <v>1</v>
      </c>
      <c r="AJ144">
        <v>0</v>
      </c>
      <c r="AK144">
        <v>0</v>
      </c>
      <c r="AL144">
        <v>0</v>
      </c>
      <c r="AM144">
        <v>1</v>
      </c>
      <c r="AN144">
        <v>0</v>
      </c>
      <c r="AP144" t="s">
        <v>67</v>
      </c>
      <c r="AQ144">
        <v>239394319</v>
      </c>
      <c r="AR144" t="s">
        <v>539</v>
      </c>
      <c r="AS144" s="1">
        <v>45065.371620370373</v>
      </c>
      <c r="AV144" t="s">
        <v>69</v>
      </c>
      <c r="AW144" t="s">
        <v>70</v>
      </c>
      <c r="AX144" t="s">
        <v>372</v>
      </c>
      <c r="AZ144">
        <v>143</v>
      </c>
    </row>
    <row r="145" spans="1:52" x14ac:dyDescent="0.35">
      <c r="A145" s="1">
        <v>45065.500053506941</v>
      </c>
      <c r="B145" s="1">
        <v>45065.502581967587</v>
      </c>
      <c r="C145">
        <v>800113</v>
      </c>
      <c r="D145" t="s">
        <v>540</v>
      </c>
      <c r="E145">
        <v>-2.6006086000000002</v>
      </c>
      <c r="F145">
        <v>38.163849200000001</v>
      </c>
      <c r="G145">
        <v>667.77800000000002</v>
      </c>
      <c r="H145">
        <v>3.9</v>
      </c>
      <c r="I145" s="1">
        <v>45065.5</v>
      </c>
      <c r="J145">
        <v>60</v>
      </c>
      <c r="K145" t="s">
        <v>74</v>
      </c>
      <c r="L145" t="s">
        <v>54</v>
      </c>
      <c r="M145">
        <v>7</v>
      </c>
      <c r="N145" t="s">
        <v>120</v>
      </c>
      <c r="O145" t="s">
        <v>56</v>
      </c>
      <c r="P145" t="s">
        <v>89</v>
      </c>
      <c r="Q145" t="s">
        <v>58</v>
      </c>
      <c r="T145" t="s">
        <v>77</v>
      </c>
      <c r="U145" t="s">
        <v>541</v>
      </c>
      <c r="V145">
        <v>0</v>
      </c>
      <c r="W145">
        <v>1</v>
      </c>
      <c r="X145">
        <v>1</v>
      </c>
      <c r="Y145">
        <v>0</v>
      </c>
      <c r="Z145">
        <v>0</v>
      </c>
      <c r="AA145">
        <v>0</v>
      </c>
      <c r="AB145">
        <v>1</v>
      </c>
      <c r="AC145">
        <v>0</v>
      </c>
      <c r="AD145">
        <v>0</v>
      </c>
      <c r="AE145">
        <v>0</v>
      </c>
      <c r="AF145" t="s">
        <v>542</v>
      </c>
      <c r="AG145" t="s">
        <v>64</v>
      </c>
      <c r="AH145" t="s">
        <v>320</v>
      </c>
      <c r="AI145">
        <v>1</v>
      </c>
      <c r="AJ145">
        <v>1</v>
      </c>
      <c r="AK145">
        <v>0</v>
      </c>
      <c r="AL145">
        <v>0</v>
      </c>
      <c r="AM145">
        <v>1</v>
      </c>
      <c r="AN145">
        <v>0</v>
      </c>
      <c r="AP145" t="s">
        <v>67</v>
      </c>
      <c r="AQ145">
        <v>239396690</v>
      </c>
      <c r="AR145" t="s">
        <v>543</v>
      </c>
      <c r="AS145" s="1">
        <v>45065.37767361111</v>
      </c>
      <c r="AV145" t="s">
        <v>69</v>
      </c>
      <c r="AW145" t="s">
        <v>70</v>
      </c>
      <c r="AX145" t="s">
        <v>372</v>
      </c>
      <c r="AZ145">
        <v>144</v>
      </c>
    </row>
    <row r="146" spans="1:52" x14ac:dyDescent="0.35">
      <c r="A146" s="1">
        <v>45065.504019201391</v>
      </c>
      <c r="B146" s="1">
        <v>45065.506192546287</v>
      </c>
      <c r="C146">
        <v>800113</v>
      </c>
      <c r="D146" t="s">
        <v>544</v>
      </c>
      <c r="E146">
        <v>-2.6012433000000001</v>
      </c>
      <c r="F146">
        <v>38.164062199999996</v>
      </c>
      <c r="G146">
        <v>727.48699999999997</v>
      </c>
      <c r="H146">
        <v>3.9</v>
      </c>
      <c r="I146" s="1">
        <v>45065.504166666673</v>
      </c>
      <c r="J146" t="s">
        <v>73</v>
      </c>
      <c r="K146" t="s">
        <v>53</v>
      </c>
      <c r="L146" t="s">
        <v>75</v>
      </c>
      <c r="M146">
        <v>0</v>
      </c>
      <c r="N146" t="s">
        <v>204</v>
      </c>
      <c r="O146" t="s">
        <v>99</v>
      </c>
      <c r="P146" t="s">
        <v>57</v>
      </c>
      <c r="Q146" t="s">
        <v>67</v>
      </c>
      <c r="R146" t="s">
        <v>59</v>
      </c>
      <c r="T146" t="s">
        <v>83</v>
      </c>
      <c r="U146" t="s">
        <v>288</v>
      </c>
      <c r="V146">
        <v>0</v>
      </c>
      <c r="W146">
        <v>1</v>
      </c>
      <c r="X146">
        <v>1</v>
      </c>
      <c r="Y146">
        <v>0</v>
      </c>
      <c r="Z146">
        <v>0</v>
      </c>
      <c r="AA146">
        <v>0</v>
      </c>
      <c r="AB146">
        <v>0</v>
      </c>
      <c r="AC146">
        <v>0</v>
      </c>
      <c r="AD146">
        <v>1</v>
      </c>
      <c r="AE146">
        <v>0</v>
      </c>
      <c r="AG146" t="s">
        <v>85</v>
      </c>
      <c r="AH146" t="s">
        <v>296</v>
      </c>
      <c r="AI146">
        <v>0</v>
      </c>
      <c r="AJ146">
        <v>1</v>
      </c>
      <c r="AK146">
        <v>0</v>
      </c>
      <c r="AL146">
        <v>0</v>
      </c>
      <c r="AM146">
        <v>1</v>
      </c>
      <c r="AN146">
        <v>0</v>
      </c>
      <c r="AP146" t="s">
        <v>67</v>
      </c>
      <c r="AQ146">
        <v>239397662</v>
      </c>
      <c r="AR146" t="s">
        <v>545</v>
      </c>
      <c r="AS146" s="1">
        <v>45065.381296296298</v>
      </c>
      <c r="AV146" t="s">
        <v>69</v>
      </c>
      <c r="AW146" t="s">
        <v>70</v>
      </c>
      <c r="AX146" t="s">
        <v>372</v>
      </c>
      <c r="AZ146">
        <v>145</v>
      </c>
    </row>
    <row r="147" spans="1:52" x14ac:dyDescent="0.35">
      <c r="A147" s="1">
        <v>45065.494696759262</v>
      </c>
      <c r="B147" s="1">
        <v>45065.498166724537</v>
      </c>
      <c r="C147">
        <v>800105</v>
      </c>
      <c r="D147" t="s">
        <v>546</v>
      </c>
      <c r="E147">
        <v>-4.0075453000000003</v>
      </c>
      <c r="F147">
        <v>39.691287899999999</v>
      </c>
      <c r="G147">
        <v>12.59999942779541</v>
      </c>
      <c r="H147">
        <v>0.89300000000000002</v>
      </c>
      <c r="I147" s="1">
        <v>45065.494444444441</v>
      </c>
      <c r="J147" t="s">
        <v>73</v>
      </c>
      <c r="K147" t="s">
        <v>74</v>
      </c>
      <c r="L147" t="s">
        <v>75</v>
      </c>
      <c r="N147" t="s">
        <v>120</v>
      </c>
      <c r="O147" t="s">
        <v>136</v>
      </c>
      <c r="P147" t="s">
        <v>57</v>
      </c>
      <c r="Q147" t="s">
        <v>67</v>
      </c>
      <c r="R147" t="s">
        <v>82</v>
      </c>
      <c r="T147" t="s">
        <v>83</v>
      </c>
      <c r="U147" t="s">
        <v>547</v>
      </c>
      <c r="V147">
        <v>0</v>
      </c>
      <c r="W147">
        <v>0</v>
      </c>
      <c r="X147">
        <v>1</v>
      </c>
      <c r="Y147">
        <v>1</v>
      </c>
      <c r="Z147">
        <v>0</v>
      </c>
      <c r="AA147">
        <v>0</v>
      </c>
      <c r="AB147">
        <v>1</v>
      </c>
      <c r="AC147">
        <v>0</v>
      </c>
      <c r="AD147">
        <v>0</v>
      </c>
      <c r="AE147">
        <v>0</v>
      </c>
      <c r="AG147" t="s">
        <v>106</v>
      </c>
      <c r="AH147" t="s">
        <v>107</v>
      </c>
      <c r="AI147">
        <v>1</v>
      </c>
      <c r="AJ147">
        <v>0</v>
      </c>
      <c r="AK147">
        <v>0</v>
      </c>
      <c r="AL147">
        <v>0</v>
      </c>
      <c r="AM147">
        <v>0</v>
      </c>
      <c r="AN147">
        <v>0</v>
      </c>
      <c r="AP147" t="s">
        <v>58</v>
      </c>
      <c r="AQ147">
        <v>239398785</v>
      </c>
      <c r="AR147" t="s">
        <v>548</v>
      </c>
      <c r="AS147" s="1">
        <v>45065.385081018518</v>
      </c>
      <c r="AV147" t="s">
        <v>69</v>
      </c>
      <c r="AW147" t="s">
        <v>70</v>
      </c>
      <c r="AX147" t="s">
        <v>372</v>
      </c>
      <c r="AZ147">
        <v>146</v>
      </c>
    </row>
    <row r="148" spans="1:52" x14ac:dyDescent="0.35">
      <c r="A148" s="1">
        <v>45065.498320208331</v>
      </c>
      <c r="B148" s="1">
        <v>45065.502899432868</v>
      </c>
      <c r="C148">
        <v>800105</v>
      </c>
      <c r="D148" t="s">
        <v>549</v>
      </c>
      <c r="E148">
        <v>-4.0077081000000003</v>
      </c>
      <c r="F148">
        <v>39.691473500000001</v>
      </c>
      <c r="G148">
        <v>9.8550000000000004</v>
      </c>
      <c r="H148">
        <v>7.9039999999999999</v>
      </c>
      <c r="I148" s="1">
        <v>45065.499305555553</v>
      </c>
      <c r="J148" t="s">
        <v>73</v>
      </c>
      <c r="K148" t="s">
        <v>74</v>
      </c>
      <c r="L148" t="s">
        <v>54</v>
      </c>
      <c r="M148">
        <v>1</v>
      </c>
      <c r="N148" t="s">
        <v>120</v>
      </c>
      <c r="O148" t="s">
        <v>136</v>
      </c>
      <c r="P148" t="s">
        <v>89</v>
      </c>
      <c r="Q148" t="s">
        <v>58</v>
      </c>
      <c r="R148" t="s">
        <v>125</v>
      </c>
      <c r="T148" t="s">
        <v>83</v>
      </c>
      <c r="U148" t="s">
        <v>550</v>
      </c>
      <c r="V148">
        <v>0</v>
      </c>
      <c r="W148">
        <v>0</v>
      </c>
      <c r="X148">
        <v>1</v>
      </c>
      <c r="Y148">
        <v>1</v>
      </c>
      <c r="Z148">
        <v>0</v>
      </c>
      <c r="AA148">
        <v>0</v>
      </c>
      <c r="AB148">
        <v>0</v>
      </c>
      <c r="AC148">
        <v>0</v>
      </c>
      <c r="AD148">
        <v>0</v>
      </c>
      <c r="AE148">
        <v>1</v>
      </c>
      <c r="AG148" t="s">
        <v>64</v>
      </c>
      <c r="AH148" t="s">
        <v>107</v>
      </c>
      <c r="AI148">
        <v>1</v>
      </c>
      <c r="AJ148">
        <v>0</v>
      </c>
      <c r="AK148">
        <v>0</v>
      </c>
      <c r="AL148">
        <v>0</v>
      </c>
      <c r="AM148">
        <v>0</v>
      </c>
      <c r="AN148">
        <v>0</v>
      </c>
      <c r="AQ148">
        <v>239398788</v>
      </c>
      <c r="AR148" t="s">
        <v>551</v>
      </c>
      <c r="AS148" s="1">
        <v>45065.385092592587</v>
      </c>
      <c r="AV148" t="s">
        <v>69</v>
      </c>
      <c r="AW148" t="s">
        <v>70</v>
      </c>
      <c r="AX148" t="s">
        <v>372</v>
      </c>
      <c r="AZ148">
        <v>147</v>
      </c>
    </row>
    <row r="149" spans="1:52" x14ac:dyDescent="0.35">
      <c r="A149" s="1">
        <v>45065.502936562501</v>
      </c>
      <c r="B149" s="1">
        <v>45065.509898067132</v>
      </c>
      <c r="C149">
        <v>800105</v>
      </c>
      <c r="D149" t="s">
        <v>552</v>
      </c>
      <c r="E149">
        <v>-4.0076460000000003</v>
      </c>
      <c r="F149">
        <v>39.691341399999999</v>
      </c>
      <c r="G149">
        <v>12.59999942779541</v>
      </c>
      <c r="H149">
        <v>12.411</v>
      </c>
      <c r="I149" s="1">
        <v>45065.504166666673</v>
      </c>
      <c r="J149" t="s">
        <v>73</v>
      </c>
      <c r="K149" t="s">
        <v>74</v>
      </c>
      <c r="L149" t="s">
        <v>75</v>
      </c>
      <c r="N149" t="s">
        <v>120</v>
      </c>
      <c r="Q149" t="s">
        <v>67</v>
      </c>
      <c r="R149" t="s">
        <v>82</v>
      </c>
      <c r="T149" t="s">
        <v>77</v>
      </c>
      <c r="U149" t="s">
        <v>541</v>
      </c>
      <c r="V149">
        <v>0</v>
      </c>
      <c r="W149">
        <v>1</v>
      </c>
      <c r="X149">
        <v>1</v>
      </c>
      <c r="Y149">
        <v>0</v>
      </c>
      <c r="Z149">
        <v>0</v>
      </c>
      <c r="AA149">
        <v>0</v>
      </c>
      <c r="AB149">
        <v>1</v>
      </c>
      <c r="AC149">
        <v>0</v>
      </c>
      <c r="AD149">
        <v>0</v>
      </c>
      <c r="AE149">
        <v>0</v>
      </c>
      <c r="AG149" t="s">
        <v>132</v>
      </c>
      <c r="AH149" t="s">
        <v>96</v>
      </c>
      <c r="AI149">
        <v>0</v>
      </c>
      <c r="AJ149">
        <v>1</v>
      </c>
      <c r="AK149">
        <v>0</v>
      </c>
      <c r="AL149">
        <v>0</v>
      </c>
      <c r="AM149">
        <v>0</v>
      </c>
      <c r="AN149">
        <v>0</v>
      </c>
      <c r="AP149" t="s">
        <v>67</v>
      </c>
      <c r="AQ149">
        <v>239398791</v>
      </c>
      <c r="AR149" t="s">
        <v>553</v>
      </c>
      <c r="AS149" s="1">
        <v>45065.385104166657</v>
      </c>
      <c r="AV149" t="s">
        <v>69</v>
      </c>
      <c r="AW149" t="s">
        <v>70</v>
      </c>
      <c r="AX149" t="s">
        <v>372</v>
      </c>
      <c r="AZ149">
        <v>148</v>
      </c>
    </row>
    <row r="150" spans="1:52" x14ac:dyDescent="0.35">
      <c r="A150" s="1">
        <v>45065.40376158565</v>
      </c>
      <c r="B150" s="1">
        <v>45065.515963298611</v>
      </c>
      <c r="C150">
        <v>800146</v>
      </c>
      <c r="D150" t="s">
        <v>554</v>
      </c>
      <c r="E150">
        <v>-2.6158467000000001</v>
      </c>
      <c r="F150">
        <v>38.099884199999998</v>
      </c>
      <c r="G150">
        <v>788.56700000000001</v>
      </c>
      <c r="H150">
        <v>3.9</v>
      </c>
      <c r="I150" s="1">
        <v>45065.513194444437</v>
      </c>
      <c r="J150" t="s">
        <v>119</v>
      </c>
      <c r="K150" t="s">
        <v>53</v>
      </c>
      <c r="L150" t="s">
        <v>75</v>
      </c>
      <c r="M150">
        <v>0</v>
      </c>
      <c r="N150" t="s">
        <v>120</v>
      </c>
      <c r="O150" t="s">
        <v>76</v>
      </c>
      <c r="P150" t="s">
        <v>57</v>
      </c>
      <c r="Q150" t="s">
        <v>67</v>
      </c>
      <c r="R150" t="s">
        <v>90</v>
      </c>
      <c r="T150" t="s">
        <v>110</v>
      </c>
      <c r="U150" t="s">
        <v>555</v>
      </c>
      <c r="V150">
        <v>1</v>
      </c>
      <c r="W150">
        <v>0</v>
      </c>
      <c r="X150">
        <v>1</v>
      </c>
      <c r="Y150">
        <v>0</v>
      </c>
      <c r="Z150">
        <v>0</v>
      </c>
      <c r="AA150">
        <v>1</v>
      </c>
      <c r="AB150">
        <v>0</v>
      </c>
      <c r="AC150">
        <v>0</v>
      </c>
      <c r="AD150">
        <v>0</v>
      </c>
      <c r="AE150">
        <v>0</v>
      </c>
      <c r="AG150" t="s">
        <v>85</v>
      </c>
      <c r="AH150" t="s">
        <v>556</v>
      </c>
      <c r="AI150">
        <v>1</v>
      </c>
      <c r="AJ150">
        <v>1</v>
      </c>
      <c r="AK150">
        <v>0</v>
      </c>
      <c r="AL150">
        <v>0</v>
      </c>
      <c r="AM150">
        <v>1</v>
      </c>
      <c r="AN150">
        <v>0</v>
      </c>
      <c r="AP150" t="s">
        <v>67</v>
      </c>
      <c r="AQ150">
        <v>239400314</v>
      </c>
      <c r="AR150" t="s">
        <v>557</v>
      </c>
      <c r="AS150" s="1">
        <v>45065.391122685192</v>
      </c>
      <c r="AV150" t="s">
        <v>69</v>
      </c>
      <c r="AW150" t="s">
        <v>70</v>
      </c>
      <c r="AX150" t="s">
        <v>372</v>
      </c>
      <c r="AZ150">
        <v>149</v>
      </c>
    </row>
    <row r="151" spans="1:52" x14ac:dyDescent="0.35">
      <c r="A151" s="1">
        <v>45065.515764560187</v>
      </c>
      <c r="B151" s="1">
        <v>45065.518612673608</v>
      </c>
      <c r="C151">
        <v>800113</v>
      </c>
      <c r="D151" t="s">
        <v>558</v>
      </c>
      <c r="E151">
        <v>-2.6017095000000001</v>
      </c>
      <c r="F151">
        <v>38.167830799999997</v>
      </c>
      <c r="G151">
        <v>618.53599999999994</v>
      </c>
      <c r="H151">
        <v>3.9</v>
      </c>
      <c r="I151" s="1">
        <v>45065.515972222223</v>
      </c>
      <c r="J151" t="s">
        <v>73</v>
      </c>
      <c r="K151" t="s">
        <v>53</v>
      </c>
      <c r="L151" t="s">
        <v>54</v>
      </c>
      <c r="M151">
        <v>0</v>
      </c>
      <c r="N151" t="s">
        <v>120</v>
      </c>
      <c r="O151" t="s">
        <v>136</v>
      </c>
      <c r="P151" t="s">
        <v>57</v>
      </c>
      <c r="Q151" t="s">
        <v>58</v>
      </c>
      <c r="T151" t="s">
        <v>77</v>
      </c>
      <c r="U151" t="s">
        <v>283</v>
      </c>
      <c r="V151">
        <v>1</v>
      </c>
      <c r="W151">
        <v>1</v>
      </c>
      <c r="X151">
        <v>1</v>
      </c>
      <c r="Y151">
        <v>0</v>
      </c>
      <c r="Z151">
        <v>0</v>
      </c>
      <c r="AA151">
        <v>0</v>
      </c>
      <c r="AB151">
        <v>0</v>
      </c>
      <c r="AC151">
        <v>0</v>
      </c>
      <c r="AD151">
        <v>0</v>
      </c>
      <c r="AE151">
        <v>0</v>
      </c>
      <c r="AG151" t="s">
        <v>64</v>
      </c>
      <c r="AH151" t="s">
        <v>312</v>
      </c>
      <c r="AI151">
        <v>0</v>
      </c>
      <c r="AJ151">
        <v>0</v>
      </c>
      <c r="AK151">
        <v>0</v>
      </c>
      <c r="AL151">
        <v>0</v>
      </c>
      <c r="AM151">
        <v>1</v>
      </c>
      <c r="AN151">
        <v>0</v>
      </c>
      <c r="AP151" t="s">
        <v>67</v>
      </c>
      <c r="AQ151">
        <v>239401113</v>
      </c>
      <c r="AR151" t="s">
        <v>559</v>
      </c>
      <c r="AS151" s="1">
        <v>45065.393738425933</v>
      </c>
      <c r="AV151" t="s">
        <v>69</v>
      </c>
      <c r="AW151" t="s">
        <v>70</v>
      </c>
      <c r="AX151" t="s">
        <v>372</v>
      </c>
      <c r="AZ151">
        <v>150</v>
      </c>
    </row>
    <row r="152" spans="1:52" x14ac:dyDescent="0.35">
      <c r="A152" s="1">
        <v>45065.405441331022</v>
      </c>
      <c r="B152" s="1">
        <v>45065.520939872687</v>
      </c>
      <c r="C152">
        <v>800146</v>
      </c>
      <c r="D152" t="s">
        <v>560</v>
      </c>
      <c r="E152">
        <v>-2.6122584</v>
      </c>
      <c r="F152">
        <v>38.093516000000001</v>
      </c>
      <c r="G152">
        <v>803.19500000000005</v>
      </c>
      <c r="H152">
        <v>3.9</v>
      </c>
      <c r="I152" s="1">
        <v>45065.518750000003</v>
      </c>
      <c r="J152" t="s">
        <v>73</v>
      </c>
      <c r="K152" t="s">
        <v>53</v>
      </c>
      <c r="L152" t="s">
        <v>75</v>
      </c>
      <c r="M152">
        <v>0</v>
      </c>
      <c r="N152" t="s">
        <v>55</v>
      </c>
      <c r="O152" t="s">
        <v>56</v>
      </c>
      <c r="P152" t="s">
        <v>57</v>
      </c>
      <c r="Q152" t="s">
        <v>58</v>
      </c>
      <c r="T152" t="s">
        <v>61</v>
      </c>
      <c r="U152" t="s">
        <v>561</v>
      </c>
      <c r="V152">
        <v>1</v>
      </c>
      <c r="W152">
        <v>1</v>
      </c>
      <c r="X152">
        <v>1</v>
      </c>
      <c r="Y152">
        <v>0</v>
      </c>
      <c r="Z152">
        <v>0</v>
      </c>
      <c r="AA152">
        <v>1</v>
      </c>
      <c r="AB152">
        <v>0</v>
      </c>
      <c r="AC152">
        <v>0</v>
      </c>
      <c r="AD152">
        <v>0</v>
      </c>
      <c r="AE152">
        <v>0</v>
      </c>
      <c r="AG152" t="s">
        <v>64</v>
      </c>
      <c r="AH152" t="s">
        <v>149</v>
      </c>
      <c r="AI152">
        <v>1</v>
      </c>
      <c r="AJ152">
        <v>1</v>
      </c>
      <c r="AK152">
        <v>0</v>
      </c>
      <c r="AL152">
        <v>1</v>
      </c>
      <c r="AM152">
        <v>1</v>
      </c>
      <c r="AN152">
        <v>0</v>
      </c>
      <c r="AP152" t="s">
        <v>58</v>
      </c>
      <c r="AQ152">
        <v>239401635</v>
      </c>
      <c r="AR152" t="s">
        <v>562</v>
      </c>
      <c r="AS152" s="1">
        <v>45065.396122685182</v>
      </c>
      <c r="AV152" t="s">
        <v>69</v>
      </c>
      <c r="AW152" t="s">
        <v>70</v>
      </c>
      <c r="AX152" t="s">
        <v>372</v>
      </c>
      <c r="AZ152">
        <v>151</v>
      </c>
    </row>
    <row r="153" spans="1:52" x14ac:dyDescent="0.35">
      <c r="A153" s="1">
        <v>45065.523899189808</v>
      </c>
      <c r="B153" s="1">
        <v>45065.524915555558</v>
      </c>
      <c r="C153">
        <v>800113</v>
      </c>
      <c r="D153" t="s">
        <v>563</v>
      </c>
      <c r="E153">
        <v>-2.6005286000000001</v>
      </c>
      <c r="F153">
        <v>38.168290599999999</v>
      </c>
      <c r="G153">
        <v>682.53499999999997</v>
      </c>
      <c r="H153">
        <v>3.9</v>
      </c>
      <c r="I153" s="1">
        <v>45065.523611111108</v>
      </c>
      <c r="J153" t="s">
        <v>104</v>
      </c>
      <c r="K153" t="s">
        <v>74</v>
      </c>
      <c r="L153" t="s">
        <v>54</v>
      </c>
      <c r="M153">
        <v>4</v>
      </c>
      <c r="N153" t="s">
        <v>120</v>
      </c>
      <c r="O153" t="s">
        <v>99</v>
      </c>
      <c r="P153" t="s">
        <v>89</v>
      </c>
      <c r="Q153" t="s">
        <v>58</v>
      </c>
      <c r="T153" t="s">
        <v>61</v>
      </c>
      <c r="U153" t="s">
        <v>283</v>
      </c>
      <c r="V153">
        <v>1</v>
      </c>
      <c r="W153">
        <v>1</v>
      </c>
      <c r="X153">
        <v>1</v>
      </c>
      <c r="Y153">
        <v>0</v>
      </c>
      <c r="Z153">
        <v>0</v>
      </c>
      <c r="AA153">
        <v>0</v>
      </c>
      <c r="AB153">
        <v>0</v>
      </c>
      <c r="AC153">
        <v>0</v>
      </c>
      <c r="AD153">
        <v>0</v>
      </c>
      <c r="AE153">
        <v>0</v>
      </c>
      <c r="AG153" t="s">
        <v>64</v>
      </c>
      <c r="AH153" t="s">
        <v>92</v>
      </c>
      <c r="AI153">
        <v>1</v>
      </c>
      <c r="AJ153">
        <v>1</v>
      </c>
      <c r="AK153">
        <v>0</v>
      </c>
      <c r="AL153">
        <v>0</v>
      </c>
      <c r="AM153">
        <v>1</v>
      </c>
      <c r="AN153">
        <v>0</v>
      </c>
      <c r="AP153" t="s">
        <v>67</v>
      </c>
      <c r="AQ153">
        <v>239402866</v>
      </c>
      <c r="AR153" t="s">
        <v>564</v>
      </c>
      <c r="AS153" s="1">
        <v>45065.4</v>
      </c>
      <c r="AV153" t="s">
        <v>69</v>
      </c>
      <c r="AW153" t="s">
        <v>70</v>
      </c>
      <c r="AX153" t="s">
        <v>372</v>
      </c>
      <c r="AZ153">
        <v>152</v>
      </c>
    </row>
    <row r="154" spans="1:52" x14ac:dyDescent="0.35">
      <c r="A154" s="1">
        <v>45065.406804907398</v>
      </c>
      <c r="B154" s="1">
        <v>45065.53801009259</v>
      </c>
      <c r="C154">
        <v>800146</v>
      </c>
      <c r="D154" t="s">
        <v>565</v>
      </c>
      <c r="E154">
        <v>-2.6122462999999998</v>
      </c>
      <c r="F154">
        <v>38.093494200000002</v>
      </c>
      <c r="G154">
        <v>803.19500000000005</v>
      </c>
      <c r="H154">
        <v>4.9950000000000001</v>
      </c>
      <c r="I154" s="1">
        <v>45065.536111111112</v>
      </c>
      <c r="J154" t="s">
        <v>52</v>
      </c>
      <c r="K154" t="s">
        <v>74</v>
      </c>
      <c r="L154" t="s">
        <v>54</v>
      </c>
      <c r="M154">
        <v>5</v>
      </c>
      <c r="N154" t="s">
        <v>120</v>
      </c>
      <c r="O154" t="s">
        <v>136</v>
      </c>
      <c r="P154" t="s">
        <v>152</v>
      </c>
      <c r="Q154" t="s">
        <v>58</v>
      </c>
      <c r="T154" t="s">
        <v>61</v>
      </c>
      <c r="U154" t="s">
        <v>566</v>
      </c>
      <c r="V154">
        <v>1</v>
      </c>
      <c r="W154">
        <v>1</v>
      </c>
      <c r="X154">
        <v>1</v>
      </c>
      <c r="Y154">
        <v>0</v>
      </c>
      <c r="Z154">
        <v>1</v>
      </c>
      <c r="AA154">
        <v>1</v>
      </c>
      <c r="AB154">
        <v>0</v>
      </c>
      <c r="AC154">
        <v>1</v>
      </c>
      <c r="AD154">
        <v>1</v>
      </c>
      <c r="AE154">
        <v>0</v>
      </c>
      <c r="AG154" t="s">
        <v>64</v>
      </c>
      <c r="AH154" t="s">
        <v>567</v>
      </c>
      <c r="AI154">
        <v>1</v>
      </c>
      <c r="AJ154">
        <v>1</v>
      </c>
      <c r="AK154">
        <v>1</v>
      </c>
      <c r="AL154">
        <v>0</v>
      </c>
      <c r="AM154">
        <v>1</v>
      </c>
      <c r="AN154">
        <v>0</v>
      </c>
      <c r="AP154" t="s">
        <v>67</v>
      </c>
      <c r="AQ154">
        <v>239408235</v>
      </c>
      <c r="AR154" t="s">
        <v>568</v>
      </c>
      <c r="AS154" s="1">
        <v>45065.413819444453</v>
      </c>
      <c r="AV154" t="s">
        <v>69</v>
      </c>
      <c r="AW154" t="s">
        <v>70</v>
      </c>
      <c r="AX154" t="s">
        <v>372</v>
      </c>
      <c r="AZ154">
        <v>153</v>
      </c>
    </row>
    <row r="155" spans="1:52" x14ac:dyDescent="0.35">
      <c r="A155" s="1">
        <v>45065.53901641204</v>
      </c>
      <c r="B155" s="1">
        <v>45065.540204108787</v>
      </c>
      <c r="C155">
        <v>800118</v>
      </c>
      <c r="D155" t="s">
        <v>569</v>
      </c>
      <c r="E155">
        <v>-1.0971987000000001</v>
      </c>
      <c r="F155">
        <v>35.879138699999999</v>
      </c>
      <c r="G155">
        <v>1849.8</v>
      </c>
      <c r="H155">
        <v>4.7</v>
      </c>
      <c r="I155" s="1">
        <v>45065.37222222222</v>
      </c>
      <c r="J155" t="s">
        <v>73</v>
      </c>
      <c r="K155" t="s">
        <v>53</v>
      </c>
      <c r="L155" t="s">
        <v>54</v>
      </c>
      <c r="M155">
        <v>2</v>
      </c>
      <c r="N155" t="s">
        <v>120</v>
      </c>
      <c r="O155" t="s">
        <v>99</v>
      </c>
      <c r="P155" t="s">
        <v>89</v>
      </c>
      <c r="Q155" t="s">
        <v>58</v>
      </c>
      <c r="T155" t="s">
        <v>110</v>
      </c>
      <c r="U155" t="s">
        <v>570</v>
      </c>
      <c r="V155">
        <v>1</v>
      </c>
      <c r="W155">
        <v>1</v>
      </c>
      <c r="X155">
        <v>1</v>
      </c>
      <c r="Y155">
        <v>1</v>
      </c>
      <c r="Z155">
        <v>1</v>
      </c>
      <c r="AA155">
        <v>0</v>
      </c>
      <c r="AB155">
        <v>0</v>
      </c>
      <c r="AC155">
        <v>1</v>
      </c>
      <c r="AD155">
        <v>0</v>
      </c>
      <c r="AE155">
        <v>0</v>
      </c>
      <c r="AG155" t="s">
        <v>132</v>
      </c>
      <c r="AH155" t="s">
        <v>571</v>
      </c>
      <c r="AI155">
        <v>1</v>
      </c>
      <c r="AJ155">
        <v>1</v>
      </c>
      <c r="AK155">
        <v>0</v>
      </c>
      <c r="AL155">
        <v>1</v>
      </c>
      <c r="AM155">
        <v>1</v>
      </c>
      <c r="AN155">
        <v>0</v>
      </c>
      <c r="AP155" t="s">
        <v>58</v>
      </c>
      <c r="AQ155">
        <v>239408789</v>
      </c>
      <c r="AR155" t="s">
        <v>572</v>
      </c>
      <c r="AS155" s="1">
        <v>45065.415324074071</v>
      </c>
      <c r="AV155" t="s">
        <v>69</v>
      </c>
      <c r="AW155" t="s">
        <v>70</v>
      </c>
      <c r="AX155" t="s">
        <v>372</v>
      </c>
      <c r="AZ155">
        <v>154</v>
      </c>
    </row>
    <row r="156" spans="1:52" x14ac:dyDescent="0.35">
      <c r="A156" s="1">
        <v>45065.541133449071</v>
      </c>
      <c r="B156" s="1">
        <v>45065.542337638894</v>
      </c>
      <c r="C156">
        <v>800118</v>
      </c>
      <c r="D156" t="s">
        <v>573</v>
      </c>
      <c r="E156">
        <v>-1.0971286</v>
      </c>
      <c r="F156">
        <v>35.878612699999998</v>
      </c>
      <c r="G156">
        <v>1850.8</v>
      </c>
      <c r="H156">
        <v>3.8</v>
      </c>
      <c r="I156" s="1">
        <v>45065.379166666673</v>
      </c>
      <c r="J156" t="s">
        <v>391</v>
      </c>
      <c r="K156" t="s">
        <v>74</v>
      </c>
      <c r="L156" t="s">
        <v>54</v>
      </c>
      <c r="M156">
        <v>4</v>
      </c>
      <c r="N156" t="s">
        <v>120</v>
      </c>
      <c r="O156" t="s">
        <v>99</v>
      </c>
      <c r="P156" t="s">
        <v>57</v>
      </c>
      <c r="Q156" t="s">
        <v>58</v>
      </c>
      <c r="T156" t="s">
        <v>61</v>
      </c>
      <c r="U156" t="s">
        <v>574</v>
      </c>
      <c r="V156">
        <v>1</v>
      </c>
      <c r="W156">
        <v>1</v>
      </c>
      <c r="X156">
        <v>0</v>
      </c>
      <c r="Y156">
        <v>1</v>
      </c>
      <c r="Z156">
        <v>0</v>
      </c>
      <c r="AA156">
        <v>1</v>
      </c>
      <c r="AB156">
        <v>0</v>
      </c>
      <c r="AC156">
        <v>1</v>
      </c>
      <c r="AD156">
        <v>0</v>
      </c>
      <c r="AE156">
        <v>0</v>
      </c>
      <c r="AG156" t="s">
        <v>64</v>
      </c>
      <c r="AH156" t="s">
        <v>79</v>
      </c>
      <c r="AI156">
        <v>1</v>
      </c>
      <c r="AJ156">
        <v>1</v>
      </c>
      <c r="AK156">
        <v>0</v>
      </c>
      <c r="AL156">
        <v>1</v>
      </c>
      <c r="AM156">
        <v>0</v>
      </c>
      <c r="AN156">
        <v>0</v>
      </c>
      <c r="AP156" t="s">
        <v>67</v>
      </c>
      <c r="AQ156">
        <v>239409701</v>
      </c>
      <c r="AR156" t="s">
        <v>575</v>
      </c>
      <c r="AS156" s="1">
        <v>45065.41746527778</v>
      </c>
      <c r="AV156" t="s">
        <v>69</v>
      </c>
      <c r="AW156" t="s">
        <v>70</v>
      </c>
      <c r="AX156" t="s">
        <v>372</v>
      </c>
      <c r="AZ156">
        <v>155</v>
      </c>
    </row>
    <row r="157" spans="1:52" x14ac:dyDescent="0.35">
      <c r="A157" s="1">
        <v>45065.543942372693</v>
      </c>
      <c r="B157" s="1">
        <v>45065.544963657398</v>
      </c>
      <c r="C157">
        <v>800118</v>
      </c>
      <c r="D157" t="s">
        <v>576</v>
      </c>
      <c r="E157">
        <v>-1.0970226000000001</v>
      </c>
      <c r="F157">
        <v>35.877588500000002</v>
      </c>
      <c r="G157">
        <v>1853.2</v>
      </c>
      <c r="H157">
        <v>4.085</v>
      </c>
      <c r="I157" s="1">
        <v>45065.543749999997</v>
      </c>
      <c r="J157" t="s">
        <v>391</v>
      </c>
      <c r="K157" t="s">
        <v>53</v>
      </c>
      <c r="L157" t="s">
        <v>239</v>
      </c>
      <c r="M157">
        <v>3</v>
      </c>
      <c r="N157" t="s">
        <v>204</v>
      </c>
      <c r="O157" t="s">
        <v>99</v>
      </c>
      <c r="P157" t="s">
        <v>89</v>
      </c>
      <c r="Q157" t="s">
        <v>58</v>
      </c>
      <c r="T157" t="s">
        <v>83</v>
      </c>
      <c r="U157" t="s">
        <v>367</v>
      </c>
      <c r="V157">
        <v>1</v>
      </c>
      <c r="W157">
        <v>1</v>
      </c>
      <c r="X157">
        <v>1</v>
      </c>
      <c r="Y157">
        <v>1</v>
      </c>
      <c r="Z157">
        <v>1</v>
      </c>
      <c r="AA157">
        <v>1</v>
      </c>
      <c r="AB157">
        <v>1</v>
      </c>
      <c r="AC157">
        <v>1</v>
      </c>
      <c r="AD157">
        <v>1</v>
      </c>
      <c r="AE157">
        <v>0</v>
      </c>
      <c r="AG157" t="s">
        <v>64</v>
      </c>
      <c r="AH157" t="s">
        <v>305</v>
      </c>
      <c r="AI157">
        <v>1</v>
      </c>
      <c r="AJ157">
        <v>1</v>
      </c>
      <c r="AK157">
        <v>1</v>
      </c>
      <c r="AL157">
        <v>0</v>
      </c>
      <c r="AM157">
        <v>0</v>
      </c>
      <c r="AN157">
        <v>0</v>
      </c>
      <c r="AP157" t="s">
        <v>67</v>
      </c>
      <c r="AQ157">
        <v>239410598</v>
      </c>
      <c r="AR157" t="s">
        <v>577</v>
      </c>
      <c r="AS157" s="1">
        <v>45065.420069444437</v>
      </c>
      <c r="AV157" t="s">
        <v>69</v>
      </c>
      <c r="AW157" t="s">
        <v>70</v>
      </c>
      <c r="AX157" t="s">
        <v>372</v>
      </c>
      <c r="AZ157">
        <v>156</v>
      </c>
    </row>
    <row r="158" spans="1:52" x14ac:dyDescent="0.35">
      <c r="A158" s="1">
        <v>45065.342192164353</v>
      </c>
      <c r="B158" s="1">
        <v>45065.343847685188</v>
      </c>
      <c r="C158">
        <v>800107</v>
      </c>
      <c r="D158" t="s">
        <v>578</v>
      </c>
      <c r="E158">
        <v>-0.72288569999999996</v>
      </c>
      <c r="F158">
        <v>37.138955899999999</v>
      </c>
      <c r="G158">
        <v>1348.300048828125</v>
      </c>
      <c r="H158">
        <v>4.0549999999999997</v>
      </c>
      <c r="I158" s="1">
        <v>45065.342361111107</v>
      </c>
      <c r="J158" t="s">
        <v>391</v>
      </c>
      <c r="K158" t="s">
        <v>53</v>
      </c>
      <c r="L158" t="s">
        <v>239</v>
      </c>
      <c r="M158">
        <v>2</v>
      </c>
      <c r="N158" t="s">
        <v>55</v>
      </c>
      <c r="O158" t="s">
        <v>136</v>
      </c>
      <c r="P158" t="s">
        <v>89</v>
      </c>
      <c r="Q158" t="s">
        <v>58</v>
      </c>
      <c r="T158" t="s">
        <v>61</v>
      </c>
      <c r="U158" t="s">
        <v>269</v>
      </c>
      <c r="V158">
        <v>0</v>
      </c>
      <c r="W158">
        <v>1</v>
      </c>
      <c r="X158">
        <v>0</v>
      </c>
      <c r="Y158">
        <v>1</v>
      </c>
      <c r="Z158">
        <v>0</v>
      </c>
      <c r="AA158">
        <v>1</v>
      </c>
      <c r="AB158">
        <v>0</v>
      </c>
      <c r="AC158">
        <v>0</v>
      </c>
      <c r="AD158">
        <v>0</v>
      </c>
      <c r="AE158">
        <v>0</v>
      </c>
      <c r="AG158" t="s">
        <v>64</v>
      </c>
      <c r="AH158" t="s">
        <v>107</v>
      </c>
      <c r="AI158">
        <v>1</v>
      </c>
      <c r="AJ158">
        <v>0</v>
      </c>
      <c r="AK158">
        <v>0</v>
      </c>
      <c r="AL158">
        <v>0</v>
      </c>
      <c r="AM158">
        <v>0</v>
      </c>
      <c r="AN158">
        <v>0</v>
      </c>
      <c r="AP158" t="s">
        <v>67</v>
      </c>
      <c r="AQ158">
        <v>239411026</v>
      </c>
      <c r="AR158" t="s">
        <v>579</v>
      </c>
      <c r="AS158" s="1">
        <v>45065.421273148153</v>
      </c>
      <c r="AV158" t="s">
        <v>69</v>
      </c>
      <c r="AW158" t="s">
        <v>70</v>
      </c>
      <c r="AX158" t="s">
        <v>372</v>
      </c>
      <c r="AZ158">
        <v>157</v>
      </c>
    </row>
    <row r="159" spans="1:52" x14ac:dyDescent="0.35">
      <c r="A159" s="1">
        <v>45065.354580023151</v>
      </c>
      <c r="B159" s="1">
        <v>45065.356940138889</v>
      </c>
      <c r="C159">
        <v>800107</v>
      </c>
      <c r="D159" t="s">
        <v>580</v>
      </c>
      <c r="E159">
        <v>-0.7230299</v>
      </c>
      <c r="F159">
        <v>37.139068299999998</v>
      </c>
      <c r="G159">
        <v>1348.300048828125</v>
      </c>
      <c r="H159">
        <v>20</v>
      </c>
      <c r="I159" s="1">
        <v>45065.354861111111</v>
      </c>
      <c r="J159" t="s">
        <v>73</v>
      </c>
      <c r="K159" t="s">
        <v>53</v>
      </c>
      <c r="L159" t="s">
        <v>75</v>
      </c>
      <c r="M159">
        <v>0</v>
      </c>
      <c r="N159" t="s">
        <v>55</v>
      </c>
      <c r="O159" t="s">
        <v>136</v>
      </c>
      <c r="P159" t="s">
        <v>152</v>
      </c>
      <c r="Q159" t="s">
        <v>58</v>
      </c>
      <c r="T159" t="s">
        <v>77</v>
      </c>
      <c r="U159" t="s">
        <v>283</v>
      </c>
      <c r="V159">
        <v>1</v>
      </c>
      <c r="W159">
        <v>1</v>
      </c>
      <c r="X159">
        <v>1</v>
      </c>
      <c r="Y159">
        <v>0</v>
      </c>
      <c r="Z159">
        <v>0</v>
      </c>
      <c r="AA159">
        <v>0</v>
      </c>
      <c r="AB159">
        <v>0</v>
      </c>
      <c r="AC159">
        <v>0</v>
      </c>
      <c r="AD159">
        <v>0</v>
      </c>
      <c r="AE159">
        <v>0</v>
      </c>
      <c r="AG159" t="s">
        <v>64</v>
      </c>
      <c r="AH159" t="s">
        <v>337</v>
      </c>
      <c r="AI159">
        <v>0</v>
      </c>
      <c r="AJ159">
        <v>1</v>
      </c>
      <c r="AK159">
        <v>0</v>
      </c>
      <c r="AL159">
        <v>1</v>
      </c>
      <c r="AM159">
        <v>0</v>
      </c>
      <c r="AN159">
        <v>0</v>
      </c>
      <c r="AP159" t="s">
        <v>67</v>
      </c>
      <c r="AQ159">
        <v>239411027</v>
      </c>
      <c r="AR159" t="s">
        <v>581</v>
      </c>
      <c r="AS159" s="1">
        <v>45065.421273148153</v>
      </c>
      <c r="AV159" t="s">
        <v>69</v>
      </c>
      <c r="AW159" t="s">
        <v>70</v>
      </c>
      <c r="AX159" t="s">
        <v>372</v>
      </c>
      <c r="AZ159">
        <v>158</v>
      </c>
    </row>
    <row r="160" spans="1:52" x14ac:dyDescent="0.35">
      <c r="A160" s="1">
        <v>45065.38809912037</v>
      </c>
      <c r="B160" s="1">
        <v>45065.389867430553</v>
      </c>
      <c r="C160">
        <v>800107</v>
      </c>
      <c r="D160" t="s">
        <v>582</v>
      </c>
      <c r="E160">
        <v>-0.72482270000000004</v>
      </c>
      <c r="F160">
        <v>37.140502900000001</v>
      </c>
      <c r="G160">
        <v>1343.599975585938</v>
      </c>
      <c r="H160">
        <v>14.281000000000001</v>
      </c>
      <c r="I160" s="1">
        <v>45065.388194444437</v>
      </c>
      <c r="J160" t="s">
        <v>73</v>
      </c>
      <c r="K160" t="s">
        <v>74</v>
      </c>
      <c r="L160" t="s">
        <v>75</v>
      </c>
      <c r="M160">
        <v>1</v>
      </c>
      <c r="N160" t="s">
        <v>120</v>
      </c>
      <c r="O160" t="s">
        <v>56</v>
      </c>
      <c r="P160" t="s">
        <v>89</v>
      </c>
      <c r="Q160" t="s">
        <v>58</v>
      </c>
      <c r="T160" t="s">
        <v>61</v>
      </c>
      <c r="U160" t="s">
        <v>583</v>
      </c>
      <c r="V160">
        <v>1</v>
      </c>
      <c r="W160">
        <v>1</v>
      </c>
      <c r="X160">
        <v>0</v>
      </c>
      <c r="Y160">
        <v>0</v>
      </c>
      <c r="Z160">
        <v>0</v>
      </c>
      <c r="AA160">
        <v>0</v>
      </c>
      <c r="AB160">
        <v>0</v>
      </c>
      <c r="AC160">
        <v>0</v>
      </c>
      <c r="AD160">
        <v>1</v>
      </c>
      <c r="AE160">
        <v>0</v>
      </c>
      <c r="AG160" t="s">
        <v>64</v>
      </c>
      <c r="AH160" t="s">
        <v>107</v>
      </c>
      <c r="AI160">
        <v>1</v>
      </c>
      <c r="AJ160">
        <v>0</v>
      </c>
      <c r="AK160">
        <v>0</v>
      </c>
      <c r="AL160">
        <v>0</v>
      </c>
      <c r="AM160">
        <v>0</v>
      </c>
      <c r="AN160">
        <v>0</v>
      </c>
      <c r="AP160" t="s">
        <v>67</v>
      </c>
      <c r="AQ160">
        <v>239411029</v>
      </c>
      <c r="AR160" t="s">
        <v>584</v>
      </c>
      <c r="AS160" s="1">
        <v>45065.421284722222</v>
      </c>
      <c r="AV160" t="s">
        <v>69</v>
      </c>
      <c r="AW160" t="s">
        <v>70</v>
      </c>
      <c r="AX160" t="s">
        <v>372</v>
      </c>
      <c r="AZ160">
        <v>159</v>
      </c>
    </row>
    <row r="161" spans="1:52" x14ac:dyDescent="0.35">
      <c r="A161" s="1">
        <v>45065.391111631943</v>
      </c>
      <c r="B161" s="1">
        <v>45065.392465694436</v>
      </c>
      <c r="C161">
        <v>800107</v>
      </c>
      <c r="D161" t="s">
        <v>585</v>
      </c>
      <c r="E161">
        <v>-0.72478719999999996</v>
      </c>
      <c r="F161">
        <v>37.140463099999998</v>
      </c>
      <c r="G161">
        <v>1313.900024414062</v>
      </c>
      <c r="H161">
        <v>3.9</v>
      </c>
      <c r="I161" s="1">
        <v>45065.390972222223</v>
      </c>
      <c r="J161" t="s">
        <v>104</v>
      </c>
      <c r="K161" t="s">
        <v>53</v>
      </c>
      <c r="L161" t="s">
        <v>54</v>
      </c>
      <c r="M161">
        <v>4</v>
      </c>
      <c r="N161" t="s">
        <v>55</v>
      </c>
      <c r="O161" t="s">
        <v>99</v>
      </c>
      <c r="P161" t="s">
        <v>152</v>
      </c>
      <c r="Q161" t="s">
        <v>58</v>
      </c>
      <c r="T161" t="s">
        <v>77</v>
      </c>
      <c r="U161" t="s">
        <v>586</v>
      </c>
      <c r="V161">
        <v>0</v>
      </c>
      <c r="W161">
        <v>1</v>
      </c>
      <c r="X161">
        <v>0</v>
      </c>
      <c r="Y161">
        <v>0</v>
      </c>
      <c r="Z161">
        <v>1</v>
      </c>
      <c r="AA161">
        <v>1</v>
      </c>
      <c r="AB161">
        <v>0</v>
      </c>
      <c r="AC161">
        <v>0</v>
      </c>
      <c r="AD161">
        <v>0</v>
      </c>
      <c r="AE161">
        <v>0</v>
      </c>
      <c r="AG161" t="s">
        <v>132</v>
      </c>
      <c r="AH161" t="s">
        <v>65</v>
      </c>
      <c r="AI161">
        <v>1</v>
      </c>
      <c r="AJ161">
        <v>0</v>
      </c>
      <c r="AK161">
        <v>0</v>
      </c>
      <c r="AL161">
        <v>0</v>
      </c>
      <c r="AM161">
        <v>1</v>
      </c>
      <c r="AN161">
        <v>0</v>
      </c>
      <c r="AP161" t="s">
        <v>58</v>
      </c>
      <c r="AQ161">
        <v>239411031</v>
      </c>
      <c r="AR161" t="s">
        <v>587</v>
      </c>
      <c r="AS161" s="1">
        <v>45065.421284722222</v>
      </c>
      <c r="AV161" t="s">
        <v>69</v>
      </c>
      <c r="AW161" t="s">
        <v>70</v>
      </c>
      <c r="AX161" t="s">
        <v>372</v>
      </c>
      <c r="AZ161">
        <v>160</v>
      </c>
    </row>
    <row r="162" spans="1:52" x14ac:dyDescent="0.35">
      <c r="A162" s="1">
        <v>45065.399024062499</v>
      </c>
      <c r="B162" s="1">
        <v>45065.400724837957</v>
      </c>
      <c r="C162">
        <v>800107</v>
      </c>
      <c r="D162" t="s">
        <v>588</v>
      </c>
      <c r="E162">
        <v>-0.72679450000000001</v>
      </c>
      <c r="F162">
        <v>37.149343899999998</v>
      </c>
      <c r="G162">
        <v>1280.900024414062</v>
      </c>
      <c r="H162">
        <v>19.451000000000001</v>
      </c>
      <c r="I162" s="1">
        <v>45065.399305555547</v>
      </c>
      <c r="J162" t="s">
        <v>391</v>
      </c>
      <c r="K162" t="s">
        <v>74</v>
      </c>
      <c r="L162" t="s">
        <v>54</v>
      </c>
      <c r="M162">
        <v>2</v>
      </c>
      <c r="N162" t="s">
        <v>120</v>
      </c>
      <c r="O162" t="s">
        <v>136</v>
      </c>
      <c r="P162" t="s">
        <v>57</v>
      </c>
      <c r="Q162" t="s">
        <v>58</v>
      </c>
      <c r="T162" t="s">
        <v>61</v>
      </c>
      <c r="U162" t="s">
        <v>589</v>
      </c>
      <c r="V162">
        <v>0</v>
      </c>
      <c r="W162">
        <v>1</v>
      </c>
      <c r="X162">
        <v>1</v>
      </c>
      <c r="Y162">
        <v>1</v>
      </c>
      <c r="Z162">
        <v>0</v>
      </c>
      <c r="AA162">
        <v>1</v>
      </c>
      <c r="AB162">
        <v>0</v>
      </c>
      <c r="AC162">
        <v>0</v>
      </c>
      <c r="AD162">
        <v>0</v>
      </c>
      <c r="AE162">
        <v>0</v>
      </c>
      <c r="AG162" t="s">
        <v>64</v>
      </c>
      <c r="AH162" t="s">
        <v>65</v>
      </c>
      <c r="AI162">
        <v>1</v>
      </c>
      <c r="AJ162">
        <v>0</v>
      </c>
      <c r="AK162">
        <v>0</v>
      </c>
      <c r="AL162">
        <v>0</v>
      </c>
      <c r="AM162">
        <v>1</v>
      </c>
      <c r="AN162">
        <v>0</v>
      </c>
      <c r="AP162" t="s">
        <v>58</v>
      </c>
      <c r="AQ162">
        <v>239411032</v>
      </c>
      <c r="AR162" t="s">
        <v>590</v>
      </c>
      <c r="AS162" s="1">
        <v>45065.421296296299</v>
      </c>
      <c r="AV162" t="s">
        <v>69</v>
      </c>
      <c r="AW162" t="s">
        <v>70</v>
      </c>
      <c r="AX162" t="s">
        <v>372</v>
      </c>
      <c r="AZ162">
        <v>161</v>
      </c>
    </row>
    <row r="163" spans="1:52" x14ac:dyDescent="0.35">
      <c r="A163" s="1">
        <v>45065.406750000002</v>
      </c>
      <c r="B163" s="1">
        <v>45065.408927083343</v>
      </c>
      <c r="C163">
        <v>800107</v>
      </c>
      <c r="D163" t="s">
        <v>591</v>
      </c>
      <c r="E163">
        <v>-0.72330280000000002</v>
      </c>
      <c r="F163">
        <v>37.149398699999999</v>
      </c>
      <c r="G163">
        <v>1306.5</v>
      </c>
      <c r="H163">
        <v>3.9</v>
      </c>
      <c r="I163" s="1">
        <v>45065.407638888893</v>
      </c>
      <c r="J163" t="s">
        <v>73</v>
      </c>
      <c r="K163" t="s">
        <v>53</v>
      </c>
      <c r="L163" t="s">
        <v>75</v>
      </c>
      <c r="N163" t="s">
        <v>55</v>
      </c>
      <c r="O163" t="s">
        <v>76</v>
      </c>
      <c r="P163" t="s">
        <v>89</v>
      </c>
      <c r="Q163" t="s">
        <v>58</v>
      </c>
      <c r="T163" t="s">
        <v>77</v>
      </c>
      <c r="U163" t="s">
        <v>248</v>
      </c>
      <c r="V163">
        <v>0</v>
      </c>
      <c r="W163">
        <v>1</v>
      </c>
      <c r="X163">
        <v>0</v>
      </c>
      <c r="Y163">
        <v>0</v>
      </c>
      <c r="Z163">
        <v>0</v>
      </c>
      <c r="AA163">
        <v>0</v>
      </c>
      <c r="AB163">
        <v>0</v>
      </c>
      <c r="AC163">
        <v>0</v>
      </c>
      <c r="AD163">
        <v>0</v>
      </c>
      <c r="AE163">
        <v>0</v>
      </c>
      <c r="AG163" t="s">
        <v>132</v>
      </c>
      <c r="AH163" t="s">
        <v>337</v>
      </c>
      <c r="AI163">
        <v>0</v>
      </c>
      <c r="AJ163">
        <v>1</v>
      </c>
      <c r="AK163">
        <v>0</v>
      </c>
      <c r="AL163">
        <v>1</v>
      </c>
      <c r="AM163">
        <v>0</v>
      </c>
      <c r="AN163">
        <v>0</v>
      </c>
      <c r="AP163" t="s">
        <v>58</v>
      </c>
      <c r="AQ163">
        <v>239411033</v>
      </c>
      <c r="AR163" t="s">
        <v>592</v>
      </c>
      <c r="AS163" s="1">
        <v>45065.421307870369</v>
      </c>
      <c r="AV163" t="s">
        <v>69</v>
      </c>
      <c r="AW163" t="s">
        <v>70</v>
      </c>
      <c r="AX163" t="s">
        <v>372</v>
      </c>
      <c r="AZ163">
        <v>162</v>
      </c>
    </row>
    <row r="164" spans="1:52" x14ac:dyDescent="0.35">
      <c r="A164" s="1">
        <v>45065.43444853009</v>
      </c>
      <c r="B164" s="1">
        <v>45065.437802962973</v>
      </c>
      <c r="C164">
        <v>800107</v>
      </c>
      <c r="D164" t="s">
        <v>593</v>
      </c>
      <c r="E164">
        <v>-0.72024549999999998</v>
      </c>
      <c r="F164">
        <v>37.147097199999997</v>
      </c>
      <c r="G164">
        <v>1320</v>
      </c>
      <c r="H164">
        <v>15.109</v>
      </c>
      <c r="I164" s="1">
        <v>45065.43472222222</v>
      </c>
      <c r="J164" t="s">
        <v>73</v>
      </c>
      <c r="K164" t="s">
        <v>53</v>
      </c>
      <c r="L164" t="s">
        <v>75</v>
      </c>
      <c r="M164">
        <v>0</v>
      </c>
      <c r="N164" t="s">
        <v>55</v>
      </c>
      <c r="O164" t="s">
        <v>76</v>
      </c>
      <c r="P164" t="s">
        <v>89</v>
      </c>
      <c r="Q164" t="s">
        <v>58</v>
      </c>
      <c r="R164" t="s">
        <v>82</v>
      </c>
      <c r="S164" t="s">
        <v>60</v>
      </c>
      <c r="T164" t="s">
        <v>114</v>
      </c>
      <c r="U164" t="s">
        <v>245</v>
      </c>
      <c r="V164">
        <v>1</v>
      </c>
      <c r="W164">
        <v>0</v>
      </c>
      <c r="X164">
        <v>0</v>
      </c>
      <c r="Y164">
        <v>0</v>
      </c>
      <c r="Z164">
        <v>0</v>
      </c>
      <c r="AA164">
        <v>0</v>
      </c>
      <c r="AB164">
        <v>0</v>
      </c>
      <c r="AC164">
        <v>0</v>
      </c>
      <c r="AD164">
        <v>0</v>
      </c>
      <c r="AE164">
        <v>0</v>
      </c>
      <c r="AF164" t="s">
        <v>60</v>
      </c>
      <c r="AG164" t="s">
        <v>106</v>
      </c>
      <c r="AH164" t="s">
        <v>107</v>
      </c>
      <c r="AI164">
        <v>1</v>
      </c>
      <c r="AJ164">
        <v>0</v>
      </c>
      <c r="AK164">
        <v>0</v>
      </c>
      <c r="AL164">
        <v>0</v>
      </c>
      <c r="AM164">
        <v>0</v>
      </c>
      <c r="AN164">
        <v>0</v>
      </c>
      <c r="AO164" t="s">
        <v>60</v>
      </c>
      <c r="AP164" t="s">
        <v>67</v>
      </c>
      <c r="AQ164">
        <v>239411036</v>
      </c>
      <c r="AR164" t="s">
        <v>594</v>
      </c>
      <c r="AS164" s="1">
        <v>45065.421307870369</v>
      </c>
      <c r="AV164" t="s">
        <v>69</v>
      </c>
      <c r="AW164" t="s">
        <v>70</v>
      </c>
      <c r="AX164" t="s">
        <v>372</v>
      </c>
      <c r="AZ164">
        <v>163</v>
      </c>
    </row>
    <row r="165" spans="1:52" x14ac:dyDescent="0.35">
      <c r="A165" s="1">
        <v>45065.438068877324</v>
      </c>
      <c r="B165" s="1">
        <v>45065.442344120369</v>
      </c>
      <c r="C165">
        <v>800107</v>
      </c>
      <c r="D165" t="s">
        <v>595</v>
      </c>
      <c r="E165">
        <v>-0.72058509999999998</v>
      </c>
      <c r="F165">
        <v>37.147052600000002</v>
      </c>
      <c r="G165">
        <v>1320</v>
      </c>
      <c r="H165">
        <v>20</v>
      </c>
      <c r="I165" s="1">
        <v>45065.440972222219</v>
      </c>
      <c r="J165" t="s">
        <v>73</v>
      </c>
      <c r="K165" t="s">
        <v>53</v>
      </c>
      <c r="L165" t="s">
        <v>75</v>
      </c>
      <c r="M165">
        <v>1</v>
      </c>
      <c r="N165" t="s">
        <v>55</v>
      </c>
      <c r="O165" t="s">
        <v>99</v>
      </c>
      <c r="P165" t="s">
        <v>100</v>
      </c>
      <c r="Q165" t="s">
        <v>58</v>
      </c>
      <c r="T165" t="s">
        <v>77</v>
      </c>
      <c r="U165" t="s">
        <v>596</v>
      </c>
      <c r="V165">
        <v>0</v>
      </c>
      <c r="W165">
        <v>0</v>
      </c>
      <c r="X165">
        <v>1</v>
      </c>
      <c r="Y165">
        <v>0</v>
      </c>
      <c r="Z165">
        <v>1</v>
      </c>
      <c r="AA165">
        <v>0</v>
      </c>
      <c r="AB165">
        <v>0</v>
      </c>
      <c r="AC165">
        <v>0</v>
      </c>
      <c r="AD165">
        <v>0</v>
      </c>
      <c r="AE165">
        <v>0</v>
      </c>
      <c r="AG165" t="s">
        <v>64</v>
      </c>
      <c r="AH165" t="s">
        <v>337</v>
      </c>
      <c r="AI165">
        <v>0</v>
      </c>
      <c r="AJ165">
        <v>1</v>
      </c>
      <c r="AK165">
        <v>0</v>
      </c>
      <c r="AL165">
        <v>1</v>
      </c>
      <c r="AM165">
        <v>0</v>
      </c>
      <c r="AN165">
        <v>0</v>
      </c>
      <c r="AP165" t="s">
        <v>58</v>
      </c>
      <c r="AQ165">
        <v>239411038</v>
      </c>
      <c r="AR165" t="s">
        <v>597</v>
      </c>
      <c r="AS165" s="1">
        <v>45065.421319444453</v>
      </c>
      <c r="AV165" t="s">
        <v>69</v>
      </c>
      <c r="AW165" t="s">
        <v>70</v>
      </c>
      <c r="AX165" t="s">
        <v>372</v>
      </c>
      <c r="AZ165">
        <v>164</v>
      </c>
    </row>
    <row r="166" spans="1:52" x14ac:dyDescent="0.35">
      <c r="A166" s="1">
        <v>45065.452983136573</v>
      </c>
      <c r="B166" s="1">
        <v>45065.457349918979</v>
      </c>
      <c r="C166">
        <v>800107</v>
      </c>
      <c r="D166" t="s">
        <v>598</v>
      </c>
      <c r="E166">
        <v>-0.71947329999999998</v>
      </c>
      <c r="F166">
        <v>37.149889700000003</v>
      </c>
      <c r="G166">
        <v>1343.700073242188</v>
      </c>
      <c r="H166">
        <v>13.382999999999999</v>
      </c>
      <c r="I166" s="1">
        <v>45065.452777777777</v>
      </c>
      <c r="J166" t="s">
        <v>73</v>
      </c>
      <c r="K166" t="s">
        <v>53</v>
      </c>
      <c r="L166" t="s">
        <v>75</v>
      </c>
      <c r="M166">
        <v>0</v>
      </c>
      <c r="N166" t="s">
        <v>55</v>
      </c>
      <c r="O166" t="s">
        <v>56</v>
      </c>
      <c r="P166" t="s">
        <v>89</v>
      </c>
      <c r="Q166" t="s">
        <v>58</v>
      </c>
      <c r="R166" t="s">
        <v>125</v>
      </c>
      <c r="S166" t="s">
        <v>599</v>
      </c>
      <c r="T166" t="s">
        <v>77</v>
      </c>
      <c r="U166" t="s">
        <v>245</v>
      </c>
      <c r="V166">
        <v>1</v>
      </c>
      <c r="W166">
        <v>0</v>
      </c>
      <c r="X166">
        <v>0</v>
      </c>
      <c r="Y166">
        <v>0</v>
      </c>
      <c r="Z166">
        <v>0</v>
      </c>
      <c r="AA166">
        <v>0</v>
      </c>
      <c r="AB166">
        <v>0</v>
      </c>
      <c r="AC166">
        <v>0</v>
      </c>
      <c r="AD166">
        <v>0</v>
      </c>
      <c r="AE166">
        <v>0</v>
      </c>
      <c r="AG166" t="s">
        <v>132</v>
      </c>
      <c r="AH166" t="s">
        <v>107</v>
      </c>
      <c r="AI166">
        <v>1</v>
      </c>
      <c r="AJ166">
        <v>0</v>
      </c>
      <c r="AK166">
        <v>0</v>
      </c>
      <c r="AL166">
        <v>0</v>
      </c>
      <c r="AM166">
        <v>0</v>
      </c>
      <c r="AN166">
        <v>0</v>
      </c>
      <c r="AP166" t="s">
        <v>58</v>
      </c>
      <c r="AQ166">
        <v>239411044</v>
      </c>
      <c r="AR166" t="s">
        <v>600</v>
      </c>
      <c r="AS166" s="1">
        <v>45065.421342592592</v>
      </c>
      <c r="AV166" t="s">
        <v>69</v>
      </c>
      <c r="AW166" t="s">
        <v>70</v>
      </c>
      <c r="AX166" t="s">
        <v>372</v>
      </c>
      <c r="AZ166">
        <v>165</v>
      </c>
    </row>
    <row r="167" spans="1:52" x14ac:dyDescent="0.35">
      <c r="A167" s="1">
        <v>45065.457403749999</v>
      </c>
      <c r="B167" s="1">
        <v>45065.467164988433</v>
      </c>
      <c r="C167">
        <v>800107</v>
      </c>
      <c r="D167" t="s">
        <v>601</v>
      </c>
      <c r="E167">
        <v>-0.71947439999999996</v>
      </c>
      <c r="F167">
        <v>37.149893599999999</v>
      </c>
      <c r="G167">
        <v>1343.700073242188</v>
      </c>
      <c r="H167">
        <v>13.529</v>
      </c>
      <c r="I167" s="1">
        <v>45065.464583333327</v>
      </c>
      <c r="J167" t="s">
        <v>73</v>
      </c>
      <c r="K167" t="s">
        <v>53</v>
      </c>
      <c r="L167" t="s">
        <v>75</v>
      </c>
      <c r="M167">
        <v>0</v>
      </c>
      <c r="N167" t="s">
        <v>55</v>
      </c>
      <c r="O167" t="s">
        <v>56</v>
      </c>
      <c r="P167" t="s">
        <v>57</v>
      </c>
      <c r="Q167" t="s">
        <v>67</v>
      </c>
      <c r="R167" t="s">
        <v>59</v>
      </c>
      <c r="S167" t="s">
        <v>602</v>
      </c>
      <c r="T167" t="s">
        <v>114</v>
      </c>
      <c r="U167" t="s">
        <v>484</v>
      </c>
      <c r="V167">
        <v>0</v>
      </c>
      <c r="W167">
        <v>0</v>
      </c>
      <c r="X167">
        <v>0</v>
      </c>
      <c r="Y167">
        <v>0</v>
      </c>
      <c r="Z167">
        <v>0</v>
      </c>
      <c r="AA167">
        <v>0</v>
      </c>
      <c r="AB167">
        <v>0</v>
      </c>
      <c r="AC167">
        <v>1</v>
      </c>
      <c r="AD167">
        <v>0</v>
      </c>
      <c r="AE167">
        <v>0</v>
      </c>
      <c r="AF167" t="s">
        <v>603</v>
      </c>
      <c r="AG167" t="s">
        <v>106</v>
      </c>
      <c r="AH167" t="s">
        <v>86</v>
      </c>
      <c r="AI167">
        <v>0</v>
      </c>
      <c r="AJ167">
        <v>0</v>
      </c>
      <c r="AK167">
        <v>0</v>
      </c>
      <c r="AL167">
        <v>1</v>
      </c>
      <c r="AM167">
        <v>0</v>
      </c>
      <c r="AN167">
        <v>0</v>
      </c>
      <c r="AO167" t="s">
        <v>604</v>
      </c>
      <c r="AP167" t="s">
        <v>67</v>
      </c>
      <c r="AQ167">
        <v>239411046</v>
      </c>
      <c r="AR167" t="s">
        <v>605</v>
      </c>
      <c r="AS167" s="1">
        <v>45065.421342592592</v>
      </c>
      <c r="AV167" t="s">
        <v>69</v>
      </c>
      <c r="AW167" t="s">
        <v>70</v>
      </c>
      <c r="AX167" t="s">
        <v>372</v>
      </c>
      <c r="AZ167">
        <v>166</v>
      </c>
    </row>
    <row r="168" spans="1:52" x14ac:dyDescent="0.35">
      <c r="A168" s="1">
        <v>45065.546027280092</v>
      </c>
      <c r="B168" s="1">
        <v>45065.547134120367</v>
      </c>
      <c r="C168">
        <v>800118</v>
      </c>
      <c r="D168" t="s">
        <v>606</v>
      </c>
      <c r="E168">
        <v>-1.0966069000000001</v>
      </c>
      <c r="F168">
        <v>35.876693600000003</v>
      </c>
      <c r="G168">
        <v>1855.2</v>
      </c>
      <c r="H168">
        <v>5.08</v>
      </c>
      <c r="I168" s="1">
        <v>45065.413194444453</v>
      </c>
      <c r="J168" t="s">
        <v>391</v>
      </c>
      <c r="K168" t="s">
        <v>53</v>
      </c>
      <c r="L168" t="s">
        <v>75</v>
      </c>
      <c r="M168">
        <v>0</v>
      </c>
      <c r="N168" t="s">
        <v>120</v>
      </c>
      <c r="O168" t="s">
        <v>99</v>
      </c>
      <c r="P168" t="s">
        <v>57</v>
      </c>
      <c r="Q168" t="s">
        <v>67</v>
      </c>
      <c r="R168" t="s">
        <v>82</v>
      </c>
      <c r="T168" t="s">
        <v>83</v>
      </c>
      <c r="U168" t="s">
        <v>607</v>
      </c>
      <c r="V168">
        <v>1</v>
      </c>
      <c r="W168">
        <v>1</v>
      </c>
      <c r="X168">
        <v>1</v>
      </c>
      <c r="Y168">
        <v>1</v>
      </c>
      <c r="Z168">
        <v>1</v>
      </c>
      <c r="AA168">
        <v>1</v>
      </c>
      <c r="AB168">
        <v>0</v>
      </c>
      <c r="AC168">
        <v>0</v>
      </c>
      <c r="AD168">
        <v>0</v>
      </c>
      <c r="AE168">
        <v>0</v>
      </c>
      <c r="AG168" t="s">
        <v>64</v>
      </c>
      <c r="AH168" t="s">
        <v>305</v>
      </c>
      <c r="AI168">
        <v>1</v>
      </c>
      <c r="AJ168">
        <v>1</v>
      </c>
      <c r="AK168">
        <v>1</v>
      </c>
      <c r="AL168">
        <v>0</v>
      </c>
      <c r="AM168">
        <v>0</v>
      </c>
      <c r="AN168">
        <v>0</v>
      </c>
      <c r="AP168" t="s">
        <v>67</v>
      </c>
      <c r="AQ168">
        <v>239411305</v>
      </c>
      <c r="AR168" t="s">
        <v>608</v>
      </c>
      <c r="AS168" s="1">
        <v>45065.42224537037</v>
      </c>
      <c r="AV168" t="s">
        <v>69</v>
      </c>
      <c r="AW168" t="s">
        <v>70</v>
      </c>
      <c r="AX168" t="s">
        <v>372</v>
      </c>
      <c r="AZ168">
        <v>167</v>
      </c>
    </row>
    <row r="169" spans="1:52" x14ac:dyDescent="0.35">
      <c r="A169" s="1">
        <v>45065.548015300927</v>
      </c>
      <c r="B169" s="1">
        <v>45065.549032557872</v>
      </c>
      <c r="C169">
        <v>800118</v>
      </c>
      <c r="D169" t="s">
        <v>609</v>
      </c>
      <c r="E169">
        <v>-1.0961742999999999</v>
      </c>
      <c r="F169">
        <v>35.875950899999999</v>
      </c>
      <c r="G169">
        <v>1859.2</v>
      </c>
      <c r="H169">
        <v>4.7149999999999999</v>
      </c>
      <c r="I169" s="1">
        <v>45065.42291666667</v>
      </c>
      <c r="J169" t="s">
        <v>104</v>
      </c>
      <c r="K169" t="s">
        <v>53</v>
      </c>
      <c r="L169" t="s">
        <v>54</v>
      </c>
      <c r="M169">
        <v>5</v>
      </c>
      <c r="N169" t="s">
        <v>60</v>
      </c>
      <c r="O169" t="s">
        <v>56</v>
      </c>
      <c r="P169" t="s">
        <v>57</v>
      </c>
      <c r="Q169" t="s">
        <v>58</v>
      </c>
      <c r="T169" t="s">
        <v>61</v>
      </c>
      <c r="U169" t="s">
        <v>610</v>
      </c>
      <c r="V169">
        <v>1</v>
      </c>
      <c r="W169">
        <v>1</v>
      </c>
      <c r="X169">
        <v>1</v>
      </c>
      <c r="Y169">
        <v>1</v>
      </c>
      <c r="Z169">
        <v>0</v>
      </c>
      <c r="AA169">
        <v>0</v>
      </c>
      <c r="AB169">
        <v>0</v>
      </c>
      <c r="AC169">
        <v>0</v>
      </c>
      <c r="AD169">
        <v>0</v>
      </c>
      <c r="AE169">
        <v>0</v>
      </c>
      <c r="AG169" t="s">
        <v>64</v>
      </c>
      <c r="AH169" t="s">
        <v>305</v>
      </c>
      <c r="AI169">
        <v>1</v>
      </c>
      <c r="AJ169">
        <v>1</v>
      </c>
      <c r="AK169">
        <v>1</v>
      </c>
      <c r="AL169">
        <v>0</v>
      </c>
      <c r="AM169">
        <v>0</v>
      </c>
      <c r="AN169">
        <v>0</v>
      </c>
      <c r="AP169" t="s">
        <v>67</v>
      </c>
      <c r="AQ169">
        <v>239411918</v>
      </c>
      <c r="AR169" t="s">
        <v>611</v>
      </c>
      <c r="AS169" s="1">
        <v>45065.424143518518</v>
      </c>
      <c r="AV169" t="s">
        <v>69</v>
      </c>
      <c r="AW169" t="s">
        <v>70</v>
      </c>
      <c r="AX169" t="s">
        <v>372</v>
      </c>
      <c r="AZ169">
        <v>168</v>
      </c>
    </row>
    <row r="170" spans="1:52" x14ac:dyDescent="0.35">
      <c r="A170" s="1">
        <v>45065.549904398147</v>
      </c>
      <c r="B170" s="1">
        <v>45065.550797592587</v>
      </c>
      <c r="C170">
        <v>800118</v>
      </c>
      <c r="D170" t="s">
        <v>612</v>
      </c>
      <c r="E170">
        <v>-1.0957067</v>
      </c>
      <c r="F170">
        <v>35.875163000000001</v>
      </c>
      <c r="G170">
        <v>1860.4</v>
      </c>
      <c r="H170">
        <v>4.2329999999999997</v>
      </c>
      <c r="I170" s="1">
        <v>45065.425000000003</v>
      </c>
      <c r="J170" t="s">
        <v>73</v>
      </c>
      <c r="K170" t="s">
        <v>53</v>
      </c>
      <c r="L170" t="s">
        <v>54</v>
      </c>
      <c r="M170">
        <v>2</v>
      </c>
      <c r="N170" t="s">
        <v>55</v>
      </c>
      <c r="O170" t="s">
        <v>99</v>
      </c>
      <c r="P170" t="s">
        <v>100</v>
      </c>
      <c r="Q170" t="s">
        <v>58</v>
      </c>
      <c r="T170" t="s">
        <v>77</v>
      </c>
      <c r="U170" t="s">
        <v>613</v>
      </c>
      <c r="V170">
        <v>1</v>
      </c>
      <c r="W170">
        <v>1</v>
      </c>
      <c r="X170">
        <v>1</v>
      </c>
      <c r="Y170">
        <v>1</v>
      </c>
      <c r="Z170">
        <v>0</v>
      </c>
      <c r="AA170">
        <v>1</v>
      </c>
      <c r="AB170">
        <v>0</v>
      </c>
      <c r="AC170">
        <v>1</v>
      </c>
      <c r="AD170">
        <v>0</v>
      </c>
      <c r="AE170">
        <v>0</v>
      </c>
      <c r="AG170" t="s">
        <v>132</v>
      </c>
      <c r="AH170" t="s">
        <v>614</v>
      </c>
      <c r="AI170">
        <v>1</v>
      </c>
      <c r="AJ170">
        <v>1</v>
      </c>
      <c r="AK170">
        <v>1</v>
      </c>
      <c r="AL170">
        <v>1</v>
      </c>
      <c r="AM170">
        <v>0</v>
      </c>
      <c r="AN170">
        <v>0</v>
      </c>
      <c r="AP170" t="s">
        <v>58</v>
      </c>
      <c r="AQ170">
        <v>239412580</v>
      </c>
      <c r="AR170" t="s">
        <v>615</v>
      </c>
      <c r="AS170" s="1">
        <v>45065.425937499997</v>
      </c>
      <c r="AV170" t="s">
        <v>69</v>
      </c>
      <c r="AW170" t="s">
        <v>70</v>
      </c>
      <c r="AX170" t="s">
        <v>372</v>
      </c>
      <c r="AZ170">
        <v>169</v>
      </c>
    </row>
    <row r="171" spans="1:52" x14ac:dyDescent="0.35">
      <c r="A171" s="1">
        <v>45065.551522581023</v>
      </c>
      <c r="B171" s="1">
        <v>45065.552338240741</v>
      </c>
      <c r="C171">
        <v>800118</v>
      </c>
      <c r="D171" t="s">
        <v>616</v>
      </c>
      <c r="E171">
        <v>-1.0958626</v>
      </c>
      <c r="F171">
        <v>35.874276299999998</v>
      </c>
      <c r="G171">
        <v>1861.4</v>
      </c>
      <c r="H171">
        <v>4.5659999999999998</v>
      </c>
      <c r="J171" t="s">
        <v>391</v>
      </c>
      <c r="K171" t="s">
        <v>53</v>
      </c>
      <c r="L171" t="s">
        <v>75</v>
      </c>
      <c r="M171">
        <v>0</v>
      </c>
      <c r="N171" t="s">
        <v>204</v>
      </c>
      <c r="O171" t="s">
        <v>99</v>
      </c>
      <c r="P171" t="s">
        <v>57</v>
      </c>
      <c r="Q171" t="s">
        <v>58</v>
      </c>
      <c r="T171" t="s">
        <v>77</v>
      </c>
      <c r="U171" t="s">
        <v>610</v>
      </c>
      <c r="V171">
        <v>1</v>
      </c>
      <c r="W171">
        <v>1</v>
      </c>
      <c r="X171">
        <v>1</v>
      </c>
      <c r="Y171">
        <v>1</v>
      </c>
      <c r="Z171">
        <v>0</v>
      </c>
      <c r="AA171">
        <v>0</v>
      </c>
      <c r="AB171">
        <v>0</v>
      </c>
      <c r="AC171">
        <v>0</v>
      </c>
      <c r="AD171">
        <v>0</v>
      </c>
      <c r="AE171">
        <v>0</v>
      </c>
      <c r="AG171" t="s">
        <v>132</v>
      </c>
      <c r="AH171" t="s">
        <v>617</v>
      </c>
      <c r="AI171">
        <v>1</v>
      </c>
      <c r="AJ171">
        <v>1</v>
      </c>
      <c r="AK171">
        <v>1</v>
      </c>
      <c r="AL171">
        <v>0</v>
      </c>
      <c r="AM171">
        <v>0</v>
      </c>
      <c r="AN171">
        <v>0</v>
      </c>
      <c r="AP171" t="s">
        <v>67</v>
      </c>
      <c r="AQ171">
        <v>239413044</v>
      </c>
      <c r="AR171" t="s">
        <v>618</v>
      </c>
      <c r="AS171" s="1">
        <v>45065.427442129629</v>
      </c>
      <c r="AV171" t="s">
        <v>69</v>
      </c>
      <c r="AW171" t="s">
        <v>70</v>
      </c>
      <c r="AX171" t="s">
        <v>372</v>
      </c>
      <c r="AZ171">
        <v>170</v>
      </c>
    </row>
    <row r="172" spans="1:52" x14ac:dyDescent="0.35">
      <c r="A172" s="1">
        <v>45065.561138449077</v>
      </c>
      <c r="B172" s="1">
        <v>45065.562315104173</v>
      </c>
      <c r="C172">
        <v>800118</v>
      </c>
      <c r="D172" t="s">
        <v>619</v>
      </c>
      <c r="E172">
        <v>-1.0907205</v>
      </c>
      <c r="F172">
        <v>35.869814499999997</v>
      </c>
      <c r="G172">
        <v>1846.5</v>
      </c>
      <c r="H172">
        <v>5</v>
      </c>
      <c r="I172" s="1">
        <v>45065.436111111107</v>
      </c>
      <c r="J172" t="s">
        <v>391</v>
      </c>
      <c r="K172" t="s">
        <v>74</v>
      </c>
      <c r="L172" t="s">
        <v>239</v>
      </c>
      <c r="M172">
        <v>5</v>
      </c>
      <c r="N172" t="s">
        <v>204</v>
      </c>
      <c r="O172" t="s">
        <v>136</v>
      </c>
      <c r="P172" t="s">
        <v>89</v>
      </c>
      <c r="Q172" t="s">
        <v>58</v>
      </c>
      <c r="T172" t="s">
        <v>77</v>
      </c>
      <c r="U172" t="s">
        <v>620</v>
      </c>
      <c r="V172">
        <v>1</v>
      </c>
      <c r="W172">
        <v>1</v>
      </c>
      <c r="X172">
        <v>1</v>
      </c>
      <c r="Y172">
        <v>0</v>
      </c>
      <c r="Z172">
        <v>1</v>
      </c>
      <c r="AA172">
        <v>0</v>
      </c>
      <c r="AB172">
        <v>1</v>
      </c>
      <c r="AC172">
        <v>0</v>
      </c>
      <c r="AD172">
        <v>0</v>
      </c>
      <c r="AE172">
        <v>0</v>
      </c>
      <c r="AG172" t="s">
        <v>64</v>
      </c>
      <c r="AH172" t="s">
        <v>305</v>
      </c>
      <c r="AI172">
        <v>1</v>
      </c>
      <c r="AJ172">
        <v>1</v>
      </c>
      <c r="AK172">
        <v>1</v>
      </c>
      <c r="AL172">
        <v>0</v>
      </c>
      <c r="AM172">
        <v>0</v>
      </c>
      <c r="AN172">
        <v>0</v>
      </c>
      <c r="AP172" t="s">
        <v>67</v>
      </c>
      <c r="AQ172">
        <v>239417035</v>
      </c>
      <c r="AR172" t="s">
        <v>621</v>
      </c>
      <c r="AS172" s="1">
        <v>45065.437534722223</v>
      </c>
      <c r="AV172" t="s">
        <v>69</v>
      </c>
      <c r="AW172" t="s">
        <v>70</v>
      </c>
      <c r="AX172" t="s">
        <v>372</v>
      </c>
      <c r="AZ172">
        <v>171</v>
      </c>
    </row>
    <row r="173" spans="1:52" x14ac:dyDescent="0.35">
      <c r="A173" s="1">
        <v>45065.408333726853</v>
      </c>
      <c r="B173" s="1">
        <v>45065.563475844909</v>
      </c>
      <c r="C173">
        <v>800146</v>
      </c>
      <c r="D173" t="s">
        <v>622</v>
      </c>
      <c r="E173">
        <v>-2.6041257999999998</v>
      </c>
      <c r="F173">
        <v>38.082062800000003</v>
      </c>
      <c r="G173">
        <v>840.27800000000002</v>
      </c>
      <c r="H173">
        <v>3.9</v>
      </c>
      <c r="I173" s="1">
        <v>45065.558333333327</v>
      </c>
      <c r="J173" t="s">
        <v>73</v>
      </c>
      <c r="K173" t="s">
        <v>53</v>
      </c>
      <c r="L173" t="s">
        <v>54</v>
      </c>
      <c r="M173">
        <v>1</v>
      </c>
      <c r="N173" t="s">
        <v>120</v>
      </c>
      <c r="O173" t="s">
        <v>136</v>
      </c>
      <c r="P173" t="s">
        <v>89</v>
      </c>
      <c r="Q173" t="s">
        <v>58</v>
      </c>
      <c r="T173" t="s">
        <v>77</v>
      </c>
      <c r="U173" t="s">
        <v>623</v>
      </c>
      <c r="V173">
        <v>0</v>
      </c>
      <c r="W173">
        <v>1</v>
      </c>
      <c r="X173">
        <v>1</v>
      </c>
      <c r="Y173">
        <v>1</v>
      </c>
      <c r="Z173">
        <v>0</v>
      </c>
      <c r="AA173">
        <v>1</v>
      </c>
      <c r="AB173">
        <v>0</v>
      </c>
      <c r="AC173">
        <v>1</v>
      </c>
      <c r="AD173">
        <v>0</v>
      </c>
      <c r="AE173">
        <v>0</v>
      </c>
      <c r="AG173" t="s">
        <v>132</v>
      </c>
      <c r="AH173" t="s">
        <v>567</v>
      </c>
      <c r="AI173">
        <v>1</v>
      </c>
      <c r="AJ173">
        <v>1</v>
      </c>
      <c r="AK173">
        <v>1</v>
      </c>
      <c r="AL173">
        <v>0</v>
      </c>
      <c r="AM173">
        <v>1</v>
      </c>
      <c r="AN173">
        <v>0</v>
      </c>
      <c r="AP173" t="s">
        <v>58</v>
      </c>
      <c r="AQ173">
        <v>239417474</v>
      </c>
      <c r="AR173" t="s">
        <v>624</v>
      </c>
      <c r="AS173" s="1">
        <v>45065.438611111109</v>
      </c>
      <c r="AV173" t="s">
        <v>69</v>
      </c>
      <c r="AW173" t="s">
        <v>70</v>
      </c>
      <c r="AX173" t="s">
        <v>372</v>
      </c>
      <c r="AZ173">
        <v>172</v>
      </c>
    </row>
    <row r="174" spans="1:52" x14ac:dyDescent="0.35">
      <c r="A174" s="1">
        <v>45065.326946828704</v>
      </c>
      <c r="B174" s="1">
        <v>45065.330369768519</v>
      </c>
      <c r="C174">
        <v>800112</v>
      </c>
      <c r="D174" t="s">
        <v>625</v>
      </c>
      <c r="E174">
        <v>-1.0857824</v>
      </c>
      <c r="F174">
        <v>37.064028899999997</v>
      </c>
      <c r="G174">
        <v>1517.6</v>
      </c>
      <c r="H174">
        <v>4.9800000000000004</v>
      </c>
      <c r="I174" s="1">
        <v>45065.32916666667</v>
      </c>
      <c r="J174" t="s">
        <v>391</v>
      </c>
      <c r="K174" t="s">
        <v>53</v>
      </c>
      <c r="L174" t="s">
        <v>54</v>
      </c>
      <c r="M174">
        <v>2</v>
      </c>
      <c r="N174" t="s">
        <v>120</v>
      </c>
      <c r="O174" t="s">
        <v>136</v>
      </c>
      <c r="P174" t="s">
        <v>89</v>
      </c>
      <c r="Q174" t="s">
        <v>58</v>
      </c>
      <c r="T174" t="s">
        <v>83</v>
      </c>
      <c r="U174" t="s">
        <v>626</v>
      </c>
      <c r="V174">
        <v>0</v>
      </c>
      <c r="W174">
        <v>0</v>
      </c>
      <c r="X174">
        <v>1</v>
      </c>
      <c r="Y174">
        <v>0</v>
      </c>
      <c r="Z174">
        <v>0</v>
      </c>
      <c r="AA174">
        <v>0</v>
      </c>
      <c r="AB174">
        <v>0</v>
      </c>
      <c r="AC174">
        <v>1</v>
      </c>
      <c r="AD174">
        <v>1</v>
      </c>
      <c r="AE174">
        <v>0</v>
      </c>
      <c r="AG174" t="s">
        <v>85</v>
      </c>
      <c r="AH174" t="s">
        <v>312</v>
      </c>
      <c r="AI174">
        <v>0</v>
      </c>
      <c r="AJ174">
        <v>0</v>
      </c>
      <c r="AK174">
        <v>0</v>
      </c>
      <c r="AL174">
        <v>0</v>
      </c>
      <c r="AM174">
        <v>1</v>
      </c>
      <c r="AN174">
        <v>0</v>
      </c>
      <c r="AP174" t="s">
        <v>67</v>
      </c>
      <c r="AQ174">
        <v>239421627</v>
      </c>
      <c r="AR174" t="s">
        <v>627</v>
      </c>
      <c r="AS174" s="1">
        <v>45065.448506944442</v>
      </c>
      <c r="AV174" t="s">
        <v>69</v>
      </c>
      <c r="AW174" t="s">
        <v>70</v>
      </c>
      <c r="AX174" t="s">
        <v>358</v>
      </c>
      <c r="AZ174">
        <v>173</v>
      </c>
    </row>
    <row r="175" spans="1:52" x14ac:dyDescent="0.35">
      <c r="A175" s="1">
        <v>45065.334264745368</v>
      </c>
      <c r="B175" s="1">
        <v>45065.335468414349</v>
      </c>
      <c r="C175">
        <v>800112</v>
      </c>
      <c r="D175" t="s">
        <v>628</v>
      </c>
      <c r="E175">
        <v>-1.0841198000000001</v>
      </c>
      <c r="F175">
        <v>37.064257300000001</v>
      </c>
      <c r="G175">
        <v>1529.1</v>
      </c>
      <c r="H175">
        <v>4.76</v>
      </c>
      <c r="I175" s="1">
        <v>45065.334027777782</v>
      </c>
      <c r="J175" t="s">
        <v>52</v>
      </c>
      <c r="K175" t="s">
        <v>53</v>
      </c>
      <c r="L175" t="s">
        <v>405</v>
      </c>
      <c r="M175">
        <v>6</v>
      </c>
      <c r="N175" t="s">
        <v>60</v>
      </c>
      <c r="O175" t="s">
        <v>56</v>
      </c>
      <c r="P175" t="s">
        <v>57</v>
      </c>
      <c r="Q175" t="s">
        <v>58</v>
      </c>
      <c r="T175" t="s">
        <v>77</v>
      </c>
      <c r="U175" t="s">
        <v>629</v>
      </c>
      <c r="V175">
        <v>0</v>
      </c>
      <c r="W175">
        <v>0</v>
      </c>
      <c r="X175">
        <v>0</v>
      </c>
      <c r="Y175">
        <v>0</v>
      </c>
      <c r="Z175">
        <v>1</v>
      </c>
      <c r="AA175">
        <v>0</v>
      </c>
      <c r="AB175">
        <v>0</v>
      </c>
      <c r="AC175">
        <v>1</v>
      </c>
      <c r="AD175">
        <v>0</v>
      </c>
      <c r="AE175">
        <v>0</v>
      </c>
      <c r="AG175" t="s">
        <v>85</v>
      </c>
      <c r="AH175" t="s">
        <v>312</v>
      </c>
      <c r="AI175">
        <v>0</v>
      </c>
      <c r="AJ175">
        <v>0</v>
      </c>
      <c r="AK175">
        <v>0</v>
      </c>
      <c r="AL175">
        <v>0</v>
      </c>
      <c r="AM175">
        <v>1</v>
      </c>
      <c r="AN175">
        <v>0</v>
      </c>
      <c r="AP175" t="s">
        <v>67</v>
      </c>
      <c r="AQ175">
        <v>239421639</v>
      </c>
      <c r="AR175" t="s">
        <v>630</v>
      </c>
      <c r="AS175" s="1">
        <v>45065.448518518519</v>
      </c>
      <c r="AV175" t="s">
        <v>69</v>
      </c>
      <c r="AW175" t="s">
        <v>70</v>
      </c>
      <c r="AX175" t="s">
        <v>358</v>
      </c>
      <c r="AZ175">
        <v>174</v>
      </c>
    </row>
    <row r="176" spans="1:52" x14ac:dyDescent="0.35">
      <c r="A176" s="1">
        <v>45065.337834988422</v>
      </c>
      <c r="B176" s="1">
        <v>45065.338934375002</v>
      </c>
      <c r="C176">
        <v>800112</v>
      </c>
      <c r="D176" t="s">
        <v>631</v>
      </c>
      <c r="E176">
        <v>-1.0825724999999999</v>
      </c>
      <c r="F176">
        <v>37.064667800000002</v>
      </c>
      <c r="G176">
        <v>1527.5</v>
      </c>
      <c r="H176">
        <v>5</v>
      </c>
      <c r="I176" s="1">
        <v>45065.338194444441</v>
      </c>
      <c r="J176" t="s">
        <v>119</v>
      </c>
      <c r="K176" t="s">
        <v>74</v>
      </c>
      <c r="L176" t="s">
        <v>75</v>
      </c>
      <c r="M176">
        <v>0</v>
      </c>
      <c r="N176" t="s">
        <v>120</v>
      </c>
      <c r="O176" t="s">
        <v>76</v>
      </c>
      <c r="P176" t="s">
        <v>152</v>
      </c>
      <c r="Q176" t="s">
        <v>67</v>
      </c>
      <c r="R176" t="s">
        <v>90</v>
      </c>
      <c r="T176" t="s">
        <v>61</v>
      </c>
      <c r="U176" t="s">
        <v>632</v>
      </c>
      <c r="V176">
        <v>0</v>
      </c>
      <c r="W176">
        <v>0</v>
      </c>
      <c r="X176">
        <v>1</v>
      </c>
      <c r="Y176">
        <v>0</v>
      </c>
      <c r="Z176">
        <v>0</v>
      </c>
      <c r="AA176">
        <v>0</v>
      </c>
      <c r="AB176">
        <v>0</v>
      </c>
      <c r="AC176">
        <v>1</v>
      </c>
      <c r="AD176">
        <v>1</v>
      </c>
      <c r="AE176">
        <v>0</v>
      </c>
      <c r="AG176" t="s">
        <v>106</v>
      </c>
      <c r="AH176" t="s">
        <v>337</v>
      </c>
      <c r="AI176">
        <v>0</v>
      </c>
      <c r="AJ176">
        <v>1</v>
      </c>
      <c r="AK176">
        <v>0</v>
      </c>
      <c r="AL176">
        <v>1</v>
      </c>
      <c r="AM176">
        <v>0</v>
      </c>
      <c r="AN176">
        <v>0</v>
      </c>
      <c r="AP176" t="s">
        <v>67</v>
      </c>
      <c r="AQ176">
        <v>239421650</v>
      </c>
      <c r="AR176" t="s">
        <v>633</v>
      </c>
      <c r="AS176" s="1">
        <v>45065.448530092603</v>
      </c>
      <c r="AV176" t="s">
        <v>69</v>
      </c>
      <c r="AW176" t="s">
        <v>70</v>
      </c>
      <c r="AX176" t="s">
        <v>358</v>
      </c>
      <c r="AZ176">
        <v>175</v>
      </c>
    </row>
    <row r="177" spans="1:52" x14ac:dyDescent="0.35">
      <c r="A177" s="1">
        <v>45065.340949224526</v>
      </c>
      <c r="B177" s="1">
        <v>45065.341867430558</v>
      </c>
      <c r="C177">
        <v>800112</v>
      </c>
      <c r="D177" t="s">
        <v>634</v>
      </c>
      <c r="E177">
        <v>-1.0814045000000001</v>
      </c>
      <c r="F177">
        <v>37.065232100000003</v>
      </c>
      <c r="G177">
        <v>1521.7</v>
      </c>
      <c r="H177">
        <v>4.5199999999999996</v>
      </c>
      <c r="I177" s="1">
        <v>45065.34097222222</v>
      </c>
      <c r="J177" t="s">
        <v>73</v>
      </c>
      <c r="K177" t="s">
        <v>74</v>
      </c>
      <c r="L177" t="s">
        <v>75</v>
      </c>
      <c r="M177">
        <v>0</v>
      </c>
      <c r="N177" t="s">
        <v>120</v>
      </c>
      <c r="O177" t="s">
        <v>136</v>
      </c>
      <c r="P177" t="s">
        <v>57</v>
      </c>
      <c r="Q177" t="s">
        <v>58</v>
      </c>
      <c r="T177" t="s">
        <v>83</v>
      </c>
      <c r="U177" t="s">
        <v>635</v>
      </c>
      <c r="V177">
        <v>0</v>
      </c>
      <c r="W177">
        <v>0</v>
      </c>
      <c r="X177">
        <v>1</v>
      </c>
      <c r="Y177">
        <v>0</v>
      </c>
      <c r="Z177">
        <v>0</v>
      </c>
      <c r="AA177">
        <v>0</v>
      </c>
      <c r="AB177">
        <v>0</v>
      </c>
      <c r="AC177">
        <v>1</v>
      </c>
      <c r="AD177">
        <v>0</v>
      </c>
      <c r="AE177">
        <v>0</v>
      </c>
      <c r="AG177" t="s">
        <v>85</v>
      </c>
      <c r="AH177" t="s">
        <v>96</v>
      </c>
      <c r="AI177">
        <v>0</v>
      </c>
      <c r="AJ177">
        <v>1</v>
      </c>
      <c r="AK177">
        <v>0</v>
      </c>
      <c r="AL177">
        <v>0</v>
      </c>
      <c r="AM177">
        <v>0</v>
      </c>
      <c r="AN177">
        <v>0</v>
      </c>
      <c r="AP177" t="s">
        <v>67</v>
      </c>
      <c r="AQ177">
        <v>239421654</v>
      </c>
      <c r="AR177" t="s">
        <v>636</v>
      </c>
      <c r="AS177" s="1">
        <v>45065.448553240742</v>
      </c>
      <c r="AV177" t="s">
        <v>69</v>
      </c>
      <c r="AW177" t="s">
        <v>70</v>
      </c>
      <c r="AX177" t="s">
        <v>358</v>
      </c>
      <c r="AZ177">
        <v>176</v>
      </c>
    </row>
    <row r="178" spans="1:52" x14ac:dyDescent="0.35">
      <c r="A178" s="1">
        <v>45065.344707141201</v>
      </c>
      <c r="B178" s="1">
        <v>45065.345608171287</v>
      </c>
      <c r="C178">
        <v>800112</v>
      </c>
      <c r="D178" t="s">
        <v>637</v>
      </c>
      <c r="E178">
        <v>-1.0796656</v>
      </c>
      <c r="F178">
        <v>37.066054200000004</v>
      </c>
      <c r="G178">
        <v>1491.9</v>
      </c>
      <c r="H178">
        <v>4.7</v>
      </c>
      <c r="I178" s="1">
        <v>45065.345833333333</v>
      </c>
      <c r="J178" t="s">
        <v>73</v>
      </c>
      <c r="K178" t="s">
        <v>53</v>
      </c>
      <c r="L178" t="s">
        <v>75</v>
      </c>
      <c r="M178">
        <v>0</v>
      </c>
      <c r="N178" t="s">
        <v>55</v>
      </c>
      <c r="O178" t="s">
        <v>76</v>
      </c>
      <c r="P178" t="s">
        <v>205</v>
      </c>
      <c r="Q178" t="s">
        <v>58</v>
      </c>
      <c r="T178" t="s">
        <v>77</v>
      </c>
      <c r="U178" t="s">
        <v>484</v>
      </c>
      <c r="V178">
        <v>0</v>
      </c>
      <c r="W178">
        <v>0</v>
      </c>
      <c r="X178">
        <v>0</v>
      </c>
      <c r="Y178">
        <v>0</v>
      </c>
      <c r="Z178">
        <v>0</v>
      </c>
      <c r="AA178">
        <v>0</v>
      </c>
      <c r="AB178">
        <v>0</v>
      </c>
      <c r="AC178">
        <v>1</v>
      </c>
      <c r="AD178">
        <v>0</v>
      </c>
      <c r="AE178">
        <v>0</v>
      </c>
      <c r="AG178" t="s">
        <v>132</v>
      </c>
      <c r="AH178" t="s">
        <v>571</v>
      </c>
      <c r="AI178">
        <v>1</v>
      </c>
      <c r="AJ178">
        <v>1</v>
      </c>
      <c r="AK178">
        <v>0</v>
      </c>
      <c r="AL178">
        <v>1</v>
      </c>
      <c r="AM178">
        <v>1</v>
      </c>
      <c r="AN178">
        <v>0</v>
      </c>
      <c r="AP178" t="s">
        <v>67</v>
      </c>
      <c r="AQ178">
        <v>239421663</v>
      </c>
      <c r="AR178" t="s">
        <v>638</v>
      </c>
      <c r="AS178" s="1">
        <v>45065.448564814818</v>
      </c>
      <c r="AV178" t="s">
        <v>69</v>
      </c>
      <c r="AW178" t="s">
        <v>70</v>
      </c>
      <c r="AX178" t="s">
        <v>358</v>
      </c>
      <c r="AZ178">
        <v>177</v>
      </c>
    </row>
    <row r="179" spans="1:52" x14ac:dyDescent="0.35">
      <c r="A179" s="1">
        <v>45065.349312650462</v>
      </c>
      <c r="B179" s="1">
        <v>45065.350389930558</v>
      </c>
      <c r="C179">
        <v>800112</v>
      </c>
      <c r="D179" t="s">
        <v>639</v>
      </c>
      <c r="E179">
        <v>-1.0796874999999999</v>
      </c>
      <c r="F179">
        <v>37.067619999999998</v>
      </c>
      <c r="G179">
        <v>1499.6</v>
      </c>
      <c r="H179">
        <v>4.92</v>
      </c>
      <c r="I179" s="1">
        <v>45065.349305555559</v>
      </c>
      <c r="J179" t="s">
        <v>391</v>
      </c>
      <c r="K179" t="s">
        <v>53</v>
      </c>
      <c r="L179" t="s">
        <v>54</v>
      </c>
      <c r="M179">
        <v>4</v>
      </c>
      <c r="N179" t="s">
        <v>120</v>
      </c>
      <c r="O179" t="s">
        <v>136</v>
      </c>
      <c r="P179" t="s">
        <v>152</v>
      </c>
      <c r="Q179" t="s">
        <v>67</v>
      </c>
      <c r="R179" t="s">
        <v>82</v>
      </c>
      <c r="T179" t="s">
        <v>110</v>
      </c>
      <c r="U179" t="s">
        <v>640</v>
      </c>
      <c r="V179">
        <v>0</v>
      </c>
      <c r="W179">
        <v>0</v>
      </c>
      <c r="X179">
        <v>1</v>
      </c>
      <c r="Y179">
        <v>0</v>
      </c>
      <c r="Z179">
        <v>1</v>
      </c>
      <c r="AA179">
        <v>0</v>
      </c>
      <c r="AB179">
        <v>0</v>
      </c>
      <c r="AC179">
        <v>1</v>
      </c>
      <c r="AD179">
        <v>0</v>
      </c>
      <c r="AE179">
        <v>0</v>
      </c>
      <c r="AG179" t="s">
        <v>106</v>
      </c>
      <c r="AH179" t="s">
        <v>107</v>
      </c>
      <c r="AI179">
        <v>1</v>
      </c>
      <c r="AJ179">
        <v>0</v>
      </c>
      <c r="AK179">
        <v>0</v>
      </c>
      <c r="AL179">
        <v>0</v>
      </c>
      <c r="AM179">
        <v>0</v>
      </c>
      <c r="AN179">
        <v>0</v>
      </c>
      <c r="AP179" t="s">
        <v>67</v>
      </c>
      <c r="AQ179">
        <v>239421669</v>
      </c>
      <c r="AR179" t="s">
        <v>641</v>
      </c>
      <c r="AS179" s="1">
        <v>45065.448587962957</v>
      </c>
      <c r="AV179" t="s">
        <v>69</v>
      </c>
      <c r="AW179" t="s">
        <v>70</v>
      </c>
      <c r="AX179" t="s">
        <v>358</v>
      </c>
      <c r="AZ179">
        <v>178</v>
      </c>
    </row>
    <row r="180" spans="1:52" x14ac:dyDescent="0.35">
      <c r="A180" s="1">
        <v>45065.356198298607</v>
      </c>
      <c r="B180" s="1">
        <v>45065.357254085648</v>
      </c>
      <c r="C180">
        <v>800112</v>
      </c>
      <c r="D180" t="s">
        <v>642</v>
      </c>
      <c r="E180">
        <v>-1.0830010999999999</v>
      </c>
      <c r="F180">
        <v>37.069284600000003</v>
      </c>
      <c r="G180">
        <v>1499.2</v>
      </c>
      <c r="H180">
        <v>4.16</v>
      </c>
      <c r="I180" s="1">
        <v>45065.363194444442</v>
      </c>
      <c r="J180" t="s">
        <v>104</v>
      </c>
      <c r="K180" t="s">
        <v>74</v>
      </c>
      <c r="L180" t="s">
        <v>239</v>
      </c>
      <c r="M180">
        <v>2</v>
      </c>
      <c r="N180" t="s">
        <v>55</v>
      </c>
      <c r="O180" t="s">
        <v>99</v>
      </c>
      <c r="P180" t="s">
        <v>205</v>
      </c>
      <c r="Q180" t="s">
        <v>67</v>
      </c>
      <c r="R180" t="s">
        <v>59</v>
      </c>
      <c r="T180" t="s">
        <v>114</v>
      </c>
      <c r="U180" t="s">
        <v>643</v>
      </c>
      <c r="V180">
        <v>0</v>
      </c>
      <c r="W180">
        <v>0</v>
      </c>
      <c r="X180">
        <v>0</v>
      </c>
      <c r="Y180">
        <v>1</v>
      </c>
      <c r="Z180">
        <v>1</v>
      </c>
      <c r="AA180">
        <v>0</v>
      </c>
      <c r="AB180">
        <v>1</v>
      </c>
      <c r="AC180">
        <v>1</v>
      </c>
      <c r="AD180">
        <v>1</v>
      </c>
      <c r="AE180">
        <v>0</v>
      </c>
      <c r="AG180" t="s">
        <v>106</v>
      </c>
      <c r="AH180" t="s">
        <v>107</v>
      </c>
      <c r="AI180">
        <v>1</v>
      </c>
      <c r="AJ180">
        <v>0</v>
      </c>
      <c r="AK180">
        <v>0</v>
      </c>
      <c r="AL180">
        <v>0</v>
      </c>
      <c r="AM180">
        <v>0</v>
      </c>
      <c r="AN180">
        <v>0</v>
      </c>
      <c r="AP180" t="s">
        <v>67</v>
      </c>
      <c r="AQ180">
        <v>239421677</v>
      </c>
      <c r="AR180" t="s">
        <v>644</v>
      </c>
      <c r="AS180" s="1">
        <v>45065.448634259257</v>
      </c>
      <c r="AV180" t="s">
        <v>69</v>
      </c>
      <c r="AW180" t="s">
        <v>70</v>
      </c>
      <c r="AX180" t="s">
        <v>358</v>
      </c>
      <c r="AZ180">
        <v>179</v>
      </c>
    </row>
    <row r="181" spans="1:52" x14ac:dyDescent="0.35">
      <c r="A181" s="1">
        <v>45065.362984548607</v>
      </c>
      <c r="B181" s="1">
        <v>45065.36403128472</v>
      </c>
      <c r="C181">
        <v>800112</v>
      </c>
      <c r="D181" t="s">
        <v>645</v>
      </c>
      <c r="E181">
        <v>-1.0854531999999999</v>
      </c>
      <c r="F181">
        <v>37.071539600000001</v>
      </c>
      <c r="G181">
        <v>1509.5</v>
      </c>
      <c r="H181">
        <v>4.1500000000000004</v>
      </c>
      <c r="I181" s="1">
        <v>45065.386805555558</v>
      </c>
      <c r="J181" t="s">
        <v>391</v>
      </c>
      <c r="K181" t="s">
        <v>53</v>
      </c>
      <c r="L181" t="s">
        <v>54</v>
      </c>
      <c r="M181">
        <v>1</v>
      </c>
      <c r="N181" t="s">
        <v>55</v>
      </c>
      <c r="O181" t="s">
        <v>99</v>
      </c>
      <c r="P181" t="s">
        <v>100</v>
      </c>
      <c r="Q181" t="s">
        <v>58</v>
      </c>
      <c r="T181" t="s">
        <v>77</v>
      </c>
      <c r="U181" t="s">
        <v>484</v>
      </c>
      <c r="V181">
        <v>0</v>
      </c>
      <c r="W181">
        <v>0</v>
      </c>
      <c r="X181">
        <v>0</v>
      </c>
      <c r="Y181">
        <v>0</v>
      </c>
      <c r="Z181">
        <v>0</v>
      </c>
      <c r="AA181">
        <v>0</v>
      </c>
      <c r="AB181">
        <v>0</v>
      </c>
      <c r="AC181">
        <v>1</v>
      </c>
      <c r="AD181">
        <v>0</v>
      </c>
      <c r="AE181">
        <v>0</v>
      </c>
      <c r="AG181" t="s">
        <v>132</v>
      </c>
      <c r="AH181" t="s">
        <v>149</v>
      </c>
      <c r="AI181">
        <v>1</v>
      </c>
      <c r="AJ181">
        <v>1</v>
      </c>
      <c r="AK181">
        <v>0</v>
      </c>
      <c r="AL181">
        <v>1</v>
      </c>
      <c r="AM181">
        <v>1</v>
      </c>
      <c r="AN181">
        <v>0</v>
      </c>
      <c r="AP181" t="s">
        <v>67</v>
      </c>
      <c r="AQ181">
        <v>239421683</v>
      </c>
      <c r="AR181" t="s">
        <v>646</v>
      </c>
      <c r="AS181" s="1">
        <v>45065.448645833327</v>
      </c>
      <c r="AV181" t="s">
        <v>69</v>
      </c>
      <c r="AW181" t="s">
        <v>70</v>
      </c>
      <c r="AX181" t="s">
        <v>358</v>
      </c>
      <c r="AZ181">
        <v>180</v>
      </c>
    </row>
    <row r="182" spans="1:52" x14ac:dyDescent="0.35">
      <c r="A182" s="1">
        <v>45065.368488275461</v>
      </c>
      <c r="B182" s="1">
        <v>45065.369393935187</v>
      </c>
      <c r="C182">
        <v>800112</v>
      </c>
      <c r="D182" t="s">
        <v>647</v>
      </c>
      <c r="E182">
        <v>-1.0879086</v>
      </c>
      <c r="F182">
        <v>37.072766199999997</v>
      </c>
      <c r="G182">
        <v>1518.9</v>
      </c>
      <c r="H182">
        <v>4.9829999999999997</v>
      </c>
      <c r="I182" s="1">
        <v>45065.406944444447</v>
      </c>
      <c r="J182" t="s">
        <v>73</v>
      </c>
      <c r="K182" t="s">
        <v>53</v>
      </c>
      <c r="L182" t="s">
        <v>54</v>
      </c>
      <c r="M182">
        <v>3</v>
      </c>
      <c r="N182" t="s">
        <v>120</v>
      </c>
      <c r="O182" t="s">
        <v>136</v>
      </c>
      <c r="P182" t="s">
        <v>152</v>
      </c>
      <c r="Q182" t="s">
        <v>67</v>
      </c>
      <c r="R182" t="s">
        <v>160</v>
      </c>
      <c r="T182" t="s">
        <v>114</v>
      </c>
      <c r="U182" t="s">
        <v>484</v>
      </c>
      <c r="V182">
        <v>0</v>
      </c>
      <c r="W182">
        <v>0</v>
      </c>
      <c r="X182">
        <v>0</v>
      </c>
      <c r="Y182">
        <v>0</v>
      </c>
      <c r="Z182">
        <v>0</v>
      </c>
      <c r="AA182">
        <v>0</v>
      </c>
      <c r="AB182">
        <v>0</v>
      </c>
      <c r="AC182">
        <v>1</v>
      </c>
      <c r="AD182">
        <v>0</v>
      </c>
      <c r="AE182">
        <v>0</v>
      </c>
      <c r="AG182" t="s">
        <v>106</v>
      </c>
      <c r="AH182" t="s">
        <v>107</v>
      </c>
      <c r="AI182">
        <v>1</v>
      </c>
      <c r="AJ182">
        <v>0</v>
      </c>
      <c r="AK182">
        <v>0</v>
      </c>
      <c r="AL182">
        <v>0</v>
      </c>
      <c r="AM182">
        <v>0</v>
      </c>
      <c r="AN182">
        <v>0</v>
      </c>
      <c r="AP182" t="s">
        <v>67</v>
      </c>
      <c r="AQ182">
        <v>239421688</v>
      </c>
      <c r="AR182" t="s">
        <v>648</v>
      </c>
      <c r="AS182" s="1">
        <v>45065.44866898148</v>
      </c>
      <c r="AV182" t="s">
        <v>69</v>
      </c>
      <c r="AW182" t="s">
        <v>70</v>
      </c>
      <c r="AX182" t="s">
        <v>358</v>
      </c>
      <c r="AZ182">
        <v>181</v>
      </c>
    </row>
    <row r="183" spans="1:52" x14ac:dyDescent="0.35">
      <c r="A183" s="1">
        <v>45065.374001041673</v>
      </c>
      <c r="B183" s="1">
        <v>45065.375241087961</v>
      </c>
      <c r="C183">
        <v>800112</v>
      </c>
      <c r="D183" t="s">
        <v>649</v>
      </c>
      <c r="E183">
        <v>-1.0901240000000001</v>
      </c>
      <c r="F183">
        <v>37.0720411</v>
      </c>
      <c r="G183">
        <v>1558.6</v>
      </c>
      <c r="H183">
        <v>4.8499999999999996</v>
      </c>
      <c r="I183" s="1">
        <v>45065.430555555547</v>
      </c>
      <c r="J183" t="s">
        <v>391</v>
      </c>
      <c r="K183" t="s">
        <v>74</v>
      </c>
      <c r="L183" t="s">
        <v>405</v>
      </c>
      <c r="M183">
        <v>4</v>
      </c>
      <c r="N183" t="s">
        <v>55</v>
      </c>
      <c r="O183" t="s">
        <v>136</v>
      </c>
      <c r="P183" t="s">
        <v>89</v>
      </c>
      <c r="Q183" t="s">
        <v>58</v>
      </c>
      <c r="T183" t="s">
        <v>77</v>
      </c>
      <c r="U183" t="s">
        <v>650</v>
      </c>
      <c r="V183">
        <v>0</v>
      </c>
      <c r="W183">
        <v>0</v>
      </c>
      <c r="X183">
        <v>0</v>
      </c>
      <c r="Y183">
        <v>0</v>
      </c>
      <c r="Z183">
        <v>1</v>
      </c>
      <c r="AA183">
        <v>0</v>
      </c>
      <c r="AB183">
        <v>0</v>
      </c>
      <c r="AC183">
        <v>1</v>
      </c>
      <c r="AD183">
        <v>1</v>
      </c>
      <c r="AE183">
        <v>0</v>
      </c>
      <c r="AG183" t="s">
        <v>132</v>
      </c>
      <c r="AH183" t="s">
        <v>116</v>
      </c>
      <c r="AI183">
        <v>1</v>
      </c>
      <c r="AJ183">
        <v>1</v>
      </c>
      <c r="AK183">
        <v>0</v>
      </c>
      <c r="AL183">
        <v>0</v>
      </c>
      <c r="AM183">
        <v>0</v>
      </c>
      <c r="AN183">
        <v>0</v>
      </c>
      <c r="AP183" t="s">
        <v>58</v>
      </c>
      <c r="AQ183">
        <v>239421695</v>
      </c>
      <c r="AR183" t="s">
        <v>651</v>
      </c>
      <c r="AS183" s="1">
        <v>45065.448680555557</v>
      </c>
      <c r="AV183" t="s">
        <v>69</v>
      </c>
      <c r="AW183" t="s">
        <v>70</v>
      </c>
      <c r="AX183" t="s">
        <v>358</v>
      </c>
      <c r="AZ183">
        <v>182</v>
      </c>
    </row>
    <row r="184" spans="1:52" x14ac:dyDescent="0.35">
      <c r="A184" s="1">
        <v>45065.385432939816</v>
      </c>
      <c r="B184" s="1">
        <v>45065.387069062497</v>
      </c>
      <c r="C184">
        <v>800112</v>
      </c>
      <c r="D184" t="s">
        <v>652</v>
      </c>
      <c r="E184">
        <v>-1.0903647000000001</v>
      </c>
      <c r="F184">
        <v>37.068397300000001</v>
      </c>
      <c r="G184">
        <v>1468.3</v>
      </c>
      <c r="H184">
        <v>5</v>
      </c>
      <c r="I184" s="1">
        <v>45065.449305555558</v>
      </c>
      <c r="J184" t="s">
        <v>119</v>
      </c>
      <c r="K184" t="s">
        <v>53</v>
      </c>
      <c r="L184" t="s">
        <v>75</v>
      </c>
      <c r="M184">
        <v>0</v>
      </c>
      <c r="N184" t="s">
        <v>120</v>
      </c>
      <c r="O184" t="s">
        <v>76</v>
      </c>
      <c r="P184" t="s">
        <v>89</v>
      </c>
      <c r="Q184" t="s">
        <v>67</v>
      </c>
      <c r="R184" t="s">
        <v>90</v>
      </c>
      <c r="T184" t="s">
        <v>77</v>
      </c>
      <c r="U184" t="s">
        <v>653</v>
      </c>
      <c r="V184">
        <v>0</v>
      </c>
      <c r="W184">
        <v>0</v>
      </c>
      <c r="X184">
        <v>0</v>
      </c>
      <c r="Y184">
        <v>0</v>
      </c>
      <c r="Z184">
        <v>0</v>
      </c>
      <c r="AA184">
        <v>0</v>
      </c>
      <c r="AB184">
        <v>0</v>
      </c>
      <c r="AC184">
        <v>1</v>
      </c>
      <c r="AD184">
        <v>1</v>
      </c>
      <c r="AE184">
        <v>0</v>
      </c>
      <c r="AG184" t="s">
        <v>132</v>
      </c>
      <c r="AH184" t="s">
        <v>474</v>
      </c>
      <c r="AI184">
        <v>1</v>
      </c>
      <c r="AJ184">
        <v>1</v>
      </c>
      <c r="AK184">
        <v>1</v>
      </c>
      <c r="AL184">
        <v>1</v>
      </c>
      <c r="AM184">
        <v>0</v>
      </c>
      <c r="AN184">
        <v>0</v>
      </c>
      <c r="AP184" t="s">
        <v>58</v>
      </c>
      <c r="AQ184">
        <v>239421702</v>
      </c>
      <c r="AR184" t="s">
        <v>654</v>
      </c>
      <c r="AS184" s="1">
        <v>45065.448692129627</v>
      </c>
      <c r="AV184" t="s">
        <v>69</v>
      </c>
      <c r="AW184" t="s">
        <v>70</v>
      </c>
      <c r="AX184" t="s">
        <v>358</v>
      </c>
      <c r="AZ184">
        <v>183</v>
      </c>
    </row>
    <row r="185" spans="1:52" x14ac:dyDescent="0.35">
      <c r="A185" s="1">
        <v>45065.345588518518</v>
      </c>
      <c r="B185" s="1">
        <v>45065.577285173611</v>
      </c>
      <c r="C185">
        <v>800130</v>
      </c>
      <c r="D185" t="s">
        <v>655</v>
      </c>
      <c r="E185">
        <v>0.66425639999999997</v>
      </c>
      <c r="F185">
        <v>36.613301999999997</v>
      </c>
      <c r="G185">
        <v>1798.5</v>
      </c>
      <c r="H185">
        <v>5</v>
      </c>
      <c r="I185" s="1">
        <v>45065.574305555558</v>
      </c>
      <c r="J185" t="s">
        <v>104</v>
      </c>
      <c r="K185" t="s">
        <v>53</v>
      </c>
      <c r="L185" t="s">
        <v>54</v>
      </c>
      <c r="M185">
        <v>5</v>
      </c>
      <c r="N185" t="s">
        <v>60</v>
      </c>
      <c r="O185" t="s">
        <v>56</v>
      </c>
      <c r="P185" t="s">
        <v>89</v>
      </c>
      <c r="Q185" t="s">
        <v>58</v>
      </c>
      <c r="T185" t="s">
        <v>77</v>
      </c>
      <c r="U185" t="s">
        <v>656</v>
      </c>
      <c r="V185">
        <v>0</v>
      </c>
      <c r="W185">
        <v>1</v>
      </c>
      <c r="X185">
        <v>0</v>
      </c>
      <c r="Y185">
        <v>0</v>
      </c>
      <c r="Z185">
        <v>1</v>
      </c>
      <c r="AA185">
        <v>0</v>
      </c>
      <c r="AB185">
        <v>1</v>
      </c>
      <c r="AC185">
        <v>0</v>
      </c>
      <c r="AD185">
        <v>0</v>
      </c>
      <c r="AE185">
        <v>0</v>
      </c>
      <c r="AG185" t="s">
        <v>64</v>
      </c>
      <c r="AH185" t="s">
        <v>312</v>
      </c>
      <c r="AI185">
        <v>0</v>
      </c>
      <c r="AJ185">
        <v>0</v>
      </c>
      <c r="AK185">
        <v>0</v>
      </c>
      <c r="AL185">
        <v>0</v>
      </c>
      <c r="AM185">
        <v>1</v>
      </c>
      <c r="AN185">
        <v>0</v>
      </c>
      <c r="AP185" t="s">
        <v>67</v>
      </c>
      <c r="AQ185">
        <v>239422790</v>
      </c>
      <c r="AR185" t="s">
        <v>657</v>
      </c>
      <c r="AS185" s="1">
        <v>45065.452465277784</v>
      </c>
      <c r="AV185" t="s">
        <v>69</v>
      </c>
      <c r="AW185" t="s">
        <v>70</v>
      </c>
      <c r="AX185" t="s">
        <v>372</v>
      </c>
      <c r="AZ185">
        <v>184</v>
      </c>
    </row>
    <row r="186" spans="1:52" x14ac:dyDescent="0.35">
      <c r="A186" s="1">
        <v>45065.577925763893</v>
      </c>
      <c r="B186" s="1">
        <v>45065.580703263891</v>
      </c>
      <c r="C186">
        <v>800130</v>
      </c>
      <c r="D186" t="s">
        <v>658</v>
      </c>
      <c r="E186">
        <v>0.66400669999999995</v>
      </c>
      <c r="F186">
        <v>36.613408300000003</v>
      </c>
      <c r="G186">
        <v>1801</v>
      </c>
      <c r="H186">
        <v>3.9</v>
      </c>
      <c r="I186" s="1">
        <v>45065.578472222223</v>
      </c>
      <c r="J186" t="s">
        <v>73</v>
      </c>
      <c r="K186" t="s">
        <v>74</v>
      </c>
      <c r="L186" t="s">
        <v>75</v>
      </c>
      <c r="N186" t="s">
        <v>55</v>
      </c>
      <c r="O186" t="s">
        <v>76</v>
      </c>
      <c r="P186" t="s">
        <v>57</v>
      </c>
      <c r="Q186" t="s">
        <v>58</v>
      </c>
      <c r="T186" t="s">
        <v>77</v>
      </c>
      <c r="U186" t="s">
        <v>659</v>
      </c>
      <c r="V186">
        <v>0</v>
      </c>
      <c r="W186">
        <v>0</v>
      </c>
      <c r="X186">
        <v>1</v>
      </c>
      <c r="Y186">
        <v>0</v>
      </c>
      <c r="Z186">
        <v>0</v>
      </c>
      <c r="AA186">
        <v>1</v>
      </c>
      <c r="AB186">
        <v>0</v>
      </c>
      <c r="AC186">
        <v>0</v>
      </c>
      <c r="AD186">
        <v>1</v>
      </c>
      <c r="AE186">
        <v>0</v>
      </c>
      <c r="AG186" t="s">
        <v>132</v>
      </c>
      <c r="AH186" t="s">
        <v>96</v>
      </c>
      <c r="AI186">
        <v>0</v>
      </c>
      <c r="AJ186">
        <v>1</v>
      </c>
      <c r="AK186">
        <v>0</v>
      </c>
      <c r="AL186">
        <v>0</v>
      </c>
      <c r="AM186">
        <v>0</v>
      </c>
      <c r="AN186">
        <v>0</v>
      </c>
      <c r="AP186" t="s">
        <v>58</v>
      </c>
      <c r="AQ186">
        <v>239423727</v>
      </c>
      <c r="AR186" t="s">
        <v>660</v>
      </c>
      <c r="AS186" s="1">
        <v>45065.45584490741</v>
      </c>
      <c r="AV186" t="s">
        <v>69</v>
      </c>
      <c r="AW186" t="s">
        <v>70</v>
      </c>
      <c r="AX186" t="s">
        <v>372</v>
      </c>
      <c r="AZ186">
        <v>185</v>
      </c>
    </row>
    <row r="187" spans="1:52" x14ac:dyDescent="0.35">
      <c r="A187" s="1">
        <v>45065.578990520837</v>
      </c>
      <c r="B187" s="1">
        <v>45065.581148449077</v>
      </c>
      <c r="C187">
        <v>800118</v>
      </c>
      <c r="D187" t="s">
        <v>661</v>
      </c>
      <c r="E187">
        <v>-1.0882582999999999</v>
      </c>
      <c r="F187">
        <v>35.867519899999998</v>
      </c>
      <c r="G187">
        <v>1855.7</v>
      </c>
      <c r="H187">
        <v>4.7</v>
      </c>
      <c r="I187" s="1">
        <v>45065.495138888888</v>
      </c>
      <c r="J187" t="s">
        <v>73</v>
      </c>
      <c r="K187" t="s">
        <v>53</v>
      </c>
      <c r="L187" t="s">
        <v>75</v>
      </c>
      <c r="M187">
        <v>0</v>
      </c>
      <c r="N187" t="s">
        <v>55</v>
      </c>
      <c r="O187" t="s">
        <v>56</v>
      </c>
      <c r="Q187" t="s">
        <v>58</v>
      </c>
      <c r="T187" t="s">
        <v>77</v>
      </c>
      <c r="U187" t="s">
        <v>122</v>
      </c>
      <c r="V187">
        <v>0</v>
      </c>
      <c r="W187">
        <v>0</v>
      </c>
      <c r="X187">
        <v>0</v>
      </c>
      <c r="Y187">
        <v>0</v>
      </c>
      <c r="Z187">
        <v>0</v>
      </c>
      <c r="AA187">
        <v>1</v>
      </c>
      <c r="AB187">
        <v>0</v>
      </c>
      <c r="AC187">
        <v>0</v>
      </c>
      <c r="AD187">
        <v>0</v>
      </c>
      <c r="AE187">
        <v>0</v>
      </c>
      <c r="AG187" t="s">
        <v>132</v>
      </c>
      <c r="AH187" t="s">
        <v>107</v>
      </c>
      <c r="AI187">
        <v>1</v>
      </c>
      <c r="AJ187">
        <v>0</v>
      </c>
      <c r="AK187">
        <v>0</v>
      </c>
      <c r="AL187">
        <v>0</v>
      </c>
      <c r="AM187">
        <v>0</v>
      </c>
      <c r="AN187">
        <v>0</v>
      </c>
      <c r="AP187" t="s">
        <v>58</v>
      </c>
      <c r="AQ187">
        <v>239423831</v>
      </c>
      <c r="AR187" t="s">
        <v>662</v>
      </c>
      <c r="AS187" s="1">
        <v>45065.456388888888</v>
      </c>
      <c r="AV187" t="s">
        <v>69</v>
      </c>
      <c r="AW187" t="s">
        <v>70</v>
      </c>
      <c r="AX187" t="s">
        <v>372</v>
      </c>
      <c r="AZ187">
        <v>186</v>
      </c>
    </row>
    <row r="188" spans="1:52" x14ac:dyDescent="0.35">
      <c r="A188" s="1">
        <v>45065.581033935188</v>
      </c>
      <c r="B188" s="1">
        <v>45065.583704791658</v>
      </c>
      <c r="C188">
        <v>800146</v>
      </c>
      <c r="D188" t="s">
        <v>663</v>
      </c>
      <c r="E188">
        <v>-2.5966458000000001</v>
      </c>
      <c r="F188">
        <v>38.073152899999997</v>
      </c>
      <c r="G188">
        <v>825.30200000000002</v>
      </c>
      <c r="H188">
        <v>3.9</v>
      </c>
      <c r="I188" s="1">
        <v>45065.581250000003</v>
      </c>
      <c r="J188" t="s">
        <v>104</v>
      </c>
      <c r="K188" t="s">
        <v>74</v>
      </c>
      <c r="L188" t="s">
        <v>405</v>
      </c>
      <c r="M188">
        <v>3</v>
      </c>
      <c r="N188" t="s">
        <v>120</v>
      </c>
      <c r="O188" t="s">
        <v>56</v>
      </c>
      <c r="P188" t="s">
        <v>57</v>
      </c>
      <c r="Q188" t="s">
        <v>58</v>
      </c>
      <c r="T188" t="s">
        <v>83</v>
      </c>
      <c r="U188" t="s">
        <v>323</v>
      </c>
      <c r="V188">
        <v>0</v>
      </c>
      <c r="W188">
        <v>1</v>
      </c>
      <c r="X188">
        <v>1</v>
      </c>
      <c r="Y188">
        <v>0</v>
      </c>
      <c r="Z188">
        <v>0</v>
      </c>
      <c r="AA188">
        <v>1</v>
      </c>
      <c r="AB188">
        <v>0</v>
      </c>
      <c r="AC188">
        <v>0</v>
      </c>
      <c r="AD188">
        <v>0</v>
      </c>
      <c r="AE188">
        <v>0</v>
      </c>
      <c r="AG188" t="s">
        <v>85</v>
      </c>
      <c r="AH188" t="s">
        <v>664</v>
      </c>
      <c r="AI188">
        <v>1</v>
      </c>
      <c r="AJ188">
        <v>0</v>
      </c>
      <c r="AK188">
        <v>0</v>
      </c>
      <c r="AL188">
        <v>0</v>
      </c>
      <c r="AM188">
        <v>1</v>
      </c>
      <c r="AN188">
        <v>1</v>
      </c>
      <c r="AO188" t="s">
        <v>452</v>
      </c>
      <c r="AP188" t="s">
        <v>67</v>
      </c>
      <c r="AQ188">
        <v>239424406</v>
      </c>
      <c r="AR188" t="s">
        <v>665</v>
      </c>
      <c r="AS188" s="1">
        <v>45065.458819444437</v>
      </c>
      <c r="AV188" t="s">
        <v>69</v>
      </c>
      <c r="AW188" t="s">
        <v>70</v>
      </c>
      <c r="AX188" t="s">
        <v>372</v>
      </c>
      <c r="AZ188">
        <v>187</v>
      </c>
    </row>
    <row r="189" spans="1:52" x14ac:dyDescent="0.35">
      <c r="A189" s="1">
        <v>45065.58459885417</v>
      </c>
      <c r="B189" s="1">
        <v>45065.586648645833</v>
      </c>
      <c r="C189">
        <v>800130</v>
      </c>
      <c r="D189" t="s">
        <v>666</v>
      </c>
      <c r="E189">
        <v>0.66303650000000003</v>
      </c>
      <c r="F189">
        <v>36.613445900000002</v>
      </c>
      <c r="G189">
        <v>1797.7</v>
      </c>
      <c r="H189">
        <v>4.7750000000000004</v>
      </c>
      <c r="I189" s="1">
        <v>45065.584722222222</v>
      </c>
      <c r="J189" t="s">
        <v>52</v>
      </c>
      <c r="K189" t="s">
        <v>53</v>
      </c>
      <c r="L189" t="s">
        <v>405</v>
      </c>
      <c r="M189">
        <v>4</v>
      </c>
      <c r="N189" t="s">
        <v>60</v>
      </c>
      <c r="O189" t="s">
        <v>56</v>
      </c>
      <c r="P189" t="s">
        <v>57</v>
      </c>
      <c r="Q189" t="s">
        <v>67</v>
      </c>
      <c r="R189" t="s">
        <v>160</v>
      </c>
      <c r="T189" t="s">
        <v>83</v>
      </c>
      <c r="U189" t="s">
        <v>656</v>
      </c>
      <c r="V189">
        <v>0</v>
      </c>
      <c r="W189">
        <v>1</v>
      </c>
      <c r="X189">
        <v>0</v>
      </c>
      <c r="Y189">
        <v>0</v>
      </c>
      <c r="Z189">
        <v>1</v>
      </c>
      <c r="AA189">
        <v>0</v>
      </c>
      <c r="AB189">
        <v>1</v>
      </c>
      <c r="AC189">
        <v>0</v>
      </c>
      <c r="AD189">
        <v>0</v>
      </c>
      <c r="AE189">
        <v>0</v>
      </c>
      <c r="AG189" t="s">
        <v>85</v>
      </c>
      <c r="AH189" t="s">
        <v>667</v>
      </c>
      <c r="AI189">
        <v>0</v>
      </c>
      <c r="AJ189">
        <v>0</v>
      </c>
      <c r="AK189">
        <v>0</v>
      </c>
      <c r="AL189">
        <v>0</v>
      </c>
      <c r="AM189">
        <v>0</v>
      </c>
      <c r="AN189">
        <v>1</v>
      </c>
      <c r="AO189" t="s">
        <v>668</v>
      </c>
      <c r="AP189" t="s">
        <v>67</v>
      </c>
      <c r="AQ189">
        <v>239425516</v>
      </c>
      <c r="AR189" t="s">
        <v>669</v>
      </c>
      <c r="AS189" s="1">
        <v>45065.461863425917</v>
      </c>
      <c r="AV189" t="s">
        <v>69</v>
      </c>
      <c r="AW189" t="s">
        <v>70</v>
      </c>
      <c r="AX189" t="s">
        <v>372</v>
      </c>
      <c r="AZ189">
        <v>188</v>
      </c>
    </row>
    <row r="190" spans="1:52" x14ac:dyDescent="0.35">
      <c r="A190" s="1">
        <v>45065.582014016203</v>
      </c>
      <c r="B190" s="1">
        <v>45065.585278136583</v>
      </c>
      <c r="C190">
        <v>800105</v>
      </c>
      <c r="D190" t="s">
        <v>670</v>
      </c>
      <c r="E190">
        <v>-4.0074202000000003</v>
      </c>
      <c r="F190">
        <v>39.6916856</v>
      </c>
      <c r="G190">
        <v>13.89999961853027</v>
      </c>
      <c r="H190">
        <v>0.745</v>
      </c>
      <c r="I190" s="1">
        <v>45065.581944444442</v>
      </c>
      <c r="J190" t="s">
        <v>119</v>
      </c>
      <c r="K190" t="s">
        <v>74</v>
      </c>
      <c r="L190" t="s">
        <v>75</v>
      </c>
      <c r="M190">
        <v>0</v>
      </c>
      <c r="N190" t="s">
        <v>120</v>
      </c>
      <c r="O190" t="s">
        <v>76</v>
      </c>
      <c r="P190" t="s">
        <v>57</v>
      </c>
      <c r="Q190" t="s">
        <v>67</v>
      </c>
      <c r="R190" t="s">
        <v>90</v>
      </c>
      <c r="T190" t="s">
        <v>110</v>
      </c>
      <c r="U190" t="s">
        <v>145</v>
      </c>
      <c r="V190">
        <v>0</v>
      </c>
      <c r="W190">
        <v>0</v>
      </c>
      <c r="X190">
        <v>0</v>
      </c>
      <c r="Y190">
        <v>0</v>
      </c>
      <c r="Z190">
        <v>1</v>
      </c>
      <c r="AA190">
        <v>0</v>
      </c>
      <c r="AB190">
        <v>0</v>
      </c>
      <c r="AC190">
        <v>0</v>
      </c>
      <c r="AD190">
        <v>0</v>
      </c>
      <c r="AE190">
        <v>0</v>
      </c>
      <c r="AG190" t="s">
        <v>106</v>
      </c>
      <c r="AH190" t="s">
        <v>96</v>
      </c>
      <c r="AI190">
        <v>0</v>
      </c>
      <c r="AJ190">
        <v>1</v>
      </c>
      <c r="AK190">
        <v>0</v>
      </c>
      <c r="AL190">
        <v>0</v>
      </c>
      <c r="AM190">
        <v>0</v>
      </c>
      <c r="AN190">
        <v>0</v>
      </c>
      <c r="AP190" t="s">
        <v>67</v>
      </c>
      <c r="AQ190">
        <v>239426388</v>
      </c>
      <c r="AR190" t="s">
        <v>671</v>
      </c>
      <c r="AS190" s="1">
        <v>45065.463888888888</v>
      </c>
      <c r="AV190" t="s">
        <v>69</v>
      </c>
      <c r="AW190" t="s">
        <v>70</v>
      </c>
      <c r="AX190" t="s">
        <v>372</v>
      </c>
      <c r="AZ190">
        <v>189</v>
      </c>
    </row>
    <row r="191" spans="1:52" x14ac:dyDescent="0.35">
      <c r="A191" s="1">
        <v>45065.585860868057</v>
      </c>
      <c r="B191" s="1">
        <v>45065.588248773151</v>
      </c>
      <c r="C191">
        <v>800105</v>
      </c>
      <c r="D191" t="s">
        <v>672</v>
      </c>
      <c r="E191">
        <v>-4.0074237000000004</v>
      </c>
      <c r="F191">
        <v>39.691663800000001</v>
      </c>
      <c r="G191">
        <v>13</v>
      </c>
      <c r="H191">
        <v>2.2650000000000001</v>
      </c>
      <c r="I191" s="1">
        <v>45065.586111111108</v>
      </c>
      <c r="J191" t="s">
        <v>119</v>
      </c>
      <c r="K191" t="s">
        <v>74</v>
      </c>
      <c r="L191" t="s">
        <v>75</v>
      </c>
      <c r="N191" t="s">
        <v>120</v>
      </c>
      <c r="O191" t="s">
        <v>76</v>
      </c>
      <c r="P191" t="s">
        <v>57</v>
      </c>
      <c r="Q191" t="s">
        <v>67</v>
      </c>
      <c r="R191" t="s">
        <v>90</v>
      </c>
      <c r="T191" t="s">
        <v>114</v>
      </c>
      <c r="U191" t="s">
        <v>673</v>
      </c>
      <c r="V191">
        <v>1</v>
      </c>
      <c r="W191">
        <v>0</v>
      </c>
      <c r="X191">
        <v>0</v>
      </c>
      <c r="Y191">
        <v>0</v>
      </c>
      <c r="Z191">
        <v>1</v>
      </c>
      <c r="AA191">
        <v>0</v>
      </c>
      <c r="AB191">
        <v>0</v>
      </c>
      <c r="AC191">
        <v>0</v>
      </c>
      <c r="AD191">
        <v>0</v>
      </c>
      <c r="AE191">
        <v>0</v>
      </c>
      <c r="AG191" t="s">
        <v>106</v>
      </c>
      <c r="AH191" t="s">
        <v>107</v>
      </c>
      <c r="AI191">
        <v>1</v>
      </c>
      <c r="AJ191">
        <v>0</v>
      </c>
      <c r="AK191">
        <v>0</v>
      </c>
      <c r="AL191">
        <v>0</v>
      </c>
      <c r="AM191">
        <v>0</v>
      </c>
      <c r="AN191">
        <v>0</v>
      </c>
      <c r="AP191" t="s">
        <v>67</v>
      </c>
      <c r="AQ191">
        <v>239426395</v>
      </c>
      <c r="AR191" t="s">
        <v>674</v>
      </c>
      <c r="AS191" s="1">
        <v>45065.463888888888</v>
      </c>
      <c r="AV191" t="s">
        <v>69</v>
      </c>
      <c r="AW191" t="s">
        <v>70</v>
      </c>
      <c r="AX191" t="s">
        <v>372</v>
      </c>
      <c r="AZ191">
        <v>190</v>
      </c>
    </row>
    <row r="192" spans="1:52" x14ac:dyDescent="0.35">
      <c r="A192" s="1">
        <v>45065.587296493053</v>
      </c>
      <c r="B192" s="1">
        <v>45065.589563229158</v>
      </c>
      <c r="C192">
        <v>800130</v>
      </c>
      <c r="D192" t="s">
        <v>675</v>
      </c>
      <c r="E192">
        <v>0.66296200000000005</v>
      </c>
      <c r="F192">
        <v>36.613485099999998</v>
      </c>
      <c r="G192">
        <v>1798.4</v>
      </c>
      <c r="H192">
        <v>4.8</v>
      </c>
      <c r="I192" s="1">
        <v>45065.586805555547</v>
      </c>
      <c r="J192" t="s">
        <v>104</v>
      </c>
      <c r="K192" t="s">
        <v>53</v>
      </c>
      <c r="L192" t="s">
        <v>54</v>
      </c>
      <c r="M192">
        <v>7</v>
      </c>
      <c r="N192" t="s">
        <v>60</v>
      </c>
      <c r="O192" t="s">
        <v>56</v>
      </c>
      <c r="P192" t="s">
        <v>57</v>
      </c>
      <c r="Q192" t="s">
        <v>58</v>
      </c>
      <c r="T192" t="s">
        <v>83</v>
      </c>
      <c r="U192" t="s">
        <v>676</v>
      </c>
      <c r="V192">
        <v>0</v>
      </c>
      <c r="W192">
        <v>1</v>
      </c>
      <c r="X192">
        <v>0</v>
      </c>
      <c r="Y192">
        <v>0</v>
      </c>
      <c r="Z192">
        <v>1</v>
      </c>
      <c r="AA192">
        <v>1</v>
      </c>
      <c r="AB192">
        <v>1</v>
      </c>
      <c r="AC192">
        <v>0</v>
      </c>
      <c r="AD192">
        <v>0</v>
      </c>
      <c r="AE192">
        <v>0</v>
      </c>
      <c r="AG192" t="s">
        <v>85</v>
      </c>
      <c r="AH192" t="s">
        <v>312</v>
      </c>
      <c r="AI192">
        <v>0</v>
      </c>
      <c r="AJ192">
        <v>0</v>
      </c>
      <c r="AK192">
        <v>0</v>
      </c>
      <c r="AL192">
        <v>0</v>
      </c>
      <c r="AM192">
        <v>1</v>
      </c>
      <c r="AN192">
        <v>0</v>
      </c>
      <c r="AP192" t="s">
        <v>67</v>
      </c>
      <c r="AQ192">
        <v>239426682</v>
      </c>
      <c r="AR192" t="s">
        <v>677</v>
      </c>
      <c r="AS192" s="1">
        <v>45065.46465277778</v>
      </c>
      <c r="AV192" t="s">
        <v>69</v>
      </c>
      <c r="AW192" t="s">
        <v>70</v>
      </c>
      <c r="AX192" t="s">
        <v>372</v>
      </c>
      <c r="AZ192">
        <v>191</v>
      </c>
    </row>
    <row r="193" spans="1:52" x14ac:dyDescent="0.35">
      <c r="A193" s="1">
        <v>45065.591054999997</v>
      </c>
      <c r="B193" s="1">
        <v>45065.593217303242</v>
      </c>
      <c r="C193">
        <v>800130</v>
      </c>
      <c r="D193" t="s">
        <v>678</v>
      </c>
      <c r="E193">
        <v>0.66222300000000001</v>
      </c>
      <c r="F193">
        <v>36.6140021</v>
      </c>
      <c r="G193">
        <v>1804.9</v>
      </c>
      <c r="H193">
        <v>4.9329999999999998</v>
      </c>
      <c r="I193" s="1">
        <v>45065.59097222222</v>
      </c>
      <c r="J193" t="s">
        <v>119</v>
      </c>
      <c r="K193" t="s">
        <v>74</v>
      </c>
      <c r="L193" t="s">
        <v>75</v>
      </c>
      <c r="N193" t="s">
        <v>120</v>
      </c>
      <c r="O193" t="s">
        <v>99</v>
      </c>
      <c r="P193" t="s">
        <v>89</v>
      </c>
      <c r="Q193" t="s">
        <v>67</v>
      </c>
      <c r="R193" t="s">
        <v>59</v>
      </c>
      <c r="T193" t="s">
        <v>83</v>
      </c>
      <c r="U193" t="s">
        <v>679</v>
      </c>
      <c r="V193">
        <v>0</v>
      </c>
      <c r="W193">
        <v>1</v>
      </c>
      <c r="X193">
        <v>1</v>
      </c>
      <c r="Y193">
        <v>0</v>
      </c>
      <c r="Z193">
        <v>1</v>
      </c>
      <c r="AA193">
        <v>0</v>
      </c>
      <c r="AB193">
        <v>1</v>
      </c>
      <c r="AC193">
        <v>0</v>
      </c>
      <c r="AD193">
        <v>0</v>
      </c>
      <c r="AE193">
        <v>0</v>
      </c>
      <c r="AG193" t="s">
        <v>85</v>
      </c>
      <c r="AH193" t="s">
        <v>116</v>
      </c>
      <c r="AI193">
        <v>1</v>
      </c>
      <c r="AJ193">
        <v>1</v>
      </c>
      <c r="AK193">
        <v>0</v>
      </c>
      <c r="AL193">
        <v>0</v>
      </c>
      <c r="AM193">
        <v>0</v>
      </c>
      <c r="AN193">
        <v>0</v>
      </c>
      <c r="AP193" t="s">
        <v>67</v>
      </c>
      <c r="AQ193">
        <v>239428165</v>
      </c>
      <c r="AR193" t="s">
        <v>680</v>
      </c>
      <c r="AS193" s="1">
        <v>45065.468287037038</v>
      </c>
      <c r="AV193" t="s">
        <v>69</v>
      </c>
      <c r="AW193" t="s">
        <v>70</v>
      </c>
      <c r="AX193" t="s">
        <v>372</v>
      </c>
      <c r="AZ193">
        <v>192</v>
      </c>
    </row>
    <row r="194" spans="1:52" x14ac:dyDescent="0.35">
      <c r="A194" s="1">
        <v>45065.379235624998</v>
      </c>
      <c r="B194" s="1">
        <v>45065.380469363423</v>
      </c>
      <c r="C194">
        <v>800136</v>
      </c>
      <c r="D194" t="s">
        <v>681</v>
      </c>
      <c r="E194">
        <v>-1.1590563</v>
      </c>
      <c r="F194">
        <v>36.947207800000001</v>
      </c>
      <c r="G194">
        <v>1527</v>
      </c>
      <c r="H194">
        <v>6.42</v>
      </c>
      <c r="I194" s="1">
        <v>45065.337500000001</v>
      </c>
      <c r="J194" t="s">
        <v>104</v>
      </c>
      <c r="K194" t="s">
        <v>53</v>
      </c>
      <c r="L194" t="s">
        <v>54</v>
      </c>
      <c r="M194">
        <v>3</v>
      </c>
      <c r="N194" t="s">
        <v>120</v>
      </c>
      <c r="O194" t="s">
        <v>99</v>
      </c>
      <c r="P194" t="s">
        <v>152</v>
      </c>
      <c r="Q194" t="s">
        <v>58</v>
      </c>
      <c r="T194" t="s">
        <v>61</v>
      </c>
      <c r="U194" t="s">
        <v>653</v>
      </c>
      <c r="V194">
        <v>0</v>
      </c>
      <c r="W194">
        <v>0</v>
      </c>
      <c r="X194">
        <v>0</v>
      </c>
      <c r="Y194">
        <v>0</v>
      </c>
      <c r="Z194">
        <v>0</v>
      </c>
      <c r="AA194">
        <v>0</v>
      </c>
      <c r="AB194">
        <v>0</v>
      </c>
      <c r="AC194">
        <v>1</v>
      </c>
      <c r="AD194">
        <v>1</v>
      </c>
      <c r="AE194">
        <v>0</v>
      </c>
      <c r="AG194" t="s">
        <v>85</v>
      </c>
      <c r="AH194" t="s">
        <v>320</v>
      </c>
      <c r="AI194">
        <v>1</v>
      </c>
      <c r="AJ194">
        <v>1</v>
      </c>
      <c r="AK194">
        <v>0</v>
      </c>
      <c r="AL194">
        <v>0</v>
      </c>
      <c r="AM194">
        <v>1</v>
      </c>
      <c r="AN194">
        <v>0</v>
      </c>
      <c r="AP194" t="s">
        <v>58</v>
      </c>
      <c r="AQ194">
        <v>239428242</v>
      </c>
      <c r="AR194" t="s">
        <v>682</v>
      </c>
      <c r="AS194" s="1">
        <v>45065.468472222223</v>
      </c>
      <c r="AV194" t="s">
        <v>69</v>
      </c>
      <c r="AW194" t="s">
        <v>70</v>
      </c>
      <c r="AX194" t="s">
        <v>372</v>
      </c>
      <c r="AZ194">
        <v>193</v>
      </c>
    </row>
    <row r="195" spans="1:52" x14ac:dyDescent="0.35">
      <c r="A195" s="1">
        <v>45065.385045474533</v>
      </c>
      <c r="B195" s="1">
        <v>45065.386845462963</v>
      </c>
      <c r="C195">
        <v>800136</v>
      </c>
      <c r="D195" t="s">
        <v>683</v>
      </c>
      <c r="E195">
        <v>-1.1576090999999999</v>
      </c>
      <c r="F195">
        <v>36.946418700000002</v>
      </c>
      <c r="G195">
        <v>1526.400024414062</v>
      </c>
      <c r="H195">
        <v>4.7</v>
      </c>
      <c r="I195" s="1">
        <v>45065.384722222218</v>
      </c>
      <c r="J195" t="s">
        <v>391</v>
      </c>
      <c r="K195" t="s">
        <v>74</v>
      </c>
      <c r="L195" t="s">
        <v>54</v>
      </c>
      <c r="M195">
        <v>1</v>
      </c>
      <c r="N195" t="s">
        <v>120</v>
      </c>
      <c r="O195" t="s">
        <v>99</v>
      </c>
      <c r="P195" t="s">
        <v>89</v>
      </c>
      <c r="Q195" t="s">
        <v>58</v>
      </c>
      <c r="T195" t="s">
        <v>61</v>
      </c>
      <c r="U195" t="s">
        <v>684</v>
      </c>
      <c r="V195">
        <v>0</v>
      </c>
      <c r="W195">
        <v>0</v>
      </c>
      <c r="X195">
        <v>0</v>
      </c>
      <c r="Y195">
        <v>0</v>
      </c>
      <c r="Z195">
        <v>0</v>
      </c>
      <c r="AA195">
        <v>1</v>
      </c>
      <c r="AB195">
        <v>0</v>
      </c>
      <c r="AC195">
        <v>1</v>
      </c>
      <c r="AD195">
        <v>0</v>
      </c>
      <c r="AE195">
        <v>0</v>
      </c>
      <c r="AG195" t="s">
        <v>85</v>
      </c>
      <c r="AH195" t="s">
        <v>107</v>
      </c>
      <c r="AI195">
        <v>1</v>
      </c>
      <c r="AJ195">
        <v>0</v>
      </c>
      <c r="AK195">
        <v>0</v>
      </c>
      <c r="AL195">
        <v>0</v>
      </c>
      <c r="AM195">
        <v>0</v>
      </c>
      <c r="AN195">
        <v>0</v>
      </c>
      <c r="AP195" t="s">
        <v>67</v>
      </c>
      <c r="AQ195">
        <v>239428247</v>
      </c>
      <c r="AR195" t="s">
        <v>685</v>
      </c>
      <c r="AS195" s="1">
        <v>45065.468472222223</v>
      </c>
      <c r="AV195" t="s">
        <v>69</v>
      </c>
      <c r="AW195" t="s">
        <v>70</v>
      </c>
      <c r="AX195" t="s">
        <v>372</v>
      </c>
      <c r="AZ195">
        <v>194</v>
      </c>
    </row>
    <row r="196" spans="1:52" x14ac:dyDescent="0.35">
      <c r="A196" s="1">
        <v>45065.388416122689</v>
      </c>
      <c r="B196" s="1">
        <v>45065.390644976847</v>
      </c>
      <c r="C196">
        <v>800136</v>
      </c>
      <c r="D196" t="s">
        <v>686</v>
      </c>
      <c r="E196">
        <v>-1.1578685</v>
      </c>
      <c r="F196">
        <v>36.945718499999998</v>
      </c>
      <c r="G196">
        <v>1526.400024414062</v>
      </c>
      <c r="H196">
        <v>4.3</v>
      </c>
      <c r="I196" s="1">
        <v>45065.388194444437</v>
      </c>
      <c r="J196" t="s">
        <v>73</v>
      </c>
      <c r="K196" t="s">
        <v>53</v>
      </c>
      <c r="L196" t="s">
        <v>75</v>
      </c>
      <c r="M196">
        <v>0</v>
      </c>
      <c r="N196" t="s">
        <v>55</v>
      </c>
      <c r="O196" t="s">
        <v>76</v>
      </c>
      <c r="P196" t="s">
        <v>57</v>
      </c>
      <c r="Q196" t="s">
        <v>67</v>
      </c>
      <c r="R196" t="s">
        <v>125</v>
      </c>
      <c r="S196" t="s">
        <v>687</v>
      </c>
      <c r="T196" t="s">
        <v>61</v>
      </c>
      <c r="U196" t="s">
        <v>688</v>
      </c>
      <c r="V196">
        <v>0</v>
      </c>
      <c r="W196">
        <v>0</v>
      </c>
      <c r="X196">
        <v>0</v>
      </c>
      <c r="Y196">
        <v>0</v>
      </c>
      <c r="Z196">
        <v>0</v>
      </c>
      <c r="AA196">
        <v>0</v>
      </c>
      <c r="AB196">
        <v>0</v>
      </c>
      <c r="AC196">
        <v>1</v>
      </c>
      <c r="AD196">
        <v>0</v>
      </c>
      <c r="AE196">
        <v>1</v>
      </c>
      <c r="AF196" t="s">
        <v>689</v>
      </c>
      <c r="AG196" t="s">
        <v>64</v>
      </c>
      <c r="AH196" t="s">
        <v>65</v>
      </c>
      <c r="AI196">
        <v>1</v>
      </c>
      <c r="AJ196">
        <v>0</v>
      </c>
      <c r="AK196">
        <v>0</v>
      </c>
      <c r="AL196">
        <v>0</v>
      </c>
      <c r="AM196">
        <v>1</v>
      </c>
      <c r="AN196">
        <v>0</v>
      </c>
      <c r="AP196" t="s">
        <v>67</v>
      </c>
      <c r="AQ196">
        <v>239428251</v>
      </c>
      <c r="AR196" t="s">
        <v>690</v>
      </c>
      <c r="AS196" s="1">
        <v>45065.4684837963</v>
      </c>
      <c r="AV196" t="s">
        <v>69</v>
      </c>
      <c r="AW196" t="s">
        <v>70</v>
      </c>
      <c r="AX196" t="s">
        <v>372</v>
      </c>
      <c r="AZ196">
        <v>195</v>
      </c>
    </row>
    <row r="197" spans="1:52" x14ac:dyDescent="0.35">
      <c r="A197" s="1">
        <v>45065.400617893523</v>
      </c>
      <c r="B197" s="1">
        <v>45065.401721423608</v>
      </c>
      <c r="C197">
        <v>800136</v>
      </c>
      <c r="D197" t="s">
        <v>691</v>
      </c>
      <c r="E197">
        <v>-1.1578782000000001</v>
      </c>
      <c r="F197">
        <v>36.9456372</v>
      </c>
      <c r="G197">
        <v>1529.300048828125</v>
      </c>
      <c r="H197">
        <v>4.5999999999999996</v>
      </c>
      <c r="I197" s="1">
        <v>45065.400694444441</v>
      </c>
      <c r="J197" t="s">
        <v>391</v>
      </c>
      <c r="K197" t="s">
        <v>74</v>
      </c>
      <c r="L197" t="s">
        <v>75</v>
      </c>
      <c r="M197">
        <v>1</v>
      </c>
      <c r="N197" t="s">
        <v>120</v>
      </c>
      <c r="O197" t="s">
        <v>99</v>
      </c>
      <c r="P197" t="s">
        <v>89</v>
      </c>
      <c r="Q197" t="s">
        <v>58</v>
      </c>
      <c r="T197" t="s">
        <v>83</v>
      </c>
      <c r="U197" t="s">
        <v>688</v>
      </c>
      <c r="V197">
        <v>0</v>
      </c>
      <c r="W197">
        <v>0</v>
      </c>
      <c r="X197">
        <v>0</v>
      </c>
      <c r="Y197">
        <v>0</v>
      </c>
      <c r="Z197">
        <v>0</v>
      </c>
      <c r="AA197">
        <v>0</v>
      </c>
      <c r="AB197">
        <v>0</v>
      </c>
      <c r="AC197">
        <v>1</v>
      </c>
      <c r="AD197">
        <v>0</v>
      </c>
      <c r="AE197">
        <v>1</v>
      </c>
      <c r="AF197" t="s">
        <v>692</v>
      </c>
      <c r="AG197" t="s">
        <v>85</v>
      </c>
      <c r="AH197" t="s">
        <v>107</v>
      </c>
      <c r="AI197">
        <v>1</v>
      </c>
      <c r="AJ197">
        <v>0</v>
      </c>
      <c r="AK197">
        <v>0</v>
      </c>
      <c r="AL197">
        <v>0</v>
      </c>
      <c r="AM197">
        <v>0</v>
      </c>
      <c r="AN197">
        <v>0</v>
      </c>
      <c r="AP197" t="s">
        <v>67</v>
      </c>
      <c r="AQ197">
        <v>239428254</v>
      </c>
      <c r="AR197" t="s">
        <v>693</v>
      </c>
      <c r="AS197" s="1">
        <v>45065.4684837963</v>
      </c>
      <c r="AV197" t="s">
        <v>69</v>
      </c>
      <c r="AW197" t="s">
        <v>70</v>
      </c>
      <c r="AX197" t="s">
        <v>372</v>
      </c>
      <c r="AZ197">
        <v>196</v>
      </c>
    </row>
    <row r="198" spans="1:52" x14ac:dyDescent="0.35">
      <c r="A198" s="1">
        <v>45065.411159490737</v>
      </c>
      <c r="B198" s="1">
        <v>45065.412934953703</v>
      </c>
      <c r="C198">
        <v>800136</v>
      </c>
      <c r="D198" t="s">
        <v>694</v>
      </c>
      <c r="E198">
        <v>-1.1602184</v>
      </c>
      <c r="F198">
        <v>36.945070700000002</v>
      </c>
      <c r="G198">
        <v>1524.800048828125</v>
      </c>
      <c r="H198">
        <v>5</v>
      </c>
      <c r="I198" s="1">
        <v>45065.411111111112</v>
      </c>
      <c r="J198" t="s">
        <v>119</v>
      </c>
      <c r="K198" t="s">
        <v>74</v>
      </c>
      <c r="L198" t="s">
        <v>75</v>
      </c>
      <c r="M198">
        <v>0</v>
      </c>
      <c r="N198" t="s">
        <v>120</v>
      </c>
      <c r="O198" t="s">
        <v>76</v>
      </c>
      <c r="P198" t="s">
        <v>57</v>
      </c>
      <c r="Q198" t="s">
        <v>67</v>
      </c>
      <c r="R198" t="s">
        <v>90</v>
      </c>
      <c r="T198" t="s">
        <v>110</v>
      </c>
      <c r="U198" t="s">
        <v>484</v>
      </c>
      <c r="V198">
        <v>0</v>
      </c>
      <c r="W198">
        <v>0</v>
      </c>
      <c r="X198">
        <v>0</v>
      </c>
      <c r="Y198">
        <v>0</v>
      </c>
      <c r="Z198">
        <v>0</v>
      </c>
      <c r="AA198">
        <v>0</v>
      </c>
      <c r="AB198">
        <v>0</v>
      </c>
      <c r="AC198">
        <v>1</v>
      </c>
      <c r="AD198">
        <v>0</v>
      </c>
      <c r="AE198">
        <v>0</v>
      </c>
      <c r="AG198" t="s">
        <v>106</v>
      </c>
      <c r="AH198" t="s">
        <v>695</v>
      </c>
      <c r="AI198">
        <v>1</v>
      </c>
      <c r="AJ198">
        <v>0</v>
      </c>
      <c r="AK198">
        <v>0</v>
      </c>
      <c r="AL198">
        <v>0</v>
      </c>
      <c r="AM198">
        <v>0</v>
      </c>
      <c r="AN198">
        <v>1</v>
      </c>
      <c r="AO198" t="s">
        <v>696</v>
      </c>
      <c r="AP198" t="s">
        <v>67</v>
      </c>
      <c r="AQ198">
        <v>239428255</v>
      </c>
      <c r="AR198" t="s">
        <v>697</v>
      </c>
      <c r="AS198" s="1">
        <v>45065.468495370369</v>
      </c>
      <c r="AV198" t="s">
        <v>69</v>
      </c>
      <c r="AW198" t="s">
        <v>70</v>
      </c>
      <c r="AX198" t="s">
        <v>372</v>
      </c>
      <c r="AZ198">
        <v>197</v>
      </c>
    </row>
    <row r="199" spans="1:52" x14ac:dyDescent="0.35">
      <c r="A199" s="1">
        <v>45065.413201747688</v>
      </c>
      <c r="B199" s="1">
        <v>45065.414400046298</v>
      </c>
      <c r="C199">
        <v>800136</v>
      </c>
      <c r="D199" t="s">
        <v>698</v>
      </c>
      <c r="E199">
        <v>-1.1602494000000001</v>
      </c>
      <c r="F199">
        <v>36.945331799999998</v>
      </c>
      <c r="G199">
        <v>1524.800048828125</v>
      </c>
      <c r="H199">
        <v>4.84</v>
      </c>
      <c r="I199" s="1">
        <v>45065.414583333331</v>
      </c>
      <c r="J199" t="s">
        <v>391</v>
      </c>
      <c r="K199" t="s">
        <v>74</v>
      </c>
      <c r="L199" t="s">
        <v>54</v>
      </c>
      <c r="M199">
        <v>1</v>
      </c>
      <c r="N199" t="s">
        <v>120</v>
      </c>
      <c r="O199" t="s">
        <v>99</v>
      </c>
      <c r="P199" t="s">
        <v>152</v>
      </c>
      <c r="Q199" t="s">
        <v>58</v>
      </c>
      <c r="T199" t="s">
        <v>83</v>
      </c>
      <c r="U199" t="s">
        <v>484</v>
      </c>
      <c r="V199">
        <v>0</v>
      </c>
      <c r="W199">
        <v>0</v>
      </c>
      <c r="X199">
        <v>0</v>
      </c>
      <c r="Y199">
        <v>0</v>
      </c>
      <c r="Z199">
        <v>0</v>
      </c>
      <c r="AA199">
        <v>0</v>
      </c>
      <c r="AB199">
        <v>0</v>
      </c>
      <c r="AC199">
        <v>1</v>
      </c>
      <c r="AD199">
        <v>0</v>
      </c>
      <c r="AE199">
        <v>0</v>
      </c>
      <c r="AF199" t="s">
        <v>699</v>
      </c>
      <c r="AG199" t="s">
        <v>85</v>
      </c>
      <c r="AH199" t="s">
        <v>79</v>
      </c>
      <c r="AI199">
        <v>1</v>
      </c>
      <c r="AJ199">
        <v>1</v>
      </c>
      <c r="AK199">
        <v>0</v>
      </c>
      <c r="AL199">
        <v>1</v>
      </c>
      <c r="AM199">
        <v>0</v>
      </c>
      <c r="AN199">
        <v>0</v>
      </c>
      <c r="AP199" t="s">
        <v>67</v>
      </c>
      <c r="AQ199">
        <v>239428256</v>
      </c>
      <c r="AR199" t="s">
        <v>700</v>
      </c>
      <c r="AS199" s="1">
        <v>45065.468495370369</v>
      </c>
      <c r="AV199" t="s">
        <v>69</v>
      </c>
      <c r="AW199" t="s">
        <v>70</v>
      </c>
      <c r="AX199" t="s">
        <v>372</v>
      </c>
      <c r="AZ199">
        <v>198</v>
      </c>
    </row>
    <row r="200" spans="1:52" x14ac:dyDescent="0.35">
      <c r="A200" s="1">
        <v>45065.414442939807</v>
      </c>
      <c r="B200" s="1">
        <v>45065.415564479168</v>
      </c>
      <c r="C200">
        <v>800136</v>
      </c>
      <c r="D200" t="s">
        <v>701</v>
      </c>
      <c r="E200">
        <v>-1.1601873</v>
      </c>
      <c r="F200">
        <v>36.945280199999999</v>
      </c>
      <c r="G200">
        <v>1524.800048828125</v>
      </c>
      <c r="H200">
        <v>3.657</v>
      </c>
      <c r="I200" s="1">
        <v>45065.416666666657</v>
      </c>
      <c r="J200" t="s">
        <v>104</v>
      </c>
      <c r="K200" t="s">
        <v>53</v>
      </c>
      <c r="L200" t="s">
        <v>54</v>
      </c>
      <c r="M200">
        <v>1</v>
      </c>
      <c r="N200" t="s">
        <v>55</v>
      </c>
      <c r="O200" t="s">
        <v>136</v>
      </c>
      <c r="P200" t="s">
        <v>205</v>
      </c>
      <c r="Q200" t="s">
        <v>58</v>
      </c>
      <c r="T200" t="s">
        <v>61</v>
      </c>
      <c r="U200" t="s">
        <v>702</v>
      </c>
      <c r="V200">
        <v>0</v>
      </c>
      <c r="W200">
        <v>0</v>
      </c>
      <c r="X200">
        <v>0</v>
      </c>
      <c r="Y200">
        <v>1</v>
      </c>
      <c r="Z200">
        <v>0</v>
      </c>
      <c r="AA200">
        <v>0</v>
      </c>
      <c r="AB200">
        <v>0</v>
      </c>
      <c r="AC200">
        <v>1</v>
      </c>
      <c r="AD200">
        <v>0</v>
      </c>
      <c r="AE200">
        <v>0</v>
      </c>
      <c r="AG200" t="s">
        <v>132</v>
      </c>
      <c r="AH200" t="s">
        <v>703</v>
      </c>
      <c r="AI200">
        <v>1</v>
      </c>
      <c r="AJ200">
        <v>1</v>
      </c>
      <c r="AK200">
        <v>1</v>
      </c>
      <c r="AL200">
        <v>1</v>
      </c>
      <c r="AM200">
        <v>1</v>
      </c>
      <c r="AN200">
        <v>0</v>
      </c>
      <c r="AP200" t="s">
        <v>58</v>
      </c>
      <c r="AQ200">
        <v>239428258</v>
      </c>
      <c r="AR200" t="s">
        <v>704</v>
      </c>
      <c r="AS200" s="1">
        <v>45065.468506944453</v>
      </c>
      <c r="AV200" t="s">
        <v>69</v>
      </c>
      <c r="AW200" t="s">
        <v>70</v>
      </c>
      <c r="AX200" t="s">
        <v>372</v>
      </c>
      <c r="AZ200">
        <v>199</v>
      </c>
    </row>
    <row r="201" spans="1:52" x14ac:dyDescent="0.35">
      <c r="A201" s="1">
        <v>45065.418969328697</v>
      </c>
      <c r="B201" s="1">
        <v>45065.420266504632</v>
      </c>
      <c r="C201">
        <v>800136</v>
      </c>
      <c r="D201" t="s">
        <v>705</v>
      </c>
      <c r="E201">
        <v>-1.1588122000000001</v>
      </c>
      <c r="F201">
        <v>36.946418299999998</v>
      </c>
      <c r="G201">
        <v>1526.300048828125</v>
      </c>
      <c r="H201">
        <v>4.3120000000000003</v>
      </c>
      <c r="I201" s="1">
        <v>45065.42083333333</v>
      </c>
      <c r="J201">
        <v>60</v>
      </c>
      <c r="K201" t="s">
        <v>74</v>
      </c>
      <c r="L201" t="s">
        <v>405</v>
      </c>
      <c r="M201">
        <v>5</v>
      </c>
      <c r="N201" t="s">
        <v>60</v>
      </c>
      <c r="O201" t="s">
        <v>56</v>
      </c>
      <c r="P201" t="s">
        <v>57</v>
      </c>
      <c r="Q201" t="s">
        <v>58</v>
      </c>
      <c r="T201" t="s">
        <v>110</v>
      </c>
      <c r="U201" t="s">
        <v>667</v>
      </c>
      <c r="V201">
        <v>0</v>
      </c>
      <c r="W201">
        <v>0</v>
      </c>
      <c r="X201">
        <v>0</v>
      </c>
      <c r="Y201">
        <v>0</v>
      </c>
      <c r="Z201">
        <v>0</v>
      </c>
      <c r="AA201">
        <v>0</v>
      </c>
      <c r="AB201">
        <v>0</v>
      </c>
      <c r="AC201">
        <v>0</v>
      </c>
      <c r="AD201">
        <v>0</v>
      </c>
      <c r="AE201">
        <v>1</v>
      </c>
      <c r="AF201" t="s">
        <v>706</v>
      </c>
      <c r="AG201" t="s">
        <v>106</v>
      </c>
      <c r="AH201" t="s">
        <v>312</v>
      </c>
      <c r="AI201">
        <v>0</v>
      </c>
      <c r="AJ201">
        <v>0</v>
      </c>
      <c r="AK201">
        <v>0</v>
      </c>
      <c r="AL201">
        <v>0</v>
      </c>
      <c r="AM201">
        <v>1</v>
      </c>
      <c r="AN201">
        <v>0</v>
      </c>
      <c r="AP201" t="s">
        <v>67</v>
      </c>
      <c r="AQ201">
        <v>239428259</v>
      </c>
      <c r="AR201" t="s">
        <v>707</v>
      </c>
      <c r="AS201" s="1">
        <v>45065.468506944453</v>
      </c>
      <c r="AV201" t="s">
        <v>69</v>
      </c>
      <c r="AW201" t="s">
        <v>70</v>
      </c>
      <c r="AX201" t="s">
        <v>372</v>
      </c>
      <c r="AZ201">
        <v>200</v>
      </c>
    </row>
    <row r="202" spans="1:52" x14ac:dyDescent="0.35">
      <c r="A202" s="1">
        <v>45065.42031642361</v>
      </c>
      <c r="B202" s="1">
        <v>45065.42137527778</v>
      </c>
      <c r="C202">
        <v>800136</v>
      </c>
      <c r="D202" t="s">
        <v>708</v>
      </c>
      <c r="E202">
        <v>-1.158695</v>
      </c>
      <c r="F202">
        <v>36.946536299999998</v>
      </c>
      <c r="G202">
        <v>1526.300048828125</v>
      </c>
      <c r="H202">
        <v>4.6500000000000004</v>
      </c>
      <c r="I202" s="1">
        <v>45065.423611111109</v>
      </c>
      <c r="J202" t="s">
        <v>104</v>
      </c>
      <c r="K202" t="s">
        <v>53</v>
      </c>
      <c r="L202" t="s">
        <v>54</v>
      </c>
      <c r="M202">
        <v>2</v>
      </c>
      <c r="N202" t="s">
        <v>55</v>
      </c>
      <c r="O202" t="s">
        <v>99</v>
      </c>
      <c r="P202" t="s">
        <v>205</v>
      </c>
      <c r="Q202" t="s">
        <v>58</v>
      </c>
      <c r="T202" t="s">
        <v>77</v>
      </c>
      <c r="U202" t="s">
        <v>635</v>
      </c>
      <c r="V202">
        <v>0</v>
      </c>
      <c r="W202">
        <v>0</v>
      </c>
      <c r="X202">
        <v>1</v>
      </c>
      <c r="Y202">
        <v>0</v>
      </c>
      <c r="Z202">
        <v>0</v>
      </c>
      <c r="AA202">
        <v>0</v>
      </c>
      <c r="AB202">
        <v>0</v>
      </c>
      <c r="AC202">
        <v>1</v>
      </c>
      <c r="AD202">
        <v>0</v>
      </c>
      <c r="AE202">
        <v>0</v>
      </c>
      <c r="AG202" t="s">
        <v>132</v>
      </c>
      <c r="AH202" t="s">
        <v>474</v>
      </c>
      <c r="AI202">
        <v>1</v>
      </c>
      <c r="AJ202">
        <v>1</v>
      </c>
      <c r="AK202">
        <v>1</v>
      </c>
      <c r="AL202">
        <v>1</v>
      </c>
      <c r="AM202">
        <v>0</v>
      </c>
      <c r="AN202">
        <v>0</v>
      </c>
      <c r="AP202" t="s">
        <v>67</v>
      </c>
      <c r="AQ202">
        <v>239428260</v>
      </c>
      <c r="AR202" t="s">
        <v>709</v>
      </c>
      <c r="AS202" s="1">
        <v>45065.468518518523</v>
      </c>
      <c r="AV202" t="s">
        <v>69</v>
      </c>
      <c r="AW202" t="s">
        <v>70</v>
      </c>
      <c r="AX202" t="s">
        <v>372</v>
      </c>
      <c r="AZ202">
        <v>201</v>
      </c>
    </row>
    <row r="203" spans="1:52" x14ac:dyDescent="0.35">
      <c r="A203" s="1">
        <v>45065.421475196759</v>
      </c>
      <c r="B203" s="1">
        <v>45065.422574293982</v>
      </c>
      <c r="C203">
        <v>800136</v>
      </c>
      <c r="D203" t="s">
        <v>710</v>
      </c>
      <c r="E203">
        <v>-1.1586708999999999</v>
      </c>
      <c r="F203">
        <v>36.946455499999999</v>
      </c>
      <c r="G203">
        <v>1526.599975585938</v>
      </c>
      <c r="H203">
        <v>4.8710000000000004</v>
      </c>
      <c r="I203" s="1">
        <v>45065.428472222222</v>
      </c>
      <c r="J203" t="s">
        <v>104</v>
      </c>
      <c r="K203" t="s">
        <v>74</v>
      </c>
      <c r="L203" t="s">
        <v>54</v>
      </c>
      <c r="M203">
        <v>2</v>
      </c>
      <c r="N203" t="s">
        <v>120</v>
      </c>
      <c r="O203" t="s">
        <v>99</v>
      </c>
      <c r="P203" t="s">
        <v>152</v>
      </c>
      <c r="Q203" t="s">
        <v>58</v>
      </c>
      <c r="T203" t="s">
        <v>61</v>
      </c>
      <c r="U203" t="s">
        <v>711</v>
      </c>
      <c r="V203">
        <v>0</v>
      </c>
      <c r="W203">
        <v>0</v>
      </c>
      <c r="X203">
        <v>1</v>
      </c>
      <c r="Y203">
        <v>0</v>
      </c>
      <c r="Z203">
        <v>0</v>
      </c>
      <c r="AA203">
        <v>0</v>
      </c>
      <c r="AB203">
        <v>0</v>
      </c>
      <c r="AC203">
        <v>1</v>
      </c>
      <c r="AD203">
        <v>0</v>
      </c>
      <c r="AE203">
        <v>0</v>
      </c>
      <c r="AG203" t="s">
        <v>85</v>
      </c>
      <c r="AH203" t="s">
        <v>79</v>
      </c>
      <c r="AI203">
        <v>1</v>
      </c>
      <c r="AJ203">
        <v>1</v>
      </c>
      <c r="AK203">
        <v>0</v>
      </c>
      <c r="AL203">
        <v>1</v>
      </c>
      <c r="AM203">
        <v>0</v>
      </c>
      <c r="AN203">
        <v>0</v>
      </c>
      <c r="AP203" t="s">
        <v>58</v>
      </c>
      <c r="AQ203">
        <v>239428262</v>
      </c>
      <c r="AR203" t="s">
        <v>712</v>
      </c>
      <c r="AS203" s="1">
        <v>45065.468518518523</v>
      </c>
      <c r="AV203" t="s">
        <v>69</v>
      </c>
      <c r="AW203" t="s">
        <v>70</v>
      </c>
      <c r="AX203" t="s">
        <v>372</v>
      </c>
      <c r="AZ203">
        <v>202</v>
      </c>
    </row>
    <row r="204" spans="1:52" x14ac:dyDescent="0.35">
      <c r="A204" s="1">
        <v>45065.425852280103</v>
      </c>
      <c r="B204" s="1">
        <v>45065.427644062504</v>
      </c>
      <c r="C204">
        <v>800136</v>
      </c>
      <c r="D204" t="s">
        <v>713</v>
      </c>
      <c r="E204">
        <v>-1.1593917</v>
      </c>
      <c r="F204">
        <v>36.947401900000003</v>
      </c>
      <c r="G204">
        <v>1527.099975585938</v>
      </c>
      <c r="H204">
        <v>4.8</v>
      </c>
      <c r="I204" s="1">
        <v>45065.427083333343</v>
      </c>
      <c r="J204" t="s">
        <v>73</v>
      </c>
      <c r="K204" t="s">
        <v>74</v>
      </c>
      <c r="L204" t="s">
        <v>75</v>
      </c>
      <c r="M204">
        <v>0</v>
      </c>
      <c r="N204" t="s">
        <v>55</v>
      </c>
      <c r="O204" t="s">
        <v>76</v>
      </c>
      <c r="P204" t="s">
        <v>57</v>
      </c>
      <c r="Q204" t="s">
        <v>67</v>
      </c>
      <c r="R204" t="s">
        <v>59</v>
      </c>
      <c r="T204" t="s">
        <v>110</v>
      </c>
      <c r="U204" t="s">
        <v>714</v>
      </c>
      <c r="V204">
        <v>0</v>
      </c>
      <c r="W204">
        <v>0</v>
      </c>
      <c r="X204">
        <v>1</v>
      </c>
      <c r="Y204">
        <v>0</v>
      </c>
      <c r="Z204">
        <v>0</v>
      </c>
      <c r="AA204">
        <v>0</v>
      </c>
      <c r="AB204">
        <v>0</v>
      </c>
      <c r="AC204">
        <v>1</v>
      </c>
      <c r="AD204">
        <v>0</v>
      </c>
      <c r="AE204">
        <v>1</v>
      </c>
      <c r="AF204" t="s">
        <v>715</v>
      </c>
      <c r="AG204" t="s">
        <v>64</v>
      </c>
      <c r="AH204" t="s">
        <v>337</v>
      </c>
      <c r="AI204">
        <v>0</v>
      </c>
      <c r="AJ204">
        <v>1</v>
      </c>
      <c r="AK204">
        <v>0</v>
      </c>
      <c r="AL204">
        <v>1</v>
      </c>
      <c r="AM204">
        <v>0</v>
      </c>
      <c r="AN204">
        <v>0</v>
      </c>
      <c r="AP204" t="s">
        <v>58</v>
      </c>
      <c r="AQ204">
        <v>239428264</v>
      </c>
      <c r="AR204" t="s">
        <v>716</v>
      </c>
      <c r="AS204" s="1">
        <v>45065.468530092592</v>
      </c>
      <c r="AV204" t="s">
        <v>69</v>
      </c>
      <c r="AW204" t="s">
        <v>70</v>
      </c>
      <c r="AX204" t="s">
        <v>372</v>
      </c>
      <c r="AZ204">
        <v>203</v>
      </c>
    </row>
    <row r="205" spans="1:52" x14ac:dyDescent="0.35">
      <c r="A205" s="1">
        <v>45065.429297395844</v>
      </c>
      <c r="B205" s="1">
        <v>45065.43043320602</v>
      </c>
      <c r="C205">
        <v>800136</v>
      </c>
      <c r="D205" t="s">
        <v>717</v>
      </c>
      <c r="E205">
        <v>-1.1607152999999999</v>
      </c>
      <c r="F205">
        <v>36.947913200000002</v>
      </c>
      <c r="G205">
        <v>1526.599975585938</v>
      </c>
      <c r="H205">
        <v>4.4329999999999998</v>
      </c>
      <c r="I205" s="1">
        <v>45065.433333333327</v>
      </c>
      <c r="J205" t="s">
        <v>73</v>
      </c>
      <c r="K205" t="s">
        <v>74</v>
      </c>
      <c r="L205" t="s">
        <v>75</v>
      </c>
      <c r="M205">
        <v>1</v>
      </c>
      <c r="N205" t="s">
        <v>55</v>
      </c>
      <c r="O205" t="s">
        <v>76</v>
      </c>
      <c r="P205" t="s">
        <v>57</v>
      </c>
      <c r="Q205" t="s">
        <v>67</v>
      </c>
      <c r="R205" t="s">
        <v>82</v>
      </c>
      <c r="T205" t="s">
        <v>110</v>
      </c>
      <c r="U205" t="s">
        <v>711</v>
      </c>
      <c r="V205">
        <v>0</v>
      </c>
      <c r="W205">
        <v>0</v>
      </c>
      <c r="X205">
        <v>1</v>
      </c>
      <c r="Y205">
        <v>0</v>
      </c>
      <c r="Z205">
        <v>0</v>
      </c>
      <c r="AA205">
        <v>0</v>
      </c>
      <c r="AB205">
        <v>0</v>
      </c>
      <c r="AC205">
        <v>1</v>
      </c>
      <c r="AD205">
        <v>0</v>
      </c>
      <c r="AE205">
        <v>0</v>
      </c>
      <c r="AG205" t="s">
        <v>106</v>
      </c>
      <c r="AH205" t="s">
        <v>79</v>
      </c>
      <c r="AI205">
        <v>1</v>
      </c>
      <c r="AJ205">
        <v>1</v>
      </c>
      <c r="AK205">
        <v>0</v>
      </c>
      <c r="AL205">
        <v>1</v>
      </c>
      <c r="AM205">
        <v>0</v>
      </c>
      <c r="AN205">
        <v>0</v>
      </c>
      <c r="AP205" t="s">
        <v>67</v>
      </c>
      <c r="AQ205">
        <v>239428266</v>
      </c>
      <c r="AR205" t="s">
        <v>718</v>
      </c>
      <c r="AS205" s="1">
        <v>45065.468530092592</v>
      </c>
      <c r="AV205" t="s">
        <v>69</v>
      </c>
      <c r="AW205" t="s">
        <v>70</v>
      </c>
      <c r="AX205" t="s">
        <v>372</v>
      </c>
      <c r="AZ205">
        <v>204</v>
      </c>
    </row>
    <row r="206" spans="1:52" x14ac:dyDescent="0.35">
      <c r="A206" s="1">
        <v>45065.59699096065</v>
      </c>
      <c r="B206" s="1">
        <v>45065.598593692128</v>
      </c>
      <c r="C206">
        <v>800130</v>
      </c>
      <c r="D206" t="s">
        <v>719</v>
      </c>
      <c r="E206">
        <v>0.66170169999999995</v>
      </c>
      <c r="F206">
        <v>36.614326699999999</v>
      </c>
      <c r="G206">
        <v>1808.5</v>
      </c>
      <c r="H206">
        <v>4.8</v>
      </c>
      <c r="I206" s="1">
        <v>45065.597222222219</v>
      </c>
      <c r="J206" t="s">
        <v>391</v>
      </c>
      <c r="K206" t="s">
        <v>74</v>
      </c>
      <c r="L206" t="s">
        <v>239</v>
      </c>
      <c r="M206">
        <v>2</v>
      </c>
      <c r="N206" t="s">
        <v>204</v>
      </c>
      <c r="O206" t="s">
        <v>99</v>
      </c>
      <c r="P206" t="s">
        <v>89</v>
      </c>
      <c r="Q206" t="s">
        <v>58</v>
      </c>
      <c r="T206" t="s">
        <v>77</v>
      </c>
      <c r="U206" t="s">
        <v>720</v>
      </c>
      <c r="V206">
        <v>0</v>
      </c>
      <c r="W206">
        <v>1</v>
      </c>
      <c r="X206">
        <v>1</v>
      </c>
      <c r="Y206">
        <v>0</v>
      </c>
      <c r="Z206">
        <v>1</v>
      </c>
      <c r="AA206">
        <v>0</v>
      </c>
      <c r="AB206">
        <v>0</v>
      </c>
      <c r="AC206">
        <v>0</v>
      </c>
      <c r="AD206">
        <v>0</v>
      </c>
      <c r="AE206">
        <v>0</v>
      </c>
      <c r="AG206" t="s">
        <v>132</v>
      </c>
      <c r="AH206" t="s">
        <v>721</v>
      </c>
      <c r="AI206">
        <v>1</v>
      </c>
      <c r="AJ206">
        <v>1</v>
      </c>
      <c r="AK206">
        <v>0</v>
      </c>
      <c r="AL206">
        <v>1</v>
      </c>
      <c r="AM206">
        <v>0</v>
      </c>
      <c r="AN206">
        <v>0</v>
      </c>
      <c r="AP206" t="s">
        <v>58</v>
      </c>
      <c r="AQ206">
        <v>239429828</v>
      </c>
      <c r="AR206" t="s">
        <v>722</v>
      </c>
      <c r="AS206" s="1">
        <v>45065.473726851851</v>
      </c>
      <c r="AV206" t="s">
        <v>69</v>
      </c>
      <c r="AW206" t="s">
        <v>70</v>
      </c>
      <c r="AX206" t="s">
        <v>372</v>
      </c>
      <c r="AZ206">
        <v>205</v>
      </c>
    </row>
    <row r="207" spans="1:52" x14ac:dyDescent="0.35">
      <c r="A207" s="1">
        <v>45065.600352210648</v>
      </c>
      <c r="B207" s="1">
        <v>45065.602959131953</v>
      </c>
      <c r="C207">
        <v>800130</v>
      </c>
      <c r="D207" t="s">
        <v>723</v>
      </c>
      <c r="E207">
        <v>0.66169500000000003</v>
      </c>
      <c r="F207">
        <v>36.614438999999997</v>
      </c>
      <c r="G207">
        <v>1804.2</v>
      </c>
      <c r="H207">
        <v>4.22</v>
      </c>
      <c r="I207" s="1">
        <v>45065.600694444453</v>
      </c>
      <c r="J207" t="s">
        <v>119</v>
      </c>
      <c r="K207" t="s">
        <v>53</v>
      </c>
      <c r="L207" t="s">
        <v>75</v>
      </c>
      <c r="N207" t="s">
        <v>120</v>
      </c>
      <c r="O207" t="s">
        <v>76</v>
      </c>
      <c r="P207" t="s">
        <v>57</v>
      </c>
      <c r="Q207" t="s">
        <v>67</v>
      </c>
      <c r="R207" t="s">
        <v>90</v>
      </c>
      <c r="T207" t="s">
        <v>110</v>
      </c>
      <c r="U207" t="s">
        <v>724</v>
      </c>
      <c r="V207">
        <v>0</v>
      </c>
      <c r="W207">
        <v>1</v>
      </c>
      <c r="X207">
        <v>1</v>
      </c>
      <c r="Y207">
        <v>0</v>
      </c>
      <c r="Z207">
        <v>1</v>
      </c>
      <c r="AA207">
        <v>0</v>
      </c>
      <c r="AB207">
        <v>1</v>
      </c>
      <c r="AC207">
        <v>0</v>
      </c>
      <c r="AD207">
        <v>0</v>
      </c>
      <c r="AE207">
        <v>0</v>
      </c>
      <c r="AG207" t="s">
        <v>132</v>
      </c>
      <c r="AH207" t="s">
        <v>524</v>
      </c>
      <c r="AI207">
        <v>1</v>
      </c>
      <c r="AJ207">
        <v>1</v>
      </c>
      <c r="AK207">
        <v>0</v>
      </c>
      <c r="AL207">
        <v>1</v>
      </c>
      <c r="AM207">
        <v>0</v>
      </c>
      <c r="AN207">
        <v>0</v>
      </c>
      <c r="AP207" t="s">
        <v>67</v>
      </c>
      <c r="AQ207">
        <v>239431524</v>
      </c>
      <c r="AR207" t="s">
        <v>725</v>
      </c>
      <c r="AS207" s="1">
        <v>45065.47824074074</v>
      </c>
      <c r="AV207" t="s">
        <v>69</v>
      </c>
      <c r="AW207" t="s">
        <v>70</v>
      </c>
      <c r="AX207" t="s">
        <v>372</v>
      </c>
      <c r="AZ207">
        <v>206</v>
      </c>
    </row>
    <row r="208" spans="1:52" x14ac:dyDescent="0.35">
      <c r="A208" s="1">
        <v>45065.620128877323</v>
      </c>
      <c r="B208" s="1">
        <v>45065.621151620369</v>
      </c>
      <c r="C208">
        <v>800130</v>
      </c>
      <c r="D208" t="s">
        <v>726</v>
      </c>
      <c r="E208">
        <v>0.66164860000000003</v>
      </c>
      <c r="F208">
        <v>36.614339899999997</v>
      </c>
      <c r="G208">
        <v>1805</v>
      </c>
      <c r="H208">
        <v>4.6660000000000004</v>
      </c>
      <c r="I208" s="1">
        <v>45065.620138888888</v>
      </c>
      <c r="J208" t="s">
        <v>73</v>
      </c>
      <c r="K208" t="s">
        <v>53</v>
      </c>
      <c r="L208" t="s">
        <v>54</v>
      </c>
      <c r="M208">
        <v>1</v>
      </c>
      <c r="N208" t="s">
        <v>55</v>
      </c>
      <c r="O208" t="s">
        <v>99</v>
      </c>
      <c r="P208" t="s">
        <v>152</v>
      </c>
      <c r="Q208" t="s">
        <v>58</v>
      </c>
      <c r="T208" t="s">
        <v>77</v>
      </c>
      <c r="U208" t="s">
        <v>679</v>
      </c>
      <c r="V208">
        <v>0</v>
      </c>
      <c r="W208">
        <v>1</v>
      </c>
      <c r="X208">
        <v>1</v>
      </c>
      <c r="Y208">
        <v>0</v>
      </c>
      <c r="Z208">
        <v>1</v>
      </c>
      <c r="AA208">
        <v>0</v>
      </c>
      <c r="AB208">
        <v>1</v>
      </c>
      <c r="AC208">
        <v>0</v>
      </c>
      <c r="AD208">
        <v>0</v>
      </c>
      <c r="AE208">
        <v>0</v>
      </c>
      <c r="AG208" t="s">
        <v>132</v>
      </c>
      <c r="AH208" t="s">
        <v>149</v>
      </c>
      <c r="AI208">
        <v>1</v>
      </c>
      <c r="AJ208">
        <v>1</v>
      </c>
      <c r="AK208">
        <v>0</v>
      </c>
      <c r="AL208">
        <v>1</v>
      </c>
      <c r="AM208">
        <v>1</v>
      </c>
      <c r="AN208">
        <v>0</v>
      </c>
      <c r="AP208" t="s">
        <v>58</v>
      </c>
      <c r="AQ208">
        <v>239438068</v>
      </c>
      <c r="AR208" t="s">
        <v>727</v>
      </c>
      <c r="AS208" s="1">
        <v>45065.496249999997</v>
      </c>
      <c r="AV208" t="s">
        <v>69</v>
      </c>
      <c r="AW208" t="s">
        <v>70</v>
      </c>
      <c r="AX208" t="s">
        <v>372</v>
      </c>
      <c r="AZ208">
        <v>207</v>
      </c>
    </row>
    <row r="209" spans="1:52" x14ac:dyDescent="0.35">
      <c r="A209" s="1">
        <v>45065.610112222217</v>
      </c>
      <c r="B209" s="1">
        <v>45065.610868229167</v>
      </c>
      <c r="C209">
        <v>800118</v>
      </c>
      <c r="D209" t="s">
        <v>728</v>
      </c>
      <c r="E209">
        <v>-1.0916143</v>
      </c>
      <c r="F209">
        <v>35.870797199999998</v>
      </c>
      <c r="G209">
        <v>1838.400024414062</v>
      </c>
      <c r="H209">
        <v>20</v>
      </c>
      <c r="I209" s="1">
        <v>45065.609722222223</v>
      </c>
      <c r="J209" t="s">
        <v>52</v>
      </c>
      <c r="K209" t="s">
        <v>74</v>
      </c>
      <c r="L209" t="s">
        <v>239</v>
      </c>
      <c r="M209">
        <v>8</v>
      </c>
      <c r="N209" t="s">
        <v>120</v>
      </c>
      <c r="O209" t="s">
        <v>99</v>
      </c>
      <c r="P209" t="s">
        <v>152</v>
      </c>
      <c r="Q209" t="s">
        <v>58</v>
      </c>
      <c r="T209" t="s">
        <v>77</v>
      </c>
      <c r="U209" t="s">
        <v>729</v>
      </c>
      <c r="V209">
        <v>1</v>
      </c>
      <c r="W209">
        <v>0</v>
      </c>
      <c r="X209">
        <v>0</v>
      </c>
      <c r="Y209">
        <v>0</v>
      </c>
      <c r="Z209">
        <v>1</v>
      </c>
      <c r="AA209">
        <v>1</v>
      </c>
      <c r="AB209">
        <v>0</v>
      </c>
      <c r="AC209">
        <v>0</v>
      </c>
      <c r="AD209">
        <v>0</v>
      </c>
      <c r="AE209">
        <v>0</v>
      </c>
      <c r="AG209" t="s">
        <v>132</v>
      </c>
      <c r="AH209" t="s">
        <v>474</v>
      </c>
      <c r="AI209">
        <v>1</v>
      </c>
      <c r="AJ209">
        <v>1</v>
      </c>
      <c r="AK209">
        <v>1</v>
      </c>
      <c r="AL209">
        <v>1</v>
      </c>
      <c r="AM209">
        <v>0</v>
      </c>
      <c r="AN209">
        <v>0</v>
      </c>
      <c r="AP209" t="s">
        <v>58</v>
      </c>
      <c r="AQ209">
        <v>239438485</v>
      </c>
      <c r="AR209" t="s">
        <v>730</v>
      </c>
      <c r="AS209" s="1">
        <v>45065.497673611113</v>
      </c>
      <c r="AV209" t="s">
        <v>69</v>
      </c>
      <c r="AW209" t="s">
        <v>70</v>
      </c>
      <c r="AX209" t="s">
        <v>372</v>
      </c>
      <c r="AZ209">
        <v>208</v>
      </c>
    </row>
    <row r="210" spans="1:52" x14ac:dyDescent="0.35">
      <c r="A210" s="1">
        <v>45065.490093773151</v>
      </c>
      <c r="B210" s="1">
        <v>45065.491991527779</v>
      </c>
      <c r="C210">
        <v>800117</v>
      </c>
      <c r="D210" t="s">
        <v>731</v>
      </c>
      <c r="E210">
        <v>-1.2797425</v>
      </c>
      <c r="F210">
        <v>36.8982265</v>
      </c>
      <c r="G210">
        <v>1601</v>
      </c>
      <c r="H210">
        <v>4.88</v>
      </c>
      <c r="I210" s="1">
        <v>45065.490277777782</v>
      </c>
      <c r="J210" t="s">
        <v>391</v>
      </c>
      <c r="K210" t="s">
        <v>53</v>
      </c>
      <c r="L210" t="s">
        <v>54</v>
      </c>
      <c r="M210">
        <v>2</v>
      </c>
      <c r="N210" t="s">
        <v>120</v>
      </c>
      <c r="O210" t="s">
        <v>99</v>
      </c>
      <c r="P210" t="s">
        <v>152</v>
      </c>
      <c r="Q210" t="s">
        <v>58</v>
      </c>
      <c r="T210" t="s">
        <v>61</v>
      </c>
      <c r="U210" t="s">
        <v>732</v>
      </c>
      <c r="V210">
        <v>1</v>
      </c>
      <c r="W210">
        <v>1</v>
      </c>
      <c r="X210">
        <v>0</v>
      </c>
      <c r="Y210">
        <v>1</v>
      </c>
      <c r="Z210">
        <v>0</v>
      </c>
      <c r="AA210">
        <v>0</v>
      </c>
      <c r="AB210">
        <v>0</v>
      </c>
      <c r="AC210">
        <v>0</v>
      </c>
      <c r="AD210">
        <v>0</v>
      </c>
      <c r="AE210">
        <v>0</v>
      </c>
      <c r="AG210" t="s">
        <v>64</v>
      </c>
      <c r="AH210" t="s">
        <v>79</v>
      </c>
      <c r="AI210">
        <v>1</v>
      </c>
      <c r="AJ210">
        <v>1</v>
      </c>
      <c r="AK210">
        <v>0</v>
      </c>
      <c r="AL210">
        <v>1</v>
      </c>
      <c r="AM210">
        <v>0</v>
      </c>
      <c r="AN210">
        <v>0</v>
      </c>
      <c r="AP210" t="s">
        <v>67</v>
      </c>
      <c r="AQ210">
        <v>239439056</v>
      </c>
      <c r="AR210" t="s">
        <v>733</v>
      </c>
      <c r="AS210" s="1">
        <v>45065.499803240738</v>
      </c>
      <c r="AV210" t="s">
        <v>69</v>
      </c>
      <c r="AW210" t="s">
        <v>70</v>
      </c>
      <c r="AX210" t="s">
        <v>372</v>
      </c>
      <c r="AZ210">
        <v>209</v>
      </c>
    </row>
    <row r="211" spans="1:52" x14ac:dyDescent="0.35">
      <c r="A211" s="1">
        <v>45065.492122870368</v>
      </c>
      <c r="B211" s="1">
        <v>45065.493781874997</v>
      </c>
      <c r="C211">
        <v>800117</v>
      </c>
      <c r="D211" t="s">
        <v>734</v>
      </c>
      <c r="E211">
        <v>-1.2799225000000001</v>
      </c>
      <c r="F211">
        <v>36.897391800000001</v>
      </c>
      <c r="G211">
        <v>1601.300048828125</v>
      </c>
      <c r="H211">
        <v>4.84</v>
      </c>
      <c r="I211" s="1">
        <v>45065.492361111108</v>
      </c>
      <c r="J211" t="s">
        <v>104</v>
      </c>
      <c r="K211" t="s">
        <v>74</v>
      </c>
      <c r="L211" t="s">
        <v>54</v>
      </c>
      <c r="M211">
        <v>3</v>
      </c>
      <c r="N211" t="s">
        <v>120</v>
      </c>
      <c r="O211" t="s">
        <v>99</v>
      </c>
      <c r="P211" t="s">
        <v>89</v>
      </c>
      <c r="Q211" t="s">
        <v>67</v>
      </c>
      <c r="R211" t="s">
        <v>82</v>
      </c>
      <c r="T211" t="s">
        <v>110</v>
      </c>
      <c r="U211" t="s">
        <v>735</v>
      </c>
      <c r="V211">
        <v>0</v>
      </c>
      <c r="W211">
        <v>0</v>
      </c>
      <c r="X211">
        <v>1</v>
      </c>
      <c r="Y211">
        <v>0</v>
      </c>
      <c r="Z211">
        <v>1</v>
      </c>
      <c r="AA211">
        <v>0</v>
      </c>
      <c r="AB211">
        <v>0</v>
      </c>
      <c r="AC211">
        <v>1</v>
      </c>
      <c r="AD211">
        <v>0</v>
      </c>
      <c r="AE211">
        <v>0</v>
      </c>
      <c r="AG211" t="s">
        <v>85</v>
      </c>
      <c r="AH211" t="s">
        <v>116</v>
      </c>
      <c r="AI211">
        <v>1</v>
      </c>
      <c r="AJ211">
        <v>1</v>
      </c>
      <c r="AK211">
        <v>0</v>
      </c>
      <c r="AL211">
        <v>0</v>
      </c>
      <c r="AM211">
        <v>0</v>
      </c>
      <c r="AN211">
        <v>0</v>
      </c>
      <c r="AP211" t="s">
        <v>67</v>
      </c>
      <c r="AQ211">
        <v>239439058</v>
      </c>
      <c r="AR211" t="s">
        <v>736</v>
      </c>
      <c r="AS211" s="1">
        <v>45065.499803240738</v>
      </c>
      <c r="AV211" t="s">
        <v>69</v>
      </c>
      <c r="AW211" t="s">
        <v>70</v>
      </c>
      <c r="AX211" t="s">
        <v>372</v>
      </c>
      <c r="AZ211">
        <v>210</v>
      </c>
    </row>
    <row r="212" spans="1:52" x14ac:dyDescent="0.35">
      <c r="A212" s="1">
        <v>45065.493865682867</v>
      </c>
      <c r="B212" s="1">
        <v>45065.494997835653</v>
      </c>
      <c r="C212">
        <v>800117</v>
      </c>
      <c r="D212" t="s">
        <v>737</v>
      </c>
      <c r="E212">
        <v>-1.2803857000000001</v>
      </c>
      <c r="F212">
        <v>36.896228999999998</v>
      </c>
      <c r="G212">
        <v>1602.900024414062</v>
      </c>
      <c r="H212">
        <v>4.66</v>
      </c>
      <c r="I212" s="1">
        <v>45065.493750000001</v>
      </c>
      <c r="J212" t="s">
        <v>73</v>
      </c>
      <c r="K212" t="s">
        <v>74</v>
      </c>
      <c r="L212" t="s">
        <v>75</v>
      </c>
      <c r="M212">
        <v>1</v>
      </c>
      <c r="N212" t="s">
        <v>55</v>
      </c>
      <c r="O212" t="s">
        <v>99</v>
      </c>
      <c r="P212" t="s">
        <v>152</v>
      </c>
      <c r="Q212" t="s">
        <v>58</v>
      </c>
      <c r="T212" t="s">
        <v>61</v>
      </c>
      <c r="U212" t="s">
        <v>738</v>
      </c>
      <c r="V212">
        <v>1</v>
      </c>
      <c r="W212">
        <v>1</v>
      </c>
      <c r="X212">
        <v>0</v>
      </c>
      <c r="Y212">
        <v>1</v>
      </c>
      <c r="Z212">
        <v>0</v>
      </c>
      <c r="AA212">
        <v>0</v>
      </c>
      <c r="AB212">
        <v>0</v>
      </c>
      <c r="AC212">
        <v>0</v>
      </c>
      <c r="AD212">
        <v>0</v>
      </c>
      <c r="AE212">
        <v>0</v>
      </c>
      <c r="AG212" t="s">
        <v>85</v>
      </c>
      <c r="AH212" t="s">
        <v>79</v>
      </c>
      <c r="AI212">
        <v>1</v>
      </c>
      <c r="AJ212">
        <v>1</v>
      </c>
      <c r="AK212">
        <v>0</v>
      </c>
      <c r="AL212">
        <v>1</v>
      </c>
      <c r="AM212">
        <v>0</v>
      </c>
      <c r="AN212">
        <v>0</v>
      </c>
      <c r="AP212" t="s">
        <v>67</v>
      </c>
      <c r="AQ212">
        <v>239439059</v>
      </c>
      <c r="AR212" t="s">
        <v>739</v>
      </c>
      <c r="AS212" s="1">
        <v>45065.499803240738</v>
      </c>
      <c r="AV212" t="s">
        <v>69</v>
      </c>
      <c r="AW212" t="s">
        <v>70</v>
      </c>
      <c r="AX212" t="s">
        <v>372</v>
      </c>
      <c r="AZ212">
        <v>211</v>
      </c>
    </row>
    <row r="213" spans="1:52" x14ac:dyDescent="0.35">
      <c r="A213" s="1">
        <v>45065.496039699072</v>
      </c>
      <c r="B213" s="1">
        <v>45065.497520300923</v>
      </c>
      <c r="C213">
        <v>800117</v>
      </c>
      <c r="D213" t="s">
        <v>740</v>
      </c>
      <c r="E213">
        <v>-1.2821278</v>
      </c>
      <c r="F213">
        <v>36.8966992</v>
      </c>
      <c r="G213">
        <v>1603.200073242188</v>
      </c>
      <c r="H213">
        <v>4.24</v>
      </c>
      <c r="I213" s="1">
        <v>45065.495833333327</v>
      </c>
      <c r="J213" t="s">
        <v>52</v>
      </c>
      <c r="K213" t="s">
        <v>53</v>
      </c>
      <c r="L213" t="s">
        <v>54</v>
      </c>
      <c r="M213">
        <v>4</v>
      </c>
      <c r="N213" t="s">
        <v>55</v>
      </c>
      <c r="O213" t="s">
        <v>99</v>
      </c>
      <c r="P213" t="s">
        <v>205</v>
      </c>
      <c r="Q213" t="s">
        <v>58</v>
      </c>
      <c r="T213" t="s">
        <v>77</v>
      </c>
      <c r="U213" t="s">
        <v>741</v>
      </c>
      <c r="V213">
        <v>0</v>
      </c>
      <c r="W213">
        <v>1</v>
      </c>
      <c r="X213">
        <v>0</v>
      </c>
      <c r="Y213">
        <v>0</v>
      </c>
      <c r="Z213">
        <v>0</v>
      </c>
      <c r="AA213">
        <v>0</v>
      </c>
      <c r="AB213">
        <v>0</v>
      </c>
      <c r="AC213">
        <v>1</v>
      </c>
      <c r="AD213">
        <v>1</v>
      </c>
      <c r="AE213">
        <v>0</v>
      </c>
      <c r="AG213" t="s">
        <v>132</v>
      </c>
      <c r="AH213" t="s">
        <v>305</v>
      </c>
      <c r="AI213">
        <v>1</v>
      </c>
      <c r="AJ213">
        <v>1</v>
      </c>
      <c r="AK213">
        <v>1</v>
      </c>
      <c r="AL213">
        <v>0</v>
      </c>
      <c r="AM213">
        <v>0</v>
      </c>
      <c r="AN213">
        <v>0</v>
      </c>
      <c r="AP213" t="s">
        <v>67</v>
      </c>
      <c r="AQ213">
        <v>239439061</v>
      </c>
      <c r="AR213" t="s">
        <v>742</v>
      </c>
      <c r="AS213" s="1">
        <v>45065.499814814822</v>
      </c>
      <c r="AV213" t="s">
        <v>69</v>
      </c>
      <c r="AW213" t="s">
        <v>70</v>
      </c>
      <c r="AX213" t="s">
        <v>372</v>
      </c>
      <c r="AZ213">
        <v>212</v>
      </c>
    </row>
    <row r="214" spans="1:52" x14ac:dyDescent="0.35">
      <c r="A214" s="1">
        <v>45065.502287916657</v>
      </c>
      <c r="B214" s="1">
        <v>45065.504010324083</v>
      </c>
      <c r="C214">
        <v>800117</v>
      </c>
      <c r="D214" t="s">
        <v>743</v>
      </c>
      <c r="E214">
        <v>-1.2882032000000001</v>
      </c>
      <c r="F214">
        <v>36.896139400000003</v>
      </c>
      <c r="G214">
        <v>1603</v>
      </c>
      <c r="H214">
        <v>4.8659999999999997</v>
      </c>
      <c r="I214" s="1">
        <v>45065.50277777778</v>
      </c>
      <c r="J214" t="s">
        <v>52</v>
      </c>
      <c r="K214" t="s">
        <v>53</v>
      </c>
      <c r="L214" t="s">
        <v>54</v>
      </c>
      <c r="M214">
        <v>5</v>
      </c>
      <c r="N214" t="s">
        <v>120</v>
      </c>
      <c r="O214" t="s">
        <v>136</v>
      </c>
      <c r="P214" t="s">
        <v>205</v>
      </c>
      <c r="Q214" t="s">
        <v>58</v>
      </c>
      <c r="T214" t="s">
        <v>61</v>
      </c>
      <c r="U214" t="s">
        <v>744</v>
      </c>
      <c r="V214">
        <v>1</v>
      </c>
      <c r="W214">
        <v>0</v>
      </c>
      <c r="X214">
        <v>0</v>
      </c>
      <c r="Y214">
        <v>1</v>
      </c>
      <c r="Z214">
        <v>0</v>
      </c>
      <c r="AA214">
        <v>0</v>
      </c>
      <c r="AB214">
        <v>0</v>
      </c>
      <c r="AC214">
        <v>1</v>
      </c>
      <c r="AD214">
        <v>0</v>
      </c>
      <c r="AE214">
        <v>0</v>
      </c>
      <c r="AG214" t="s">
        <v>64</v>
      </c>
      <c r="AH214" t="s">
        <v>745</v>
      </c>
      <c r="AI214">
        <v>1</v>
      </c>
      <c r="AJ214">
        <v>0</v>
      </c>
      <c r="AK214">
        <v>1</v>
      </c>
      <c r="AL214">
        <v>0</v>
      </c>
      <c r="AM214">
        <v>0</v>
      </c>
      <c r="AN214">
        <v>0</v>
      </c>
      <c r="AP214" t="s">
        <v>58</v>
      </c>
      <c r="AQ214">
        <v>239439062</v>
      </c>
      <c r="AR214" t="s">
        <v>746</v>
      </c>
      <c r="AS214" s="1">
        <v>45065.499814814822</v>
      </c>
      <c r="AV214" t="s">
        <v>69</v>
      </c>
      <c r="AW214" t="s">
        <v>70</v>
      </c>
      <c r="AX214" t="s">
        <v>372</v>
      </c>
      <c r="AZ214">
        <v>213</v>
      </c>
    </row>
    <row r="215" spans="1:52" x14ac:dyDescent="0.35">
      <c r="A215" s="1">
        <v>45065.504379641206</v>
      </c>
      <c r="B215" s="1">
        <v>45065.50611678241</v>
      </c>
      <c r="C215">
        <v>800117</v>
      </c>
      <c r="D215" t="s">
        <v>747</v>
      </c>
      <c r="E215">
        <v>-1.2929115</v>
      </c>
      <c r="F215">
        <v>36.890171299999999</v>
      </c>
      <c r="G215">
        <v>1609.700073242188</v>
      </c>
      <c r="H215">
        <v>4.8</v>
      </c>
      <c r="I215" s="1">
        <v>45065.504166666673</v>
      </c>
      <c r="J215" t="s">
        <v>119</v>
      </c>
      <c r="K215" t="s">
        <v>53</v>
      </c>
      <c r="L215" t="s">
        <v>75</v>
      </c>
      <c r="N215" t="s">
        <v>55</v>
      </c>
      <c r="O215" t="s">
        <v>76</v>
      </c>
      <c r="P215" t="s">
        <v>89</v>
      </c>
      <c r="Q215" t="s">
        <v>67</v>
      </c>
      <c r="R215" t="s">
        <v>125</v>
      </c>
      <c r="S215" t="s">
        <v>748</v>
      </c>
      <c r="T215" t="s">
        <v>77</v>
      </c>
      <c r="U215" t="s">
        <v>749</v>
      </c>
      <c r="V215">
        <v>1</v>
      </c>
      <c r="W215">
        <v>0</v>
      </c>
      <c r="X215">
        <v>1</v>
      </c>
      <c r="Y215">
        <v>1</v>
      </c>
      <c r="Z215">
        <v>0</v>
      </c>
      <c r="AA215">
        <v>0</v>
      </c>
      <c r="AB215">
        <v>0</v>
      </c>
      <c r="AC215">
        <v>0</v>
      </c>
      <c r="AD215">
        <v>0</v>
      </c>
      <c r="AE215">
        <v>0</v>
      </c>
      <c r="AG215" t="s">
        <v>64</v>
      </c>
      <c r="AH215" t="s">
        <v>79</v>
      </c>
      <c r="AI215">
        <v>1</v>
      </c>
      <c r="AJ215">
        <v>1</v>
      </c>
      <c r="AK215">
        <v>0</v>
      </c>
      <c r="AL215">
        <v>1</v>
      </c>
      <c r="AM215">
        <v>0</v>
      </c>
      <c r="AN215">
        <v>0</v>
      </c>
      <c r="AP215" t="s">
        <v>67</v>
      </c>
      <c r="AQ215">
        <v>239439064</v>
      </c>
      <c r="AR215" t="s">
        <v>750</v>
      </c>
      <c r="AS215" s="1">
        <v>45065.499826388892</v>
      </c>
      <c r="AV215" t="s">
        <v>69</v>
      </c>
      <c r="AW215" t="s">
        <v>70</v>
      </c>
      <c r="AX215" t="s">
        <v>372</v>
      </c>
      <c r="AZ215">
        <v>214</v>
      </c>
    </row>
    <row r="216" spans="1:52" x14ac:dyDescent="0.35">
      <c r="A216" s="1">
        <v>45065.515077673612</v>
      </c>
      <c r="B216" s="1">
        <v>45065.516903449083</v>
      </c>
      <c r="C216">
        <v>800117</v>
      </c>
      <c r="D216" t="s">
        <v>751</v>
      </c>
      <c r="E216">
        <v>-1.2935473</v>
      </c>
      <c r="F216">
        <v>36.848180499999998</v>
      </c>
      <c r="G216">
        <v>1662.6</v>
      </c>
      <c r="H216">
        <v>4.82</v>
      </c>
      <c r="I216" s="1">
        <v>45065.515277777777</v>
      </c>
      <c r="J216" t="s">
        <v>391</v>
      </c>
      <c r="K216" t="s">
        <v>53</v>
      </c>
      <c r="L216" t="s">
        <v>54</v>
      </c>
      <c r="M216">
        <v>3</v>
      </c>
      <c r="N216" t="s">
        <v>120</v>
      </c>
      <c r="O216" t="s">
        <v>136</v>
      </c>
      <c r="P216" t="s">
        <v>89</v>
      </c>
      <c r="Q216" t="s">
        <v>58</v>
      </c>
      <c r="T216" t="s">
        <v>61</v>
      </c>
      <c r="U216" t="s">
        <v>752</v>
      </c>
      <c r="V216">
        <v>1</v>
      </c>
      <c r="W216">
        <v>0</v>
      </c>
      <c r="X216">
        <v>0</v>
      </c>
      <c r="Y216">
        <v>1</v>
      </c>
      <c r="Z216">
        <v>0</v>
      </c>
      <c r="AA216">
        <v>0</v>
      </c>
      <c r="AB216">
        <v>0</v>
      </c>
      <c r="AC216">
        <v>1</v>
      </c>
      <c r="AD216">
        <v>0</v>
      </c>
      <c r="AE216">
        <v>0</v>
      </c>
      <c r="AG216" t="s">
        <v>64</v>
      </c>
      <c r="AH216" t="s">
        <v>745</v>
      </c>
      <c r="AI216">
        <v>1</v>
      </c>
      <c r="AJ216">
        <v>0</v>
      </c>
      <c r="AK216">
        <v>1</v>
      </c>
      <c r="AL216">
        <v>0</v>
      </c>
      <c r="AM216">
        <v>0</v>
      </c>
      <c r="AN216">
        <v>0</v>
      </c>
      <c r="AP216" t="s">
        <v>67</v>
      </c>
      <c r="AQ216">
        <v>239439065</v>
      </c>
      <c r="AR216" t="s">
        <v>753</v>
      </c>
      <c r="AS216" s="1">
        <v>45065.499826388892</v>
      </c>
      <c r="AV216" t="s">
        <v>69</v>
      </c>
      <c r="AW216" t="s">
        <v>70</v>
      </c>
      <c r="AX216" t="s">
        <v>372</v>
      </c>
      <c r="AZ216">
        <v>215</v>
      </c>
    </row>
    <row r="217" spans="1:52" x14ac:dyDescent="0.35">
      <c r="A217" s="1">
        <v>45065.529359571759</v>
      </c>
      <c r="B217" s="1">
        <v>45065.530690763888</v>
      </c>
      <c r="C217">
        <v>800117</v>
      </c>
      <c r="D217" t="s">
        <v>754</v>
      </c>
      <c r="E217">
        <v>-1.2850417000000001</v>
      </c>
      <c r="F217">
        <v>36.825471299999997</v>
      </c>
      <c r="G217">
        <v>1653.300048828125</v>
      </c>
      <c r="H217">
        <v>4.8600000000000003</v>
      </c>
      <c r="I217" s="1">
        <v>45065.529166666667</v>
      </c>
      <c r="J217" t="s">
        <v>73</v>
      </c>
      <c r="K217" t="s">
        <v>74</v>
      </c>
      <c r="L217" t="s">
        <v>75</v>
      </c>
      <c r="N217" t="s">
        <v>120</v>
      </c>
      <c r="O217" t="s">
        <v>99</v>
      </c>
      <c r="P217" t="s">
        <v>152</v>
      </c>
      <c r="Q217" t="s">
        <v>67</v>
      </c>
      <c r="R217" t="s">
        <v>59</v>
      </c>
      <c r="T217" t="s">
        <v>83</v>
      </c>
      <c r="U217" t="s">
        <v>755</v>
      </c>
      <c r="V217">
        <v>1</v>
      </c>
      <c r="W217">
        <v>0</v>
      </c>
      <c r="X217">
        <v>1</v>
      </c>
      <c r="Y217">
        <v>0</v>
      </c>
      <c r="Z217">
        <v>0</v>
      </c>
      <c r="AA217">
        <v>0</v>
      </c>
      <c r="AB217">
        <v>0</v>
      </c>
      <c r="AC217">
        <v>1</v>
      </c>
      <c r="AD217">
        <v>0</v>
      </c>
      <c r="AE217">
        <v>0</v>
      </c>
      <c r="AG217" t="s">
        <v>85</v>
      </c>
      <c r="AH217" t="s">
        <v>116</v>
      </c>
      <c r="AI217">
        <v>1</v>
      </c>
      <c r="AJ217">
        <v>1</v>
      </c>
      <c r="AK217">
        <v>0</v>
      </c>
      <c r="AL217">
        <v>0</v>
      </c>
      <c r="AM217">
        <v>0</v>
      </c>
      <c r="AN217">
        <v>0</v>
      </c>
      <c r="AP217" t="s">
        <v>67</v>
      </c>
      <c r="AQ217">
        <v>239439067</v>
      </c>
      <c r="AR217" t="s">
        <v>756</v>
      </c>
      <c r="AS217" s="1">
        <v>45065.499837962961</v>
      </c>
      <c r="AV217" t="s">
        <v>69</v>
      </c>
      <c r="AW217" t="s">
        <v>70</v>
      </c>
      <c r="AX217" t="s">
        <v>372</v>
      </c>
      <c r="AZ217">
        <v>216</v>
      </c>
    </row>
    <row r="218" spans="1:52" x14ac:dyDescent="0.35">
      <c r="A218" s="1">
        <v>45065.531149675917</v>
      </c>
      <c r="B218" s="1">
        <v>45065.53245810185</v>
      </c>
      <c r="C218">
        <v>800117</v>
      </c>
      <c r="D218" t="s">
        <v>757</v>
      </c>
      <c r="E218">
        <v>-1.2850197999999999</v>
      </c>
      <c r="F218">
        <v>36.825601200000001</v>
      </c>
      <c r="G218">
        <v>1653.200073242188</v>
      </c>
      <c r="H218">
        <v>4.8</v>
      </c>
      <c r="I218" s="1">
        <v>45065.53125</v>
      </c>
      <c r="J218">
        <v>60</v>
      </c>
      <c r="K218" t="s">
        <v>53</v>
      </c>
      <c r="L218" t="s">
        <v>405</v>
      </c>
      <c r="M218">
        <v>6</v>
      </c>
      <c r="N218" t="s">
        <v>120</v>
      </c>
      <c r="O218" t="s">
        <v>136</v>
      </c>
      <c r="P218" t="s">
        <v>152</v>
      </c>
      <c r="Q218" t="s">
        <v>58</v>
      </c>
      <c r="T218" t="s">
        <v>77</v>
      </c>
      <c r="U218" t="s">
        <v>758</v>
      </c>
      <c r="V218">
        <v>1</v>
      </c>
      <c r="W218">
        <v>1</v>
      </c>
      <c r="X218">
        <v>0</v>
      </c>
      <c r="Y218">
        <v>0</v>
      </c>
      <c r="Z218">
        <v>0</v>
      </c>
      <c r="AA218">
        <v>0</v>
      </c>
      <c r="AB218">
        <v>0</v>
      </c>
      <c r="AC218">
        <v>1</v>
      </c>
      <c r="AD218">
        <v>0</v>
      </c>
      <c r="AE218">
        <v>0</v>
      </c>
      <c r="AG218" t="s">
        <v>132</v>
      </c>
      <c r="AH218" t="s">
        <v>107</v>
      </c>
      <c r="AI218">
        <v>1</v>
      </c>
      <c r="AJ218">
        <v>0</v>
      </c>
      <c r="AK218">
        <v>0</v>
      </c>
      <c r="AL218">
        <v>0</v>
      </c>
      <c r="AM218">
        <v>0</v>
      </c>
      <c r="AN218">
        <v>0</v>
      </c>
      <c r="AP218" t="s">
        <v>67</v>
      </c>
      <c r="AQ218">
        <v>239439069</v>
      </c>
      <c r="AR218" t="s">
        <v>759</v>
      </c>
      <c r="AS218" s="1">
        <v>45065.499837962961</v>
      </c>
      <c r="AV218" t="s">
        <v>69</v>
      </c>
      <c r="AW218" t="s">
        <v>70</v>
      </c>
      <c r="AX218" t="s">
        <v>372</v>
      </c>
      <c r="AZ218">
        <v>217</v>
      </c>
    </row>
    <row r="219" spans="1:52" x14ac:dyDescent="0.35">
      <c r="A219" s="1">
        <v>45065.558924444442</v>
      </c>
      <c r="B219" s="1">
        <v>45065.624300370371</v>
      </c>
      <c r="C219">
        <v>800117</v>
      </c>
      <c r="D219" t="s">
        <v>760</v>
      </c>
      <c r="E219">
        <v>-1.2822370000000001</v>
      </c>
      <c r="F219">
        <v>36.8156046</v>
      </c>
      <c r="G219">
        <v>1659.700073242188</v>
      </c>
      <c r="H219">
        <v>8.3160000000000007</v>
      </c>
      <c r="I219" s="1">
        <v>45065.620138888888</v>
      </c>
      <c r="J219" t="s">
        <v>52</v>
      </c>
      <c r="K219" t="s">
        <v>74</v>
      </c>
      <c r="L219" t="s">
        <v>239</v>
      </c>
      <c r="M219">
        <v>3</v>
      </c>
      <c r="N219" t="s">
        <v>204</v>
      </c>
      <c r="O219" t="s">
        <v>99</v>
      </c>
      <c r="P219" t="s">
        <v>100</v>
      </c>
      <c r="Q219" t="s">
        <v>67</v>
      </c>
      <c r="R219" t="s">
        <v>82</v>
      </c>
      <c r="T219" t="s">
        <v>83</v>
      </c>
      <c r="U219" t="s">
        <v>761</v>
      </c>
      <c r="V219">
        <v>1</v>
      </c>
      <c r="W219">
        <v>0</v>
      </c>
      <c r="X219">
        <v>0</v>
      </c>
      <c r="Y219">
        <v>0</v>
      </c>
      <c r="Z219">
        <v>0</v>
      </c>
      <c r="AA219">
        <v>1</v>
      </c>
      <c r="AB219">
        <v>0</v>
      </c>
      <c r="AC219">
        <v>1</v>
      </c>
      <c r="AD219">
        <v>0</v>
      </c>
      <c r="AE219">
        <v>0</v>
      </c>
      <c r="AG219" t="s">
        <v>106</v>
      </c>
      <c r="AH219" t="s">
        <v>65</v>
      </c>
      <c r="AI219">
        <v>1</v>
      </c>
      <c r="AJ219">
        <v>0</v>
      </c>
      <c r="AK219">
        <v>0</v>
      </c>
      <c r="AL219">
        <v>0</v>
      </c>
      <c r="AM219">
        <v>1</v>
      </c>
      <c r="AN219">
        <v>0</v>
      </c>
      <c r="AP219" t="s">
        <v>67</v>
      </c>
      <c r="AQ219">
        <v>239439071</v>
      </c>
      <c r="AR219" t="s">
        <v>762</v>
      </c>
      <c r="AS219" s="1">
        <v>45065.499837962961</v>
      </c>
      <c r="AV219" t="s">
        <v>69</v>
      </c>
      <c r="AW219" t="s">
        <v>70</v>
      </c>
      <c r="AX219" t="s">
        <v>372</v>
      </c>
      <c r="AZ219">
        <v>218</v>
      </c>
    </row>
    <row r="220" spans="1:52" x14ac:dyDescent="0.35">
      <c r="A220" s="1">
        <v>45065.628312129629</v>
      </c>
      <c r="B220" s="1">
        <v>45065.630392349543</v>
      </c>
      <c r="C220">
        <v>800130</v>
      </c>
      <c r="D220" t="s">
        <v>763</v>
      </c>
      <c r="E220">
        <v>0.66169999999999995</v>
      </c>
      <c r="F220">
        <v>36.614510000000003</v>
      </c>
      <c r="G220">
        <v>1760.2</v>
      </c>
      <c r="H220">
        <v>3.9</v>
      </c>
      <c r="I220" s="1">
        <v>45065.628472222219</v>
      </c>
      <c r="J220" t="s">
        <v>73</v>
      </c>
      <c r="K220" t="s">
        <v>74</v>
      </c>
      <c r="L220" t="s">
        <v>75</v>
      </c>
      <c r="N220" t="s">
        <v>120</v>
      </c>
      <c r="O220" t="s">
        <v>136</v>
      </c>
      <c r="P220" t="s">
        <v>89</v>
      </c>
      <c r="Q220" t="s">
        <v>58</v>
      </c>
      <c r="T220" t="s">
        <v>77</v>
      </c>
      <c r="U220" t="s">
        <v>764</v>
      </c>
      <c r="V220">
        <v>0</v>
      </c>
      <c r="W220">
        <v>1</v>
      </c>
      <c r="X220">
        <v>1</v>
      </c>
      <c r="Y220">
        <v>0</v>
      </c>
      <c r="Z220">
        <v>1</v>
      </c>
      <c r="AA220">
        <v>0</v>
      </c>
      <c r="AB220">
        <v>1</v>
      </c>
      <c r="AC220">
        <v>0</v>
      </c>
      <c r="AD220">
        <v>0</v>
      </c>
      <c r="AE220">
        <v>0</v>
      </c>
      <c r="AG220" t="s">
        <v>132</v>
      </c>
      <c r="AH220" t="s">
        <v>765</v>
      </c>
      <c r="AI220">
        <v>1</v>
      </c>
      <c r="AJ220">
        <v>1</v>
      </c>
      <c r="AK220">
        <v>0</v>
      </c>
      <c r="AL220">
        <v>1</v>
      </c>
      <c r="AM220">
        <v>1</v>
      </c>
      <c r="AN220">
        <v>0</v>
      </c>
      <c r="AP220" t="s">
        <v>67</v>
      </c>
      <c r="AQ220">
        <v>239441093</v>
      </c>
      <c r="AR220" t="s">
        <v>766</v>
      </c>
      <c r="AS220" s="1">
        <v>45065.505520833343</v>
      </c>
      <c r="AV220" t="s">
        <v>69</v>
      </c>
      <c r="AW220" t="s">
        <v>70</v>
      </c>
      <c r="AX220" t="s">
        <v>372</v>
      </c>
      <c r="AZ220">
        <v>219</v>
      </c>
    </row>
    <row r="221" spans="1:52" x14ac:dyDescent="0.35">
      <c r="A221" s="1">
        <v>45065.463758148151</v>
      </c>
      <c r="B221" s="1">
        <v>45065.466021655091</v>
      </c>
      <c r="C221">
        <v>800110</v>
      </c>
      <c r="D221" t="s">
        <v>767</v>
      </c>
      <c r="E221">
        <v>-1.2108859000000001</v>
      </c>
      <c r="F221">
        <v>36.920571899999999</v>
      </c>
      <c r="G221">
        <v>1531.200073242188</v>
      </c>
      <c r="H221">
        <v>30.099</v>
      </c>
      <c r="I221" s="1">
        <v>45065.463888888888</v>
      </c>
      <c r="J221" t="s">
        <v>73</v>
      </c>
      <c r="K221" t="s">
        <v>53</v>
      </c>
      <c r="L221" t="s">
        <v>75</v>
      </c>
      <c r="N221" t="s">
        <v>120</v>
      </c>
      <c r="O221" t="s">
        <v>76</v>
      </c>
      <c r="P221" t="s">
        <v>57</v>
      </c>
      <c r="Q221" t="s">
        <v>67</v>
      </c>
      <c r="T221" t="s">
        <v>110</v>
      </c>
      <c r="U221" t="s">
        <v>768</v>
      </c>
      <c r="V221">
        <v>0</v>
      </c>
      <c r="W221">
        <v>0</v>
      </c>
      <c r="X221">
        <v>1</v>
      </c>
      <c r="Y221">
        <v>1</v>
      </c>
      <c r="Z221">
        <v>1</v>
      </c>
      <c r="AA221">
        <v>1</v>
      </c>
      <c r="AB221">
        <v>0</v>
      </c>
      <c r="AC221">
        <v>0</v>
      </c>
      <c r="AD221">
        <v>0</v>
      </c>
      <c r="AE221">
        <v>0</v>
      </c>
      <c r="AH221" t="s">
        <v>107</v>
      </c>
      <c r="AI221">
        <v>1</v>
      </c>
      <c r="AJ221">
        <v>0</v>
      </c>
      <c r="AK221">
        <v>0</v>
      </c>
      <c r="AL221">
        <v>0</v>
      </c>
      <c r="AM221">
        <v>0</v>
      </c>
      <c r="AN221">
        <v>0</v>
      </c>
      <c r="AP221" t="s">
        <v>67</v>
      </c>
      <c r="AQ221">
        <v>239447054</v>
      </c>
      <c r="AR221" t="s">
        <v>769</v>
      </c>
      <c r="AS221" s="1">
        <v>45065.525682870371</v>
      </c>
      <c r="AV221" t="s">
        <v>69</v>
      </c>
      <c r="AW221" t="s">
        <v>70</v>
      </c>
      <c r="AX221" t="s">
        <v>358</v>
      </c>
      <c r="AZ221">
        <v>220</v>
      </c>
    </row>
    <row r="222" spans="1:52" x14ac:dyDescent="0.35">
      <c r="A222" s="1">
        <v>45065.469172337973</v>
      </c>
      <c r="B222" s="1">
        <v>45065.472477928241</v>
      </c>
      <c r="C222">
        <v>800110</v>
      </c>
      <c r="D222" t="s">
        <v>770</v>
      </c>
      <c r="E222">
        <v>-1.2110424</v>
      </c>
      <c r="F222">
        <v>36.9207301</v>
      </c>
      <c r="G222">
        <v>1531.300048828125</v>
      </c>
      <c r="H222">
        <v>15.637</v>
      </c>
      <c r="I222" s="1">
        <v>45065.469444444447</v>
      </c>
      <c r="J222" t="s">
        <v>73</v>
      </c>
      <c r="K222" t="s">
        <v>53</v>
      </c>
      <c r="L222" t="s">
        <v>54</v>
      </c>
      <c r="M222">
        <v>3</v>
      </c>
      <c r="N222" t="s">
        <v>120</v>
      </c>
      <c r="O222" t="s">
        <v>136</v>
      </c>
      <c r="P222" t="s">
        <v>89</v>
      </c>
      <c r="Q222" t="s">
        <v>58</v>
      </c>
      <c r="U222" t="s">
        <v>771</v>
      </c>
      <c r="V222">
        <v>1</v>
      </c>
      <c r="W222">
        <v>1</v>
      </c>
      <c r="X222">
        <v>1</v>
      </c>
      <c r="Y222">
        <v>1</v>
      </c>
      <c r="Z222">
        <v>1</v>
      </c>
      <c r="AA222">
        <v>1</v>
      </c>
      <c r="AB222">
        <v>1</v>
      </c>
      <c r="AC222">
        <v>1</v>
      </c>
      <c r="AD222">
        <v>1</v>
      </c>
      <c r="AE222">
        <v>0</v>
      </c>
      <c r="AG222" t="s">
        <v>132</v>
      </c>
      <c r="AH222" t="s">
        <v>142</v>
      </c>
      <c r="AI222">
        <v>1</v>
      </c>
      <c r="AJ222">
        <v>1</v>
      </c>
      <c r="AK222">
        <v>1</v>
      </c>
      <c r="AL222">
        <v>1</v>
      </c>
      <c r="AM222">
        <v>1</v>
      </c>
      <c r="AN222">
        <v>0</v>
      </c>
      <c r="AP222" t="s">
        <v>67</v>
      </c>
      <c r="AQ222">
        <v>239447057</v>
      </c>
      <c r="AR222" t="s">
        <v>772</v>
      </c>
      <c r="AS222" s="1">
        <v>45065.525694444441</v>
      </c>
      <c r="AV222" t="s">
        <v>69</v>
      </c>
      <c r="AW222" t="s">
        <v>70</v>
      </c>
      <c r="AX222" t="s">
        <v>358</v>
      </c>
      <c r="AZ222">
        <v>221</v>
      </c>
    </row>
    <row r="223" spans="1:52" x14ac:dyDescent="0.35">
      <c r="A223" s="1">
        <v>45065.472584861112</v>
      </c>
      <c r="B223" s="1">
        <v>45065.612900439817</v>
      </c>
      <c r="C223">
        <v>800110</v>
      </c>
      <c r="D223" t="s">
        <v>773</v>
      </c>
      <c r="E223">
        <v>-1.2108306</v>
      </c>
      <c r="F223">
        <v>36.921163300000003</v>
      </c>
      <c r="G223">
        <v>1530.700073242188</v>
      </c>
      <c r="H223">
        <v>82.5</v>
      </c>
      <c r="I223" s="1">
        <v>45065.472222222219</v>
      </c>
      <c r="J223" t="s">
        <v>391</v>
      </c>
      <c r="K223" t="s">
        <v>74</v>
      </c>
      <c r="L223" t="s">
        <v>54</v>
      </c>
      <c r="M223">
        <v>5</v>
      </c>
      <c r="N223" t="s">
        <v>120</v>
      </c>
      <c r="O223" t="s">
        <v>99</v>
      </c>
      <c r="P223" t="s">
        <v>89</v>
      </c>
      <c r="Q223" t="s">
        <v>58</v>
      </c>
      <c r="T223" t="s">
        <v>77</v>
      </c>
      <c r="U223" t="s">
        <v>774</v>
      </c>
      <c r="V223">
        <v>0</v>
      </c>
      <c r="W223">
        <v>1</v>
      </c>
      <c r="X223">
        <v>1</v>
      </c>
      <c r="Y223">
        <v>1</v>
      </c>
      <c r="Z223">
        <v>1</v>
      </c>
      <c r="AA223">
        <v>1</v>
      </c>
      <c r="AB223">
        <v>1</v>
      </c>
      <c r="AC223">
        <v>1</v>
      </c>
      <c r="AD223">
        <v>1</v>
      </c>
      <c r="AE223">
        <v>0</v>
      </c>
      <c r="AG223" t="s">
        <v>64</v>
      </c>
      <c r="AH223" t="s">
        <v>116</v>
      </c>
      <c r="AI223">
        <v>1</v>
      </c>
      <c r="AJ223">
        <v>1</v>
      </c>
      <c r="AK223">
        <v>0</v>
      </c>
      <c r="AL223">
        <v>0</v>
      </c>
      <c r="AM223">
        <v>0</v>
      </c>
      <c r="AN223">
        <v>0</v>
      </c>
      <c r="AP223" t="s">
        <v>58</v>
      </c>
      <c r="AQ223">
        <v>239447058</v>
      </c>
      <c r="AR223" t="s">
        <v>775</v>
      </c>
      <c r="AS223" s="1">
        <v>45065.525706018518</v>
      </c>
      <c r="AV223" t="s">
        <v>69</v>
      </c>
      <c r="AW223" t="s">
        <v>70</v>
      </c>
      <c r="AX223" t="s">
        <v>358</v>
      </c>
      <c r="AZ223">
        <v>222</v>
      </c>
    </row>
    <row r="224" spans="1:52" x14ac:dyDescent="0.35">
      <c r="A224" s="1">
        <v>45065.480444317131</v>
      </c>
      <c r="B224" s="1">
        <v>45065.614003969909</v>
      </c>
      <c r="C224">
        <v>800110</v>
      </c>
      <c r="D224" t="s">
        <v>776</v>
      </c>
      <c r="E224">
        <v>-1.2100344999999999</v>
      </c>
      <c r="F224">
        <v>36.922026299999999</v>
      </c>
      <c r="G224">
        <v>1530.700073242188</v>
      </c>
      <c r="H224">
        <v>1000</v>
      </c>
      <c r="I224" s="1">
        <v>45065.480555555558</v>
      </c>
      <c r="J224" t="s">
        <v>73</v>
      </c>
      <c r="K224" t="s">
        <v>53</v>
      </c>
      <c r="L224" t="s">
        <v>54</v>
      </c>
      <c r="M224">
        <v>2</v>
      </c>
      <c r="N224" t="s">
        <v>55</v>
      </c>
      <c r="O224" t="s">
        <v>99</v>
      </c>
      <c r="P224" t="s">
        <v>89</v>
      </c>
      <c r="Q224" t="s">
        <v>58</v>
      </c>
      <c r="T224" t="s">
        <v>110</v>
      </c>
      <c r="U224" t="s">
        <v>777</v>
      </c>
      <c r="V224">
        <v>1</v>
      </c>
      <c r="W224">
        <v>1</v>
      </c>
      <c r="X224">
        <v>1</v>
      </c>
      <c r="Y224">
        <v>1</v>
      </c>
      <c r="Z224">
        <v>1</v>
      </c>
      <c r="AA224">
        <v>1</v>
      </c>
      <c r="AB224">
        <v>1</v>
      </c>
      <c r="AC224">
        <v>1</v>
      </c>
      <c r="AD224">
        <v>0</v>
      </c>
      <c r="AE224">
        <v>0</v>
      </c>
      <c r="AG224" t="s">
        <v>85</v>
      </c>
      <c r="AH224" t="s">
        <v>107</v>
      </c>
      <c r="AI224">
        <v>1</v>
      </c>
      <c r="AJ224">
        <v>0</v>
      </c>
      <c r="AK224">
        <v>0</v>
      </c>
      <c r="AL224">
        <v>0</v>
      </c>
      <c r="AM224">
        <v>0</v>
      </c>
      <c r="AN224">
        <v>0</v>
      </c>
      <c r="AP224" t="s">
        <v>67</v>
      </c>
      <c r="AQ224">
        <v>239447059</v>
      </c>
      <c r="AR224" t="s">
        <v>778</v>
      </c>
      <c r="AS224" s="1">
        <v>45065.525717592587</v>
      </c>
      <c r="AV224" t="s">
        <v>69</v>
      </c>
      <c r="AW224" t="s">
        <v>70</v>
      </c>
      <c r="AX224" t="s">
        <v>358</v>
      </c>
      <c r="AZ224">
        <v>223</v>
      </c>
    </row>
    <row r="225" spans="1:52" x14ac:dyDescent="0.35">
      <c r="A225" s="1">
        <v>45065.481649247682</v>
      </c>
      <c r="B225" s="1">
        <v>45065.614557361107</v>
      </c>
      <c r="C225">
        <v>800110</v>
      </c>
      <c r="D225" t="s">
        <v>779</v>
      </c>
      <c r="E225">
        <v>-1.2110700999999999</v>
      </c>
      <c r="F225">
        <v>36.920583999999998</v>
      </c>
      <c r="G225">
        <v>1531.200073242188</v>
      </c>
      <c r="H225">
        <v>104.1</v>
      </c>
      <c r="I225" s="1">
        <v>45065.481249999997</v>
      </c>
      <c r="J225" t="s">
        <v>104</v>
      </c>
      <c r="K225" t="s">
        <v>74</v>
      </c>
      <c r="L225" t="s">
        <v>405</v>
      </c>
      <c r="M225">
        <v>6</v>
      </c>
      <c r="N225" t="s">
        <v>120</v>
      </c>
      <c r="O225" t="s">
        <v>56</v>
      </c>
      <c r="P225" t="s">
        <v>57</v>
      </c>
      <c r="Q225" t="s">
        <v>58</v>
      </c>
      <c r="T225" t="s">
        <v>83</v>
      </c>
      <c r="U225" t="s">
        <v>780</v>
      </c>
      <c r="V225">
        <v>1</v>
      </c>
      <c r="W225">
        <v>1</v>
      </c>
      <c r="X225">
        <v>0</v>
      </c>
      <c r="Y225">
        <v>0</v>
      </c>
      <c r="Z225">
        <v>0</v>
      </c>
      <c r="AA225">
        <v>0</v>
      </c>
      <c r="AB225">
        <v>0</v>
      </c>
      <c r="AC225">
        <v>0</v>
      </c>
      <c r="AD225">
        <v>0</v>
      </c>
      <c r="AE225">
        <v>0</v>
      </c>
      <c r="AG225" t="s">
        <v>85</v>
      </c>
      <c r="AH225" t="s">
        <v>107</v>
      </c>
      <c r="AI225">
        <v>1</v>
      </c>
      <c r="AJ225">
        <v>0</v>
      </c>
      <c r="AK225">
        <v>0</v>
      </c>
      <c r="AL225">
        <v>0</v>
      </c>
      <c r="AM225">
        <v>0</v>
      </c>
      <c r="AN225">
        <v>0</v>
      </c>
      <c r="AP225" t="s">
        <v>67</v>
      </c>
      <c r="AQ225">
        <v>239447062</v>
      </c>
      <c r="AR225" t="s">
        <v>781</v>
      </c>
      <c r="AS225" s="1">
        <v>45065.525717592587</v>
      </c>
      <c r="AV225" t="s">
        <v>69</v>
      </c>
      <c r="AW225" t="s">
        <v>70</v>
      </c>
      <c r="AX225" t="s">
        <v>358</v>
      </c>
      <c r="AZ225">
        <v>224</v>
      </c>
    </row>
    <row r="226" spans="1:52" x14ac:dyDescent="0.35">
      <c r="A226" s="1">
        <v>45065.552013437496</v>
      </c>
      <c r="B226" s="1">
        <v>45065.648721064812</v>
      </c>
      <c r="C226">
        <v>800110</v>
      </c>
      <c r="D226" t="s">
        <v>782</v>
      </c>
      <c r="E226">
        <v>-1.2108293999999999</v>
      </c>
      <c r="F226">
        <v>36.921164099999999</v>
      </c>
      <c r="G226">
        <v>1530.700073242188</v>
      </c>
      <c r="H226">
        <v>68.400000000000006</v>
      </c>
      <c r="I226" s="1">
        <v>45065.552083333343</v>
      </c>
      <c r="J226" t="s">
        <v>73</v>
      </c>
      <c r="K226" t="s">
        <v>53</v>
      </c>
      <c r="L226" t="s">
        <v>54</v>
      </c>
      <c r="M226">
        <v>3</v>
      </c>
      <c r="N226" t="s">
        <v>120</v>
      </c>
      <c r="O226" t="s">
        <v>99</v>
      </c>
      <c r="P226" t="s">
        <v>89</v>
      </c>
      <c r="Q226" t="s">
        <v>58</v>
      </c>
      <c r="T226" t="s">
        <v>77</v>
      </c>
      <c r="U226" t="s">
        <v>777</v>
      </c>
      <c r="V226">
        <v>1</v>
      </c>
      <c r="W226">
        <v>1</v>
      </c>
      <c r="X226">
        <v>1</v>
      </c>
      <c r="Y226">
        <v>1</v>
      </c>
      <c r="Z226">
        <v>1</v>
      </c>
      <c r="AA226">
        <v>1</v>
      </c>
      <c r="AB226">
        <v>1</v>
      </c>
      <c r="AC226">
        <v>1</v>
      </c>
      <c r="AD226">
        <v>0</v>
      </c>
      <c r="AE226">
        <v>0</v>
      </c>
      <c r="AG226" t="s">
        <v>106</v>
      </c>
      <c r="AH226" t="s">
        <v>107</v>
      </c>
      <c r="AI226">
        <v>1</v>
      </c>
      <c r="AJ226">
        <v>0</v>
      </c>
      <c r="AK226">
        <v>0</v>
      </c>
      <c r="AL226">
        <v>0</v>
      </c>
      <c r="AM226">
        <v>0</v>
      </c>
      <c r="AN226">
        <v>0</v>
      </c>
      <c r="AP226" t="s">
        <v>58</v>
      </c>
      <c r="AQ226">
        <v>239447064</v>
      </c>
      <c r="AR226" t="s">
        <v>783</v>
      </c>
      <c r="AS226" s="1">
        <v>45065.525729166657</v>
      </c>
      <c r="AV226" t="s">
        <v>69</v>
      </c>
      <c r="AW226" t="s">
        <v>70</v>
      </c>
      <c r="AX226" t="s">
        <v>358</v>
      </c>
      <c r="AZ226">
        <v>225</v>
      </c>
    </row>
    <row r="227" spans="1:52" x14ac:dyDescent="0.35">
      <c r="A227" s="1">
        <v>45065.554972824073</v>
      </c>
      <c r="B227" s="1">
        <v>45065.650349953707</v>
      </c>
      <c r="C227">
        <v>800110</v>
      </c>
      <c r="D227" t="s">
        <v>784</v>
      </c>
      <c r="E227">
        <v>-1.2108293999999999</v>
      </c>
      <c r="F227">
        <v>36.921164099999999</v>
      </c>
      <c r="G227">
        <v>1530.700073242188</v>
      </c>
      <c r="H227">
        <v>177.04900000000001</v>
      </c>
      <c r="I227" s="1">
        <v>45065.554861111108</v>
      </c>
      <c r="J227" t="s">
        <v>52</v>
      </c>
      <c r="K227" t="s">
        <v>74</v>
      </c>
      <c r="L227" t="s">
        <v>405</v>
      </c>
      <c r="M227">
        <v>8</v>
      </c>
      <c r="N227" t="s">
        <v>204</v>
      </c>
      <c r="O227" t="s">
        <v>56</v>
      </c>
      <c r="P227" t="s">
        <v>57</v>
      </c>
      <c r="Q227" t="s">
        <v>58</v>
      </c>
      <c r="T227" t="s">
        <v>77</v>
      </c>
      <c r="U227" t="s">
        <v>122</v>
      </c>
      <c r="V227">
        <v>0</v>
      </c>
      <c r="W227">
        <v>0</v>
      </c>
      <c r="X227">
        <v>0</v>
      </c>
      <c r="Y227">
        <v>0</v>
      </c>
      <c r="Z227">
        <v>0</v>
      </c>
      <c r="AA227">
        <v>1</v>
      </c>
      <c r="AB227">
        <v>0</v>
      </c>
      <c r="AC227">
        <v>0</v>
      </c>
      <c r="AD227">
        <v>0</v>
      </c>
      <c r="AE227">
        <v>0</v>
      </c>
      <c r="AG227" t="s">
        <v>85</v>
      </c>
      <c r="AH227" t="s">
        <v>107</v>
      </c>
      <c r="AI227">
        <v>1</v>
      </c>
      <c r="AJ227">
        <v>0</v>
      </c>
      <c r="AK227">
        <v>0</v>
      </c>
      <c r="AL227">
        <v>0</v>
      </c>
      <c r="AM227">
        <v>0</v>
      </c>
      <c r="AN227">
        <v>0</v>
      </c>
      <c r="AP227" t="s">
        <v>67</v>
      </c>
      <c r="AQ227">
        <v>239447065</v>
      </c>
      <c r="AR227" t="s">
        <v>785</v>
      </c>
      <c r="AS227" s="1">
        <v>45065.525740740741</v>
      </c>
      <c r="AV227" t="s">
        <v>69</v>
      </c>
      <c r="AW227" t="s">
        <v>70</v>
      </c>
      <c r="AX227" t="s">
        <v>358</v>
      </c>
      <c r="AZ227">
        <v>226</v>
      </c>
    </row>
    <row r="228" spans="1:52" x14ac:dyDescent="0.35">
      <c r="A228" s="1">
        <v>45065.557162245372</v>
      </c>
      <c r="B228" s="1">
        <v>45065.649827928239</v>
      </c>
      <c r="C228">
        <v>800110</v>
      </c>
      <c r="D228" t="s">
        <v>786</v>
      </c>
      <c r="E228">
        <v>-1.2108295</v>
      </c>
      <c r="F228">
        <v>36.921162500000001</v>
      </c>
      <c r="G228">
        <v>1530.700073242188</v>
      </c>
      <c r="H228">
        <v>77.599999999999994</v>
      </c>
      <c r="I228" s="1">
        <v>45065.556944444441</v>
      </c>
      <c r="J228">
        <v>60</v>
      </c>
      <c r="K228" t="s">
        <v>53</v>
      </c>
      <c r="L228" t="s">
        <v>54</v>
      </c>
      <c r="M228">
        <v>9</v>
      </c>
      <c r="N228" t="s">
        <v>204</v>
      </c>
      <c r="O228" t="s">
        <v>56</v>
      </c>
      <c r="P228" t="s">
        <v>57</v>
      </c>
      <c r="Q228" t="s">
        <v>58</v>
      </c>
      <c r="T228" t="s">
        <v>61</v>
      </c>
      <c r="U228" t="s">
        <v>684</v>
      </c>
      <c r="V228">
        <v>0</v>
      </c>
      <c r="W228">
        <v>0</v>
      </c>
      <c r="X228">
        <v>0</v>
      </c>
      <c r="Y228">
        <v>0</v>
      </c>
      <c r="Z228">
        <v>0</v>
      </c>
      <c r="AA228">
        <v>1</v>
      </c>
      <c r="AB228">
        <v>0</v>
      </c>
      <c r="AC228">
        <v>1</v>
      </c>
      <c r="AD228">
        <v>0</v>
      </c>
      <c r="AE228">
        <v>0</v>
      </c>
      <c r="AG228" t="s">
        <v>64</v>
      </c>
      <c r="AH228" t="s">
        <v>107</v>
      </c>
      <c r="AI228">
        <v>1</v>
      </c>
      <c r="AJ228">
        <v>0</v>
      </c>
      <c r="AK228">
        <v>0</v>
      </c>
      <c r="AL228">
        <v>0</v>
      </c>
      <c r="AM228">
        <v>0</v>
      </c>
      <c r="AN228">
        <v>0</v>
      </c>
      <c r="AP228" t="s">
        <v>58</v>
      </c>
      <c r="AQ228">
        <v>239447068</v>
      </c>
      <c r="AR228" t="s">
        <v>787</v>
      </c>
      <c r="AS228" s="1">
        <v>45065.525752314818</v>
      </c>
      <c r="AV228" t="s">
        <v>69</v>
      </c>
      <c r="AW228" t="s">
        <v>70</v>
      </c>
      <c r="AX228" t="s">
        <v>358</v>
      </c>
      <c r="AZ228">
        <v>227</v>
      </c>
    </row>
    <row r="229" spans="1:52" x14ac:dyDescent="0.35">
      <c r="A229" s="1">
        <v>45065.562690509258</v>
      </c>
      <c r="B229" s="1">
        <v>45065.650014918981</v>
      </c>
      <c r="C229">
        <v>800110</v>
      </c>
      <c r="D229" t="s">
        <v>788</v>
      </c>
      <c r="E229">
        <v>-1.2096648000000001</v>
      </c>
      <c r="F229">
        <v>36.918685699999997</v>
      </c>
      <c r="G229">
        <v>1530.700073242188</v>
      </c>
      <c r="H229">
        <v>68.400000000000006</v>
      </c>
      <c r="I229" s="1">
        <v>45065.5625</v>
      </c>
      <c r="J229" t="s">
        <v>119</v>
      </c>
      <c r="K229" t="s">
        <v>74</v>
      </c>
      <c r="L229" t="s">
        <v>75</v>
      </c>
      <c r="N229" t="s">
        <v>55</v>
      </c>
      <c r="O229" t="s">
        <v>76</v>
      </c>
      <c r="P229" t="s">
        <v>57</v>
      </c>
      <c r="Q229" t="s">
        <v>58</v>
      </c>
      <c r="T229" t="s">
        <v>61</v>
      </c>
      <c r="U229" t="s">
        <v>789</v>
      </c>
      <c r="V229">
        <v>1</v>
      </c>
      <c r="W229">
        <v>0</v>
      </c>
      <c r="X229">
        <v>1</v>
      </c>
      <c r="Y229">
        <v>1</v>
      </c>
      <c r="Z229">
        <v>1</v>
      </c>
      <c r="AA229">
        <v>1</v>
      </c>
      <c r="AB229">
        <v>1</v>
      </c>
      <c r="AC229">
        <v>1</v>
      </c>
      <c r="AD229">
        <v>1</v>
      </c>
      <c r="AE229">
        <v>0</v>
      </c>
      <c r="AG229" t="s">
        <v>132</v>
      </c>
      <c r="AH229" t="s">
        <v>79</v>
      </c>
      <c r="AI229">
        <v>1</v>
      </c>
      <c r="AJ229">
        <v>1</v>
      </c>
      <c r="AK229">
        <v>0</v>
      </c>
      <c r="AL229">
        <v>1</v>
      </c>
      <c r="AM229">
        <v>0</v>
      </c>
      <c r="AN229">
        <v>0</v>
      </c>
      <c r="AP229" t="s">
        <v>58</v>
      </c>
      <c r="AQ229">
        <v>239447069</v>
      </c>
      <c r="AR229" t="s">
        <v>790</v>
      </c>
      <c r="AS229" s="1">
        <v>45065.525752314818</v>
      </c>
      <c r="AV229" t="s">
        <v>69</v>
      </c>
      <c r="AW229" t="s">
        <v>70</v>
      </c>
      <c r="AX229" t="s">
        <v>358</v>
      </c>
      <c r="AZ229">
        <v>228</v>
      </c>
    </row>
    <row r="230" spans="1:52" x14ac:dyDescent="0.35">
      <c r="A230" s="1">
        <v>45065.564187233787</v>
      </c>
      <c r="B230" s="1">
        <v>45065.650197986113</v>
      </c>
      <c r="C230">
        <v>800110</v>
      </c>
      <c r="D230" t="s">
        <v>791</v>
      </c>
      <c r="E230">
        <v>-1.2108291</v>
      </c>
      <c r="F230">
        <v>36.921163</v>
      </c>
      <c r="G230">
        <v>1530.700073242188</v>
      </c>
      <c r="H230">
        <v>72.900000000000006</v>
      </c>
      <c r="I230" s="1">
        <v>45065.563888888893</v>
      </c>
      <c r="J230" t="s">
        <v>52</v>
      </c>
      <c r="K230" t="s">
        <v>53</v>
      </c>
      <c r="L230" t="s">
        <v>54</v>
      </c>
      <c r="M230">
        <v>5</v>
      </c>
      <c r="N230" t="s">
        <v>204</v>
      </c>
      <c r="O230" t="s">
        <v>56</v>
      </c>
      <c r="P230" t="s">
        <v>57</v>
      </c>
      <c r="Q230" t="s">
        <v>58</v>
      </c>
      <c r="T230" t="s">
        <v>77</v>
      </c>
      <c r="U230" t="s">
        <v>283</v>
      </c>
      <c r="V230">
        <v>1</v>
      </c>
      <c r="W230">
        <v>1</v>
      </c>
      <c r="X230">
        <v>1</v>
      </c>
      <c r="Y230">
        <v>0</v>
      </c>
      <c r="Z230">
        <v>0</v>
      </c>
      <c r="AA230">
        <v>0</v>
      </c>
      <c r="AB230">
        <v>0</v>
      </c>
      <c r="AC230">
        <v>0</v>
      </c>
      <c r="AD230">
        <v>0</v>
      </c>
      <c r="AE230">
        <v>0</v>
      </c>
      <c r="AG230" t="s">
        <v>132</v>
      </c>
      <c r="AH230" t="s">
        <v>107</v>
      </c>
      <c r="AI230">
        <v>1</v>
      </c>
      <c r="AJ230">
        <v>0</v>
      </c>
      <c r="AK230">
        <v>0</v>
      </c>
      <c r="AL230">
        <v>0</v>
      </c>
      <c r="AM230">
        <v>0</v>
      </c>
      <c r="AN230">
        <v>0</v>
      </c>
      <c r="AP230" t="s">
        <v>58</v>
      </c>
      <c r="AQ230">
        <v>239447071</v>
      </c>
      <c r="AR230" t="s">
        <v>792</v>
      </c>
      <c r="AS230" s="1">
        <v>45065.525763888887</v>
      </c>
      <c r="AV230" t="s">
        <v>69</v>
      </c>
      <c r="AW230" t="s">
        <v>70</v>
      </c>
      <c r="AX230" t="s">
        <v>358</v>
      </c>
      <c r="AZ230">
        <v>229</v>
      </c>
    </row>
    <row r="231" spans="1:52" x14ac:dyDescent="0.35">
      <c r="A231" s="1">
        <v>45065.413317569437</v>
      </c>
      <c r="B231" s="1">
        <v>45065.416729791657</v>
      </c>
      <c r="C231">
        <v>800127</v>
      </c>
      <c r="D231" t="s">
        <v>793</v>
      </c>
      <c r="E231">
        <v>-0.53140739999999997</v>
      </c>
      <c r="F231">
        <v>37.462286900000002</v>
      </c>
      <c r="G231">
        <v>1350.5</v>
      </c>
      <c r="H231">
        <v>23.776</v>
      </c>
      <c r="I231" s="1">
        <v>45065.395833333343</v>
      </c>
      <c r="J231" t="s">
        <v>73</v>
      </c>
      <c r="K231" t="s">
        <v>53</v>
      </c>
      <c r="L231" t="s">
        <v>75</v>
      </c>
      <c r="M231">
        <v>2</v>
      </c>
      <c r="N231" t="s">
        <v>120</v>
      </c>
      <c r="O231" t="s">
        <v>136</v>
      </c>
      <c r="P231" t="s">
        <v>89</v>
      </c>
      <c r="Q231" t="s">
        <v>58</v>
      </c>
      <c r="T231" t="s">
        <v>61</v>
      </c>
      <c r="U231" t="s">
        <v>363</v>
      </c>
      <c r="V231">
        <v>0</v>
      </c>
      <c r="W231">
        <v>1</v>
      </c>
      <c r="X231">
        <v>1</v>
      </c>
      <c r="Y231">
        <v>0</v>
      </c>
      <c r="Z231">
        <v>1</v>
      </c>
      <c r="AA231">
        <v>0</v>
      </c>
      <c r="AB231">
        <v>0</v>
      </c>
      <c r="AC231">
        <v>1</v>
      </c>
      <c r="AD231">
        <v>1</v>
      </c>
      <c r="AE231">
        <v>0</v>
      </c>
      <c r="AG231" t="s">
        <v>64</v>
      </c>
      <c r="AH231" t="s">
        <v>107</v>
      </c>
      <c r="AI231">
        <v>1</v>
      </c>
      <c r="AJ231">
        <v>0</v>
      </c>
      <c r="AK231">
        <v>0</v>
      </c>
      <c r="AL231">
        <v>0</v>
      </c>
      <c r="AM231">
        <v>0</v>
      </c>
      <c r="AN231">
        <v>0</v>
      </c>
      <c r="AP231" t="s">
        <v>67</v>
      </c>
      <c r="AQ231">
        <v>239451617</v>
      </c>
      <c r="AR231" t="s">
        <v>794</v>
      </c>
      <c r="AS231" s="1">
        <v>45065.538043981483</v>
      </c>
      <c r="AV231" t="s">
        <v>69</v>
      </c>
      <c r="AW231" t="s">
        <v>70</v>
      </c>
      <c r="AX231" t="s">
        <v>372</v>
      </c>
      <c r="AZ231">
        <v>230</v>
      </c>
    </row>
    <row r="232" spans="1:52" x14ac:dyDescent="0.35">
      <c r="A232" s="1">
        <v>45065.426066967593</v>
      </c>
      <c r="B232" s="1">
        <v>45065.427550185188</v>
      </c>
      <c r="C232">
        <v>800127</v>
      </c>
      <c r="D232" t="s">
        <v>795</v>
      </c>
      <c r="E232">
        <v>-0.53137650000000003</v>
      </c>
      <c r="F232">
        <v>37.462289200000001</v>
      </c>
      <c r="G232">
        <v>1350.5</v>
      </c>
      <c r="H232">
        <v>47.45</v>
      </c>
      <c r="I232" s="1">
        <v>45065.425694444442</v>
      </c>
      <c r="J232" t="s">
        <v>104</v>
      </c>
      <c r="K232" t="s">
        <v>74</v>
      </c>
      <c r="L232" t="s">
        <v>54</v>
      </c>
      <c r="M232">
        <v>3</v>
      </c>
      <c r="N232" t="s">
        <v>120</v>
      </c>
      <c r="O232" t="s">
        <v>99</v>
      </c>
      <c r="P232" t="s">
        <v>152</v>
      </c>
      <c r="Q232" t="s">
        <v>67</v>
      </c>
      <c r="R232" t="s">
        <v>160</v>
      </c>
      <c r="T232" t="s">
        <v>61</v>
      </c>
      <c r="U232" t="s">
        <v>796</v>
      </c>
      <c r="V232">
        <v>1</v>
      </c>
      <c r="W232">
        <v>1</v>
      </c>
      <c r="X232">
        <v>1</v>
      </c>
      <c r="Y232">
        <v>0</v>
      </c>
      <c r="Z232">
        <v>1</v>
      </c>
      <c r="AA232">
        <v>0</v>
      </c>
      <c r="AB232">
        <v>0</v>
      </c>
      <c r="AC232">
        <v>1</v>
      </c>
      <c r="AD232">
        <v>1</v>
      </c>
      <c r="AE232">
        <v>0</v>
      </c>
      <c r="AG232" t="s">
        <v>64</v>
      </c>
      <c r="AH232" t="s">
        <v>107</v>
      </c>
      <c r="AI232">
        <v>1</v>
      </c>
      <c r="AJ232">
        <v>0</v>
      </c>
      <c r="AK232">
        <v>0</v>
      </c>
      <c r="AL232">
        <v>0</v>
      </c>
      <c r="AM232">
        <v>0</v>
      </c>
      <c r="AN232">
        <v>0</v>
      </c>
      <c r="AP232" t="s">
        <v>67</v>
      </c>
      <c r="AQ232">
        <v>239451625</v>
      </c>
      <c r="AR232" t="s">
        <v>797</v>
      </c>
      <c r="AS232" s="1">
        <v>45065.53806712963</v>
      </c>
      <c r="AV232" t="s">
        <v>69</v>
      </c>
      <c r="AW232" t="s">
        <v>70</v>
      </c>
      <c r="AX232" t="s">
        <v>372</v>
      </c>
      <c r="AZ232">
        <v>231</v>
      </c>
    </row>
    <row r="233" spans="1:52" x14ac:dyDescent="0.35">
      <c r="A233" s="1">
        <v>45065.456008773152</v>
      </c>
      <c r="B233" s="1">
        <v>45065.45700642361</v>
      </c>
      <c r="C233">
        <v>800127</v>
      </c>
      <c r="D233" t="s">
        <v>798</v>
      </c>
      <c r="E233">
        <v>-0.52928649999999999</v>
      </c>
      <c r="F233">
        <v>37.461028900000002</v>
      </c>
      <c r="G233">
        <v>1349</v>
      </c>
      <c r="H233">
        <v>4.9160000000000004</v>
      </c>
      <c r="I233" s="1">
        <v>45065.456250000003</v>
      </c>
      <c r="J233" t="s">
        <v>391</v>
      </c>
      <c r="K233" t="s">
        <v>53</v>
      </c>
      <c r="L233" t="s">
        <v>54</v>
      </c>
      <c r="M233">
        <v>2</v>
      </c>
      <c r="N233" t="s">
        <v>55</v>
      </c>
      <c r="O233" t="s">
        <v>99</v>
      </c>
      <c r="P233" t="s">
        <v>152</v>
      </c>
      <c r="Q233" t="s">
        <v>58</v>
      </c>
      <c r="T233" t="s">
        <v>77</v>
      </c>
      <c r="U233" t="s">
        <v>764</v>
      </c>
      <c r="V233">
        <v>0</v>
      </c>
      <c r="W233">
        <v>1</v>
      </c>
      <c r="X233">
        <v>1</v>
      </c>
      <c r="Y233">
        <v>0</v>
      </c>
      <c r="Z233">
        <v>1</v>
      </c>
      <c r="AA233">
        <v>0</v>
      </c>
      <c r="AB233">
        <v>1</v>
      </c>
      <c r="AC233">
        <v>0</v>
      </c>
      <c r="AD233">
        <v>0</v>
      </c>
      <c r="AE233">
        <v>0</v>
      </c>
      <c r="AG233" t="s">
        <v>132</v>
      </c>
      <c r="AH233" t="s">
        <v>107</v>
      </c>
      <c r="AI233">
        <v>1</v>
      </c>
      <c r="AJ233">
        <v>0</v>
      </c>
      <c r="AK233">
        <v>0</v>
      </c>
      <c r="AL233">
        <v>0</v>
      </c>
      <c r="AM233">
        <v>0</v>
      </c>
      <c r="AN233">
        <v>0</v>
      </c>
      <c r="AP233" t="s">
        <v>67</v>
      </c>
      <c r="AQ233">
        <v>239451627</v>
      </c>
      <c r="AR233" t="s">
        <v>799</v>
      </c>
      <c r="AS233" s="1">
        <v>45065.538078703707</v>
      </c>
      <c r="AV233" t="s">
        <v>69</v>
      </c>
      <c r="AW233" t="s">
        <v>70</v>
      </c>
      <c r="AX233" t="s">
        <v>372</v>
      </c>
      <c r="AZ233">
        <v>232</v>
      </c>
    </row>
    <row r="234" spans="1:52" x14ac:dyDescent="0.35">
      <c r="A234" s="1">
        <v>45065.457287268517</v>
      </c>
      <c r="B234" s="1">
        <v>45065.458502337962</v>
      </c>
      <c r="C234">
        <v>800127</v>
      </c>
      <c r="D234" t="s">
        <v>800</v>
      </c>
      <c r="E234">
        <v>-0.52926600000000001</v>
      </c>
      <c r="F234">
        <v>37.4608846</v>
      </c>
      <c r="G234">
        <v>1349.5</v>
      </c>
      <c r="H234">
        <v>4.9649999999999999</v>
      </c>
      <c r="I234" s="1">
        <v>45065.458333333343</v>
      </c>
      <c r="J234" t="s">
        <v>104</v>
      </c>
      <c r="K234" t="s">
        <v>53</v>
      </c>
      <c r="L234" t="s">
        <v>405</v>
      </c>
      <c r="M234">
        <v>1</v>
      </c>
      <c r="N234" t="s">
        <v>120</v>
      </c>
      <c r="O234" t="s">
        <v>136</v>
      </c>
      <c r="P234" t="s">
        <v>152</v>
      </c>
      <c r="Q234" t="s">
        <v>67</v>
      </c>
      <c r="R234" t="s">
        <v>160</v>
      </c>
      <c r="T234" t="s">
        <v>83</v>
      </c>
      <c r="AG234" t="s">
        <v>85</v>
      </c>
      <c r="AH234" t="s">
        <v>107</v>
      </c>
      <c r="AI234">
        <v>1</v>
      </c>
      <c r="AJ234">
        <v>0</v>
      </c>
      <c r="AK234">
        <v>0</v>
      </c>
      <c r="AL234">
        <v>0</v>
      </c>
      <c r="AM234">
        <v>0</v>
      </c>
      <c r="AN234">
        <v>0</v>
      </c>
      <c r="AP234" t="s">
        <v>67</v>
      </c>
      <c r="AQ234">
        <v>239451628</v>
      </c>
      <c r="AR234" t="s">
        <v>801</v>
      </c>
      <c r="AS234" s="1">
        <v>45065.538078703707</v>
      </c>
      <c r="AV234" t="s">
        <v>69</v>
      </c>
      <c r="AW234" t="s">
        <v>70</v>
      </c>
      <c r="AX234" t="s">
        <v>372</v>
      </c>
      <c r="AZ234">
        <v>233</v>
      </c>
    </row>
    <row r="235" spans="1:52" x14ac:dyDescent="0.35">
      <c r="A235" s="1">
        <v>45065.461584525459</v>
      </c>
      <c r="B235" s="1">
        <v>45065.462781956019</v>
      </c>
      <c r="C235">
        <v>800127</v>
      </c>
      <c r="D235" t="s">
        <v>802</v>
      </c>
      <c r="E235">
        <v>-0.528142</v>
      </c>
      <c r="F235">
        <v>37.459811700000003</v>
      </c>
      <c r="G235">
        <v>1366</v>
      </c>
      <c r="H235">
        <v>4.9660000000000002</v>
      </c>
      <c r="I235" s="1">
        <v>45065.461805555547</v>
      </c>
      <c r="J235" t="s">
        <v>73</v>
      </c>
      <c r="K235" t="s">
        <v>74</v>
      </c>
      <c r="L235" t="s">
        <v>75</v>
      </c>
      <c r="M235">
        <v>1</v>
      </c>
      <c r="N235" t="s">
        <v>55</v>
      </c>
      <c r="O235" t="s">
        <v>56</v>
      </c>
      <c r="P235" t="s">
        <v>57</v>
      </c>
      <c r="Q235" t="s">
        <v>67</v>
      </c>
      <c r="R235" t="s">
        <v>82</v>
      </c>
      <c r="T235" t="s">
        <v>110</v>
      </c>
      <c r="U235" t="s">
        <v>236</v>
      </c>
      <c r="V235">
        <v>0</v>
      </c>
      <c r="W235">
        <v>0</v>
      </c>
      <c r="X235">
        <v>1</v>
      </c>
      <c r="Y235">
        <v>0</v>
      </c>
      <c r="Z235">
        <v>0</v>
      </c>
      <c r="AA235">
        <v>0</v>
      </c>
      <c r="AB235">
        <v>0</v>
      </c>
      <c r="AC235">
        <v>0</v>
      </c>
      <c r="AD235">
        <v>0</v>
      </c>
      <c r="AE235">
        <v>0</v>
      </c>
      <c r="AG235" t="s">
        <v>85</v>
      </c>
      <c r="AH235" t="s">
        <v>107</v>
      </c>
      <c r="AI235">
        <v>1</v>
      </c>
      <c r="AJ235">
        <v>0</v>
      </c>
      <c r="AK235">
        <v>0</v>
      </c>
      <c r="AL235">
        <v>0</v>
      </c>
      <c r="AM235">
        <v>0</v>
      </c>
      <c r="AN235">
        <v>0</v>
      </c>
      <c r="AP235" t="s">
        <v>67</v>
      </c>
      <c r="AQ235">
        <v>239451648</v>
      </c>
      <c r="AR235" t="s">
        <v>803</v>
      </c>
      <c r="AS235" s="1">
        <v>45065.538148148153</v>
      </c>
      <c r="AV235" t="s">
        <v>69</v>
      </c>
      <c r="AW235" t="s">
        <v>70</v>
      </c>
      <c r="AX235" t="s">
        <v>372</v>
      </c>
      <c r="AZ235">
        <v>234</v>
      </c>
    </row>
    <row r="236" spans="1:52" x14ac:dyDescent="0.35">
      <c r="A236" s="1">
        <v>45065.468680763886</v>
      </c>
      <c r="B236" s="1">
        <v>45065.471827083333</v>
      </c>
      <c r="C236">
        <v>800127</v>
      </c>
      <c r="D236" t="s">
        <v>804</v>
      </c>
      <c r="E236">
        <v>-0.52729630000000005</v>
      </c>
      <c r="F236">
        <v>37.4582902</v>
      </c>
      <c r="G236">
        <v>1374.8</v>
      </c>
      <c r="H236">
        <v>4.8</v>
      </c>
      <c r="I236" s="1">
        <v>45065.46875</v>
      </c>
      <c r="J236" t="s">
        <v>119</v>
      </c>
      <c r="K236" t="s">
        <v>53</v>
      </c>
      <c r="L236" t="s">
        <v>75</v>
      </c>
      <c r="N236" t="s">
        <v>120</v>
      </c>
      <c r="O236" t="s">
        <v>56</v>
      </c>
      <c r="Q236" t="s">
        <v>67</v>
      </c>
      <c r="R236" t="s">
        <v>90</v>
      </c>
      <c r="T236" t="s">
        <v>61</v>
      </c>
      <c r="U236" t="s">
        <v>805</v>
      </c>
      <c r="V236">
        <v>1</v>
      </c>
      <c r="W236">
        <v>1</v>
      </c>
      <c r="X236">
        <v>1</v>
      </c>
      <c r="Y236">
        <v>0</v>
      </c>
      <c r="Z236">
        <v>1</v>
      </c>
      <c r="AA236">
        <v>0</v>
      </c>
      <c r="AB236">
        <v>0</v>
      </c>
      <c r="AC236">
        <v>0</v>
      </c>
      <c r="AD236">
        <v>1</v>
      </c>
      <c r="AE236">
        <v>0</v>
      </c>
      <c r="AG236" t="s">
        <v>85</v>
      </c>
      <c r="AH236" t="s">
        <v>116</v>
      </c>
      <c r="AI236">
        <v>1</v>
      </c>
      <c r="AJ236">
        <v>1</v>
      </c>
      <c r="AK236">
        <v>0</v>
      </c>
      <c r="AL236">
        <v>0</v>
      </c>
      <c r="AM236">
        <v>0</v>
      </c>
      <c r="AN236">
        <v>0</v>
      </c>
      <c r="AP236" t="s">
        <v>67</v>
      </c>
      <c r="AQ236">
        <v>239451652</v>
      </c>
      <c r="AR236" t="s">
        <v>806</v>
      </c>
      <c r="AS236" s="1">
        <v>45065.538159722222</v>
      </c>
      <c r="AV236" t="s">
        <v>69</v>
      </c>
      <c r="AW236" t="s">
        <v>70</v>
      </c>
      <c r="AX236" t="s">
        <v>372</v>
      </c>
      <c r="AZ236">
        <v>235</v>
      </c>
    </row>
    <row r="237" spans="1:52" x14ac:dyDescent="0.35">
      <c r="A237" s="1">
        <v>45065.47190665509</v>
      </c>
      <c r="B237" s="1">
        <v>45065.473158749999</v>
      </c>
      <c r="C237">
        <v>800127</v>
      </c>
      <c r="D237" t="s">
        <v>807</v>
      </c>
      <c r="E237">
        <v>-0.52730999999999995</v>
      </c>
      <c r="F237">
        <v>37.4583066</v>
      </c>
      <c r="G237">
        <v>1377.3</v>
      </c>
      <c r="H237">
        <v>4.9530000000000003</v>
      </c>
      <c r="I237" s="1">
        <v>45065.47152777778</v>
      </c>
      <c r="J237" t="s">
        <v>73</v>
      </c>
      <c r="K237" t="s">
        <v>74</v>
      </c>
      <c r="L237" t="s">
        <v>75</v>
      </c>
      <c r="N237" t="s">
        <v>120</v>
      </c>
      <c r="O237" t="s">
        <v>136</v>
      </c>
      <c r="P237" t="s">
        <v>89</v>
      </c>
      <c r="Q237" t="s">
        <v>67</v>
      </c>
      <c r="R237" t="s">
        <v>125</v>
      </c>
      <c r="S237" t="s">
        <v>221</v>
      </c>
      <c r="T237" t="s">
        <v>110</v>
      </c>
      <c r="U237" t="s">
        <v>808</v>
      </c>
      <c r="V237">
        <v>1</v>
      </c>
      <c r="W237">
        <v>1</v>
      </c>
      <c r="X237">
        <v>1</v>
      </c>
      <c r="Y237">
        <v>0</v>
      </c>
      <c r="Z237">
        <v>1</v>
      </c>
      <c r="AA237">
        <v>1</v>
      </c>
      <c r="AB237">
        <v>0</v>
      </c>
      <c r="AC237">
        <v>1</v>
      </c>
      <c r="AD237">
        <v>1</v>
      </c>
      <c r="AE237">
        <v>0</v>
      </c>
      <c r="AG237" t="s">
        <v>106</v>
      </c>
      <c r="AP237" t="s">
        <v>67</v>
      </c>
      <c r="AQ237">
        <v>239451656</v>
      </c>
      <c r="AR237" t="s">
        <v>809</v>
      </c>
      <c r="AS237" s="1">
        <v>45065.538171296299</v>
      </c>
      <c r="AV237" t="s">
        <v>69</v>
      </c>
      <c r="AW237" t="s">
        <v>70</v>
      </c>
      <c r="AX237" t="s">
        <v>372</v>
      </c>
      <c r="AZ237">
        <v>236</v>
      </c>
    </row>
    <row r="238" spans="1:52" x14ac:dyDescent="0.35">
      <c r="A238" s="1">
        <v>45065.477486446762</v>
      </c>
      <c r="B238" s="1">
        <v>45065.478883437499</v>
      </c>
      <c r="C238">
        <v>800127</v>
      </c>
      <c r="D238" t="s">
        <v>810</v>
      </c>
      <c r="E238">
        <v>-0.53405400000000003</v>
      </c>
      <c r="F238">
        <v>37.461927799999998</v>
      </c>
      <c r="G238">
        <v>1375.200073242188</v>
      </c>
      <c r="H238">
        <v>16.651</v>
      </c>
      <c r="I238" s="1">
        <v>45065.477777777778</v>
      </c>
      <c r="J238" t="s">
        <v>391</v>
      </c>
      <c r="K238" t="s">
        <v>53</v>
      </c>
      <c r="L238" t="s">
        <v>239</v>
      </c>
      <c r="M238">
        <v>2</v>
      </c>
      <c r="N238" t="s">
        <v>120</v>
      </c>
      <c r="O238" t="s">
        <v>56</v>
      </c>
      <c r="P238" t="s">
        <v>89</v>
      </c>
      <c r="Q238" t="s">
        <v>58</v>
      </c>
      <c r="T238" t="s">
        <v>61</v>
      </c>
      <c r="U238" t="s">
        <v>348</v>
      </c>
      <c r="V238">
        <v>1</v>
      </c>
      <c r="W238">
        <v>1</v>
      </c>
      <c r="X238">
        <v>1</v>
      </c>
      <c r="Y238">
        <v>0</v>
      </c>
      <c r="Z238">
        <v>0</v>
      </c>
      <c r="AA238">
        <v>0</v>
      </c>
      <c r="AB238">
        <v>0</v>
      </c>
      <c r="AC238">
        <v>0</v>
      </c>
      <c r="AD238">
        <v>0</v>
      </c>
      <c r="AE238">
        <v>0</v>
      </c>
      <c r="AG238" t="s">
        <v>64</v>
      </c>
      <c r="AH238" t="s">
        <v>107</v>
      </c>
      <c r="AI238">
        <v>1</v>
      </c>
      <c r="AJ238">
        <v>0</v>
      </c>
      <c r="AK238">
        <v>0</v>
      </c>
      <c r="AL238">
        <v>0</v>
      </c>
      <c r="AM238">
        <v>0</v>
      </c>
      <c r="AN238">
        <v>0</v>
      </c>
      <c r="AP238" t="s">
        <v>58</v>
      </c>
      <c r="AQ238">
        <v>239451661</v>
      </c>
      <c r="AR238" t="s">
        <v>811</v>
      </c>
      <c r="AS238" s="1">
        <v>45065.538171296299</v>
      </c>
      <c r="AV238" t="s">
        <v>69</v>
      </c>
      <c r="AW238" t="s">
        <v>70</v>
      </c>
      <c r="AX238" t="s">
        <v>372</v>
      </c>
      <c r="AZ238">
        <v>237</v>
      </c>
    </row>
    <row r="239" spans="1:52" x14ac:dyDescent="0.35">
      <c r="A239" s="1">
        <v>45065.478928958342</v>
      </c>
      <c r="B239" s="1">
        <v>45065.481660358797</v>
      </c>
      <c r="C239">
        <v>800127</v>
      </c>
      <c r="D239" t="s">
        <v>812</v>
      </c>
      <c r="E239">
        <v>-0.53284929999999997</v>
      </c>
      <c r="F239">
        <v>37.457473299999997</v>
      </c>
      <c r="G239">
        <v>1375.200073242188</v>
      </c>
      <c r="H239">
        <v>30.274000000000001</v>
      </c>
      <c r="I239" s="1">
        <v>45065.479166666657</v>
      </c>
      <c r="J239" t="s">
        <v>391</v>
      </c>
      <c r="K239" t="s">
        <v>53</v>
      </c>
      <c r="L239" t="s">
        <v>54</v>
      </c>
      <c r="M239">
        <v>3</v>
      </c>
      <c r="N239" t="s">
        <v>55</v>
      </c>
      <c r="O239" t="s">
        <v>136</v>
      </c>
      <c r="P239" t="s">
        <v>57</v>
      </c>
      <c r="Q239" t="s">
        <v>58</v>
      </c>
      <c r="T239" t="s">
        <v>61</v>
      </c>
      <c r="U239" t="s">
        <v>236</v>
      </c>
      <c r="V239">
        <v>0</v>
      </c>
      <c r="W239">
        <v>0</v>
      </c>
      <c r="X239">
        <v>1</v>
      </c>
      <c r="Y239">
        <v>0</v>
      </c>
      <c r="Z239">
        <v>0</v>
      </c>
      <c r="AA239">
        <v>0</v>
      </c>
      <c r="AB239">
        <v>0</v>
      </c>
      <c r="AC239">
        <v>0</v>
      </c>
      <c r="AD239">
        <v>0</v>
      </c>
      <c r="AE239">
        <v>0</v>
      </c>
      <c r="AG239" t="s">
        <v>85</v>
      </c>
      <c r="AH239" t="s">
        <v>178</v>
      </c>
      <c r="AI239">
        <v>1</v>
      </c>
      <c r="AJ239">
        <v>1</v>
      </c>
      <c r="AK239">
        <v>0</v>
      </c>
      <c r="AL239">
        <v>0</v>
      </c>
      <c r="AM239">
        <v>0</v>
      </c>
      <c r="AN239">
        <v>0</v>
      </c>
      <c r="AP239" t="s">
        <v>67</v>
      </c>
      <c r="AQ239">
        <v>239451666</v>
      </c>
      <c r="AR239" t="s">
        <v>813</v>
      </c>
      <c r="AS239" s="1">
        <v>45065.538182870368</v>
      </c>
      <c r="AV239" t="s">
        <v>69</v>
      </c>
      <c r="AW239" t="s">
        <v>70</v>
      </c>
      <c r="AX239" t="s">
        <v>372</v>
      </c>
      <c r="AZ239">
        <v>238</v>
      </c>
    </row>
    <row r="240" spans="1:52" x14ac:dyDescent="0.35">
      <c r="A240" s="1">
        <v>45065.483676909716</v>
      </c>
      <c r="B240" s="1">
        <v>45065.484757824073</v>
      </c>
      <c r="C240">
        <v>800127</v>
      </c>
      <c r="D240" t="s">
        <v>814</v>
      </c>
      <c r="E240">
        <v>-0.52782890000000005</v>
      </c>
      <c r="F240">
        <v>37.457695800000003</v>
      </c>
      <c r="G240">
        <v>1375.200073242188</v>
      </c>
      <c r="H240">
        <v>6.45</v>
      </c>
      <c r="I240" s="1">
        <v>45065.48333333333</v>
      </c>
      <c r="J240" t="s">
        <v>52</v>
      </c>
      <c r="K240" t="s">
        <v>74</v>
      </c>
      <c r="L240" t="s">
        <v>405</v>
      </c>
      <c r="M240">
        <v>2</v>
      </c>
      <c r="N240" t="s">
        <v>120</v>
      </c>
      <c r="O240" t="s">
        <v>136</v>
      </c>
      <c r="P240" t="s">
        <v>152</v>
      </c>
      <c r="Q240" t="s">
        <v>58</v>
      </c>
      <c r="T240" t="s">
        <v>61</v>
      </c>
      <c r="U240" t="s">
        <v>815</v>
      </c>
      <c r="V240">
        <v>1</v>
      </c>
      <c r="W240">
        <v>1</v>
      </c>
      <c r="X240">
        <v>1</v>
      </c>
      <c r="Y240">
        <v>1</v>
      </c>
      <c r="Z240">
        <v>1</v>
      </c>
      <c r="AA240">
        <v>1</v>
      </c>
      <c r="AB240">
        <v>1</v>
      </c>
      <c r="AC240">
        <v>1</v>
      </c>
      <c r="AD240">
        <v>1</v>
      </c>
      <c r="AE240">
        <v>0</v>
      </c>
      <c r="AG240" t="s">
        <v>64</v>
      </c>
      <c r="AH240" t="s">
        <v>107</v>
      </c>
      <c r="AI240">
        <v>1</v>
      </c>
      <c r="AJ240">
        <v>0</v>
      </c>
      <c r="AK240">
        <v>0</v>
      </c>
      <c r="AL240">
        <v>0</v>
      </c>
      <c r="AM240">
        <v>0</v>
      </c>
      <c r="AN240">
        <v>0</v>
      </c>
      <c r="AP240" t="s">
        <v>67</v>
      </c>
      <c r="AQ240">
        <v>239451672</v>
      </c>
      <c r="AR240" t="s">
        <v>816</v>
      </c>
      <c r="AS240" s="1">
        <v>45065.538182870368</v>
      </c>
      <c r="AV240" t="s">
        <v>69</v>
      </c>
      <c r="AW240" t="s">
        <v>70</v>
      </c>
      <c r="AX240" t="s">
        <v>372</v>
      </c>
      <c r="AZ240">
        <v>239</v>
      </c>
    </row>
    <row r="241" spans="1:52" x14ac:dyDescent="0.35">
      <c r="A241" s="1">
        <v>45065.238156932872</v>
      </c>
      <c r="B241" s="1">
        <v>45065.674196342603</v>
      </c>
      <c r="C241">
        <v>800137</v>
      </c>
      <c r="D241" t="s">
        <v>817</v>
      </c>
      <c r="E241">
        <v>-0.12866089999999999</v>
      </c>
      <c r="F241">
        <v>35.410597600000003</v>
      </c>
      <c r="G241">
        <v>1894.5</v>
      </c>
      <c r="H241">
        <v>4.8330000000000002</v>
      </c>
      <c r="I241" s="1">
        <v>45065.405555555553</v>
      </c>
      <c r="J241" t="s">
        <v>73</v>
      </c>
      <c r="K241" t="s">
        <v>53</v>
      </c>
      <c r="L241" t="s">
        <v>75</v>
      </c>
      <c r="M241">
        <v>0</v>
      </c>
      <c r="N241" t="s">
        <v>55</v>
      </c>
      <c r="O241" t="s">
        <v>136</v>
      </c>
      <c r="P241" t="s">
        <v>57</v>
      </c>
      <c r="Q241" t="s">
        <v>58</v>
      </c>
      <c r="R241" t="s">
        <v>125</v>
      </c>
      <c r="S241" t="s">
        <v>60</v>
      </c>
      <c r="T241" t="s">
        <v>77</v>
      </c>
      <c r="U241" t="s">
        <v>818</v>
      </c>
      <c r="V241">
        <v>1</v>
      </c>
      <c r="W241">
        <v>0</v>
      </c>
      <c r="X241">
        <v>1</v>
      </c>
      <c r="Y241">
        <v>0</v>
      </c>
      <c r="Z241">
        <v>0</v>
      </c>
      <c r="AA241">
        <v>1</v>
      </c>
      <c r="AB241">
        <v>0</v>
      </c>
      <c r="AC241">
        <v>0</v>
      </c>
      <c r="AD241">
        <v>1</v>
      </c>
      <c r="AE241">
        <v>0</v>
      </c>
      <c r="AF241" t="s">
        <v>819</v>
      </c>
      <c r="AG241" t="s">
        <v>64</v>
      </c>
      <c r="AH241" t="s">
        <v>820</v>
      </c>
      <c r="AI241">
        <v>0</v>
      </c>
      <c r="AJ241">
        <v>1</v>
      </c>
      <c r="AK241">
        <v>1</v>
      </c>
      <c r="AL241">
        <v>0</v>
      </c>
      <c r="AM241">
        <v>1</v>
      </c>
      <c r="AN241">
        <v>0</v>
      </c>
      <c r="AO241" t="s">
        <v>197</v>
      </c>
      <c r="AP241" t="s">
        <v>67</v>
      </c>
      <c r="AQ241">
        <v>239456700</v>
      </c>
      <c r="AR241" t="s">
        <v>821</v>
      </c>
      <c r="AS241" s="1">
        <v>45065.55164351852</v>
      </c>
      <c r="AV241" t="s">
        <v>69</v>
      </c>
      <c r="AW241" t="s">
        <v>70</v>
      </c>
      <c r="AX241" t="s">
        <v>358</v>
      </c>
      <c r="AZ241">
        <v>240</v>
      </c>
    </row>
    <row r="242" spans="1:52" x14ac:dyDescent="0.35">
      <c r="A242" s="1">
        <v>45065.45924103009</v>
      </c>
      <c r="B242" s="1">
        <v>45065.461172152784</v>
      </c>
      <c r="C242">
        <v>800137</v>
      </c>
      <c r="D242" t="s">
        <v>822</v>
      </c>
      <c r="E242">
        <v>-0.13344159999999999</v>
      </c>
      <c r="F242">
        <v>35.413800299999998</v>
      </c>
      <c r="G242">
        <v>1858.1</v>
      </c>
      <c r="H242">
        <v>4.6459999999999999</v>
      </c>
      <c r="I242" s="1">
        <v>45065.459027777782</v>
      </c>
      <c r="J242" t="s">
        <v>73</v>
      </c>
      <c r="K242" t="s">
        <v>53</v>
      </c>
      <c r="L242" t="s">
        <v>54</v>
      </c>
      <c r="M242">
        <v>1</v>
      </c>
      <c r="N242" t="s">
        <v>120</v>
      </c>
      <c r="O242" t="s">
        <v>99</v>
      </c>
      <c r="P242" t="s">
        <v>89</v>
      </c>
      <c r="Q242" t="s">
        <v>67</v>
      </c>
      <c r="R242" t="s">
        <v>59</v>
      </c>
      <c r="S242" t="s">
        <v>60</v>
      </c>
      <c r="T242" t="s">
        <v>83</v>
      </c>
      <c r="U242" t="s">
        <v>667</v>
      </c>
      <c r="V242">
        <v>0</v>
      </c>
      <c r="W242">
        <v>0</v>
      </c>
      <c r="X242">
        <v>0</v>
      </c>
      <c r="Y242">
        <v>0</v>
      </c>
      <c r="Z242">
        <v>0</v>
      </c>
      <c r="AA242">
        <v>0</v>
      </c>
      <c r="AB242">
        <v>0</v>
      </c>
      <c r="AC242">
        <v>0</v>
      </c>
      <c r="AD242">
        <v>0</v>
      </c>
      <c r="AE242">
        <v>1</v>
      </c>
      <c r="AF242" t="s">
        <v>823</v>
      </c>
      <c r="AG242" t="s">
        <v>85</v>
      </c>
      <c r="AH242" t="s">
        <v>65</v>
      </c>
      <c r="AI242">
        <v>1</v>
      </c>
      <c r="AJ242">
        <v>0</v>
      </c>
      <c r="AK242">
        <v>0</v>
      </c>
      <c r="AL242">
        <v>0</v>
      </c>
      <c r="AM242">
        <v>1</v>
      </c>
      <c r="AN242">
        <v>0</v>
      </c>
      <c r="AO242" t="s">
        <v>60</v>
      </c>
      <c r="AP242" t="s">
        <v>67</v>
      </c>
      <c r="AQ242">
        <v>239456704</v>
      </c>
      <c r="AR242" t="s">
        <v>824</v>
      </c>
      <c r="AS242" s="1">
        <v>45065.55164351852</v>
      </c>
      <c r="AV242" t="s">
        <v>69</v>
      </c>
      <c r="AW242" t="s">
        <v>70</v>
      </c>
      <c r="AX242" t="s">
        <v>372</v>
      </c>
      <c r="AZ242">
        <v>241</v>
      </c>
    </row>
    <row r="243" spans="1:52" x14ac:dyDescent="0.35">
      <c r="A243" s="1">
        <v>45065.461254479167</v>
      </c>
      <c r="B243" s="1">
        <v>45065.675096481478</v>
      </c>
      <c r="C243">
        <v>800137</v>
      </c>
      <c r="D243" t="s">
        <v>825</v>
      </c>
      <c r="E243">
        <v>-0.1333076</v>
      </c>
      <c r="F243">
        <v>35.413784700000001</v>
      </c>
      <c r="G243">
        <v>1867.3</v>
      </c>
      <c r="H243">
        <v>5.64</v>
      </c>
      <c r="I243" s="1">
        <v>45065.419444444437</v>
      </c>
      <c r="J243" t="s">
        <v>73</v>
      </c>
      <c r="K243" t="s">
        <v>74</v>
      </c>
      <c r="L243" t="s">
        <v>54</v>
      </c>
      <c r="M243">
        <v>1</v>
      </c>
      <c r="N243" t="s">
        <v>204</v>
      </c>
      <c r="O243" t="s">
        <v>56</v>
      </c>
      <c r="P243" t="s">
        <v>57</v>
      </c>
      <c r="Q243" t="s">
        <v>58</v>
      </c>
      <c r="R243" t="s">
        <v>125</v>
      </c>
      <c r="S243" t="s">
        <v>60</v>
      </c>
      <c r="T243" t="s">
        <v>77</v>
      </c>
      <c r="U243" t="s">
        <v>826</v>
      </c>
      <c r="V243">
        <v>1</v>
      </c>
      <c r="W243">
        <v>0</v>
      </c>
      <c r="X243">
        <v>1</v>
      </c>
      <c r="Y243">
        <v>0</v>
      </c>
      <c r="Z243">
        <v>1</v>
      </c>
      <c r="AA243">
        <v>1</v>
      </c>
      <c r="AB243">
        <v>0</v>
      </c>
      <c r="AC243">
        <v>0</v>
      </c>
      <c r="AD243">
        <v>0</v>
      </c>
      <c r="AE243">
        <v>0</v>
      </c>
      <c r="AF243" t="s">
        <v>827</v>
      </c>
      <c r="AG243" t="s">
        <v>64</v>
      </c>
      <c r="AH243" t="s">
        <v>65</v>
      </c>
      <c r="AI243">
        <v>1</v>
      </c>
      <c r="AJ243">
        <v>0</v>
      </c>
      <c r="AK243">
        <v>0</v>
      </c>
      <c r="AL243">
        <v>0</v>
      </c>
      <c r="AM243">
        <v>1</v>
      </c>
      <c r="AN243">
        <v>0</v>
      </c>
      <c r="AO243" t="s">
        <v>60</v>
      </c>
      <c r="AP243" t="s">
        <v>67</v>
      </c>
      <c r="AQ243">
        <v>239456707</v>
      </c>
      <c r="AR243" t="s">
        <v>828</v>
      </c>
      <c r="AS243" s="1">
        <v>45065.551655092589</v>
      </c>
      <c r="AV243" t="s">
        <v>69</v>
      </c>
      <c r="AW243" t="s">
        <v>70</v>
      </c>
      <c r="AX243" t="s">
        <v>372</v>
      </c>
      <c r="AZ243">
        <v>242</v>
      </c>
    </row>
    <row r="244" spans="1:52" x14ac:dyDescent="0.35">
      <c r="A244" s="1">
        <v>45065.463931099534</v>
      </c>
      <c r="B244" s="1">
        <v>45065.465064247677</v>
      </c>
      <c r="C244">
        <v>800137</v>
      </c>
      <c r="D244" t="s">
        <v>829</v>
      </c>
      <c r="E244">
        <v>-0.13337779999999999</v>
      </c>
      <c r="F244">
        <v>35.413774400000001</v>
      </c>
      <c r="G244">
        <v>1863.3</v>
      </c>
      <c r="H244">
        <v>4.95</v>
      </c>
      <c r="I244" s="1">
        <v>45065.463888888888</v>
      </c>
      <c r="J244" t="s">
        <v>391</v>
      </c>
      <c r="K244" t="s">
        <v>53</v>
      </c>
      <c r="L244" t="s">
        <v>239</v>
      </c>
      <c r="M244">
        <v>2</v>
      </c>
      <c r="N244" t="s">
        <v>60</v>
      </c>
      <c r="O244" t="s">
        <v>99</v>
      </c>
      <c r="P244" t="s">
        <v>89</v>
      </c>
      <c r="Q244" t="s">
        <v>58</v>
      </c>
      <c r="R244" t="s">
        <v>125</v>
      </c>
      <c r="S244" t="s">
        <v>60</v>
      </c>
      <c r="T244" t="s">
        <v>83</v>
      </c>
      <c r="U244" t="s">
        <v>830</v>
      </c>
      <c r="V244">
        <v>1</v>
      </c>
      <c r="W244">
        <v>0</v>
      </c>
      <c r="X244">
        <v>0</v>
      </c>
      <c r="Y244">
        <v>0</v>
      </c>
      <c r="Z244">
        <v>0</v>
      </c>
      <c r="AA244">
        <v>0</v>
      </c>
      <c r="AB244">
        <v>0</v>
      </c>
      <c r="AC244">
        <v>1</v>
      </c>
      <c r="AD244">
        <v>0</v>
      </c>
      <c r="AE244">
        <v>0</v>
      </c>
      <c r="AF244" t="s">
        <v>60</v>
      </c>
      <c r="AG244" t="s">
        <v>85</v>
      </c>
      <c r="AH244" t="s">
        <v>116</v>
      </c>
      <c r="AI244">
        <v>1</v>
      </c>
      <c r="AJ244">
        <v>1</v>
      </c>
      <c r="AK244">
        <v>0</v>
      </c>
      <c r="AL244">
        <v>0</v>
      </c>
      <c r="AM244">
        <v>0</v>
      </c>
      <c r="AN244">
        <v>0</v>
      </c>
      <c r="AO244" t="s">
        <v>60</v>
      </c>
      <c r="AP244" t="s">
        <v>67</v>
      </c>
      <c r="AQ244">
        <v>239456710</v>
      </c>
      <c r="AR244" t="s">
        <v>831</v>
      </c>
      <c r="AS244" s="1">
        <v>45065.551655092589</v>
      </c>
      <c r="AV244" t="s">
        <v>69</v>
      </c>
      <c r="AW244" t="s">
        <v>70</v>
      </c>
      <c r="AX244" t="s">
        <v>372</v>
      </c>
      <c r="AZ244">
        <v>243</v>
      </c>
    </row>
    <row r="245" spans="1:52" x14ac:dyDescent="0.35">
      <c r="A245" s="1">
        <v>45065.65598383102</v>
      </c>
      <c r="B245" s="1">
        <v>45065.657088009262</v>
      </c>
      <c r="C245">
        <v>800137</v>
      </c>
      <c r="D245" t="s">
        <v>832</v>
      </c>
      <c r="E245">
        <v>-0.1334284</v>
      </c>
      <c r="F245">
        <v>35.413697499999998</v>
      </c>
      <c r="G245">
        <v>1844.6</v>
      </c>
      <c r="H245">
        <v>4.9160000000000004</v>
      </c>
      <c r="I245" s="1">
        <v>45065.655555555553</v>
      </c>
      <c r="J245" t="s">
        <v>104</v>
      </c>
      <c r="K245" t="s">
        <v>74</v>
      </c>
      <c r="L245" t="s">
        <v>54</v>
      </c>
      <c r="M245">
        <v>5</v>
      </c>
      <c r="N245" t="s">
        <v>120</v>
      </c>
      <c r="O245" t="s">
        <v>136</v>
      </c>
      <c r="P245" t="s">
        <v>152</v>
      </c>
      <c r="Q245" t="s">
        <v>58</v>
      </c>
      <c r="R245" t="s">
        <v>125</v>
      </c>
      <c r="S245" t="s">
        <v>60</v>
      </c>
      <c r="T245" t="s">
        <v>77</v>
      </c>
      <c r="U245" t="s">
        <v>596</v>
      </c>
      <c r="V245">
        <v>0</v>
      </c>
      <c r="W245">
        <v>0</v>
      </c>
      <c r="X245">
        <v>1</v>
      </c>
      <c r="Y245">
        <v>0</v>
      </c>
      <c r="Z245">
        <v>1</v>
      </c>
      <c r="AA245">
        <v>0</v>
      </c>
      <c r="AB245">
        <v>0</v>
      </c>
      <c r="AC245">
        <v>0</v>
      </c>
      <c r="AD245">
        <v>0</v>
      </c>
      <c r="AE245">
        <v>0</v>
      </c>
      <c r="AF245" t="s">
        <v>833</v>
      </c>
      <c r="AG245" t="s">
        <v>64</v>
      </c>
      <c r="AH245" t="s">
        <v>65</v>
      </c>
      <c r="AI245">
        <v>1</v>
      </c>
      <c r="AJ245">
        <v>0</v>
      </c>
      <c r="AK245">
        <v>0</v>
      </c>
      <c r="AL245">
        <v>0</v>
      </c>
      <c r="AM245">
        <v>1</v>
      </c>
      <c r="AN245">
        <v>0</v>
      </c>
      <c r="AO245" t="s">
        <v>60</v>
      </c>
      <c r="AP245" t="s">
        <v>67</v>
      </c>
      <c r="AQ245">
        <v>239456713</v>
      </c>
      <c r="AR245" t="s">
        <v>834</v>
      </c>
      <c r="AS245" s="1">
        <v>45065.551666666674</v>
      </c>
      <c r="AV245" t="s">
        <v>69</v>
      </c>
      <c r="AW245" t="s">
        <v>70</v>
      </c>
      <c r="AX245" t="s">
        <v>372</v>
      </c>
      <c r="AZ245">
        <v>244</v>
      </c>
    </row>
    <row r="246" spans="1:52" x14ac:dyDescent="0.35">
      <c r="A246" s="1">
        <v>45065.65749982639</v>
      </c>
      <c r="B246" s="1">
        <v>45065.676272534722</v>
      </c>
      <c r="C246">
        <v>800137</v>
      </c>
      <c r="D246" t="s">
        <v>835</v>
      </c>
      <c r="E246">
        <v>-0.13336529999999999</v>
      </c>
      <c r="F246">
        <v>35.413691700000001</v>
      </c>
      <c r="G246">
        <v>1844.8</v>
      </c>
      <c r="H246">
        <v>5</v>
      </c>
      <c r="I246" s="1">
        <v>45065.411805555559</v>
      </c>
      <c r="J246" t="s">
        <v>73</v>
      </c>
      <c r="K246" t="s">
        <v>53</v>
      </c>
      <c r="L246" t="s">
        <v>75</v>
      </c>
      <c r="M246">
        <v>0</v>
      </c>
      <c r="N246" t="s">
        <v>120</v>
      </c>
      <c r="O246" t="s">
        <v>56</v>
      </c>
      <c r="P246" t="s">
        <v>89</v>
      </c>
      <c r="Q246" t="s">
        <v>58</v>
      </c>
      <c r="R246" t="s">
        <v>125</v>
      </c>
      <c r="S246" t="s">
        <v>60</v>
      </c>
      <c r="T246" t="s">
        <v>77</v>
      </c>
      <c r="U246" t="s">
        <v>836</v>
      </c>
      <c r="V246">
        <v>1</v>
      </c>
      <c r="W246">
        <v>0</v>
      </c>
      <c r="X246">
        <v>0</v>
      </c>
      <c r="Y246">
        <v>1</v>
      </c>
      <c r="Z246">
        <v>0</v>
      </c>
      <c r="AA246">
        <v>0</v>
      </c>
      <c r="AB246">
        <v>0</v>
      </c>
      <c r="AC246">
        <v>0</v>
      </c>
      <c r="AD246">
        <v>0</v>
      </c>
      <c r="AE246">
        <v>1</v>
      </c>
      <c r="AF246" t="s">
        <v>837</v>
      </c>
      <c r="AG246" t="s">
        <v>132</v>
      </c>
      <c r="AH246" t="s">
        <v>92</v>
      </c>
      <c r="AI246">
        <v>1</v>
      </c>
      <c r="AJ246">
        <v>1</v>
      </c>
      <c r="AK246">
        <v>0</v>
      </c>
      <c r="AL246">
        <v>0</v>
      </c>
      <c r="AM246">
        <v>1</v>
      </c>
      <c r="AN246">
        <v>0</v>
      </c>
      <c r="AO246" t="s">
        <v>838</v>
      </c>
      <c r="AP246" t="s">
        <v>58</v>
      </c>
      <c r="AQ246">
        <v>239456717</v>
      </c>
      <c r="AR246" t="s">
        <v>839</v>
      </c>
      <c r="AS246" s="1">
        <v>45065.551678240743</v>
      </c>
      <c r="AV246" t="s">
        <v>69</v>
      </c>
      <c r="AW246" t="s">
        <v>70</v>
      </c>
      <c r="AX246" t="s">
        <v>372</v>
      </c>
      <c r="AZ246">
        <v>245</v>
      </c>
    </row>
    <row r="247" spans="1:52" x14ac:dyDescent="0.35">
      <c r="A247" s="1">
        <v>45065.659593310193</v>
      </c>
      <c r="B247" s="1">
        <v>45065.661378229168</v>
      </c>
      <c r="C247">
        <v>800137</v>
      </c>
      <c r="D247" t="s">
        <v>840</v>
      </c>
      <c r="E247">
        <v>-0.1334312</v>
      </c>
      <c r="F247">
        <v>35.413597199999998</v>
      </c>
      <c r="G247">
        <v>1844.5</v>
      </c>
      <c r="H247">
        <v>4.9249999999999998</v>
      </c>
      <c r="I247" s="1">
        <v>45065.700694444437</v>
      </c>
      <c r="J247" t="s">
        <v>119</v>
      </c>
      <c r="K247" t="s">
        <v>74</v>
      </c>
      <c r="L247" t="s">
        <v>75</v>
      </c>
      <c r="M247">
        <v>0</v>
      </c>
      <c r="N247" t="s">
        <v>55</v>
      </c>
      <c r="O247" t="s">
        <v>76</v>
      </c>
      <c r="P247" t="s">
        <v>57</v>
      </c>
      <c r="Q247" t="s">
        <v>67</v>
      </c>
      <c r="R247" t="s">
        <v>90</v>
      </c>
      <c r="S247" t="s">
        <v>841</v>
      </c>
      <c r="T247" t="s">
        <v>77</v>
      </c>
      <c r="U247" t="s">
        <v>842</v>
      </c>
      <c r="V247">
        <v>1</v>
      </c>
      <c r="W247">
        <v>0</v>
      </c>
      <c r="X247">
        <v>1</v>
      </c>
      <c r="Y247">
        <v>0</v>
      </c>
      <c r="Z247">
        <v>1</v>
      </c>
      <c r="AA247">
        <v>0</v>
      </c>
      <c r="AB247">
        <v>0</v>
      </c>
      <c r="AC247">
        <v>0</v>
      </c>
      <c r="AD247">
        <v>0</v>
      </c>
      <c r="AE247">
        <v>0</v>
      </c>
      <c r="AF247" t="s">
        <v>843</v>
      </c>
      <c r="AG247" t="s">
        <v>85</v>
      </c>
      <c r="AH247" t="s">
        <v>844</v>
      </c>
      <c r="AI247">
        <v>0</v>
      </c>
      <c r="AJ247">
        <v>1</v>
      </c>
      <c r="AK247">
        <v>0</v>
      </c>
      <c r="AL247">
        <v>1</v>
      </c>
      <c r="AM247">
        <v>0</v>
      </c>
      <c r="AN247">
        <v>1</v>
      </c>
      <c r="AO247" t="s">
        <v>845</v>
      </c>
      <c r="AP247" t="s">
        <v>67</v>
      </c>
      <c r="AQ247">
        <v>239456719</v>
      </c>
      <c r="AR247" t="s">
        <v>846</v>
      </c>
      <c r="AS247" s="1">
        <v>45065.551678240743</v>
      </c>
      <c r="AV247" t="s">
        <v>69</v>
      </c>
      <c r="AW247" t="s">
        <v>70</v>
      </c>
      <c r="AX247" t="s">
        <v>372</v>
      </c>
      <c r="AZ247">
        <v>246</v>
      </c>
    </row>
    <row r="248" spans="1:52" x14ac:dyDescent="0.35">
      <c r="A248" s="1">
        <v>45065.666519085651</v>
      </c>
      <c r="B248" s="1">
        <v>45065.675802951388</v>
      </c>
      <c r="C248">
        <v>800137</v>
      </c>
      <c r="D248" t="s">
        <v>847</v>
      </c>
      <c r="E248">
        <v>-0.13339300000000001</v>
      </c>
      <c r="F248">
        <v>35.413790400000003</v>
      </c>
      <c r="G248">
        <v>1855.1</v>
      </c>
      <c r="H248">
        <v>4.5170000000000003</v>
      </c>
      <c r="I248" s="1">
        <v>45065.666666666657</v>
      </c>
      <c r="J248" t="s">
        <v>52</v>
      </c>
      <c r="K248" t="s">
        <v>53</v>
      </c>
      <c r="L248" t="s">
        <v>54</v>
      </c>
      <c r="M248">
        <v>3</v>
      </c>
      <c r="N248" t="s">
        <v>204</v>
      </c>
      <c r="O248" t="s">
        <v>136</v>
      </c>
      <c r="P248" t="s">
        <v>152</v>
      </c>
      <c r="Q248" t="s">
        <v>58</v>
      </c>
      <c r="R248" t="s">
        <v>125</v>
      </c>
      <c r="S248" t="s">
        <v>848</v>
      </c>
      <c r="T248" t="s">
        <v>77</v>
      </c>
      <c r="U248" t="s">
        <v>849</v>
      </c>
      <c r="V248">
        <v>1</v>
      </c>
      <c r="W248">
        <v>1</v>
      </c>
      <c r="X248">
        <v>1</v>
      </c>
      <c r="Y248">
        <v>0</v>
      </c>
      <c r="Z248">
        <v>1</v>
      </c>
      <c r="AA248">
        <v>0</v>
      </c>
      <c r="AB248">
        <v>0</v>
      </c>
      <c r="AC248">
        <v>0</v>
      </c>
      <c r="AD248">
        <v>0</v>
      </c>
      <c r="AE248">
        <v>1</v>
      </c>
      <c r="AF248" t="s">
        <v>850</v>
      </c>
      <c r="AG248" t="s">
        <v>132</v>
      </c>
      <c r="AH248" t="s">
        <v>664</v>
      </c>
      <c r="AI248">
        <v>1</v>
      </c>
      <c r="AJ248">
        <v>0</v>
      </c>
      <c r="AK248">
        <v>0</v>
      </c>
      <c r="AL248">
        <v>0</v>
      </c>
      <c r="AM248">
        <v>1</v>
      </c>
      <c r="AN248">
        <v>1</v>
      </c>
      <c r="AO248" t="s">
        <v>851</v>
      </c>
      <c r="AP248" t="s">
        <v>58</v>
      </c>
      <c r="AQ248">
        <v>239456722</v>
      </c>
      <c r="AR248" t="s">
        <v>852</v>
      </c>
      <c r="AS248" s="1">
        <v>45065.551689814813</v>
      </c>
      <c r="AV248" t="s">
        <v>69</v>
      </c>
      <c r="AW248" t="s">
        <v>70</v>
      </c>
      <c r="AX248" t="s">
        <v>372</v>
      </c>
      <c r="AZ248">
        <v>247</v>
      </c>
    </row>
    <row r="249" spans="1:52" x14ac:dyDescent="0.35">
      <c r="A249" s="1">
        <v>45065.669981539351</v>
      </c>
      <c r="B249" s="1">
        <v>45065.671482442129</v>
      </c>
      <c r="C249">
        <v>800137</v>
      </c>
      <c r="D249" t="s">
        <v>853</v>
      </c>
      <c r="E249">
        <v>-0.13334940000000001</v>
      </c>
      <c r="F249">
        <v>35.413782099999999</v>
      </c>
      <c r="G249">
        <v>1852</v>
      </c>
      <c r="H249">
        <v>4.5839999999999996</v>
      </c>
      <c r="I249" s="1">
        <v>45065.670138888891</v>
      </c>
      <c r="J249" t="s">
        <v>119</v>
      </c>
      <c r="K249" t="s">
        <v>53</v>
      </c>
      <c r="L249" t="s">
        <v>75</v>
      </c>
      <c r="M249">
        <v>0</v>
      </c>
      <c r="N249" t="s">
        <v>120</v>
      </c>
      <c r="O249" t="s">
        <v>76</v>
      </c>
      <c r="P249" t="s">
        <v>57</v>
      </c>
      <c r="Q249" t="s">
        <v>67</v>
      </c>
      <c r="R249" t="s">
        <v>90</v>
      </c>
      <c r="S249" t="s">
        <v>838</v>
      </c>
      <c r="T249" t="s">
        <v>114</v>
      </c>
      <c r="U249" t="s">
        <v>854</v>
      </c>
      <c r="V249">
        <v>1</v>
      </c>
      <c r="W249">
        <v>0</v>
      </c>
      <c r="X249">
        <v>0</v>
      </c>
      <c r="Y249">
        <v>0</v>
      </c>
      <c r="Z249">
        <v>0</v>
      </c>
      <c r="AA249">
        <v>0</v>
      </c>
      <c r="AB249">
        <v>0</v>
      </c>
      <c r="AC249">
        <v>0</v>
      </c>
      <c r="AD249">
        <v>0</v>
      </c>
      <c r="AE249">
        <v>1</v>
      </c>
      <c r="AF249" t="s">
        <v>855</v>
      </c>
      <c r="AG249" t="s">
        <v>85</v>
      </c>
      <c r="AH249" t="s">
        <v>107</v>
      </c>
      <c r="AI249">
        <v>1</v>
      </c>
      <c r="AJ249">
        <v>0</v>
      </c>
      <c r="AK249">
        <v>0</v>
      </c>
      <c r="AL249">
        <v>0</v>
      </c>
      <c r="AM249">
        <v>0</v>
      </c>
      <c r="AN249">
        <v>0</v>
      </c>
      <c r="AO249" t="s">
        <v>838</v>
      </c>
      <c r="AP249" t="s">
        <v>67</v>
      </c>
      <c r="AQ249">
        <v>239456726</v>
      </c>
      <c r="AR249" t="s">
        <v>856</v>
      </c>
      <c r="AS249" s="1">
        <v>45065.551689814813</v>
      </c>
      <c r="AV249" t="s">
        <v>69</v>
      </c>
      <c r="AW249" t="s">
        <v>70</v>
      </c>
      <c r="AX249" t="s">
        <v>372</v>
      </c>
      <c r="AZ249">
        <v>248</v>
      </c>
    </row>
    <row r="250" spans="1:52" x14ac:dyDescent="0.35">
      <c r="A250" s="1">
        <v>45065.672124062497</v>
      </c>
      <c r="B250" s="1">
        <v>45065.676554432866</v>
      </c>
      <c r="C250">
        <v>800137</v>
      </c>
      <c r="D250" t="s">
        <v>857</v>
      </c>
      <c r="E250">
        <v>-0.13336609999999999</v>
      </c>
      <c r="F250">
        <v>35.413737400000002</v>
      </c>
      <c r="G250">
        <v>1851.4</v>
      </c>
      <c r="H250">
        <v>5.1420000000000003</v>
      </c>
      <c r="I250" s="1">
        <v>45065.390972222223</v>
      </c>
      <c r="J250" t="s">
        <v>391</v>
      </c>
      <c r="K250" t="s">
        <v>74</v>
      </c>
      <c r="L250" t="s">
        <v>54</v>
      </c>
      <c r="M250">
        <v>2</v>
      </c>
      <c r="N250" t="s">
        <v>55</v>
      </c>
      <c r="O250" t="s">
        <v>99</v>
      </c>
      <c r="P250" t="s">
        <v>205</v>
      </c>
      <c r="Q250" t="s">
        <v>58</v>
      </c>
      <c r="R250" t="s">
        <v>125</v>
      </c>
      <c r="S250" t="s">
        <v>858</v>
      </c>
      <c r="T250" t="s">
        <v>77</v>
      </c>
      <c r="U250" t="s">
        <v>859</v>
      </c>
      <c r="V250">
        <v>1</v>
      </c>
      <c r="W250">
        <v>0</v>
      </c>
      <c r="X250">
        <v>0</v>
      </c>
      <c r="Y250">
        <v>1</v>
      </c>
      <c r="Z250">
        <v>1</v>
      </c>
      <c r="AA250">
        <v>0</v>
      </c>
      <c r="AB250">
        <v>0</v>
      </c>
      <c r="AC250">
        <v>0</v>
      </c>
      <c r="AD250">
        <v>0</v>
      </c>
      <c r="AE250">
        <v>1</v>
      </c>
      <c r="AF250" t="s">
        <v>860</v>
      </c>
      <c r="AG250" t="s">
        <v>64</v>
      </c>
      <c r="AH250" t="s">
        <v>65</v>
      </c>
      <c r="AI250">
        <v>1</v>
      </c>
      <c r="AJ250">
        <v>0</v>
      </c>
      <c r="AK250">
        <v>0</v>
      </c>
      <c r="AL250">
        <v>0</v>
      </c>
      <c r="AM250">
        <v>1</v>
      </c>
      <c r="AN250">
        <v>0</v>
      </c>
      <c r="AO250" t="s">
        <v>60</v>
      </c>
      <c r="AP250" t="s">
        <v>67</v>
      </c>
      <c r="AQ250">
        <v>239456731</v>
      </c>
      <c r="AR250" t="s">
        <v>861</v>
      </c>
      <c r="AS250" s="1">
        <v>45065.551701388889</v>
      </c>
      <c r="AV250" t="s">
        <v>69</v>
      </c>
      <c r="AW250" t="s">
        <v>70</v>
      </c>
      <c r="AX250" t="s">
        <v>372</v>
      </c>
      <c r="AZ250">
        <v>249</v>
      </c>
    </row>
    <row r="251" spans="1:52" x14ac:dyDescent="0.35">
      <c r="A251" s="1">
        <v>45065.379324699083</v>
      </c>
      <c r="B251" s="1">
        <v>45065.381164675928</v>
      </c>
      <c r="C251">
        <v>800135</v>
      </c>
      <c r="D251" t="s">
        <v>862</v>
      </c>
      <c r="E251">
        <v>-0.7166981</v>
      </c>
      <c r="F251">
        <v>37.145529799999998</v>
      </c>
      <c r="G251">
        <v>1365.099975585938</v>
      </c>
      <c r="H251">
        <v>20</v>
      </c>
      <c r="I251" s="1">
        <v>45065.379166666673</v>
      </c>
      <c r="J251" t="s">
        <v>73</v>
      </c>
      <c r="K251" t="s">
        <v>53</v>
      </c>
      <c r="L251" t="s">
        <v>75</v>
      </c>
      <c r="M251">
        <v>0</v>
      </c>
      <c r="N251" t="s">
        <v>55</v>
      </c>
      <c r="O251" t="s">
        <v>136</v>
      </c>
      <c r="P251" t="s">
        <v>152</v>
      </c>
      <c r="Q251" t="s">
        <v>58</v>
      </c>
      <c r="T251" t="s">
        <v>83</v>
      </c>
      <c r="U251" t="s">
        <v>863</v>
      </c>
      <c r="V251">
        <v>1</v>
      </c>
      <c r="W251">
        <v>1</v>
      </c>
      <c r="X251">
        <v>1</v>
      </c>
      <c r="Y251">
        <v>1</v>
      </c>
      <c r="Z251">
        <v>0</v>
      </c>
      <c r="AA251">
        <v>0</v>
      </c>
      <c r="AB251">
        <v>0</v>
      </c>
      <c r="AC251">
        <v>0</v>
      </c>
      <c r="AD251">
        <v>0</v>
      </c>
      <c r="AE251">
        <v>0</v>
      </c>
      <c r="AG251" t="s">
        <v>132</v>
      </c>
      <c r="AH251" t="s">
        <v>474</v>
      </c>
      <c r="AI251">
        <v>1</v>
      </c>
      <c r="AJ251">
        <v>1</v>
      </c>
      <c r="AK251">
        <v>1</v>
      </c>
      <c r="AL251">
        <v>1</v>
      </c>
      <c r="AM251">
        <v>0</v>
      </c>
      <c r="AN251">
        <v>0</v>
      </c>
      <c r="AP251" t="s">
        <v>67</v>
      </c>
      <c r="AQ251">
        <v>239459210</v>
      </c>
      <c r="AR251" t="s">
        <v>864</v>
      </c>
      <c r="AS251" s="1">
        <v>45065.556643518517</v>
      </c>
      <c r="AV251" t="s">
        <v>69</v>
      </c>
      <c r="AW251" t="s">
        <v>70</v>
      </c>
      <c r="AX251" t="s">
        <v>372</v>
      </c>
      <c r="AZ251">
        <v>250</v>
      </c>
    </row>
    <row r="252" spans="1:52" x14ac:dyDescent="0.35">
      <c r="A252" s="1">
        <v>45065.657154479173</v>
      </c>
      <c r="B252" s="1">
        <v>45065.658765011583</v>
      </c>
      <c r="C252">
        <v>800135</v>
      </c>
      <c r="D252" t="s">
        <v>865</v>
      </c>
      <c r="E252">
        <v>-0.71693320000000005</v>
      </c>
      <c r="F252">
        <v>37.146499300000002</v>
      </c>
      <c r="G252">
        <v>1366</v>
      </c>
      <c r="H252">
        <v>45.6</v>
      </c>
      <c r="I252" s="1">
        <v>45065.656944444447</v>
      </c>
      <c r="J252" t="s">
        <v>73</v>
      </c>
      <c r="K252" t="s">
        <v>74</v>
      </c>
      <c r="L252" t="s">
        <v>54</v>
      </c>
      <c r="M252">
        <v>1</v>
      </c>
      <c r="N252" t="s">
        <v>55</v>
      </c>
      <c r="O252" t="s">
        <v>136</v>
      </c>
      <c r="P252" t="s">
        <v>89</v>
      </c>
      <c r="Q252" t="s">
        <v>58</v>
      </c>
      <c r="T252" t="s">
        <v>83</v>
      </c>
      <c r="U252" t="s">
        <v>866</v>
      </c>
      <c r="V252">
        <v>0</v>
      </c>
      <c r="W252">
        <v>0</v>
      </c>
      <c r="X252">
        <v>1</v>
      </c>
      <c r="Y252">
        <v>0</v>
      </c>
      <c r="Z252">
        <v>1</v>
      </c>
      <c r="AA252">
        <v>0</v>
      </c>
      <c r="AB252">
        <v>1</v>
      </c>
      <c r="AC252">
        <v>0</v>
      </c>
      <c r="AD252">
        <v>0</v>
      </c>
      <c r="AE252">
        <v>0</v>
      </c>
      <c r="AG252" t="s">
        <v>85</v>
      </c>
      <c r="AH252" t="s">
        <v>178</v>
      </c>
      <c r="AI252">
        <v>1</v>
      </c>
      <c r="AJ252">
        <v>1</v>
      </c>
      <c r="AK252">
        <v>0</v>
      </c>
      <c r="AL252">
        <v>0</v>
      </c>
      <c r="AM252">
        <v>0</v>
      </c>
      <c r="AN252">
        <v>0</v>
      </c>
      <c r="AP252" t="s">
        <v>67</v>
      </c>
      <c r="AQ252">
        <v>239459219</v>
      </c>
      <c r="AR252" t="s">
        <v>867</v>
      </c>
      <c r="AS252" s="1">
        <v>45065.556655092587</v>
      </c>
      <c r="AV252" t="s">
        <v>69</v>
      </c>
      <c r="AW252" t="s">
        <v>70</v>
      </c>
      <c r="AX252" t="s">
        <v>372</v>
      </c>
      <c r="AZ252">
        <v>251</v>
      </c>
    </row>
    <row r="253" spans="1:52" x14ac:dyDescent="0.35">
      <c r="A253" s="1">
        <v>45065.65991991898</v>
      </c>
      <c r="B253" s="1">
        <v>45065.661381840277</v>
      </c>
      <c r="C253">
        <v>800135</v>
      </c>
      <c r="D253" t="s">
        <v>868</v>
      </c>
      <c r="E253">
        <v>-0.71845479999999995</v>
      </c>
      <c r="F253">
        <v>37.148472099999999</v>
      </c>
      <c r="G253">
        <v>1366</v>
      </c>
      <c r="H253">
        <v>1899.999</v>
      </c>
      <c r="I253" s="1">
        <v>45065.659722222219</v>
      </c>
      <c r="J253" t="s">
        <v>391</v>
      </c>
      <c r="K253" t="s">
        <v>53</v>
      </c>
      <c r="L253" t="s">
        <v>54</v>
      </c>
      <c r="M253">
        <v>3</v>
      </c>
      <c r="N253" t="s">
        <v>60</v>
      </c>
      <c r="O253" t="s">
        <v>99</v>
      </c>
      <c r="P253" t="s">
        <v>152</v>
      </c>
      <c r="Q253" t="s">
        <v>58</v>
      </c>
      <c r="T253" t="s">
        <v>61</v>
      </c>
      <c r="U253" t="s">
        <v>869</v>
      </c>
      <c r="V253">
        <v>0</v>
      </c>
      <c r="W253">
        <v>0</v>
      </c>
      <c r="X253">
        <v>1</v>
      </c>
      <c r="Y253">
        <v>0</v>
      </c>
      <c r="Z253">
        <v>1</v>
      </c>
      <c r="AA253">
        <v>1</v>
      </c>
      <c r="AB253">
        <v>1</v>
      </c>
      <c r="AC253">
        <v>0</v>
      </c>
      <c r="AD253">
        <v>0</v>
      </c>
      <c r="AE253">
        <v>0</v>
      </c>
      <c r="AG253" t="s">
        <v>64</v>
      </c>
      <c r="AH253" t="s">
        <v>388</v>
      </c>
      <c r="AI253">
        <v>1</v>
      </c>
      <c r="AJ253">
        <v>0</v>
      </c>
      <c r="AK253">
        <v>1</v>
      </c>
      <c r="AL253">
        <v>0</v>
      </c>
      <c r="AM253">
        <v>1</v>
      </c>
      <c r="AN253">
        <v>0</v>
      </c>
      <c r="AP253" t="s">
        <v>58</v>
      </c>
      <c r="AQ253">
        <v>239459221</v>
      </c>
      <c r="AR253" t="s">
        <v>870</v>
      </c>
      <c r="AS253" s="1">
        <v>45065.556666666656</v>
      </c>
      <c r="AV253" t="s">
        <v>69</v>
      </c>
      <c r="AW253" t="s">
        <v>70</v>
      </c>
      <c r="AX253" t="s">
        <v>372</v>
      </c>
      <c r="AZ253">
        <v>252</v>
      </c>
    </row>
    <row r="254" spans="1:52" x14ac:dyDescent="0.35">
      <c r="A254" s="1">
        <v>45065.662645601849</v>
      </c>
      <c r="B254" s="1">
        <v>45065.664022777783</v>
      </c>
      <c r="C254">
        <v>800135</v>
      </c>
      <c r="D254" t="s">
        <v>871</v>
      </c>
      <c r="E254">
        <v>-0.71963359999999998</v>
      </c>
      <c r="F254">
        <v>37.149476900000003</v>
      </c>
      <c r="G254">
        <v>1366</v>
      </c>
      <c r="H254">
        <v>1600</v>
      </c>
      <c r="I254" s="1">
        <v>45065.662499999999</v>
      </c>
      <c r="J254" t="s">
        <v>73</v>
      </c>
      <c r="K254" t="s">
        <v>53</v>
      </c>
      <c r="L254" t="s">
        <v>54</v>
      </c>
      <c r="M254">
        <v>2</v>
      </c>
      <c r="N254" t="s">
        <v>60</v>
      </c>
      <c r="O254" t="s">
        <v>136</v>
      </c>
      <c r="P254" t="s">
        <v>89</v>
      </c>
      <c r="Q254" t="s">
        <v>58</v>
      </c>
      <c r="T254" t="s">
        <v>61</v>
      </c>
      <c r="U254" t="s">
        <v>872</v>
      </c>
      <c r="V254">
        <v>0</v>
      </c>
      <c r="W254">
        <v>1</v>
      </c>
      <c r="X254">
        <v>1</v>
      </c>
      <c r="Y254">
        <v>0</v>
      </c>
      <c r="Z254">
        <v>0</v>
      </c>
      <c r="AA254">
        <v>1</v>
      </c>
      <c r="AB254">
        <v>1</v>
      </c>
      <c r="AC254">
        <v>0</v>
      </c>
      <c r="AD254">
        <v>0</v>
      </c>
      <c r="AE254">
        <v>0</v>
      </c>
      <c r="AG254" t="s">
        <v>132</v>
      </c>
      <c r="AH254" t="s">
        <v>92</v>
      </c>
      <c r="AI254">
        <v>1</v>
      </c>
      <c r="AJ254">
        <v>1</v>
      </c>
      <c r="AK254">
        <v>0</v>
      </c>
      <c r="AL254">
        <v>0</v>
      </c>
      <c r="AM254">
        <v>1</v>
      </c>
      <c r="AN254">
        <v>0</v>
      </c>
      <c r="AP254" t="s">
        <v>58</v>
      </c>
      <c r="AQ254">
        <v>239459226</v>
      </c>
      <c r="AR254" t="s">
        <v>873</v>
      </c>
      <c r="AS254" s="1">
        <v>45065.556666666656</v>
      </c>
      <c r="AV254" t="s">
        <v>69</v>
      </c>
      <c r="AW254" t="s">
        <v>70</v>
      </c>
      <c r="AX254" t="s">
        <v>372</v>
      </c>
      <c r="AZ254">
        <v>253</v>
      </c>
    </row>
    <row r="255" spans="1:52" x14ac:dyDescent="0.35">
      <c r="A255" s="1">
        <v>45065.665473541667</v>
      </c>
      <c r="B255" s="1">
        <v>45065.667291134261</v>
      </c>
      <c r="C255">
        <v>800135</v>
      </c>
      <c r="D255" t="s">
        <v>874</v>
      </c>
      <c r="E255">
        <v>-0.71815669999999998</v>
      </c>
      <c r="F255">
        <v>37.154835900000002</v>
      </c>
      <c r="G255">
        <v>1366</v>
      </c>
      <c r="H255">
        <v>1899.999</v>
      </c>
      <c r="I255" s="1">
        <v>45065.665972222218</v>
      </c>
      <c r="J255" t="s">
        <v>104</v>
      </c>
      <c r="K255" t="s">
        <v>74</v>
      </c>
      <c r="L255" t="s">
        <v>54</v>
      </c>
      <c r="M255">
        <v>4</v>
      </c>
      <c r="N255" t="s">
        <v>60</v>
      </c>
      <c r="O255" t="s">
        <v>136</v>
      </c>
      <c r="P255" t="s">
        <v>152</v>
      </c>
      <c r="Q255" t="s">
        <v>58</v>
      </c>
      <c r="T255" t="s">
        <v>110</v>
      </c>
      <c r="U255" t="s">
        <v>875</v>
      </c>
      <c r="V255">
        <v>0</v>
      </c>
      <c r="W255">
        <v>1</v>
      </c>
      <c r="X255">
        <v>0</v>
      </c>
      <c r="Y255">
        <v>0</v>
      </c>
      <c r="Z255">
        <v>0</v>
      </c>
      <c r="AA255">
        <v>0</v>
      </c>
      <c r="AB255">
        <v>1</v>
      </c>
      <c r="AC255">
        <v>0</v>
      </c>
      <c r="AD255">
        <v>1</v>
      </c>
      <c r="AE255">
        <v>0</v>
      </c>
      <c r="AG255" t="s">
        <v>85</v>
      </c>
      <c r="AH255" t="s">
        <v>92</v>
      </c>
      <c r="AI255">
        <v>1</v>
      </c>
      <c r="AJ255">
        <v>1</v>
      </c>
      <c r="AK255">
        <v>0</v>
      </c>
      <c r="AL255">
        <v>0</v>
      </c>
      <c r="AM255">
        <v>1</v>
      </c>
      <c r="AN255">
        <v>0</v>
      </c>
      <c r="AP255" t="s">
        <v>58</v>
      </c>
      <c r="AQ255">
        <v>239459231</v>
      </c>
      <c r="AR255" t="s">
        <v>876</v>
      </c>
      <c r="AS255" s="1">
        <v>45065.55667824074</v>
      </c>
      <c r="AV255" t="s">
        <v>69</v>
      </c>
      <c r="AW255" t="s">
        <v>70</v>
      </c>
      <c r="AX255" t="s">
        <v>372</v>
      </c>
      <c r="AZ255">
        <v>254</v>
      </c>
    </row>
    <row r="256" spans="1:52" x14ac:dyDescent="0.35">
      <c r="A256" s="1">
        <v>45065.668002361112</v>
      </c>
      <c r="B256" s="1">
        <v>45065.669139074067</v>
      </c>
      <c r="C256">
        <v>800135</v>
      </c>
      <c r="D256" t="s">
        <v>877</v>
      </c>
      <c r="E256">
        <v>-0.7179413</v>
      </c>
      <c r="F256">
        <v>37.152491400000002</v>
      </c>
      <c r="G256">
        <v>1366</v>
      </c>
      <c r="H256">
        <v>1600</v>
      </c>
      <c r="I256" s="1">
        <v>45065.668055555558</v>
      </c>
      <c r="J256" t="s">
        <v>73</v>
      </c>
      <c r="K256" t="s">
        <v>53</v>
      </c>
      <c r="L256" t="s">
        <v>75</v>
      </c>
      <c r="N256" t="s">
        <v>55</v>
      </c>
      <c r="O256" t="s">
        <v>136</v>
      </c>
      <c r="P256" t="s">
        <v>89</v>
      </c>
      <c r="Q256" t="s">
        <v>58</v>
      </c>
      <c r="T256" t="s">
        <v>61</v>
      </c>
      <c r="U256" t="s">
        <v>878</v>
      </c>
      <c r="V256">
        <v>0</v>
      </c>
      <c r="W256">
        <v>1</v>
      </c>
      <c r="X256">
        <v>1</v>
      </c>
      <c r="Y256">
        <v>0</v>
      </c>
      <c r="Z256">
        <v>0</v>
      </c>
      <c r="AA256">
        <v>0</v>
      </c>
      <c r="AB256">
        <v>1</v>
      </c>
      <c r="AC256">
        <v>1</v>
      </c>
      <c r="AD256">
        <v>0</v>
      </c>
      <c r="AE256">
        <v>0</v>
      </c>
      <c r="AG256" t="s">
        <v>64</v>
      </c>
      <c r="AH256" t="s">
        <v>92</v>
      </c>
      <c r="AI256">
        <v>1</v>
      </c>
      <c r="AJ256">
        <v>1</v>
      </c>
      <c r="AK256">
        <v>0</v>
      </c>
      <c r="AL256">
        <v>0</v>
      </c>
      <c r="AM256">
        <v>1</v>
      </c>
      <c r="AN256">
        <v>0</v>
      </c>
      <c r="AP256" t="s">
        <v>67</v>
      </c>
      <c r="AQ256">
        <v>239459238</v>
      </c>
      <c r="AR256" t="s">
        <v>879</v>
      </c>
      <c r="AS256" s="1">
        <v>45065.55667824074</v>
      </c>
      <c r="AV256" t="s">
        <v>69</v>
      </c>
      <c r="AW256" t="s">
        <v>70</v>
      </c>
      <c r="AX256" t="s">
        <v>372</v>
      </c>
      <c r="AZ256">
        <v>255</v>
      </c>
    </row>
    <row r="257" spans="1:52" x14ac:dyDescent="0.35">
      <c r="A257" s="1">
        <v>45065.67035039352</v>
      </c>
      <c r="B257" s="1">
        <v>45065.672126967591</v>
      </c>
      <c r="C257">
        <v>800135</v>
      </c>
      <c r="D257" t="s">
        <v>877</v>
      </c>
      <c r="E257">
        <v>-0.7179413</v>
      </c>
      <c r="F257">
        <v>37.152491400000002</v>
      </c>
      <c r="G257">
        <v>1366</v>
      </c>
      <c r="H257">
        <v>1600</v>
      </c>
      <c r="I257" s="1">
        <v>45065.670138888891</v>
      </c>
      <c r="J257" t="s">
        <v>73</v>
      </c>
      <c r="K257" t="s">
        <v>74</v>
      </c>
      <c r="L257" t="s">
        <v>54</v>
      </c>
      <c r="M257">
        <v>1</v>
      </c>
      <c r="N257" t="s">
        <v>55</v>
      </c>
      <c r="O257" t="s">
        <v>56</v>
      </c>
      <c r="P257" t="s">
        <v>57</v>
      </c>
      <c r="Q257" t="s">
        <v>67</v>
      </c>
      <c r="R257" t="s">
        <v>59</v>
      </c>
      <c r="T257" t="s">
        <v>77</v>
      </c>
      <c r="U257" t="s">
        <v>880</v>
      </c>
      <c r="V257">
        <v>1</v>
      </c>
      <c r="W257">
        <v>1</v>
      </c>
      <c r="X257">
        <v>1</v>
      </c>
      <c r="Y257">
        <v>0</v>
      </c>
      <c r="Z257">
        <v>0</v>
      </c>
      <c r="AA257">
        <v>0</v>
      </c>
      <c r="AB257">
        <v>0</v>
      </c>
      <c r="AC257">
        <v>0</v>
      </c>
      <c r="AD257">
        <v>1</v>
      </c>
      <c r="AE257">
        <v>0</v>
      </c>
      <c r="AG257" t="s">
        <v>85</v>
      </c>
      <c r="AH257" t="s">
        <v>96</v>
      </c>
      <c r="AI257">
        <v>0</v>
      </c>
      <c r="AJ257">
        <v>1</v>
      </c>
      <c r="AK257">
        <v>0</v>
      </c>
      <c r="AL257">
        <v>0</v>
      </c>
      <c r="AM257">
        <v>0</v>
      </c>
      <c r="AN257">
        <v>0</v>
      </c>
      <c r="AP257" t="s">
        <v>67</v>
      </c>
      <c r="AQ257">
        <v>239459242</v>
      </c>
      <c r="AR257" t="s">
        <v>881</v>
      </c>
      <c r="AS257" s="1">
        <v>45065.556689814817</v>
      </c>
      <c r="AV257" t="s">
        <v>69</v>
      </c>
      <c r="AW257" t="s">
        <v>70</v>
      </c>
      <c r="AX257" t="s">
        <v>372</v>
      </c>
      <c r="AZ257">
        <v>256</v>
      </c>
    </row>
    <row r="258" spans="1:52" x14ac:dyDescent="0.35">
      <c r="A258" s="1">
        <v>45065.672818831023</v>
      </c>
      <c r="B258" s="1">
        <v>45065.674109687498</v>
      </c>
      <c r="C258">
        <v>800135</v>
      </c>
      <c r="D258" t="s">
        <v>877</v>
      </c>
      <c r="E258">
        <v>-0.7179413</v>
      </c>
      <c r="F258">
        <v>37.152491400000002</v>
      </c>
      <c r="G258">
        <v>1366</v>
      </c>
      <c r="H258">
        <v>1600</v>
      </c>
      <c r="I258" s="1">
        <v>45065.67291666667</v>
      </c>
      <c r="J258" t="s">
        <v>73</v>
      </c>
      <c r="K258" t="s">
        <v>53</v>
      </c>
      <c r="L258" t="s">
        <v>54</v>
      </c>
      <c r="M258">
        <v>2</v>
      </c>
      <c r="N258" t="s">
        <v>60</v>
      </c>
      <c r="O258" t="s">
        <v>99</v>
      </c>
      <c r="P258" t="s">
        <v>89</v>
      </c>
      <c r="Q258" t="s">
        <v>58</v>
      </c>
      <c r="T258" t="s">
        <v>77</v>
      </c>
      <c r="U258" t="s">
        <v>105</v>
      </c>
      <c r="V258">
        <v>0</v>
      </c>
      <c r="W258">
        <v>1</v>
      </c>
      <c r="X258">
        <v>1</v>
      </c>
      <c r="Y258">
        <v>0</v>
      </c>
      <c r="Z258">
        <v>1</v>
      </c>
      <c r="AA258">
        <v>0</v>
      </c>
      <c r="AB258">
        <v>0</v>
      </c>
      <c r="AC258">
        <v>0</v>
      </c>
      <c r="AD258">
        <v>1</v>
      </c>
      <c r="AE258">
        <v>0</v>
      </c>
      <c r="AG258" t="s">
        <v>85</v>
      </c>
      <c r="AH258" t="s">
        <v>116</v>
      </c>
      <c r="AI258">
        <v>1</v>
      </c>
      <c r="AJ258">
        <v>1</v>
      </c>
      <c r="AK258">
        <v>0</v>
      </c>
      <c r="AL258">
        <v>0</v>
      </c>
      <c r="AM258">
        <v>0</v>
      </c>
      <c r="AN258">
        <v>0</v>
      </c>
      <c r="AP258" t="s">
        <v>58</v>
      </c>
      <c r="AQ258">
        <v>239459246</v>
      </c>
      <c r="AR258" t="s">
        <v>882</v>
      </c>
      <c r="AS258" s="1">
        <v>45065.556701388887</v>
      </c>
      <c r="AV258" t="s">
        <v>69</v>
      </c>
      <c r="AW258" t="s">
        <v>70</v>
      </c>
      <c r="AX258" t="s">
        <v>372</v>
      </c>
      <c r="AZ258">
        <v>257</v>
      </c>
    </row>
    <row r="259" spans="1:52" x14ac:dyDescent="0.35">
      <c r="A259" s="1">
        <v>45065.675268599538</v>
      </c>
      <c r="B259" s="1">
        <v>45065.676610219911</v>
      </c>
      <c r="C259">
        <v>800135</v>
      </c>
      <c r="D259" t="s">
        <v>883</v>
      </c>
      <c r="E259">
        <v>-0.71510229999999997</v>
      </c>
      <c r="F259">
        <v>37.151151599999999</v>
      </c>
      <c r="G259">
        <v>0</v>
      </c>
      <c r="H259">
        <v>1600</v>
      </c>
      <c r="I259" s="1">
        <v>45065.675000000003</v>
      </c>
      <c r="J259" t="s">
        <v>73</v>
      </c>
      <c r="K259" t="s">
        <v>74</v>
      </c>
      <c r="L259" t="s">
        <v>54</v>
      </c>
      <c r="M259">
        <v>1</v>
      </c>
      <c r="N259" t="s">
        <v>60</v>
      </c>
      <c r="O259" t="s">
        <v>136</v>
      </c>
      <c r="P259" t="s">
        <v>89</v>
      </c>
      <c r="Q259" t="s">
        <v>58</v>
      </c>
      <c r="T259" t="s">
        <v>77</v>
      </c>
      <c r="U259" t="s">
        <v>884</v>
      </c>
      <c r="V259">
        <v>0</v>
      </c>
      <c r="W259">
        <v>0</v>
      </c>
      <c r="X259">
        <v>1</v>
      </c>
      <c r="Y259">
        <v>0</v>
      </c>
      <c r="Z259">
        <v>1</v>
      </c>
      <c r="AA259">
        <v>0</v>
      </c>
      <c r="AB259">
        <v>1</v>
      </c>
      <c r="AC259">
        <v>1</v>
      </c>
      <c r="AD259">
        <v>1</v>
      </c>
      <c r="AE259">
        <v>0</v>
      </c>
      <c r="AG259" t="s">
        <v>85</v>
      </c>
      <c r="AH259" t="s">
        <v>116</v>
      </c>
      <c r="AI259">
        <v>1</v>
      </c>
      <c r="AJ259">
        <v>1</v>
      </c>
      <c r="AK259">
        <v>0</v>
      </c>
      <c r="AL259">
        <v>0</v>
      </c>
      <c r="AM259">
        <v>0</v>
      </c>
      <c r="AN259">
        <v>0</v>
      </c>
      <c r="AP259" t="s">
        <v>67</v>
      </c>
      <c r="AQ259">
        <v>239459251</v>
      </c>
      <c r="AR259" t="s">
        <v>885</v>
      </c>
      <c r="AS259" s="1">
        <v>45065.556701388887</v>
      </c>
      <c r="AV259" t="s">
        <v>69</v>
      </c>
      <c r="AW259" t="s">
        <v>70</v>
      </c>
      <c r="AX259" t="s">
        <v>372</v>
      </c>
      <c r="AZ259">
        <v>258</v>
      </c>
    </row>
    <row r="260" spans="1:52" x14ac:dyDescent="0.35">
      <c r="A260" s="1">
        <v>45065.679723842593</v>
      </c>
      <c r="B260" s="1">
        <v>45065.68138396991</v>
      </c>
      <c r="C260">
        <v>800135</v>
      </c>
      <c r="D260" t="s">
        <v>886</v>
      </c>
      <c r="E260">
        <v>-0.71502710000000003</v>
      </c>
      <c r="F260">
        <v>37.148037199999997</v>
      </c>
      <c r="G260">
        <v>1350.800048828125</v>
      </c>
      <c r="H260">
        <v>39.6</v>
      </c>
      <c r="I260" s="1">
        <v>45065.679861111108</v>
      </c>
      <c r="J260" t="s">
        <v>73</v>
      </c>
      <c r="K260" t="s">
        <v>74</v>
      </c>
      <c r="L260" t="s">
        <v>75</v>
      </c>
      <c r="N260" t="s">
        <v>55</v>
      </c>
      <c r="O260" t="s">
        <v>56</v>
      </c>
      <c r="P260" t="s">
        <v>57</v>
      </c>
      <c r="Q260" t="s">
        <v>58</v>
      </c>
      <c r="T260" t="s">
        <v>61</v>
      </c>
      <c r="U260" t="s">
        <v>887</v>
      </c>
      <c r="V260">
        <v>0</v>
      </c>
      <c r="W260">
        <v>1</v>
      </c>
      <c r="X260">
        <v>1</v>
      </c>
      <c r="Y260">
        <v>0</v>
      </c>
      <c r="Z260">
        <v>1</v>
      </c>
      <c r="AA260">
        <v>0</v>
      </c>
      <c r="AB260">
        <v>1</v>
      </c>
      <c r="AC260">
        <v>1</v>
      </c>
      <c r="AD260">
        <v>1</v>
      </c>
      <c r="AE260">
        <v>0</v>
      </c>
      <c r="AG260" t="s">
        <v>64</v>
      </c>
      <c r="AH260" t="s">
        <v>92</v>
      </c>
      <c r="AI260">
        <v>1</v>
      </c>
      <c r="AJ260">
        <v>1</v>
      </c>
      <c r="AK260">
        <v>0</v>
      </c>
      <c r="AL260">
        <v>0</v>
      </c>
      <c r="AM260">
        <v>1</v>
      </c>
      <c r="AN260">
        <v>0</v>
      </c>
      <c r="AP260" t="s">
        <v>67</v>
      </c>
      <c r="AQ260">
        <v>239459261</v>
      </c>
      <c r="AR260" t="s">
        <v>888</v>
      </c>
      <c r="AS260" s="1">
        <v>45065.556712962964</v>
      </c>
      <c r="AV260" t="s">
        <v>69</v>
      </c>
      <c r="AW260" t="s">
        <v>70</v>
      </c>
      <c r="AX260" t="s">
        <v>372</v>
      </c>
      <c r="AZ260">
        <v>259</v>
      </c>
    </row>
    <row r="261" spans="1:52" x14ac:dyDescent="0.35">
      <c r="A261" s="1">
        <v>45065.364838020832</v>
      </c>
      <c r="B261" s="1">
        <v>45065.366022708331</v>
      </c>
      <c r="C261">
        <v>800114</v>
      </c>
      <c r="D261" t="s">
        <v>889</v>
      </c>
      <c r="E261">
        <v>-0.4597041</v>
      </c>
      <c r="F261">
        <v>37.6478781</v>
      </c>
      <c r="G261">
        <v>1235</v>
      </c>
      <c r="H261">
        <v>5</v>
      </c>
      <c r="I261" s="1">
        <v>45065.364583333343</v>
      </c>
      <c r="J261" t="s">
        <v>52</v>
      </c>
      <c r="K261" t="s">
        <v>53</v>
      </c>
      <c r="L261" t="s">
        <v>54</v>
      </c>
      <c r="M261">
        <v>4</v>
      </c>
      <c r="N261" t="s">
        <v>120</v>
      </c>
      <c r="O261" t="s">
        <v>136</v>
      </c>
      <c r="P261" t="s">
        <v>152</v>
      </c>
      <c r="Q261" t="s">
        <v>58</v>
      </c>
      <c r="T261" t="s">
        <v>77</v>
      </c>
      <c r="U261" t="s">
        <v>890</v>
      </c>
      <c r="V261">
        <v>1</v>
      </c>
      <c r="W261">
        <v>1</v>
      </c>
      <c r="X261">
        <v>0</v>
      </c>
      <c r="Y261">
        <v>0</v>
      </c>
      <c r="Z261">
        <v>0</v>
      </c>
      <c r="AA261">
        <v>1</v>
      </c>
      <c r="AB261">
        <v>0</v>
      </c>
      <c r="AC261">
        <v>0</v>
      </c>
      <c r="AD261">
        <v>0</v>
      </c>
      <c r="AE261">
        <v>1</v>
      </c>
      <c r="AF261" t="s">
        <v>891</v>
      </c>
      <c r="AG261" t="s">
        <v>132</v>
      </c>
      <c r="AH261" t="s">
        <v>65</v>
      </c>
      <c r="AI261">
        <v>1</v>
      </c>
      <c r="AJ261">
        <v>0</v>
      </c>
      <c r="AK261">
        <v>0</v>
      </c>
      <c r="AL261">
        <v>0</v>
      </c>
      <c r="AM261">
        <v>1</v>
      </c>
      <c r="AN261">
        <v>0</v>
      </c>
      <c r="AP261" t="s">
        <v>67</v>
      </c>
      <c r="AQ261">
        <v>239464863</v>
      </c>
      <c r="AR261" t="s">
        <v>892</v>
      </c>
      <c r="AS261" s="1">
        <v>45065.571828703702</v>
      </c>
      <c r="AV261" t="s">
        <v>69</v>
      </c>
      <c r="AW261" t="s">
        <v>70</v>
      </c>
      <c r="AX261" t="s">
        <v>372</v>
      </c>
      <c r="AZ261">
        <v>260</v>
      </c>
    </row>
    <row r="262" spans="1:52" x14ac:dyDescent="0.35">
      <c r="A262" s="1">
        <v>45065.368628807868</v>
      </c>
      <c r="B262" s="1">
        <v>45065.369662141202</v>
      </c>
      <c r="C262">
        <v>800114</v>
      </c>
      <c r="D262" t="s">
        <v>893</v>
      </c>
      <c r="E262">
        <v>-0.46172269999999999</v>
      </c>
      <c r="F262">
        <v>37.648891399999997</v>
      </c>
      <c r="G262">
        <v>1247.9000000000001</v>
      </c>
      <c r="H262">
        <v>4.6660000000000004</v>
      </c>
      <c r="I262" s="1">
        <v>45065.368750000001</v>
      </c>
      <c r="J262" t="s">
        <v>104</v>
      </c>
      <c r="K262" t="s">
        <v>74</v>
      </c>
      <c r="L262" t="s">
        <v>54</v>
      </c>
      <c r="M262">
        <v>3</v>
      </c>
      <c r="N262" t="s">
        <v>120</v>
      </c>
      <c r="O262" t="s">
        <v>56</v>
      </c>
      <c r="P262" t="s">
        <v>89</v>
      </c>
      <c r="Q262" t="s">
        <v>58</v>
      </c>
      <c r="T262" t="s">
        <v>61</v>
      </c>
      <c r="U262" t="s">
        <v>894</v>
      </c>
      <c r="V262">
        <v>1</v>
      </c>
      <c r="W262">
        <v>0</v>
      </c>
      <c r="X262">
        <v>1</v>
      </c>
      <c r="Y262">
        <v>0</v>
      </c>
      <c r="Z262">
        <v>0</v>
      </c>
      <c r="AA262">
        <v>1</v>
      </c>
      <c r="AB262">
        <v>0</v>
      </c>
      <c r="AC262">
        <v>1</v>
      </c>
      <c r="AD262">
        <v>0</v>
      </c>
      <c r="AE262">
        <v>0</v>
      </c>
      <c r="AG262" t="s">
        <v>85</v>
      </c>
      <c r="AH262" t="s">
        <v>65</v>
      </c>
      <c r="AI262">
        <v>1</v>
      </c>
      <c r="AJ262">
        <v>0</v>
      </c>
      <c r="AK262">
        <v>0</v>
      </c>
      <c r="AL262">
        <v>0</v>
      </c>
      <c r="AM262">
        <v>1</v>
      </c>
      <c r="AN262">
        <v>0</v>
      </c>
      <c r="AP262" t="s">
        <v>67</v>
      </c>
      <c r="AQ262">
        <v>239464866</v>
      </c>
      <c r="AR262" t="s">
        <v>895</v>
      </c>
      <c r="AS262" s="1">
        <v>45065.571840277778</v>
      </c>
      <c r="AV262" t="s">
        <v>69</v>
      </c>
      <c r="AW262" t="s">
        <v>70</v>
      </c>
      <c r="AX262" t="s">
        <v>372</v>
      </c>
      <c r="AZ262">
        <v>261</v>
      </c>
    </row>
    <row r="263" spans="1:52" x14ac:dyDescent="0.35">
      <c r="A263" s="1">
        <v>45065.373605520843</v>
      </c>
      <c r="B263" s="1">
        <v>45065.375245324067</v>
      </c>
      <c r="C263">
        <v>800114</v>
      </c>
      <c r="D263" t="s">
        <v>896</v>
      </c>
      <c r="E263">
        <v>-0.46377560000000001</v>
      </c>
      <c r="F263">
        <v>37.650328700000003</v>
      </c>
      <c r="G263">
        <v>1238.8</v>
      </c>
      <c r="H263">
        <v>4.8499999999999996</v>
      </c>
      <c r="I263" s="1">
        <v>45065.373611111107</v>
      </c>
      <c r="J263">
        <v>60</v>
      </c>
      <c r="K263" t="s">
        <v>53</v>
      </c>
      <c r="L263" t="s">
        <v>405</v>
      </c>
      <c r="M263">
        <v>8</v>
      </c>
      <c r="N263" t="s">
        <v>204</v>
      </c>
      <c r="O263" t="s">
        <v>56</v>
      </c>
      <c r="P263" t="s">
        <v>57</v>
      </c>
      <c r="Q263" t="s">
        <v>67</v>
      </c>
      <c r="R263" t="s">
        <v>125</v>
      </c>
      <c r="S263" t="s">
        <v>897</v>
      </c>
      <c r="T263" t="s">
        <v>114</v>
      </c>
      <c r="U263" t="s">
        <v>898</v>
      </c>
      <c r="V263">
        <v>0</v>
      </c>
      <c r="W263">
        <v>1</v>
      </c>
      <c r="X263">
        <v>0</v>
      </c>
      <c r="Y263">
        <v>0</v>
      </c>
      <c r="Z263">
        <v>0</v>
      </c>
      <c r="AA263">
        <v>1</v>
      </c>
      <c r="AB263">
        <v>0</v>
      </c>
      <c r="AC263">
        <v>0</v>
      </c>
      <c r="AD263">
        <v>0</v>
      </c>
      <c r="AE263">
        <v>1</v>
      </c>
      <c r="AF263" t="s">
        <v>899</v>
      </c>
      <c r="AG263" t="s">
        <v>106</v>
      </c>
      <c r="AH263" t="s">
        <v>312</v>
      </c>
      <c r="AI263">
        <v>0</v>
      </c>
      <c r="AJ263">
        <v>0</v>
      </c>
      <c r="AK263">
        <v>0</v>
      </c>
      <c r="AL263">
        <v>0</v>
      </c>
      <c r="AM263">
        <v>1</v>
      </c>
      <c r="AN263">
        <v>0</v>
      </c>
      <c r="AP263" t="s">
        <v>67</v>
      </c>
      <c r="AQ263">
        <v>239464868</v>
      </c>
      <c r="AR263" t="s">
        <v>900</v>
      </c>
      <c r="AS263" s="1">
        <v>45065.571840277778</v>
      </c>
      <c r="AV263" t="s">
        <v>69</v>
      </c>
      <c r="AW263" t="s">
        <v>70</v>
      </c>
      <c r="AX263" t="s">
        <v>372</v>
      </c>
      <c r="AZ263">
        <v>262</v>
      </c>
    </row>
    <row r="264" spans="1:52" x14ac:dyDescent="0.35">
      <c r="A264" s="1">
        <v>45065.378703194438</v>
      </c>
      <c r="B264" s="1">
        <v>45065.379847303237</v>
      </c>
      <c r="C264">
        <v>800114</v>
      </c>
      <c r="D264" t="s">
        <v>901</v>
      </c>
      <c r="E264">
        <v>-0.46532079999999998</v>
      </c>
      <c r="F264">
        <v>37.6511414</v>
      </c>
      <c r="G264">
        <v>1226.2</v>
      </c>
      <c r="H264">
        <v>4.5</v>
      </c>
      <c r="I264" s="1">
        <v>45065.378472222219</v>
      </c>
      <c r="J264" t="s">
        <v>391</v>
      </c>
      <c r="K264" t="s">
        <v>74</v>
      </c>
      <c r="L264" t="s">
        <v>54</v>
      </c>
      <c r="M264">
        <v>1</v>
      </c>
      <c r="N264" t="s">
        <v>55</v>
      </c>
      <c r="O264" t="s">
        <v>56</v>
      </c>
      <c r="P264" t="s">
        <v>152</v>
      </c>
      <c r="Q264" t="s">
        <v>58</v>
      </c>
      <c r="T264" t="s">
        <v>77</v>
      </c>
      <c r="U264" t="s">
        <v>418</v>
      </c>
      <c r="V264">
        <v>1</v>
      </c>
      <c r="W264">
        <v>1</v>
      </c>
      <c r="X264">
        <v>1</v>
      </c>
      <c r="Y264">
        <v>0</v>
      </c>
      <c r="Z264">
        <v>0</v>
      </c>
      <c r="AA264">
        <v>0</v>
      </c>
      <c r="AB264">
        <v>0</v>
      </c>
      <c r="AC264">
        <v>0</v>
      </c>
      <c r="AD264">
        <v>0</v>
      </c>
      <c r="AE264">
        <v>0</v>
      </c>
      <c r="AG264" t="s">
        <v>64</v>
      </c>
      <c r="AH264" t="s">
        <v>79</v>
      </c>
      <c r="AI264">
        <v>1</v>
      </c>
      <c r="AJ264">
        <v>1</v>
      </c>
      <c r="AK264">
        <v>0</v>
      </c>
      <c r="AL264">
        <v>1</v>
      </c>
      <c r="AM264">
        <v>0</v>
      </c>
      <c r="AN264">
        <v>0</v>
      </c>
      <c r="AP264" t="s">
        <v>67</v>
      </c>
      <c r="AQ264">
        <v>239464871</v>
      </c>
      <c r="AR264" t="s">
        <v>902</v>
      </c>
      <c r="AS264" s="1">
        <v>45065.571851851862</v>
      </c>
      <c r="AV264" t="s">
        <v>69</v>
      </c>
      <c r="AW264" t="s">
        <v>70</v>
      </c>
      <c r="AX264" t="s">
        <v>372</v>
      </c>
      <c r="AZ264">
        <v>263</v>
      </c>
    </row>
    <row r="265" spans="1:52" x14ac:dyDescent="0.35">
      <c r="A265" s="1">
        <v>45065.38207039352</v>
      </c>
      <c r="B265" s="1">
        <v>45065.382970393519</v>
      </c>
      <c r="C265">
        <v>800114</v>
      </c>
      <c r="D265" t="s">
        <v>903</v>
      </c>
      <c r="E265">
        <v>-0.4652733</v>
      </c>
      <c r="F265">
        <v>37.652659399999997</v>
      </c>
      <c r="G265">
        <v>1225.5</v>
      </c>
      <c r="H265">
        <v>4.5419999999999998</v>
      </c>
      <c r="I265" s="1">
        <v>45065.381944444453</v>
      </c>
      <c r="J265" t="s">
        <v>391</v>
      </c>
      <c r="K265" t="s">
        <v>53</v>
      </c>
      <c r="L265" t="s">
        <v>54</v>
      </c>
      <c r="M265">
        <v>1</v>
      </c>
      <c r="N265" t="s">
        <v>55</v>
      </c>
      <c r="O265" t="s">
        <v>56</v>
      </c>
      <c r="P265" t="s">
        <v>152</v>
      </c>
      <c r="Q265" t="s">
        <v>58</v>
      </c>
      <c r="T265" t="s">
        <v>77</v>
      </c>
      <c r="U265" t="s">
        <v>299</v>
      </c>
      <c r="V265">
        <v>1</v>
      </c>
      <c r="W265">
        <v>0</v>
      </c>
      <c r="X265">
        <v>1</v>
      </c>
      <c r="Y265">
        <v>0</v>
      </c>
      <c r="Z265">
        <v>0</v>
      </c>
      <c r="AA265">
        <v>1</v>
      </c>
      <c r="AB265">
        <v>0</v>
      </c>
      <c r="AC265">
        <v>0</v>
      </c>
      <c r="AD265">
        <v>0</v>
      </c>
      <c r="AE265">
        <v>0</v>
      </c>
      <c r="AG265" t="s">
        <v>64</v>
      </c>
      <c r="AH265" t="s">
        <v>116</v>
      </c>
      <c r="AI265">
        <v>1</v>
      </c>
      <c r="AJ265">
        <v>1</v>
      </c>
      <c r="AK265">
        <v>0</v>
      </c>
      <c r="AL265">
        <v>0</v>
      </c>
      <c r="AM265">
        <v>0</v>
      </c>
      <c r="AN265">
        <v>0</v>
      </c>
      <c r="AP265" t="s">
        <v>58</v>
      </c>
      <c r="AQ265">
        <v>239464873</v>
      </c>
      <c r="AR265" t="s">
        <v>904</v>
      </c>
      <c r="AS265" s="1">
        <v>45065.571851851862</v>
      </c>
      <c r="AV265" t="s">
        <v>69</v>
      </c>
      <c r="AW265" t="s">
        <v>70</v>
      </c>
      <c r="AX265" t="s">
        <v>372</v>
      </c>
      <c r="AZ265">
        <v>264</v>
      </c>
    </row>
    <row r="266" spans="1:52" x14ac:dyDescent="0.35">
      <c r="A266" s="1">
        <v>45065.385071909717</v>
      </c>
      <c r="B266" s="1">
        <v>45065.386004375003</v>
      </c>
      <c r="C266">
        <v>800114</v>
      </c>
      <c r="D266" t="s">
        <v>905</v>
      </c>
      <c r="E266">
        <v>-0.46593430000000002</v>
      </c>
      <c r="F266">
        <v>37.653605900000002</v>
      </c>
      <c r="G266">
        <v>1225.0999999999999</v>
      </c>
      <c r="H266">
        <v>4.9000000000000004</v>
      </c>
      <c r="I266" s="1">
        <v>45065.384722222218</v>
      </c>
      <c r="J266" t="s">
        <v>104</v>
      </c>
      <c r="K266" t="s">
        <v>74</v>
      </c>
      <c r="L266" t="s">
        <v>54</v>
      </c>
      <c r="M266">
        <v>4</v>
      </c>
      <c r="N266" t="s">
        <v>55</v>
      </c>
      <c r="O266" t="s">
        <v>99</v>
      </c>
      <c r="P266" t="s">
        <v>100</v>
      </c>
      <c r="Q266" t="s">
        <v>58</v>
      </c>
      <c r="T266" t="s">
        <v>77</v>
      </c>
      <c r="U266" t="s">
        <v>906</v>
      </c>
      <c r="V266">
        <v>0</v>
      </c>
      <c r="W266">
        <v>1</v>
      </c>
      <c r="X266">
        <v>0</v>
      </c>
      <c r="Y266">
        <v>0</v>
      </c>
      <c r="Z266">
        <v>0</v>
      </c>
      <c r="AA266">
        <v>1</v>
      </c>
      <c r="AB266">
        <v>0</v>
      </c>
      <c r="AC266">
        <v>1</v>
      </c>
      <c r="AD266">
        <v>0</v>
      </c>
      <c r="AE266">
        <v>0</v>
      </c>
      <c r="AG266" t="s">
        <v>64</v>
      </c>
      <c r="AH266" t="s">
        <v>79</v>
      </c>
      <c r="AI266">
        <v>1</v>
      </c>
      <c r="AJ266">
        <v>1</v>
      </c>
      <c r="AK266">
        <v>0</v>
      </c>
      <c r="AL266">
        <v>1</v>
      </c>
      <c r="AM266">
        <v>0</v>
      </c>
      <c r="AN266">
        <v>0</v>
      </c>
      <c r="AP266" t="s">
        <v>67</v>
      </c>
      <c r="AQ266">
        <v>239464877</v>
      </c>
      <c r="AR266" t="s">
        <v>907</v>
      </c>
      <c r="AS266" s="1">
        <v>45065.571863425917</v>
      </c>
      <c r="AV266" t="s">
        <v>69</v>
      </c>
      <c r="AW266" t="s">
        <v>70</v>
      </c>
      <c r="AX266" t="s">
        <v>372</v>
      </c>
      <c r="AZ266">
        <v>265</v>
      </c>
    </row>
    <row r="267" spans="1:52" x14ac:dyDescent="0.35">
      <c r="A267" s="1">
        <v>45065.388559791667</v>
      </c>
      <c r="B267" s="1">
        <v>45065.390562986111</v>
      </c>
      <c r="C267">
        <v>800114</v>
      </c>
      <c r="D267" t="s">
        <v>908</v>
      </c>
      <c r="E267">
        <v>-0.46615610000000002</v>
      </c>
      <c r="F267">
        <v>37.6540848</v>
      </c>
      <c r="G267">
        <v>1224</v>
      </c>
      <c r="H267">
        <v>4.4000000000000004</v>
      </c>
      <c r="I267" s="1">
        <v>45065.388194444437</v>
      </c>
      <c r="J267" t="s">
        <v>73</v>
      </c>
      <c r="K267" t="s">
        <v>53</v>
      </c>
      <c r="L267" t="s">
        <v>75</v>
      </c>
      <c r="N267" t="s">
        <v>120</v>
      </c>
      <c r="O267" t="s">
        <v>76</v>
      </c>
      <c r="P267" t="s">
        <v>57</v>
      </c>
      <c r="Q267" t="s">
        <v>67</v>
      </c>
      <c r="R267" t="s">
        <v>125</v>
      </c>
      <c r="S267" t="s">
        <v>909</v>
      </c>
      <c r="T267" t="s">
        <v>83</v>
      </c>
      <c r="U267" t="s">
        <v>910</v>
      </c>
      <c r="V267">
        <v>1</v>
      </c>
      <c r="W267">
        <v>0</v>
      </c>
      <c r="X267">
        <v>1</v>
      </c>
      <c r="Y267">
        <v>0</v>
      </c>
      <c r="Z267">
        <v>0</v>
      </c>
      <c r="AA267">
        <v>0</v>
      </c>
      <c r="AB267">
        <v>0</v>
      </c>
      <c r="AC267">
        <v>0</v>
      </c>
      <c r="AD267">
        <v>0</v>
      </c>
      <c r="AE267">
        <v>0</v>
      </c>
      <c r="AG267" t="s">
        <v>85</v>
      </c>
      <c r="AH267" t="s">
        <v>168</v>
      </c>
      <c r="AI267">
        <v>1</v>
      </c>
      <c r="AJ267">
        <v>0</v>
      </c>
      <c r="AK267">
        <v>0</v>
      </c>
      <c r="AL267">
        <v>0</v>
      </c>
      <c r="AM267">
        <v>1</v>
      </c>
      <c r="AN267">
        <v>0</v>
      </c>
      <c r="AP267" t="s">
        <v>67</v>
      </c>
      <c r="AQ267">
        <v>239464883</v>
      </c>
      <c r="AR267" t="s">
        <v>911</v>
      </c>
      <c r="AS267" s="1">
        <v>45065.571863425917</v>
      </c>
      <c r="AV267" t="s">
        <v>69</v>
      </c>
      <c r="AW267" t="s">
        <v>70</v>
      </c>
      <c r="AX267" t="s">
        <v>372</v>
      </c>
      <c r="AZ267">
        <v>266</v>
      </c>
    </row>
    <row r="268" spans="1:52" x14ac:dyDescent="0.35">
      <c r="A268" s="1">
        <v>45065.392697407413</v>
      </c>
      <c r="B268" s="1">
        <v>45065.393900625</v>
      </c>
      <c r="C268">
        <v>800114</v>
      </c>
      <c r="D268" t="s">
        <v>912</v>
      </c>
      <c r="E268">
        <v>-0.46549170000000001</v>
      </c>
      <c r="F268">
        <v>37.655250000000002</v>
      </c>
      <c r="G268">
        <v>1204.8</v>
      </c>
      <c r="H268">
        <v>5</v>
      </c>
      <c r="I268" s="1">
        <v>45065.392361111109</v>
      </c>
      <c r="J268" t="s">
        <v>104</v>
      </c>
      <c r="K268" t="s">
        <v>74</v>
      </c>
      <c r="L268" t="s">
        <v>405</v>
      </c>
      <c r="M268">
        <v>3</v>
      </c>
      <c r="N268" t="s">
        <v>204</v>
      </c>
      <c r="O268" t="s">
        <v>136</v>
      </c>
      <c r="P268" t="s">
        <v>152</v>
      </c>
      <c r="Q268" t="s">
        <v>58</v>
      </c>
      <c r="T268" t="s">
        <v>61</v>
      </c>
      <c r="U268" t="s">
        <v>913</v>
      </c>
      <c r="V268">
        <v>1</v>
      </c>
      <c r="W268">
        <v>1</v>
      </c>
      <c r="X268">
        <v>0</v>
      </c>
      <c r="Y268">
        <v>0</v>
      </c>
      <c r="Z268">
        <v>0</v>
      </c>
      <c r="AA268">
        <v>0</v>
      </c>
      <c r="AB268">
        <v>0</v>
      </c>
      <c r="AC268">
        <v>1</v>
      </c>
      <c r="AD268">
        <v>0</v>
      </c>
      <c r="AE268">
        <v>0</v>
      </c>
      <c r="AG268" t="s">
        <v>85</v>
      </c>
      <c r="AH268" t="s">
        <v>65</v>
      </c>
      <c r="AI268">
        <v>1</v>
      </c>
      <c r="AJ268">
        <v>0</v>
      </c>
      <c r="AK268">
        <v>0</v>
      </c>
      <c r="AL268">
        <v>0</v>
      </c>
      <c r="AM268">
        <v>1</v>
      </c>
      <c r="AN268">
        <v>0</v>
      </c>
      <c r="AP268" t="s">
        <v>67</v>
      </c>
      <c r="AQ268">
        <v>239464887</v>
      </c>
      <c r="AR268" t="s">
        <v>914</v>
      </c>
      <c r="AS268" s="1">
        <v>45065.571875000001</v>
      </c>
      <c r="AV268" t="s">
        <v>69</v>
      </c>
      <c r="AW268" t="s">
        <v>70</v>
      </c>
      <c r="AX268" t="s">
        <v>372</v>
      </c>
      <c r="AZ268">
        <v>267</v>
      </c>
    </row>
    <row r="269" spans="1:52" x14ac:dyDescent="0.35">
      <c r="A269" s="1">
        <v>45065.399271979157</v>
      </c>
      <c r="B269" s="1">
        <v>45065.400099918981</v>
      </c>
      <c r="C269">
        <v>800114</v>
      </c>
      <c r="D269" t="s">
        <v>915</v>
      </c>
      <c r="E269">
        <v>-0.46807480000000001</v>
      </c>
      <c r="F269">
        <v>37.654660300000003</v>
      </c>
      <c r="G269">
        <v>1194.5999999999999</v>
      </c>
      <c r="H269">
        <v>4.5999999999999996</v>
      </c>
      <c r="I269" s="1">
        <v>45065.399305555547</v>
      </c>
      <c r="J269" t="s">
        <v>73</v>
      </c>
      <c r="K269" t="s">
        <v>53</v>
      </c>
      <c r="L269" t="s">
        <v>75</v>
      </c>
      <c r="N269" t="s">
        <v>55</v>
      </c>
      <c r="O269" t="s">
        <v>76</v>
      </c>
      <c r="P269" t="s">
        <v>57</v>
      </c>
      <c r="Q269" t="s">
        <v>67</v>
      </c>
      <c r="R269" t="s">
        <v>90</v>
      </c>
      <c r="T269" t="s">
        <v>61</v>
      </c>
      <c r="U269" t="s">
        <v>916</v>
      </c>
      <c r="V269">
        <v>1</v>
      </c>
      <c r="W269">
        <v>0</v>
      </c>
      <c r="X269">
        <v>1</v>
      </c>
      <c r="Y269">
        <v>0</v>
      </c>
      <c r="Z269">
        <v>0</v>
      </c>
      <c r="AA269">
        <v>0</v>
      </c>
      <c r="AB269">
        <v>0</v>
      </c>
      <c r="AC269">
        <v>0</v>
      </c>
      <c r="AD269">
        <v>0</v>
      </c>
      <c r="AE269">
        <v>0</v>
      </c>
      <c r="AG269" t="s">
        <v>64</v>
      </c>
      <c r="AH269" t="s">
        <v>337</v>
      </c>
      <c r="AI269">
        <v>0</v>
      </c>
      <c r="AJ269">
        <v>1</v>
      </c>
      <c r="AK269">
        <v>0</v>
      </c>
      <c r="AL269">
        <v>1</v>
      </c>
      <c r="AM269">
        <v>0</v>
      </c>
      <c r="AN269">
        <v>0</v>
      </c>
      <c r="AP269" t="s">
        <v>67</v>
      </c>
      <c r="AQ269">
        <v>239464895</v>
      </c>
      <c r="AR269" t="s">
        <v>917</v>
      </c>
      <c r="AS269" s="1">
        <v>45065.571886574071</v>
      </c>
      <c r="AV269" t="s">
        <v>69</v>
      </c>
      <c r="AW269" t="s">
        <v>70</v>
      </c>
      <c r="AX269" t="s">
        <v>372</v>
      </c>
      <c r="AZ269">
        <v>268</v>
      </c>
    </row>
    <row r="270" spans="1:52" x14ac:dyDescent="0.35">
      <c r="A270" s="1">
        <v>45065.402266087956</v>
      </c>
      <c r="B270" s="1">
        <v>45065.403398414353</v>
      </c>
      <c r="C270">
        <v>800114</v>
      </c>
      <c r="D270" t="s">
        <v>918</v>
      </c>
      <c r="E270">
        <v>-0.46922540000000001</v>
      </c>
      <c r="F270">
        <v>37.655246499999997</v>
      </c>
      <c r="G270">
        <v>1199.3</v>
      </c>
      <c r="H270">
        <v>4.0430000000000001</v>
      </c>
      <c r="I270" s="1">
        <v>45065.402083333327</v>
      </c>
      <c r="J270" t="s">
        <v>104</v>
      </c>
      <c r="K270" t="s">
        <v>74</v>
      </c>
      <c r="L270" t="s">
        <v>54</v>
      </c>
      <c r="M270">
        <v>3</v>
      </c>
      <c r="N270" t="s">
        <v>120</v>
      </c>
      <c r="O270" t="s">
        <v>136</v>
      </c>
      <c r="P270" t="s">
        <v>152</v>
      </c>
      <c r="Q270" t="s">
        <v>58</v>
      </c>
      <c r="T270" t="s">
        <v>77</v>
      </c>
      <c r="U270" t="s">
        <v>919</v>
      </c>
      <c r="V270">
        <v>1</v>
      </c>
      <c r="W270">
        <v>0</v>
      </c>
      <c r="X270">
        <v>1</v>
      </c>
      <c r="Y270">
        <v>0</v>
      </c>
      <c r="Z270">
        <v>0</v>
      </c>
      <c r="AA270">
        <v>0</v>
      </c>
      <c r="AB270">
        <v>0</v>
      </c>
      <c r="AC270">
        <v>1</v>
      </c>
      <c r="AD270">
        <v>0</v>
      </c>
      <c r="AE270">
        <v>0</v>
      </c>
      <c r="AF270" t="s">
        <v>891</v>
      </c>
      <c r="AG270" t="s">
        <v>64</v>
      </c>
      <c r="AH270" t="s">
        <v>65</v>
      </c>
      <c r="AI270">
        <v>1</v>
      </c>
      <c r="AJ270">
        <v>0</v>
      </c>
      <c r="AK270">
        <v>0</v>
      </c>
      <c r="AL270">
        <v>0</v>
      </c>
      <c r="AM270">
        <v>1</v>
      </c>
      <c r="AN270">
        <v>0</v>
      </c>
      <c r="AP270" t="s">
        <v>67</v>
      </c>
      <c r="AQ270">
        <v>239464899</v>
      </c>
      <c r="AR270" t="s">
        <v>920</v>
      </c>
      <c r="AS270" s="1">
        <v>45065.571886574071</v>
      </c>
      <c r="AV270" t="s">
        <v>69</v>
      </c>
      <c r="AW270" t="s">
        <v>70</v>
      </c>
      <c r="AX270" t="s">
        <v>372</v>
      </c>
      <c r="AZ270">
        <v>269</v>
      </c>
    </row>
    <row r="271" spans="1:52" x14ac:dyDescent="0.35">
      <c r="A271" s="1">
        <v>45065.574654432872</v>
      </c>
      <c r="B271" s="1">
        <v>45065.576255324071</v>
      </c>
      <c r="C271">
        <v>800125</v>
      </c>
      <c r="D271" t="s">
        <v>921</v>
      </c>
      <c r="E271">
        <v>-1.0899061000000001</v>
      </c>
      <c r="F271">
        <v>35.856514799999999</v>
      </c>
      <c r="G271">
        <v>1110.4000000000001</v>
      </c>
      <c r="H271">
        <v>4.88</v>
      </c>
      <c r="I271" s="1">
        <v>45065.574999999997</v>
      </c>
      <c r="J271" t="s">
        <v>73</v>
      </c>
      <c r="K271" t="s">
        <v>53</v>
      </c>
      <c r="L271" t="s">
        <v>75</v>
      </c>
      <c r="M271">
        <v>1</v>
      </c>
      <c r="N271" t="s">
        <v>55</v>
      </c>
      <c r="O271" t="s">
        <v>76</v>
      </c>
      <c r="P271" t="s">
        <v>57</v>
      </c>
      <c r="Q271" t="s">
        <v>58</v>
      </c>
      <c r="T271" t="s">
        <v>83</v>
      </c>
      <c r="U271" t="s">
        <v>308</v>
      </c>
      <c r="V271">
        <v>0</v>
      </c>
      <c r="W271">
        <v>0</v>
      </c>
      <c r="X271">
        <v>0</v>
      </c>
      <c r="Y271">
        <v>0</v>
      </c>
      <c r="Z271">
        <v>0</v>
      </c>
      <c r="AA271">
        <v>0</v>
      </c>
      <c r="AB271">
        <v>1</v>
      </c>
      <c r="AC271">
        <v>0</v>
      </c>
      <c r="AD271">
        <v>0</v>
      </c>
      <c r="AE271">
        <v>0</v>
      </c>
      <c r="AG271" t="s">
        <v>106</v>
      </c>
      <c r="AH271" t="s">
        <v>96</v>
      </c>
      <c r="AI271">
        <v>0</v>
      </c>
      <c r="AJ271">
        <v>1</v>
      </c>
      <c r="AK271">
        <v>0</v>
      </c>
      <c r="AL271">
        <v>0</v>
      </c>
      <c r="AM271">
        <v>0</v>
      </c>
      <c r="AN271">
        <v>0</v>
      </c>
      <c r="AP271" t="s">
        <v>67</v>
      </c>
      <c r="AQ271">
        <v>239465400</v>
      </c>
      <c r="AR271" t="s">
        <v>922</v>
      </c>
      <c r="AS271" s="1">
        <v>45065.573217592602</v>
      </c>
      <c r="AV271" t="s">
        <v>69</v>
      </c>
      <c r="AW271" t="s">
        <v>70</v>
      </c>
      <c r="AX271" t="s">
        <v>372</v>
      </c>
      <c r="AZ271">
        <v>270</v>
      </c>
    </row>
    <row r="272" spans="1:52" x14ac:dyDescent="0.35">
      <c r="A272" s="1">
        <v>45065.584337002307</v>
      </c>
      <c r="B272" s="1">
        <v>45065.586965601848</v>
      </c>
      <c r="C272">
        <v>800125</v>
      </c>
      <c r="D272" t="s">
        <v>923</v>
      </c>
      <c r="E272">
        <v>-1.0900787999999999</v>
      </c>
      <c r="F272">
        <v>35.855910999999999</v>
      </c>
      <c r="G272">
        <v>1923.6</v>
      </c>
      <c r="H272">
        <v>4.9800000000000004</v>
      </c>
      <c r="I272" s="1">
        <v>45065.584027777782</v>
      </c>
      <c r="J272" t="s">
        <v>73</v>
      </c>
      <c r="K272" t="s">
        <v>74</v>
      </c>
      <c r="L272" t="s">
        <v>75</v>
      </c>
      <c r="M272">
        <v>0</v>
      </c>
      <c r="N272" t="s">
        <v>55</v>
      </c>
      <c r="O272" t="s">
        <v>56</v>
      </c>
      <c r="P272" t="s">
        <v>57</v>
      </c>
      <c r="Q272" t="s">
        <v>67</v>
      </c>
      <c r="R272" t="s">
        <v>82</v>
      </c>
      <c r="T272" t="s">
        <v>83</v>
      </c>
      <c r="U272" t="s">
        <v>924</v>
      </c>
      <c r="V272">
        <v>1</v>
      </c>
      <c r="W272">
        <v>1</v>
      </c>
      <c r="X272">
        <v>0</v>
      </c>
      <c r="Y272">
        <v>0</v>
      </c>
      <c r="Z272">
        <v>0</v>
      </c>
      <c r="AA272">
        <v>1</v>
      </c>
      <c r="AB272">
        <v>0</v>
      </c>
      <c r="AC272">
        <v>0</v>
      </c>
      <c r="AD272">
        <v>0</v>
      </c>
      <c r="AE272">
        <v>0</v>
      </c>
      <c r="AG272" t="s">
        <v>85</v>
      </c>
      <c r="AH272" t="s">
        <v>96</v>
      </c>
      <c r="AI272">
        <v>0</v>
      </c>
      <c r="AJ272">
        <v>1</v>
      </c>
      <c r="AK272">
        <v>0</v>
      </c>
      <c r="AL272">
        <v>0</v>
      </c>
      <c r="AM272">
        <v>0</v>
      </c>
      <c r="AN272">
        <v>0</v>
      </c>
      <c r="AP272" t="s">
        <v>58</v>
      </c>
      <c r="AQ272">
        <v>239465404</v>
      </c>
      <c r="AR272" t="s">
        <v>925</v>
      </c>
      <c r="AS272" s="1">
        <v>45065.573229166657</v>
      </c>
      <c r="AV272" t="s">
        <v>69</v>
      </c>
      <c r="AW272" t="s">
        <v>70</v>
      </c>
      <c r="AX272" t="s">
        <v>372</v>
      </c>
      <c r="AZ272">
        <v>271</v>
      </c>
    </row>
    <row r="273" spans="1:52" x14ac:dyDescent="0.35">
      <c r="A273" s="1">
        <v>45065.618928298609</v>
      </c>
      <c r="B273" s="1">
        <v>45065.620451111106</v>
      </c>
      <c r="C273">
        <v>800125</v>
      </c>
      <c r="D273" t="s">
        <v>926</v>
      </c>
      <c r="E273">
        <v>-1.0900485</v>
      </c>
      <c r="F273">
        <v>35.855853500000002</v>
      </c>
      <c r="G273">
        <v>1920.1</v>
      </c>
      <c r="H273">
        <v>4.95</v>
      </c>
      <c r="I273" s="1">
        <v>45065.619444444441</v>
      </c>
      <c r="J273" t="s">
        <v>73</v>
      </c>
      <c r="K273" t="s">
        <v>53</v>
      </c>
      <c r="L273" t="s">
        <v>75</v>
      </c>
      <c r="M273">
        <v>0</v>
      </c>
      <c r="N273" t="s">
        <v>120</v>
      </c>
      <c r="O273" t="s">
        <v>56</v>
      </c>
      <c r="P273" t="s">
        <v>57</v>
      </c>
      <c r="Q273" t="s">
        <v>58</v>
      </c>
      <c r="T273" t="s">
        <v>61</v>
      </c>
      <c r="U273" t="s">
        <v>927</v>
      </c>
      <c r="V273">
        <v>0</v>
      </c>
      <c r="W273">
        <v>1</v>
      </c>
      <c r="X273">
        <v>1</v>
      </c>
      <c r="Y273">
        <v>0</v>
      </c>
      <c r="Z273">
        <v>0</v>
      </c>
      <c r="AA273">
        <v>0</v>
      </c>
      <c r="AB273">
        <v>1</v>
      </c>
      <c r="AC273">
        <v>0</v>
      </c>
      <c r="AD273">
        <v>0</v>
      </c>
      <c r="AE273">
        <v>0</v>
      </c>
      <c r="AG273" t="s">
        <v>64</v>
      </c>
      <c r="AH273" t="s">
        <v>96</v>
      </c>
      <c r="AI273">
        <v>0</v>
      </c>
      <c r="AJ273">
        <v>1</v>
      </c>
      <c r="AK273">
        <v>0</v>
      </c>
      <c r="AL273">
        <v>0</v>
      </c>
      <c r="AM273">
        <v>0</v>
      </c>
      <c r="AN273">
        <v>0</v>
      </c>
      <c r="AP273" t="s">
        <v>58</v>
      </c>
      <c r="AQ273">
        <v>239465416</v>
      </c>
      <c r="AR273" t="s">
        <v>928</v>
      </c>
      <c r="AS273" s="1">
        <v>45065.573252314818</v>
      </c>
      <c r="AV273" t="s">
        <v>69</v>
      </c>
      <c r="AW273" t="s">
        <v>70</v>
      </c>
      <c r="AX273" t="s">
        <v>372</v>
      </c>
      <c r="AZ273">
        <v>272</v>
      </c>
    </row>
    <row r="274" spans="1:52" x14ac:dyDescent="0.35">
      <c r="A274" s="1">
        <v>45065.678206898148</v>
      </c>
      <c r="B274" s="1">
        <v>45065.679250104156</v>
      </c>
      <c r="C274">
        <v>800125</v>
      </c>
      <c r="D274" t="s">
        <v>929</v>
      </c>
      <c r="E274">
        <v>-1.0900681000000001</v>
      </c>
      <c r="F274">
        <v>35.855931699999999</v>
      </c>
      <c r="G274">
        <v>1938.2</v>
      </c>
      <c r="H274">
        <v>4</v>
      </c>
      <c r="I274" s="1">
        <v>45065.678472222222</v>
      </c>
      <c r="J274" t="s">
        <v>391</v>
      </c>
      <c r="K274" t="s">
        <v>53</v>
      </c>
      <c r="L274" t="s">
        <v>54</v>
      </c>
      <c r="M274">
        <v>2</v>
      </c>
      <c r="N274" t="s">
        <v>120</v>
      </c>
      <c r="O274" t="s">
        <v>136</v>
      </c>
      <c r="P274" t="s">
        <v>89</v>
      </c>
      <c r="Q274" t="s">
        <v>58</v>
      </c>
      <c r="T274" t="s">
        <v>83</v>
      </c>
      <c r="U274" t="s">
        <v>930</v>
      </c>
      <c r="V274">
        <v>1</v>
      </c>
      <c r="W274">
        <v>1</v>
      </c>
      <c r="X274">
        <v>0</v>
      </c>
      <c r="Y274">
        <v>1</v>
      </c>
      <c r="Z274">
        <v>0</v>
      </c>
      <c r="AA274">
        <v>0</v>
      </c>
      <c r="AB274">
        <v>1</v>
      </c>
      <c r="AC274">
        <v>0</v>
      </c>
      <c r="AD274">
        <v>0</v>
      </c>
      <c r="AE274">
        <v>0</v>
      </c>
      <c r="AG274" t="s">
        <v>64</v>
      </c>
      <c r="AH274" t="s">
        <v>107</v>
      </c>
      <c r="AI274">
        <v>1</v>
      </c>
      <c r="AJ274">
        <v>0</v>
      </c>
      <c r="AK274">
        <v>0</v>
      </c>
      <c r="AL274">
        <v>0</v>
      </c>
      <c r="AM274">
        <v>0</v>
      </c>
      <c r="AN274">
        <v>0</v>
      </c>
      <c r="AP274" t="s">
        <v>58</v>
      </c>
      <c r="AQ274">
        <v>239465428</v>
      </c>
      <c r="AR274" t="s">
        <v>931</v>
      </c>
      <c r="AS274" s="1">
        <v>45065.573263888888</v>
      </c>
      <c r="AV274" t="s">
        <v>69</v>
      </c>
      <c r="AW274" t="s">
        <v>70</v>
      </c>
      <c r="AX274" t="s">
        <v>372</v>
      </c>
      <c r="AZ274">
        <v>273</v>
      </c>
    </row>
    <row r="275" spans="1:52" x14ac:dyDescent="0.35">
      <c r="A275" s="1">
        <v>45065.681543564817</v>
      </c>
      <c r="B275" s="1">
        <v>45065.691711481479</v>
      </c>
      <c r="C275">
        <v>800125</v>
      </c>
      <c r="D275" t="s">
        <v>932</v>
      </c>
      <c r="E275">
        <v>-1.0904621000000001</v>
      </c>
      <c r="F275">
        <v>35.855968699999998</v>
      </c>
      <c r="G275">
        <v>1937.3</v>
      </c>
      <c r="H275">
        <v>4.8499999999999996</v>
      </c>
      <c r="I275" s="1">
        <v>45065.681250000001</v>
      </c>
      <c r="J275" t="s">
        <v>73</v>
      </c>
      <c r="K275" t="s">
        <v>53</v>
      </c>
      <c r="L275" t="s">
        <v>54</v>
      </c>
      <c r="M275">
        <v>2</v>
      </c>
      <c r="N275" t="s">
        <v>55</v>
      </c>
      <c r="O275" t="s">
        <v>99</v>
      </c>
      <c r="P275" t="s">
        <v>152</v>
      </c>
      <c r="Q275" t="s">
        <v>58</v>
      </c>
      <c r="T275" t="s">
        <v>83</v>
      </c>
      <c r="U275" t="s">
        <v>236</v>
      </c>
      <c r="V275">
        <v>0</v>
      </c>
      <c r="W275">
        <v>0</v>
      </c>
      <c r="X275">
        <v>1</v>
      </c>
      <c r="Y275">
        <v>0</v>
      </c>
      <c r="Z275">
        <v>0</v>
      </c>
      <c r="AA275">
        <v>0</v>
      </c>
      <c r="AB275">
        <v>0</v>
      </c>
      <c r="AC275">
        <v>0</v>
      </c>
      <c r="AD275">
        <v>0</v>
      </c>
      <c r="AE275">
        <v>0</v>
      </c>
      <c r="AG275" t="s">
        <v>64</v>
      </c>
      <c r="AH275" t="s">
        <v>96</v>
      </c>
      <c r="AI275">
        <v>0</v>
      </c>
      <c r="AJ275">
        <v>1</v>
      </c>
      <c r="AK275">
        <v>0</v>
      </c>
      <c r="AL275">
        <v>0</v>
      </c>
      <c r="AM275">
        <v>0</v>
      </c>
      <c r="AN275">
        <v>0</v>
      </c>
      <c r="AP275" t="s">
        <v>58</v>
      </c>
      <c r="AQ275">
        <v>239465434</v>
      </c>
      <c r="AR275" t="s">
        <v>933</v>
      </c>
      <c r="AS275" s="1">
        <v>45065.573275462957</v>
      </c>
      <c r="AV275" t="s">
        <v>69</v>
      </c>
      <c r="AW275" t="s">
        <v>70</v>
      </c>
      <c r="AX275" t="s">
        <v>372</v>
      </c>
      <c r="AZ275">
        <v>274</v>
      </c>
    </row>
    <row r="276" spans="1:52" x14ac:dyDescent="0.35">
      <c r="A276" s="1">
        <v>45065.683333055553</v>
      </c>
      <c r="B276" s="1">
        <v>45065.684723136583</v>
      </c>
      <c r="C276">
        <v>800125</v>
      </c>
      <c r="D276" t="s">
        <v>934</v>
      </c>
      <c r="E276">
        <v>-1.0905374999999999</v>
      </c>
      <c r="F276">
        <v>35.855926699999998</v>
      </c>
      <c r="G276">
        <v>1938.1</v>
      </c>
      <c r="H276">
        <v>4.1269999999999998</v>
      </c>
      <c r="I276" s="1">
        <v>45065.683333333327</v>
      </c>
      <c r="J276" t="s">
        <v>104</v>
      </c>
      <c r="K276" t="s">
        <v>53</v>
      </c>
      <c r="L276" t="s">
        <v>54</v>
      </c>
      <c r="M276">
        <v>2</v>
      </c>
      <c r="N276" t="s">
        <v>120</v>
      </c>
      <c r="O276" t="s">
        <v>99</v>
      </c>
      <c r="P276" t="s">
        <v>152</v>
      </c>
      <c r="Q276" t="s">
        <v>58</v>
      </c>
      <c r="T276" t="s">
        <v>61</v>
      </c>
      <c r="U276" t="s">
        <v>236</v>
      </c>
      <c r="V276">
        <v>0</v>
      </c>
      <c r="W276">
        <v>0</v>
      </c>
      <c r="X276">
        <v>1</v>
      </c>
      <c r="Y276">
        <v>0</v>
      </c>
      <c r="Z276">
        <v>0</v>
      </c>
      <c r="AA276">
        <v>0</v>
      </c>
      <c r="AB276">
        <v>0</v>
      </c>
      <c r="AC276">
        <v>0</v>
      </c>
      <c r="AD276">
        <v>0</v>
      </c>
      <c r="AE276">
        <v>0</v>
      </c>
      <c r="AG276" t="s">
        <v>85</v>
      </c>
      <c r="AH276" t="s">
        <v>96</v>
      </c>
      <c r="AI276">
        <v>0</v>
      </c>
      <c r="AJ276">
        <v>1</v>
      </c>
      <c r="AK276">
        <v>0</v>
      </c>
      <c r="AL276">
        <v>0</v>
      </c>
      <c r="AM276">
        <v>0</v>
      </c>
      <c r="AN276">
        <v>0</v>
      </c>
      <c r="AP276" t="s">
        <v>58</v>
      </c>
      <c r="AQ276">
        <v>239465437</v>
      </c>
      <c r="AR276" t="s">
        <v>935</v>
      </c>
      <c r="AS276" s="1">
        <v>45065.573275462957</v>
      </c>
      <c r="AV276" t="s">
        <v>69</v>
      </c>
      <c r="AW276" t="s">
        <v>70</v>
      </c>
      <c r="AX276" t="s">
        <v>372</v>
      </c>
      <c r="AZ276">
        <v>275</v>
      </c>
    </row>
    <row r="277" spans="1:52" x14ac:dyDescent="0.35">
      <c r="A277" s="1">
        <v>45065.685636469912</v>
      </c>
      <c r="B277" s="1">
        <v>45065.690030254627</v>
      </c>
      <c r="C277">
        <v>800125</v>
      </c>
      <c r="D277" t="s">
        <v>936</v>
      </c>
      <c r="E277">
        <v>-1.0909202</v>
      </c>
      <c r="F277">
        <v>35.8558241</v>
      </c>
      <c r="G277">
        <v>1936.9</v>
      </c>
      <c r="H277">
        <v>4.6340000000000003</v>
      </c>
      <c r="I277" s="1">
        <v>45065.685416666667</v>
      </c>
      <c r="J277" t="s">
        <v>73</v>
      </c>
      <c r="K277" t="s">
        <v>53</v>
      </c>
      <c r="L277" t="s">
        <v>75</v>
      </c>
      <c r="M277">
        <v>0</v>
      </c>
      <c r="N277" t="s">
        <v>55</v>
      </c>
      <c r="O277" t="s">
        <v>99</v>
      </c>
      <c r="P277" t="s">
        <v>205</v>
      </c>
      <c r="Q277" t="s">
        <v>58</v>
      </c>
      <c r="T277" t="s">
        <v>77</v>
      </c>
      <c r="U277" t="s">
        <v>122</v>
      </c>
      <c r="V277">
        <v>0</v>
      </c>
      <c r="W277">
        <v>0</v>
      </c>
      <c r="X277">
        <v>0</v>
      </c>
      <c r="Y277">
        <v>0</v>
      </c>
      <c r="Z277">
        <v>0</v>
      </c>
      <c r="AA277">
        <v>1</v>
      </c>
      <c r="AB277">
        <v>0</v>
      </c>
      <c r="AC277">
        <v>0</v>
      </c>
      <c r="AD277">
        <v>0</v>
      </c>
      <c r="AE277">
        <v>0</v>
      </c>
      <c r="AG277" t="s">
        <v>85</v>
      </c>
      <c r="AH277" t="s">
        <v>86</v>
      </c>
      <c r="AI277">
        <v>0</v>
      </c>
      <c r="AJ277">
        <v>0</v>
      </c>
      <c r="AK277">
        <v>0</v>
      </c>
      <c r="AL277">
        <v>1</v>
      </c>
      <c r="AM277">
        <v>0</v>
      </c>
      <c r="AN277">
        <v>0</v>
      </c>
      <c r="AP277" t="s">
        <v>67</v>
      </c>
      <c r="AQ277">
        <v>239465447</v>
      </c>
      <c r="AR277" t="s">
        <v>937</v>
      </c>
      <c r="AS277" s="1">
        <v>45065.573298611111</v>
      </c>
      <c r="AV277" t="s">
        <v>69</v>
      </c>
      <c r="AW277" t="s">
        <v>70</v>
      </c>
      <c r="AX277" t="s">
        <v>372</v>
      </c>
      <c r="AZ277">
        <v>276</v>
      </c>
    </row>
    <row r="278" spans="1:52" x14ac:dyDescent="0.35">
      <c r="A278" s="1">
        <v>45065.692188171299</v>
      </c>
      <c r="B278" s="1">
        <v>45065.694205810178</v>
      </c>
      <c r="C278">
        <v>800125</v>
      </c>
      <c r="D278" t="s">
        <v>938</v>
      </c>
      <c r="E278">
        <v>-1.0930880999999999</v>
      </c>
      <c r="F278">
        <v>35.859075900000001</v>
      </c>
      <c r="G278">
        <v>1914.7</v>
      </c>
      <c r="H278">
        <v>3.9660000000000002</v>
      </c>
      <c r="I278" s="1">
        <v>45065.692361111112</v>
      </c>
      <c r="J278" t="s">
        <v>73</v>
      </c>
      <c r="K278" t="s">
        <v>53</v>
      </c>
      <c r="L278" t="s">
        <v>54</v>
      </c>
      <c r="M278">
        <v>1</v>
      </c>
      <c r="N278" t="s">
        <v>55</v>
      </c>
      <c r="O278" t="s">
        <v>76</v>
      </c>
      <c r="P278" t="s">
        <v>57</v>
      </c>
      <c r="Q278" t="s">
        <v>58</v>
      </c>
      <c r="R278" t="s">
        <v>125</v>
      </c>
      <c r="S278" t="s">
        <v>939</v>
      </c>
      <c r="T278" t="s">
        <v>110</v>
      </c>
      <c r="U278" t="s">
        <v>468</v>
      </c>
      <c r="V278">
        <v>0</v>
      </c>
      <c r="W278">
        <v>1</v>
      </c>
      <c r="X278">
        <v>1</v>
      </c>
      <c r="Y278">
        <v>0</v>
      </c>
      <c r="Z278">
        <v>0</v>
      </c>
      <c r="AA278">
        <v>0</v>
      </c>
      <c r="AB278">
        <v>0</v>
      </c>
      <c r="AC278">
        <v>1</v>
      </c>
      <c r="AD278">
        <v>0</v>
      </c>
      <c r="AE278">
        <v>0</v>
      </c>
      <c r="AG278" t="s">
        <v>85</v>
      </c>
      <c r="AH278" t="s">
        <v>107</v>
      </c>
      <c r="AI278">
        <v>1</v>
      </c>
      <c r="AJ278">
        <v>0</v>
      </c>
      <c r="AK278">
        <v>0</v>
      </c>
      <c r="AL278">
        <v>0</v>
      </c>
      <c r="AM278">
        <v>0</v>
      </c>
      <c r="AN278">
        <v>0</v>
      </c>
      <c r="AP278" t="s">
        <v>67</v>
      </c>
      <c r="AQ278">
        <v>239465454</v>
      </c>
      <c r="AR278" t="s">
        <v>940</v>
      </c>
      <c r="AS278" s="1">
        <v>45065.573310185187</v>
      </c>
      <c r="AV278" t="s">
        <v>69</v>
      </c>
      <c r="AW278" t="s">
        <v>70</v>
      </c>
      <c r="AX278" t="s">
        <v>372</v>
      </c>
      <c r="AZ278">
        <v>277</v>
      </c>
    </row>
    <row r="279" spans="1:52" x14ac:dyDescent="0.35">
      <c r="A279" s="1">
        <v>45065.694243391197</v>
      </c>
      <c r="B279" s="1">
        <v>45065.695433622677</v>
      </c>
      <c r="C279">
        <v>800125</v>
      </c>
      <c r="D279" t="s">
        <v>941</v>
      </c>
      <c r="E279">
        <v>-1.0930846000000001</v>
      </c>
      <c r="F279">
        <v>35.8590394</v>
      </c>
      <c r="G279">
        <v>1908.599975585938</v>
      </c>
      <c r="H279">
        <v>4.8</v>
      </c>
      <c r="I279" s="1">
        <v>45065.693749999999</v>
      </c>
      <c r="J279" t="s">
        <v>73</v>
      </c>
      <c r="K279" t="s">
        <v>53</v>
      </c>
      <c r="L279" t="s">
        <v>75</v>
      </c>
      <c r="N279" t="s">
        <v>55</v>
      </c>
      <c r="O279" t="s">
        <v>76</v>
      </c>
      <c r="P279" t="s">
        <v>57</v>
      </c>
      <c r="Q279" t="s">
        <v>58</v>
      </c>
      <c r="T279" t="s">
        <v>61</v>
      </c>
      <c r="U279" t="s">
        <v>942</v>
      </c>
      <c r="V279">
        <v>1</v>
      </c>
      <c r="W279">
        <v>1</v>
      </c>
      <c r="X279">
        <v>1</v>
      </c>
      <c r="Y279">
        <v>1</v>
      </c>
      <c r="Z279">
        <v>0</v>
      </c>
      <c r="AA279">
        <v>1</v>
      </c>
      <c r="AB279">
        <v>1</v>
      </c>
      <c r="AC279">
        <v>1</v>
      </c>
      <c r="AD279">
        <v>1</v>
      </c>
      <c r="AE279">
        <v>0</v>
      </c>
      <c r="AG279" t="s">
        <v>132</v>
      </c>
      <c r="AH279" t="s">
        <v>149</v>
      </c>
      <c r="AI279">
        <v>1</v>
      </c>
      <c r="AJ279">
        <v>1</v>
      </c>
      <c r="AK279">
        <v>0</v>
      </c>
      <c r="AL279">
        <v>1</v>
      </c>
      <c r="AM279">
        <v>1</v>
      </c>
      <c r="AN279">
        <v>0</v>
      </c>
      <c r="AP279" t="s">
        <v>67</v>
      </c>
      <c r="AQ279">
        <v>239465457</v>
      </c>
      <c r="AR279" t="s">
        <v>943</v>
      </c>
      <c r="AS279" s="1">
        <v>45065.573310185187</v>
      </c>
      <c r="AV279" t="s">
        <v>69</v>
      </c>
      <c r="AW279" t="s">
        <v>70</v>
      </c>
      <c r="AX279" t="s">
        <v>372</v>
      </c>
      <c r="AZ279">
        <v>278</v>
      </c>
    </row>
    <row r="280" spans="1:52" x14ac:dyDescent="0.35">
      <c r="A280" s="1">
        <v>45065.696520381942</v>
      </c>
      <c r="B280" s="1">
        <v>45065.698044502307</v>
      </c>
      <c r="C280">
        <v>800125</v>
      </c>
      <c r="D280" t="s">
        <v>944</v>
      </c>
      <c r="E280">
        <v>-1.0931614000000001</v>
      </c>
      <c r="F280">
        <v>35.858999799999999</v>
      </c>
      <c r="G280">
        <v>1906.300048828125</v>
      </c>
      <c r="H280">
        <v>4.75</v>
      </c>
      <c r="I280" s="1">
        <v>45065.696527777778</v>
      </c>
      <c r="J280" t="s">
        <v>73</v>
      </c>
      <c r="K280" t="s">
        <v>53</v>
      </c>
      <c r="L280" t="s">
        <v>75</v>
      </c>
      <c r="M280">
        <v>0</v>
      </c>
      <c r="N280" t="s">
        <v>120</v>
      </c>
      <c r="O280" t="s">
        <v>136</v>
      </c>
      <c r="P280" t="s">
        <v>57</v>
      </c>
      <c r="Q280" t="s">
        <v>67</v>
      </c>
      <c r="R280" t="s">
        <v>90</v>
      </c>
      <c r="T280" t="s">
        <v>77</v>
      </c>
      <c r="U280" t="s">
        <v>145</v>
      </c>
      <c r="V280">
        <v>0</v>
      </c>
      <c r="W280">
        <v>0</v>
      </c>
      <c r="X280">
        <v>0</v>
      </c>
      <c r="Y280">
        <v>0</v>
      </c>
      <c r="Z280">
        <v>1</v>
      </c>
      <c r="AA280">
        <v>0</v>
      </c>
      <c r="AB280">
        <v>0</v>
      </c>
      <c r="AC280">
        <v>0</v>
      </c>
      <c r="AD280">
        <v>0</v>
      </c>
      <c r="AE280">
        <v>0</v>
      </c>
      <c r="AG280" t="s">
        <v>64</v>
      </c>
      <c r="AH280" t="s">
        <v>96</v>
      </c>
      <c r="AI280">
        <v>0</v>
      </c>
      <c r="AJ280">
        <v>1</v>
      </c>
      <c r="AK280">
        <v>0</v>
      </c>
      <c r="AL280">
        <v>0</v>
      </c>
      <c r="AM280">
        <v>0</v>
      </c>
      <c r="AN280">
        <v>0</v>
      </c>
      <c r="AP280" t="s">
        <v>58</v>
      </c>
      <c r="AQ280">
        <v>239465461</v>
      </c>
      <c r="AR280" t="s">
        <v>945</v>
      </c>
      <c r="AS280" s="1">
        <v>45065.573321759257</v>
      </c>
      <c r="AV280" t="s">
        <v>69</v>
      </c>
      <c r="AW280" t="s">
        <v>70</v>
      </c>
      <c r="AX280" t="s">
        <v>372</v>
      </c>
      <c r="AZ280">
        <v>279</v>
      </c>
    </row>
    <row r="281" spans="1:52" x14ac:dyDescent="0.35">
      <c r="A281" s="1">
        <v>45065.48097222222</v>
      </c>
      <c r="B281" s="1">
        <v>45065.490448935183</v>
      </c>
      <c r="C281">
        <v>800119</v>
      </c>
      <c r="D281" t="s">
        <v>946</v>
      </c>
      <c r="E281">
        <v>-0.2858</v>
      </c>
      <c r="F281">
        <v>36.069833333333342</v>
      </c>
      <c r="G281">
        <v>1849.6</v>
      </c>
      <c r="H281">
        <v>2.1</v>
      </c>
      <c r="I281" s="1">
        <v>45065.484027777777</v>
      </c>
      <c r="J281" t="s">
        <v>73</v>
      </c>
      <c r="K281" t="s">
        <v>74</v>
      </c>
      <c r="L281" t="s">
        <v>75</v>
      </c>
      <c r="M281">
        <v>0</v>
      </c>
      <c r="N281" t="s">
        <v>55</v>
      </c>
      <c r="O281" t="s">
        <v>76</v>
      </c>
      <c r="Q281" t="s">
        <v>67</v>
      </c>
      <c r="R281" t="s">
        <v>125</v>
      </c>
      <c r="S281" t="s">
        <v>947</v>
      </c>
      <c r="T281" t="s">
        <v>61</v>
      </c>
      <c r="U281" t="s">
        <v>948</v>
      </c>
      <c r="V281">
        <v>1</v>
      </c>
      <c r="W281">
        <v>0</v>
      </c>
      <c r="X281">
        <v>1</v>
      </c>
      <c r="Y281">
        <v>0</v>
      </c>
      <c r="Z281">
        <v>1</v>
      </c>
      <c r="AA281">
        <v>0</v>
      </c>
      <c r="AB281">
        <v>0</v>
      </c>
      <c r="AC281">
        <v>0</v>
      </c>
      <c r="AD281">
        <v>0</v>
      </c>
      <c r="AE281">
        <v>0</v>
      </c>
      <c r="AG281" t="s">
        <v>106</v>
      </c>
      <c r="AH281" t="s">
        <v>96</v>
      </c>
      <c r="AI281">
        <v>0</v>
      </c>
      <c r="AJ281">
        <v>1</v>
      </c>
      <c r="AK281">
        <v>0</v>
      </c>
      <c r="AL281">
        <v>0</v>
      </c>
      <c r="AM281">
        <v>0</v>
      </c>
      <c r="AN281">
        <v>0</v>
      </c>
      <c r="AP281" t="s">
        <v>67</v>
      </c>
      <c r="AQ281">
        <v>239469213</v>
      </c>
      <c r="AR281" t="s">
        <v>949</v>
      </c>
      <c r="AS281" s="1">
        <v>45065.582349537042</v>
      </c>
      <c r="AV281" t="s">
        <v>69</v>
      </c>
      <c r="AW281" t="s">
        <v>70</v>
      </c>
      <c r="AX281" t="s">
        <v>71</v>
      </c>
      <c r="AZ281">
        <v>280</v>
      </c>
    </row>
    <row r="282" spans="1:52" x14ac:dyDescent="0.35">
      <c r="A282" s="1">
        <v>45065.490500486107</v>
      </c>
      <c r="B282" s="1">
        <v>45065.502792233798</v>
      </c>
      <c r="C282">
        <v>800119</v>
      </c>
      <c r="D282" t="s">
        <v>950</v>
      </c>
      <c r="E282">
        <v>-0.28585166666666673</v>
      </c>
      <c r="F282">
        <v>36.069715000000002</v>
      </c>
      <c r="G282">
        <v>1914.5</v>
      </c>
      <c r="H282">
        <v>4.9000000000000004</v>
      </c>
      <c r="I282" s="1">
        <v>45065.500694444447</v>
      </c>
      <c r="J282" t="s">
        <v>73</v>
      </c>
      <c r="K282" t="s">
        <v>53</v>
      </c>
      <c r="L282" t="s">
        <v>75</v>
      </c>
      <c r="N282" t="s">
        <v>55</v>
      </c>
      <c r="O282" t="s">
        <v>76</v>
      </c>
      <c r="Q282" t="s">
        <v>58</v>
      </c>
      <c r="T282" t="s">
        <v>83</v>
      </c>
      <c r="U282" t="s">
        <v>951</v>
      </c>
      <c r="V282">
        <v>0</v>
      </c>
      <c r="W282">
        <v>0</v>
      </c>
      <c r="X282">
        <v>1</v>
      </c>
      <c r="Y282">
        <v>0</v>
      </c>
      <c r="Z282">
        <v>1</v>
      </c>
      <c r="AA282">
        <v>0</v>
      </c>
      <c r="AB282">
        <v>0</v>
      </c>
      <c r="AC282">
        <v>1</v>
      </c>
      <c r="AD282">
        <v>0</v>
      </c>
      <c r="AE282">
        <v>0</v>
      </c>
      <c r="AG282" t="s">
        <v>106</v>
      </c>
      <c r="AH282" t="s">
        <v>107</v>
      </c>
      <c r="AI282">
        <v>1</v>
      </c>
      <c r="AJ282">
        <v>0</v>
      </c>
      <c r="AK282">
        <v>0</v>
      </c>
      <c r="AL282">
        <v>0</v>
      </c>
      <c r="AM282">
        <v>0</v>
      </c>
      <c r="AN282">
        <v>0</v>
      </c>
      <c r="AP282" t="s">
        <v>67</v>
      </c>
      <c r="AQ282">
        <v>239469216</v>
      </c>
      <c r="AR282" t="s">
        <v>952</v>
      </c>
      <c r="AS282" s="1">
        <v>45065.582361111112</v>
      </c>
      <c r="AV282" t="s">
        <v>69</v>
      </c>
      <c r="AW282" t="s">
        <v>70</v>
      </c>
      <c r="AX282" t="s">
        <v>71</v>
      </c>
      <c r="AZ282">
        <v>281</v>
      </c>
    </row>
    <row r="283" spans="1:52" x14ac:dyDescent="0.35">
      <c r="A283" s="1">
        <v>45065.502835081017</v>
      </c>
      <c r="B283" s="1">
        <v>45065.610956990742</v>
      </c>
      <c r="C283">
        <v>800119</v>
      </c>
      <c r="D283" t="s">
        <v>953</v>
      </c>
      <c r="E283">
        <v>-0.28588833333333341</v>
      </c>
      <c r="F283">
        <v>36.069785000000003</v>
      </c>
      <c r="G283">
        <v>1859.7</v>
      </c>
      <c r="H283">
        <v>5</v>
      </c>
      <c r="I283" s="1">
        <v>45065.534722222219</v>
      </c>
      <c r="J283" t="s">
        <v>73</v>
      </c>
      <c r="K283" t="s">
        <v>74</v>
      </c>
      <c r="L283" t="s">
        <v>75</v>
      </c>
      <c r="N283" t="s">
        <v>55</v>
      </c>
      <c r="O283" t="s">
        <v>76</v>
      </c>
      <c r="Q283" t="s">
        <v>67</v>
      </c>
      <c r="R283" t="s">
        <v>90</v>
      </c>
      <c r="T283" t="s">
        <v>110</v>
      </c>
      <c r="U283" t="s">
        <v>484</v>
      </c>
      <c r="V283">
        <v>0</v>
      </c>
      <c r="W283">
        <v>0</v>
      </c>
      <c r="X283">
        <v>0</v>
      </c>
      <c r="Y283">
        <v>0</v>
      </c>
      <c r="Z283">
        <v>0</v>
      </c>
      <c r="AA283">
        <v>0</v>
      </c>
      <c r="AB283">
        <v>0</v>
      </c>
      <c r="AC283">
        <v>1</v>
      </c>
      <c r="AD283">
        <v>0</v>
      </c>
      <c r="AE283">
        <v>0</v>
      </c>
      <c r="AG283" t="s">
        <v>106</v>
      </c>
      <c r="AH283" t="s">
        <v>107</v>
      </c>
      <c r="AI283">
        <v>1</v>
      </c>
      <c r="AJ283">
        <v>0</v>
      </c>
      <c r="AK283">
        <v>0</v>
      </c>
      <c r="AL283">
        <v>0</v>
      </c>
      <c r="AM283">
        <v>0</v>
      </c>
      <c r="AN283">
        <v>0</v>
      </c>
      <c r="AP283" t="s">
        <v>67</v>
      </c>
      <c r="AQ283">
        <v>239469220</v>
      </c>
      <c r="AR283" t="s">
        <v>954</v>
      </c>
      <c r="AS283" s="1">
        <v>45065.582372685189</v>
      </c>
      <c r="AV283" t="s">
        <v>69</v>
      </c>
      <c r="AW283" t="s">
        <v>70</v>
      </c>
      <c r="AX283" t="s">
        <v>71</v>
      </c>
      <c r="AZ283">
        <v>282</v>
      </c>
    </row>
    <row r="284" spans="1:52" x14ac:dyDescent="0.35">
      <c r="A284" s="1">
        <v>45065.611061446762</v>
      </c>
      <c r="B284" s="1">
        <v>45065.656244953701</v>
      </c>
      <c r="C284">
        <v>800119</v>
      </c>
      <c r="D284" t="s">
        <v>955</v>
      </c>
      <c r="E284">
        <v>-0.28587833333333329</v>
      </c>
      <c r="F284">
        <v>36.069724999999998</v>
      </c>
      <c r="G284">
        <v>1877.3</v>
      </c>
      <c r="H284">
        <v>5</v>
      </c>
      <c r="I284" s="1">
        <v>45065.652777777781</v>
      </c>
      <c r="J284" t="s">
        <v>73</v>
      </c>
      <c r="K284" t="s">
        <v>74</v>
      </c>
      <c r="L284" t="s">
        <v>75</v>
      </c>
      <c r="N284" t="s">
        <v>55</v>
      </c>
      <c r="O284" t="s">
        <v>99</v>
      </c>
      <c r="P284" t="s">
        <v>89</v>
      </c>
      <c r="Q284" t="s">
        <v>67</v>
      </c>
      <c r="R284" t="s">
        <v>90</v>
      </c>
      <c r="T284" t="s">
        <v>83</v>
      </c>
      <c r="U284" t="s">
        <v>956</v>
      </c>
      <c r="V284">
        <v>0</v>
      </c>
      <c r="W284">
        <v>0</v>
      </c>
      <c r="X284">
        <v>1</v>
      </c>
      <c r="Y284">
        <v>0</v>
      </c>
      <c r="Z284">
        <v>1</v>
      </c>
      <c r="AA284">
        <v>0</v>
      </c>
      <c r="AB284">
        <v>0</v>
      </c>
      <c r="AC284">
        <v>0</v>
      </c>
      <c r="AD284">
        <v>1</v>
      </c>
      <c r="AE284">
        <v>0</v>
      </c>
      <c r="AG284" t="s">
        <v>85</v>
      </c>
      <c r="AH284" t="s">
        <v>96</v>
      </c>
      <c r="AI284">
        <v>0</v>
      </c>
      <c r="AJ284">
        <v>1</v>
      </c>
      <c r="AK284">
        <v>0</v>
      </c>
      <c r="AL284">
        <v>0</v>
      </c>
      <c r="AM284">
        <v>0</v>
      </c>
      <c r="AN284">
        <v>0</v>
      </c>
      <c r="AP284" t="s">
        <v>67</v>
      </c>
      <c r="AQ284">
        <v>239469224</v>
      </c>
      <c r="AR284" t="s">
        <v>957</v>
      </c>
      <c r="AS284" s="1">
        <v>45065.582372685189</v>
      </c>
      <c r="AV284" t="s">
        <v>69</v>
      </c>
      <c r="AW284" t="s">
        <v>70</v>
      </c>
      <c r="AX284" t="s">
        <v>71</v>
      </c>
      <c r="AZ284">
        <v>283</v>
      </c>
    </row>
    <row r="285" spans="1:52" x14ac:dyDescent="0.35">
      <c r="A285" s="1">
        <v>45065.656473298608</v>
      </c>
      <c r="B285" s="1">
        <v>45065.660037905087</v>
      </c>
      <c r="C285">
        <v>800119</v>
      </c>
      <c r="D285" t="s">
        <v>958</v>
      </c>
      <c r="E285">
        <v>-0.28565166666666658</v>
      </c>
      <c r="F285">
        <v>36.069528333333331</v>
      </c>
      <c r="G285">
        <v>1874.1</v>
      </c>
      <c r="H285">
        <v>4.8</v>
      </c>
      <c r="I285" s="1">
        <v>45065.656944444447</v>
      </c>
      <c r="J285" t="s">
        <v>73</v>
      </c>
      <c r="K285" t="s">
        <v>53</v>
      </c>
      <c r="L285" t="s">
        <v>75</v>
      </c>
      <c r="M285">
        <v>0</v>
      </c>
      <c r="N285" t="s">
        <v>55</v>
      </c>
      <c r="O285" t="s">
        <v>99</v>
      </c>
      <c r="P285" t="s">
        <v>205</v>
      </c>
      <c r="Q285" t="s">
        <v>67</v>
      </c>
      <c r="R285" t="s">
        <v>125</v>
      </c>
      <c r="S285" t="s">
        <v>959</v>
      </c>
      <c r="T285" t="s">
        <v>77</v>
      </c>
      <c r="U285" t="s">
        <v>960</v>
      </c>
      <c r="V285">
        <v>1</v>
      </c>
      <c r="W285">
        <v>1</v>
      </c>
      <c r="X285">
        <v>1</v>
      </c>
      <c r="Y285">
        <v>1</v>
      </c>
      <c r="Z285">
        <v>0</v>
      </c>
      <c r="AA285">
        <v>1</v>
      </c>
      <c r="AB285">
        <v>0</v>
      </c>
      <c r="AC285">
        <v>0</v>
      </c>
      <c r="AD285">
        <v>0</v>
      </c>
      <c r="AE285">
        <v>0</v>
      </c>
      <c r="AF285" t="s">
        <v>961</v>
      </c>
      <c r="AG285" t="s">
        <v>106</v>
      </c>
      <c r="AH285" t="s">
        <v>107</v>
      </c>
      <c r="AI285">
        <v>1</v>
      </c>
      <c r="AJ285">
        <v>0</v>
      </c>
      <c r="AK285">
        <v>0</v>
      </c>
      <c r="AL285">
        <v>0</v>
      </c>
      <c r="AM285">
        <v>0</v>
      </c>
      <c r="AN285">
        <v>0</v>
      </c>
      <c r="AO285" t="s">
        <v>961</v>
      </c>
      <c r="AP285" t="s">
        <v>67</v>
      </c>
      <c r="AQ285">
        <v>239469237</v>
      </c>
      <c r="AR285" t="s">
        <v>962</v>
      </c>
      <c r="AS285" s="1">
        <v>45065.582395833328</v>
      </c>
      <c r="AV285" t="s">
        <v>69</v>
      </c>
      <c r="AW285" t="s">
        <v>70</v>
      </c>
      <c r="AX285" t="s">
        <v>71</v>
      </c>
      <c r="AZ285">
        <v>284</v>
      </c>
    </row>
    <row r="286" spans="1:52" x14ac:dyDescent="0.35">
      <c r="A286" s="1">
        <v>45065.660921736111</v>
      </c>
      <c r="B286" s="1">
        <v>45065.662026944447</v>
      </c>
      <c r="C286">
        <v>800119</v>
      </c>
      <c r="D286" t="s">
        <v>963</v>
      </c>
      <c r="E286">
        <v>-0.28597333333333341</v>
      </c>
      <c r="F286">
        <v>36.070071666666657</v>
      </c>
      <c r="G286">
        <v>1747.2</v>
      </c>
      <c r="H286">
        <v>4.8</v>
      </c>
      <c r="I286" s="1">
        <v>45065.661111111112</v>
      </c>
      <c r="J286" t="s">
        <v>73</v>
      </c>
      <c r="K286" t="s">
        <v>74</v>
      </c>
      <c r="L286" t="s">
        <v>75</v>
      </c>
      <c r="N286" t="s">
        <v>55</v>
      </c>
      <c r="O286" t="s">
        <v>76</v>
      </c>
      <c r="Q286" t="s">
        <v>67</v>
      </c>
      <c r="R286" t="s">
        <v>59</v>
      </c>
      <c r="T286" t="s">
        <v>110</v>
      </c>
      <c r="U286" t="s">
        <v>913</v>
      </c>
      <c r="V286">
        <v>1</v>
      </c>
      <c r="W286">
        <v>1</v>
      </c>
      <c r="X286">
        <v>0</v>
      </c>
      <c r="Y286">
        <v>0</v>
      </c>
      <c r="Z286">
        <v>0</v>
      </c>
      <c r="AA286">
        <v>0</v>
      </c>
      <c r="AB286">
        <v>0</v>
      </c>
      <c r="AC286">
        <v>1</v>
      </c>
      <c r="AD286">
        <v>0</v>
      </c>
      <c r="AE286">
        <v>0</v>
      </c>
      <c r="AG286" t="s">
        <v>106</v>
      </c>
      <c r="AH286" t="s">
        <v>96</v>
      </c>
      <c r="AI286">
        <v>0</v>
      </c>
      <c r="AJ286">
        <v>1</v>
      </c>
      <c r="AK286">
        <v>0</v>
      </c>
      <c r="AL286">
        <v>0</v>
      </c>
      <c r="AM286">
        <v>0</v>
      </c>
      <c r="AN286">
        <v>0</v>
      </c>
      <c r="AP286" t="s">
        <v>67</v>
      </c>
      <c r="AQ286">
        <v>239469241</v>
      </c>
      <c r="AR286" t="s">
        <v>964</v>
      </c>
      <c r="AS286" s="1">
        <v>45065.582395833328</v>
      </c>
      <c r="AV286" t="s">
        <v>69</v>
      </c>
      <c r="AW286" t="s">
        <v>70</v>
      </c>
      <c r="AX286" t="s">
        <v>71</v>
      </c>
      <c r="AZ286">
        <v>285</v>
      </c>
    </row>
    <row r="287" spans="1:52" x14ac:dyDescent="0.35">
      <c r="A287" s="1">
        <v>45065.662064780103</v>
      </c>
      <c r="B287" s="1">
        <v>45065.663493506952</v>
      </c>
      <c r="C287">
        <v>800119</v>
      </c>
      <c r="D287" t="s">
        <v>965</v>
      </c>
      <c r="E287">
        <v>-0.28609333333333342</v>
      </c>
      <c r="F287">
        <v>36.070148333333343</v>
      </c>
      <c r="G287">
        <v>1881.1</v>
      </c>
      <c r="H287">
        <v>4.9000000000000004</v>
      </c>
      <c r="I287" s="1">
        <v>45065.661805555559</v>
      </c>
      <c r="J287" t="s">
        <v>175</v>
      </c>
      <c r="K287" t="s">
        <v>74</v>
      </c>
      <c r="L287" t="s">
        <v>239</v>
      </c>
      <c r="M287">
        <v>1</v>
      </c>
      <c r="N287" t="s">
        <v>55</v>
      </c>
      <c r="O287" t="s">
        <v>99</v>
      </c>
      <c r="P287" t="s">
        <v>205</v>
      </c>
      <c r="Q287" t="s">
        <v>58</v>
      </c>
      <c r="T287" t="s">
        <v>61</v>
      </c>
      <c r="U287" t="s">
        <v>95</v>
      </c>
      <c r="V287">
        <v>1</v>
      </c>
      <c r="W287">
        <v>0</v>
      </c>
      <c r="X287">
        <v>1</v>
      </c>
      <c r="Y287">
        <v>0</v>
      </c>
      <c r="Z287">
        <v>1</v>
      </c>
      <c r="AA287">
        <v>0</v>
      </c>
      <c r="AB287">
        <v>0</v>
      </c>
      <c r="AC287">
        <v>0</v>
      </c>
      <c r="AD287">
        <v>0</v>
      </c>
      <c r="AE287">
        <v>0</v>
      </c>
      <c r="AG287" t="s">
        <v>85</v>
      </c>
      <c r="AH287" t="s">
        <v>107</v>
      </c>
      <c r="AI287">
        <v>1</v>
      </c>
      <c r="AJ287">
        <v>0</v>
      </c>
      <c r="AK287">
        <v>0</v>
      </c>
      <c r="AL287">
        <v>0</v>
      </c>
      <c r="AM287">
        <v>0</v>
      </c>
      <c r="AN287">
        <v>0</v>
      </c>
      <c r="AP287" t="s">
        <v>67</v>
      </c>
      <c r="AQ287">
        <v>239469245</v>
      </c>
      <c r="AR287" t="s">
        <v>966</v>
      </c>
      <c r="AS287" s="1">
        <v>45065.582407407397</v>
      </c>
      <c r="AV287" t="s">
        <v>69</v>
      </c>
      <c r="AW287" t="s">
        <v>70</v>
      </c>
      <c r="AX287" t="s">
        <v>71</v>
      </c>
      <c r="AZ287">
        <v>286</v>
      </c>
    </row>
    <row r="288" spans="1:52" x14ac:dyDescent="0.35">
      <c r="A288" s="1">
        <v>45065.700422835653</v>
      </c>
      <c r="B288" s="1">
        <v>45065.703362997687</v>
      </c>
      <c r="C288">
        <v>800119</v>
      </c>
      <c r="D288" t="s">
        <v>967</v>
      </c>
      <c r="E288">
        <v>-0.30345499999999997</v>
      </c>
      <c r="F288">
        <v>36.085214999999998</v>
      </c>
      <c r="G288">
        <v>1800.3</v>
      </c>
      <c r="H288">
        <v>5</v>
      </c>
      <c r="I288" s="1">
        <v>45065.700694444437</v>
      </c>
      <c r="J288" t="s">
        <v>175</v>
      </c>
      <c r="K288" t="s">
        <v>74</v>
      </c>
      <c r="L288" t="s">
        <v>54</v>
      </c>
      <c r="M288">
        <v>4</v>
      </c>
      <c r="N288" t="s">
        <v>204</v>
      </c>
      <c r="O288" t="s">
        <v>99</v>
      </c>
      <c r="P288" t="s">
        <v>205</v>
      </c>
      <c r="Q288" t="s">
        <v>58</v>
      </c>
      <c r="T288" t="s">
        <v>77</v>
      </c>
      <c r="U288" t="s">
        <v>458</v>
      </c>
      <c r="V288">
        <v>1</v>
      </c>
      <c r="W288">
        <v>1</v>
      </c>
      <c r="X288">
        <v>0</v>
      </c>
      <c r="Y288">
        <v>0</v>
      </c>
      <c r="Z288">
        <v>0</v>
      </c>
      <c r="AA288">
        <v>0</v>
      </c>
      <c r="AB288">
        <v>0</v>
      </c>
      <c r="AC288">
        <v>1</v>
      </c>
      <c r="AD288">
        <v>0</v>
      </c>
      <c r="AE288">
        <v>0</v>
      </c>
      <c r="AG288" t="s">
        <v>64</v>
      </c>
      <c r="AH288" t="s">
        <v>107</v>
      </c>
      <c r="AI288">
        <v>1</v>
      </c>
      <c r="AJ288">
        <v>0</v>
      </c>
      <c r="AK288">
        <v>0</v>
      </c>
      <c r="AL288">
        <v>0</v>
      </c>
      <c r="AM288">
        <v>0</v>
      </c>
      <c r="AN288">
        <v>0</v>
      </c>
      <c r="AP288" t="s">
        <v>67</v>
      </c>
      <c r="AQ288">
        <v>239469247</v>
      </c>
      <c r="AR288" t="s">
        <v>968</v>
      </c>
      <c r="AS288" s="1">
        <v>45065.582407407397</v>
      </c>
      <c r="AV288" t="s">
        <v>69</v>
      </c>
      <c r="AW288" t="s">
        <v>70</v>
      </c>
      <c r="AX288" t="s">
        <v>71</v>
      </c>
      <c r="AZ288">
        <v>287</v>
      </c>
    </row>
    <row r="289" spans="1:52" x14ac:dyDescent="0.35">
      <c r="A289" s="1">
        <v>45065.703401134262</v>
      </c>
      <c r="B289" s="1">
        <v>45065.704941481483</v>
      </c>
      <c r="C289">
        <v>800119</v>
      </c>
      <c r="D289" t="s">
        <v>969</v>
      </c>
      <c r="E289">
        <v>-0.30353333333333332</v>
      </c>
      <c r="F289">
        <v>36.085239999999999</v>
      </c>
      <c r="G289">
        <v>1800.3</v>
      </c>
      <c r="H289">
        <v>5</v>
      </c>
      <c r="I289" s="1">
        <v>45065.703472222223</v>
      </c>
      <c r="J289" t="s">
        <v>175</v>
      </c>
      <c r="K289" t="s">
        <v>74</v>
      </c>
      <c r="L289" t="s">
        <v>75</v>
      </c>
      <c r="M289">
        <v>1</v>
      </c>
      <c r="N289" t="s">
        <v>204</v>
      </c>
      <c r="O289" t="s">
        <v>136</v>
      </c>
      <c r="P289" t="s">
        <v>57</v>
      </c>
      <c r="Q289" t="s">
        <v>58</v>
      </c>
      <c r="T289" t="s">
        <v>61</v>
      </c>
      <c r="U289" t="s">
        <v>455</v>
      </c>
      <c r="V289">
        <v>1</v>
      </c>
      <c r="W289">
        <v>0</v>
      </c>
      <c r="X289">
        <v>1</v>
      </c>
      <c r="Y289">
        <v>0</v>
      </c>
      <c r="Z289">
        <v>0</v>
      </c>
      <c r="AA289">
        <v>0</v>
      </c>
      <c r="AB289">
        <v>0</v>
      </c>
      <c r="AC289">
        <v>1</v>
      </c>
      <c r="AD289">
        <v>0</v>
      </c>
      <c r="AE289">
        <v>0</v>
      </c>
      <c r="AG289" t="s">
        <v>64</v>
      </c>
      <c r="AH289" t="s">
        <v>107</v>
      </c>
      <c r="AI289">
        <v>1</v>
      </c>
      <c r="AJ289">
        <v>0</v>
      </c>
      <c r="AK289">
        <v>0</v>
      </c>
      <c r="AL289">
        <v>0</v>
      </c>
      <c r="AM289">
        <v>0</v>
      </c>
      <c r="AN289">
        <v>0</v>
      </c>
      <c r="AP289" t="s">
        <v>67</v>
      </c>
      <c r="AQ289">
        <v>239469255</v>
      </c>
      <c r="AR289" t="s">
        <v>970</v>
      </c>
      <c r="AS289" s="1">
        <v>45065.582418981481</v>
      </c>
      <c r="AV289" t="s">
        <v>69</v>
      </c>
      <c r="AW289" t="s">
        <v>70</v>
      </c>
      <c r="AX289" t="s">
        <v>71</v>
      </c>
      <c r="AZ289">
        <v>288</v>
      </c>
    </row>
    <row r="290" spans="1:52" x14ac:dyDescent="0.35">
      <c r="A290" s="1">
        <v>45065.705117881953</v>
      </c>
      <c r="B290" s="1">
        <v>45065.707111249998</v>
      </c>
      <c r="C290">
        <v>800119</v>
      </c>
      <c r="D290" t="s">
        <v>971</v>
      </c>
      <c r="E290">
        <v>-0.30357499999999998</v>
      </c>
      <c r="F290">
        <v>36.085321666666673</v>
      </c>
      <c r="G290">
        <v>1800.5</v>
      </c>
      <c r="H290">
        <v>5</v>
      </c>
      <c r="I290" s="1">
        <v>45065.705555555563</v>
      </c>
      <c r="J290" t="s">
        <v>175</v>
      </c>
      <c r="K290" t="s">
        <v>74</v>
      </c>
      <c r="L290" t="s">
        <v>75</v>
      </c>
      <c r="N290" t="s">
        <v>204</v>
      </c>
      <c r="O290" t="s">
        <v>136</v>
      </c>
      <c r="P290" t="s">
        <v>89</v>
      </c>
      <c r="Q290" t="s">
        <v>58</v>
      </c>
      <c r="T290" t="s">
        <v>83</v>
      </c>
      <c r="U290" t="s">
        <v>283</v>
      </c>
      <c r="V290">
        <v>1</v>
      </c>
      <c r="W290">
        <v>1</v>
      </c>
      <c r="X290">
        <v>1</v>
      </c>
      <c r="Y290">
        <v>0</v>
      </c>
      <c r="Z290">
        <v>0</v>
      </c>
      <c r="AA290">
        <v>0</v>
      </c>
      <c r="AB290">
        <v>0</v>
      </c>
      <c r="AC290">
        <v>0</v>
      </c>
      <c r="AD290">
        <v>0</v>
      </c>
      <c r="AE290">
        <v>0</v>
      </c>
      <c r="AG290" t="s">
        <v>85</v>
      </c>
      <c r="AH290" t="s">
        <v>107</v>
      </c>
      <c r="AI290">
        <v>1</v>
      </c>
      <c r="AJ290">
        <v>0</v>
      </c>
      <c r="AK290">
        <v>0</v>
      </c>
      <c r="AL290">
        <v>0</v>
      </c>
      <c r="AM290">
        <v>0</v>
      </c>
      <c r="AN290">
        <v>0</v>
      </c>
      <c r="AP290" t="s">
        <v>67</v>
      </c>
      <c r="AQ290">
        <v>239469261</v>
      </c>
      <c r="AR290" t="s">
        <v>972</v>
      </c>
      <c r="AS290" s="1">
        <v>45065.582418981481</v>
      </c>
      <c r="AV290" t="s">
        <v>69</v>
      </c>
      <c r="AW290" t="s">
        <v>70</v>
      </c>
      <c r="AX290" t="s">
        <v>71</v>
      </c>
      <c r="AZ290">
        <v>289</v>
      </c>
    </row>
    <row r="291" spans="1:52" x14ac:dyDescent="0.35">
      <c r="A291" s="1">
        <v>45065.420313576389</v>
      </c>
      <c r="B291" s="1">
        <v>45065.421602997689</v>
      </c>
      <c r="C291">
        <v>800108</v>
      </c>
      <c r="D291" t="s">
        <v>973</v>
      </c>
      <c r="E291">
        <v>-1.2314499999999999</v>
      </c>
      <c r="F291">
        <v>36.700865</v>
      </c>
      <c r="G291">
        <v>1932.8</v>
      </c>
      <c r="H291">
        <v>3.9</v>
      </c>
      <c r="I291" s="1">
        <v>45065.420138888891</v>
      </c>
      <c r="J291" t="s">
        <v>119</v>
      </c>
      <c r="K291" t="s">
        <v>53</v>
      </c>
      <c r="L291" t="s">
        <v>75</v>
      </c>
      <c r="M291">
        <v>0</v>
      </c>
      <c r="N291" t="s">
        <v>120</v>
      </c>
      <c r="O291" t="s">
        <v>76</v>
      </c>
      <c r="P291" t="s">
        <v>57</v>
      </c>
      <c r="Q291" t="s">
        <v>58</v>
      </c>
      <c r="T291" t="s">
        <v>77</v>
      </c>
      <c r="U291" t="s">
        <v>930</v>
      </c>
      <c r="V291">
        <v>1</v>
      </c>
      <c r="W291">
        <v>1</v>
      </c>
      <c r="X291">
        <v>0</v>
      </c>
      <c r="Y291">
        <v>1</v>
      </c>
      <c r="Z291">
        <v>0</v>
      </c>
      <c r="AA291">
        <v>0</v>
      </c>
      <c r="AB291">
        <v>1</v>
      </c>
      <c r="AC291">
        <v>0</v>
      </c>
      <c r="AD291">
        <v>0</v>
      </c>
      <c r="AE291">
        <v>0</v>
      </c>
      <c r="AG291" t="s">
        <v>106</v>
      </c>
      <c r="AH291" t="s">
        <v>107</v>
      </c>
      <c r="AI291">
        <v>1</v>
      </c>
      <c r="AJ291">
        <v>0</v>
      </c>
      <c r="AK291">
        <v>0</v>
      </c>
      <c r="AL291">
        <v>0</v>
      </c>
      <c r="AM291">
        <v>0</v>
      </c>
      <c r="AN291">
        <v>0</v>
      </c>
      <c r="AP291" t="s">
        <v>67</v>
      </c>
      <c r="AQ291">
        <v>239473429</v>
      </c>
      <c r="AR291" t="s">
        <v>974</v>
      </c>
      <c r="AS291" s="1">
        <v>45065.592905092592</v>
      </c>
      <c r="AV291" t="s">
        <v>69</v>
      </c>
      <c r="AW291" t="s">
        <v>70</v>
      </c>
      <c r="AX291" t="s">
        <v>372</v>
      </c>
      <c r="AZ291">
        <v>290</v>
      </c>
    </row>
    <row r="292" spans="1:52" x14ac:dyDescent="0.35">
      <c r="A292" s="1">
        <v>45065.423617442131</v>
      </c>
      <c r="B292" s="1">
        <v>45065.426678784723</v>
      </c>
      <c r="C292">
        <v>800108</v>
      </c>
      <c r="D292" t="s">
        <v>975</v>
      </c>
      <c r="E292">
        <v>-1.2321226000000001</v>
      </c>
      <c r="F292">
        <v>36.703989100000001</v>
      </c>
      <c r="G292">
        <v>1927.4</v>
      </c>
      <c r="H292">
        <v>5.875</v>
      </c>
      <c r="I292" s="1">
        <v>45065.425000000003</v>
      </c>
      <c r="J292" t="s">
        <v>73</v>
      </c>
      <c r="K292" t="s">
        <v>74</v>
      </c>
      <c r="L292" t="s">
        <v>54</v>
      </c>
      <c r="M292">
        <v>1</v>
      </c>
      <c r="N292" t="s">
        <v>55</v>
      </c>
      <c r="O292" t="s">
        <v>136</v>
      </c>
      <c r="P292" t="s">
        <v>89</v>
      </c>
      <c r="Q292" t="s">
        <v>58</v>
      </c>
      <c r="T292" t="s">
        <v>61</v>
      </c>
      <c r="U292" t="s">
        <v>976</v>
      </c>
      <c r="V292">
        <v>0</v>
      </c>
      <c r="W292">
        <v>0</v>
      </c>
      <c r="X292">
        <v>0</v>
      </c>
      <c r="Y292">
        <v>0</v>
      </c>
      <c r="Z292">
        <v>0</v>
      </c>
      <c r="AA292">
        <v>0</v>
      </c>
      <c r="AB292">
        <v>1</v>
      </c>
      <c r="AC292">
        <v>1</v>
      </c>
      <c r="AD292">
        <v>0</v>
      </c>
      <c r="AE292">
        <v>0</v>
      </c>
      <c r="AG292" t="s">
        <v>85</v>
      </c>
      <c r="AH292" t="s">
        <v>107</v>
      </c>
      <c r="AI292">
        <v>1</v>
      </c>
      <c r="AJ292">
        <v>0</v>
      </c>
      <c r="AK292">
        <v>0</v>
      </c>
      <c r="AL292">
        <v>0</v>
      </c>
      <c r="AM292">
        <v>0</v>
      </c>
      <c r="AN292">
        <v>0</v>
      </c>
      <c r="AP292" t="s">
        <v>67</v>
      </c>
      <c r="AQ292">
        <v>239473436</v>
      </c>
      <c r="AR292" t="s">
        <v>977</v>
      </c>
      <c r="AS292" s="1">
        <v>45065.592916666668</v>
      </c>
      <c r="AV292" t="s">
        <v>69</v>
      </c>
      <c r="AW292" t="s">
        <v>70</v>
      </c>
      <c r="AX292" t="s">
        <v>372</v>
      </c>
      <c r="AZ292">
        <v>291</v>
      </c>
    </row>
    <row r="293" spans="1:52" x14ac:dyDescent="0.35">
      <c r="A293" s="1">
        <v>45065.427904131953</v>
      </c>
      <c r="B293" s="1">
        <v>45065.429636134257</v>
      </c>
      <c r="C293">
        <v>800108</v>
      </c>
      <c r="D293" t="s">
        <v>978</v>
      </c>
      <c r="E293">
        <v>-1.2333179000000001</v>
      </c>
      <c r="F293">
        <v>36.703660800000002</v>
      </c>
      <c r="G293">
        <v>1927.1</v>
      </c>
      <c r="H293">
        <v>10.8</v>
      </c>
      <c r="J293" t="s">
        <v>104</v>
      </c>
      <c r="K293" t="s">
        <v>53</v>
      </c>
      <c r="L293" t="s">
        <v>75</v>
      </c>
      <c r="M293">
        <v>0</v>
      </c>
      <c r="N293" t="s">
        <v>204</v>
      </c>
      <c r="O293" t="s">
        <v>136</v>
      </c>
      <c r="P293" t="s">
        <v>57</v>
      </c>
      <c r="Q293" t="s">
        <v>67</v>
      </c>
      <c r="R293" t="s">
        <v>125</v>
      </c>
      <c r="S293" t="s">
        <v>979</v>
      </c>
      <c r="T293" t="s">
        <v>83</v>
      </c>
      <c r="U293" t="s">
        <v>980</v>
      </c>
      <c r="V293">
        <v>0</v>
      </c>
      <c r="W293">
        <v>0</v>
      </c>
      <c r="X293">
        <v>1</v>
      </c>
      <c r="Y293">
        <v>1</v>
      </c>
      <c r="Z293">
        <v>0</v>
      </c>
      <c r="AA293">
        <v>0</v>
      </c>
      <c r="AB293">
        <v>0</v>
      </c>
      <c r="AC293">
        <v>1</v>
      </c>
      <c r="AD293">
        <v>1</v>
      </c>
      <c r="AE293">
        <v>0</v>
      </c>
      <c r="AG293" t="s">
        <v>106</v>
      </c>
      <c r="AH293" t="s">
        <v>107</v>
      </c>
      <c r="AI293">
        <v>1</v>
      </c>
      <c r="AJ293">
        <v>0</v>
      </c>
      <c r="AK293">
        <v>0</v>
      </c>
      <c r="AL293">
        <v>0</v>
      </c>
      <c r="AM293">
        <v>0</v>
      </c>
      <c r="AN293">
        <v>0</v>
      </c>
      <c r="AP293" t="s">
        <v>67</v>
      </c>
      <c r="AQ293">
        <v>239473441</v>
      </c>
      <c r="AR293" t="s">
        <v>981</v>
      </c>
      <c r="AS293" s="1">
        <v>45065.592916666668</v>
      </c>
      <c r="AV293" t="s">
        <v>69</v>
      </c>
      <c r="AW293" t="s">
        <v>70</v>
      </c>
      <c r="AX293" t="s">
        <v>372</v>
      </c>
      <c r="AZ293">
        <v>292</v>
      </c>
    </row>
    <row r="294" spans="1:52" x14ac:dyDescent="0.35">
      <c r="A294" s="1">
        <v>45065.430180451389</v>
      </c>
      <c r="B294" s="1">
        <v>45065.431351504631</v>
      </c>
      <c r="C294">
        <v>800108</v>
      </c>
      <c r="D294" t="s">
        <v>982</v>
      </c>
      <c r="E294">
        <v>-1.2341659</v>
      </c>
      <c r="F294">
        <v>36.703489300000001</v>
      </c>
      <c r="G294">
        <v>1923.5</v>
      </c>
      <c r="H294">
        <v>4.8</v>
      </c>
      <c r="J294" t="s">
        <v>391</v>
      </c>
      <c r="K294" t="s">
        <v>53</v>
      </c>
      <c r="L294" t="s">
        <v>54</v>
      </c>
      <c r="M294">
        <v>2</v>
      </c>
      <c r="N294" t="s">
        <v>120</v>
      </c>
      <c r="O294" t="s">
        <v>99</v>
      </c>
      <c r="P294" t="s">
        <v>152</v>
      </c>
      <c r="Q294" t="s">
        <v>58</v>
      </c>
      <c r="T294" t="s">
        <v>77</v>
      </c>
      <c r="U294" t="s">
        <v>983</v>
      </c>
      <c r="V294">
        <v>1</v>
      </c>
      <c r="W294">
        <v>0</v>
      </c>
      <c r="X294">
        <v>0</v>
      </c>
      <c r="Y294">
        <v>0</v>
      </c>
      <c r="Z294">
        <v>1</v>
      </c>
      <c r="AA294">
        <v>0</v>
      </c>
      <c r="AB294">
        <v>0</v>
      </c>
      <c r="AC294">
        <v>1</v>
      </c>
      <c r="AD294">
        <v>1</v>
      </c>
      <c r="AE294">
        <v>0</v>
      </c>
      <c r="AG294" t="s">
        <v>132</v>
      </c>
      <c r="AH294" t="s">
        <v>501</v>
      </c>
      <c r="AI294">
        <v>1</v>
      </c>
      <c r="AJ294">
        <v>0</v>
      </c>
      <c r="AK294">
        <v>0</v>
      </c>
      <c r="AL294">
        <v>1</v>
      </c>
      <c r="AM294">
        <v>0</v>
      </c>
      <c r="AN294">
        <v>0</v>
      </c>
      <c r="AP294" t="s">
        <v>67</v>
      </c>
      <c r="AQ294">
        <v>239473445</v>
      </c>
      <c r="AR294" t="s">
        <v>984</v>
      </c>
      <c r="AS294" s="1">
        <v>45065.592928240738</v>
      </c>
      <c r="AV294" t="s">
        <v>69</v>
      </c>
      <c r="AW294" t="s">
        <v>70</v>
      </c>
      <c r="AX294" t="s">
        <v>372</v>
      </c>
      <c r="AZ294">
        <v>293</v>
      </c>
    </row>
    <row r="295" spans="1:52" x14ac:dyDescent="0.35">
      <c r="A295" s="1">
        <v>45065.431678356479</v>
      </c>
      <c r="B295" s="1">
        <v>45065.432920694453</v>
      </c>
      <c r="C295">
        <v>800108</v>
      </c>
      <c r="D295" t="s">
        <v>985</v>
      </c>
      <c r="E295">
        <v>-1.2342367999999999</v>
      </c>
      <c r="F295">
        <v>36.702716799999997</v>
      </c>
      <c r="G295">
        <v>1915.7</v>
      </c>
      <c r="H295">
        <v>4.0170000000000003</v>
      </c>
      <c r="J295" t="s">
        <v>73</v>
      </c>
      <c r="K295" t="s">
        <v>53</v>
      </c>
      <c r="L295" t="s">
        <v>54</v>
      </c>
      <c r="M295">
        <v>0</v>
      </c>
      <c r="N295" t="s">
        <v>120</v>
      </c>
      <c r="O295" t="s">
        <v>136</v>
      </c>
      <c r="P295" t="s">
        <v>152</v>
      </c>
      <c r="Q295" t="s">
        <v>58</v>
      </c>
      <c r="T295" t="s">
        <v>77</v>
      </c>
      <c r="U295" t="s">
        <v>986</v>
      </c>
      <c r="V295">
        <v>0</v>
      </c>
      <c r="W295">
        <v>1</v>
      </c>
      <c r="X295">
        <v>0</v>
      </c>
      <c r="Y295">
        <v>1</v>
      </c>
      <c r="Z295">
        <v>1</v>
      </c>
      <c r="AA295">
        <v>0</v>
      </c>
      <c r="AB295">
        <v>0</v>
      </c>
      <c r="AC295">
        <v>0</v>
      </c>
      <c r="AD295">
        <v>0</v>
      </c>
      <c r="AE295">
        <v>0</v>
      </c>
      <c r="AG295" t="s">
        <v>64</v>
      </c>
      <c r="AH295" t="s">
        <v>987</v>
      </c>
      <c r="AI295">
        <v>0</v>
      </c>
      <c r="AJ295">
        <v>1</v>
      </c>
      <c r="AK295">
        <v>0</v>
      </c>
      <c r="AL295">
        <v>0</v>
      </c>
      <c r="AM295">
        <v>1</v>
      </c>
      <c r="AN295">
        <v>0</v>
      </c>
      <c r="AP295" t="s">
        <v>67</v>
      </c>
      <c r="AQ295">
        <v>239473450</v>
      </c>
      <c r="AR295" t="s">
        <v>988</v>
      </c>
      <c r="AS295" s="1">
        <v>45065.592928240738</v>
      </c>
      <c r="AV295" t="s">
        <v>69</v>
      </c>
      <c r="AW295" t="s">
        <v>70</v>
      </c>
      <c r="AX295" t="s">
        <v>372</v>
      </c>
      <c r="AZ295">
        <v>294</v>
      </c>
    </row>
    <row r="296" spans="1:52" x14ac:dyDescent="0.35">
      <c r="A296" s="1">
        <v>45065.433213506942</v>
      </c>
      <c r="B296" s="1">
        <v>45065.434183217592</v>
      </c>
      <c r="C296">
        <v>800108</v>
      </c>
      <c r="D296" t="s">
        <v>989</v>
      </c>
      <c r="E296">
        <v>-1.2338686999999999</v>
      </c>
      <c r="F296">
        <v>36.701900899999998</v>
      </c>
      <c r="G296">
        <v>1898.6</v>
      </c>
      <c r="H296">
        <v>4.5</v>
      </c>
      <c r="J296" t="s">
        <v>104</v>
      </c>
      <c r="K296" t="s">
        <v>74</v>
      </c>
      <c r="L296" t="s">
        <v>405</v>
      </c>
      <c r="M296">
        <v>3</v>
      </c>
      <c r="N296" t="s">
        <v>55</v>
      </c>
      <c r="O296" t="s">
        <v>136</v>
      </c>
      <c r="P296" t="s">
        <v>205</v>
      </c>
      <c r="Q296" t="s">
        <v>58</v>
      </c>
      <c r="T296" t="s">
        <v>77</v>
      </c>
      <c r="U296" t="s">
        <v>990</v>
      </c>
      <c r="V296">
        <v>0</v>
      </c>
      <c r="W296">
        <v>1</v>
      </c>
      <c r="X296">
        <v>0</v>
      </c>
      <c r="Y296">
        <v>0</v>
      </c>
      <c r="Z296">
        <v>1</v>
      </c>
      <c r="AA296">
        <v>0</v>
      </c>
      <c r="AB296">
        <v>0</v>
      </c>
      <c r="AC296">
        <v>0</v>
      </c>
      <c r="AD296">
        <v>1</v>
      </c>
      <c r="AE296">
        <v>0</v>
      </c>
      <c r="AG296" t="s">
        <v>106</v>
      </c>
      <c r="AH296" t="s">
        <v>178</v>
      </c>
      <c r="AI296">
        <v>1</v>
      </c>
      <c r="AJ296">
        <v>1</v>
      </c>
      <c r="AK296">
        <v>0</v>
      </c>
      <c r="AL296">
        <v>0</v>
      </c>
      <c r="AM296">
        <v>0</v>
      </c>
      <c r="AN296">
        <v>0</v>
      </c>
      <c r="AP296" t="s">
        <v>67</v>
      </c>
      <c r="AQ296">
        <v>239473458</v>
      </c>
      <c r="AR296" t="s">
        <v>991</v>
      </c>
      <c r="AS296" s="1">
        <v>45065.592939814807</v>
      </c>
      <c r="AV296" t="s">
        <v>69</v>
      </c>
      <c r="AW296" t="s">
        <v>70</v>
      </c>
      <c r="AX296" t="s">
        <v>372</v>
      </c>
      <c r="AZ296">
        <v>295</v>
      </c>
    </row>
    <row r="297" spans="1:52" x14ac:dyDescent="0.35">
      <c r="A297" s="1">
        <v>45065.434981296297</v>
      </c>
      <c r="B297" s="1">
        <v>45065.435774942132</v>
      </c>
      <c r="C297">
        <v>800108</v>
      </c>
      <c r="D297" t="s">
        <v>992</v>
      </c>
      <c r="E297">
        <v>-1.2335834999999999</v>
      </c>
      <c r="F297">
        <v>36.700439299999999</v>
      </c>
      <c r="G297">
        <v>1894.2</v>
      </c>
      <c r="H297">
        <v>4.2</v>
      </c>
      <c r="J297" t="s">
        <v>73</v>
      </c>
      <c r="K297" t="s">
        <v>53</v>
      </c>
      <c r="L297" t="s">
        <v>75</v>
      </c>
      <c r="M297">
        <v>0</v>
      </c>
      <c r="N297" t="s">
        <v>120</v>
      </c>
      <c r="O297" t="s">
        <v>56</v>
      </c>
      <c r="P297" t="s">
        <v>57</v>
      </c>
      <c r="Q297" t="s">
        <v>58</v>
      </c>
      <c r="T297" t="s">
        <v>77</v>
      </c>
      <c r="U297" t="s">
        <v>596</v>
      </c>
      <c r="V297">
        <v>0</v>
      </c>
      <c r="W297">
        <v>0</v>
      </c>
      <c r="X297">
        <v>1</v>
      </c>
      <c r="Y297">
        <v>0</v>
      </c>
      <c r="Z297">
        <v>1</v>
      </c>
      <c r="AA297">
        <v>0</v>
      </c>
      <c r="AB297">
        <v>0</v>
      </c>
      <c r="AC297">
        <v>0</v>
      </c>
      <c r="AD297">
        <v>0</v>
      </c>
      <c r="AE297">
        <v>0</v>
      </c>
      <c r="AG297" t="s">
        <v>106</v>
      </c>
      <c r="AH297" t="s">
        <v>65</v>
      </c>
      <c r="AI297">
        <v>1</v>
      </c>
      <c r="AJ297">
        <v>0</v>
      </c>
      <c r="AK297">
        <v>0</v>
      </c>
      <c r="AL297">
        <v>0</v>
      </c>
      <c r="AM297">
        <v>1</v>
      </c>
      <c r="AN297">
        <v>0</v>
      </c>
      <c r="AP297" t="s">
        <v>67</v>
      </c>
      <c r="AQ297">
        <v>239473464</v>
      </c>
      <c r="AR297" t="s">
        <v>993</v>
      </c>
      <c r="AS297" s="1">
        <v>45065.592939814807</v>
      </c>
      <c r="AV297" t="s">
        <v>69</v>
      </c>
      <c r="AW297" t="s">
        <v>70</v>
      </c>
      <c r="AX297" t="s">
        <v>372</v>
      </c>
      <c r="AZ297">
        <v>296</v>
      </c>
    </row>
    <row r="298" spans="1:52" x14ac:dyDescent="0.35">
      <c r="A298" s="1">
        <v>45065.43957746528</v>
      </c>
      <c r="B298" s="1">
        <v>45065.44048834491</v>
      </c>
      <c r="C298">
        <v>800108</v>
      </c>
      <c r="D298" t="s">
        <v>994</v>
      </c>
      <c r="E298">
        <v>-1.2333118000000001</v>
      </c>
      <c r="F298">
        <v>36.698759699999997</v>
      </c>
      <c r="G298">
        <v>1914.9</v>
      </c>
      <c r="H298">
        <v>9.86</v>
      </c>
      <c r="J298" t="s">
        <v>104</v>
      </c>
      <c r="K298" t="s">
        <v>53</v>
      </c>
      <c r="L298" t="s">
        <v>54</v>
      </c>
      <c r="M298">
        <v>2</v>
      </c>
      <c r="N298" t="s">
        <v>120</v>
      </c>
      <c r="O298" t="s">
        <v>99</v>
      </c>
      <c r="P298" t="s">
        <v>205</v>
      </c>
      <c r="Q298" t="s">
        <v>58</v>
      </c>
      <c r="T298" t="s">
        <v>77</v>
      </c>
      <c r="U298" t="s">
        <v>995</v>
      </c>
      <c r="V298">
        <v>0</v>
      </c>
      <c r="W298">
        <v>1</v>
      </c>
      <c r="X298">
        <v>0</v>
      </c>
      <c r="Y298">
        <v>0</v>
      </c>
      <c r="Z298">
        <v>1</v>
      </c>
      <c r="AA298">
        <v>0</v>
      </c>
      <c r="AB298">
        <v>1</v>
      </c>
      <c r="AC298">
        <v>1</v>
      </c>
      <c r="AD298">
        <v>0</v>
      </c>
      <c r="AE298">
        <v>0</v>
      </c>
      <c r="AG298" t="s">
        <v>132</v>
      </c>
      <c r="AH298" t="s">
        <v>65</v>
      </c>
      <c r="AI298">
        <v>1</v>
      </c>
      <c r="AJ298">
        <v>0</v>
      </c>
      <c r="AK298">
        <v>0</v>
      </c>
      <c r="AL298">
        <v>0</v>
      </c>
      <c r="AM298">
        <v>1</v>
      </c>
      <c r="AN298">
        <v>0</v>
      </c>
      <c r="AP298" t="s">
        <v>67</v>
      </c>
      <c r="AQ298">
        <v>239473467</v>
      </c>
      <c r="AR298" t="s">
        <v>996</v>
      </c>
      <c r="AS298" s="1">
        <v>45065.592951388891</v>
      </c>
      <c r="AV298" t="s">
        <v>69</v>
      </c>
      <c r="AW298" t="s">
        <v>70</v>
      </c>
      <c r="AX298" t="s">
        <v>372</v>
      </c>
      <c r="AZ298">
        <v>297</v>
      </c>
    </row>
    <row r="299" spans="1:52" x14ac:dyDescent="0.35">
      <c r="A299" s="1">
        <v>45065.444576134258</v>
      </c>
      <c r="B299" s="1">
        <v>45065.445524965267</v>
      </c>
      <c r="C299">
        <v>800108</v>
      </c>
      <c r="D299" t="s">
        <v>997</v>
      </c>
      <c r="E299">
        <v>-1.2308566999999999</v>
      </c>
      <c r="F299">
        <v>36.697301799999998</v>
      </c>
      <c r="G299">
        <v>1922</v>
      </c>
      <c r="H299">
        <v>8.266</v>
      </c>
      <c r="J299" t="s">
        <v>73</v>
      </c>
      <c r="K299" t="s">
        <v>74</v>
      </c>
      <c r="L299" t="s">
        <v>54</v>
      </c>
      <c r="M299">
        <v>0</v>
      </c>
      <c r="N299" t="s">
        <v>55</v>
      </c>
      <c r="O299" t="s">
        <v>136</v>
      </c>
      <c r="P299" t="s">
        <v>57</v>
      </c>
      <c r="Q299" t="s">
        <v>58</v>
      </c>
      <c r="T299" t="s">
        <v>77</v>
      </c>
      <c r="U299" t="s">
        <v>998</v>
      </c>
      <c r="V299">
        <v>0</v>
      </c>
      <c r="W299">
        <v>0</v>
      </c>
      <c r="X299">
        <v>0</v>
      </c>
      <c r="Y299">
        <v>0</v>
      </c>
      <c r="Z299">
        <v>1</v>
      </c>
      <c r="AA299">
        <v>1</v>
      </c>
      <c r="AB299">
        <v>0</v>
      </c>
      <c r="AC299">
        <v>1</v>
      </c>
      <c r="AD299">
        <v>0</v>
      </c>
      <c r="AE299">
        <v>0</v>
      </c>
      <c r="AG299" t="s">
        <v>106</v>
      </c>
      <c r="AH299" t="s">
        <v>65</v>
      </c>
      <c r="AI299">
        <v>1</v>
      </c>
      <c r="AJ299">
        <v>0</v>
      </c>
      <c r="AK299">
        <v>0</v>
      </c>
      <c r="AL299">
        <v>0</v>
      </c>
      <c r="AM299">
        <v>1</v>
      </c>
      <c r="AN299">
        <v>0</v>
      </c>
      <c r="AP299" t="s">
        <v>67</v>
      </c>
      <c r="AQ299">
        <v>239473472</v>
      </c>
      <c r="AR299" t="s">
        <v>999</v>
      </c>
      <c r="AS299" s="1">
        <v>45065.592951388891</v>
      </c>
      <c r="AV299" t="s">
        <v>69</v>
      </c>
      <c r="AW299" t="s">
        <v>70</v>
      </c>
      <c r="AX299" t="s">
        <v>372</v>
      </c>
      <c r="AZ299">
        <v>298</v>
      </c>
    </row>
    <row r="300" spans="1:52" x14ac:dyDescent="0.35">
      <c r="A300" s="1">
        <v>45065.446458680563</v>
      </c>
      <c r="B300" s="1">
        <v>45065.44715994213</v>
      </c>
      <c r="C300">
        <v>800108</v>
      </c>
      <c r="D300" t="s">
        <v>1000</v>
      </c>
      <c r="E300">
        <v>-1.2310916999999999</v>
      </c>
      <c r="F300">
        <v>36.698809300000001</v>
      </c>
      <c r="G300">
        <v>1922.8</v>
      </c>
      <c r="H300">
        <v>14.9</v>
      </c>
      <c r="J300" t="s">
        <v>73</v>
      </c>
      <c r="K300" t="s">
        <v>53</v>
      </c>
      <c r="L300" t="s">
        <v>75</v>
      </c>
      <c r="M300">
        <v>0</v>
      </c>
      <c r="N300" t="s">
        <v>120</v>
      </c>
      <c r="O300" t="s">
        <v>136</v>
      </c>
      <c r="P300" t="s">
        <v>89</v>
      </c>
      <c r="Q300" t="s">
        <v>58</v>
      </c>
      <c r="T300" t="s">
        <v>77</v>
      </c>
      <c r="U300" t="s">
        <v>1001</v>
      </c>
      <c r="V300">
        <v>1</v>
      </c>
      <c r="W300">
        <v>0</v>
      </c>
      <c r="X300">
        <v>0</v>
      </c>
      <c r="Y300">
        <v>1</v>
      </c>
      <c r="Z300">
        <v>0</v>
      </c>
      <c r="AA300">
        <v>0</v>
      </c>
      <c r="AB300">
        <v>1</v>
      </c>
      <c r="AC300">
        <v>0</v>
      </c>
      <c r="AD300">
        <v>0</v>
      </c>
      <c r="AE300">
        <v>0</v>
      </c>
      <c r="AG300" t="s">
        <v>85</v>
      </c>
      <c r="AH300" t="s">
        <v>1002</v>
      </c>
      <c r="AI300">
        <v>1</v>
      </c>
      <c r="AJ300">
        <v>0</v>
      </c>
      <c r="AK300">
        <v>1</v>
      </c>
      <c r="AL300">
        <v>1</v>
      </c>
      <c r="AM300">
        <v>0</v>
      </c>
      <c r="AN300">
        <v>0</v>
      </c>
      <c r="AP300" t="s">
        <v>67</v>
      </c>
      <c r="AQ300">
        <v>239473475</v>
      </c>
      <c r="AR300" t="s">
        <v>1003</v>
      </c>
      <c r="AS300" s="1">
        <v>45065.592962962961</v>
      </c>
      <c r="AV300" t="s">
        <v>69</v>
      </c>
      <c r="AW300" t="s">
        <v>70</v>
      </c>
      <c r="AX300" t="s">
        <v>372</v>
      </c>
      <c r="AZ300">
        <v>299</v>
      </c>
    </row>
    <row r="301" spans="1:52" x14ac:dyDescent="0.35">
      <c r="A301" s="1">
        <v>45065.400113761571</v>
      </c>
      <c r="B301" s="1">
        <v>45065.402600196758</v>
      </c>
      <c r="C301">
        <v>800129</v>
      </c>
      <c r="D301" t="s">
        <v>1004</v>
      </c>
      <c r="E301">
        <v>0.24874060000000001</v>
      </c>
      <c r="F301">
        <v>36.411362500000003</v>
      </c>
      <c r="G301">
        <v>2009.3820000000001</v>
      </c>
      <c r="H301">
        <v>3.3740000000000001</v>
      </c>
      <c r="I301" s="1">
        <v>45065.400694444441</v>
      </c>
      <c r="J301" t="s">
        <v>73</v>
      </c>
      <c r="K301" t="s">
        <v>74</v>
      </c>
      <c r="L301" t="s">
        <v>75</v>
      </c>
      <c r="M301">
        <v>0</v>
      </c>
      <c r="N301" t="s">
        <v>55</v>
      </c>
      <c r="O301" t="s">
        <v>56</v>
      </c>
      <c r="P301" t="s">
        <v>57</v>
      </c>
      <c r="Q301" t="s">
        <v>67</v>
      </c>
      <c r="R301" t="s">
        <v>82</v>
      </c>
      <c r="S301" t="s">
        <v>1005</v>
      </c>
      <c r="T301" t="s">
        <v>83</v>
      </c>
      <c r="U301" t="s">
        <v>1006</v>
      </c>
      <c r="V301">
        <v>0</v>
      </c>
      <c r="W301">
        <v>0</v>
      </c>
      <c r="X301">
        <v>1</v>
      </c>
      <c r="Y301">
        <v>0</v>
      </c>
      <c r="Z301">
        <v>1</v>
      </c>
      <c r="AA301">
        <v>1</v>
      </c>
      <c r="AB301">
        <v>0</v>
      </c>
      <c r="AC301">
        <v>0</v>
      </c>
      <c r="AD301">
        <v>0</v>
      </c>
      <c r="AE301">
        <v>0</v>
      </c>
      <c r="AF301" t="s">
        <v>60</v>
      </c>
      <c r="AG301" t="s">
        <v>132</v>
      </c>
      <c r="AH301" t="s">
        <v>107</v>
      </c>
      <c r="AI301">
        <v>1</v>
      </c>
      <c r="AJ301">
        <v>0</v>
      </c>
      <c r="AK301">
        <v>0</v>
      </c>
      <c r="AL301">
        <v>0</v>
      </c>
      <c r="AM301">
        <v>0</v>
      </c>
      <c r="AN301">
        <v>0</v>
      </c>
      <c r="AO301" t="s">
        <v>1007</v>
      </c>
      <c r="AP301" t="s">
        <v>67</v>
      </c>
      <c r="AQ301">
        <v>239474065</v>
      </c>
      <c r="AR301" t="s">
        <v>1008</v>
      </c>
      <c r="AS301" s="1">
        <v>45065.594421296293</v>
      </c>
      <c r="AV301" t="s">
        <v>69</v>
      </c>
      <c r="AW301" t="s">
        <v>70</v>
      </c>
      <c r="AX301" t="s">
        <v>372</v>
      </c>
      <c r="AZ301">
        <v>300</v>
      </c>
    </row>
    <row r="302" spans="1:52" x14ac:dyDescent="0.35">
      <c r="A302" s="1">
        <v>45065.718001770831</v>
      </c>
      <c r="B302" s="1">
        <v>45065.719217372687</v>
      </c>
      <c r="C302">
        <v>800129</v>
      </c>
      <c r="D302" t="s">
        <v>1009</v>
      </c>
      <c r="E302">
        <v>0.24907260000000001</v>
      </c>
      <c r="F302">
        <v>36.411539500000003</v>
      </c>
      <c r="G302">
        <v>1986.1579999999999</v>
      </c>
      <c r="H302">
        <v>1.0389999999999999</v>
      </c>
      <c r="I302" s="1">
        <v>45065.718055555553</v>
      </c>
      <c r="J302" t="s">
        <v>73</v>
      </c>
      <c r="K302" t="s">
        <v>74</v>
      </c>
      <c r="L302" t="s">
        <v>75</v>
      </c>
      <c r="M302">
        <v>0</v>
      </c>
      <c r="N302" t="s">
        <v>55</v>
      </c>
      <c r="O302" t="s">
        <v>56</v>
      </c>
      <c r="P302" t="s">
        <v>57</v>
      </c>
      <c r="Q302" t="s">
        <v>67</v>
      </c>
      <c r="R302" t="s">
        <v>59</v>
      </c>
      <c r="S302" t="s">
        <v>1010</v>
      </c>
      <c r="T302" t="s">
        <v>110</v>
      </c>
      <c r="U302" t="s">
        <v>1011</v>
      </c>
      <c r="V302">
        <v>1</v>
      </c>
      <c r="W302">
        <v>0</v>
      </c>
      <c r="X302">
        <v>0</v>
      </c>
      <c r="Y302">
        <v>1</v>
      </c>
      <c r="Z302">
        <v>1</v>
      </c>
      <c r="AA302">
        <v>1</v>
      </c>
      <c r="AB302">
        <v>0</v>
      </c>
      <c r="AC302">
        <v>0</v>
      </c>
      <c r="AD302">
        <v>0</v>
      </c>
      <c r="AE302">
        <v>0</v>
      </c>
      <c r="AF302" t="s">
        <v>60</v>
      </c>
      <c r="AG302" t="s">
        <v>132</v>
      </c>
      <c r="AH302" t="s">
        <v>107</v>
      </c>
      <c r="AI302">
        <v>1</v>
      </c>
      <c r="AJ302">
        <v>0</v>
      </c>
      <c r="AK302">
        <v>0</v>
      </c>
      <c r="AL302">
        <v>0</v>
      </c>
      <c r="AM302">
        <v>0</v>
      </c>
      <c r="AN302">
        <v>0</v>
      </c>
      <c r="AO302" t="s">
        <v>1012</v>
      </c>
      <c r="AP302" t="s">
        <v>67</v>
      </c>
      <c r="AQ302">
        <v>239474077</v>
      </c>
      <c r="AR302" t="s">
        <v>1013</v>
      </c>
      <c r="AS302" s="1">
        <v>45065.594467592593</v>
      </c>
      <c r="AV302" t="s">
        <v>69</v>
      </c>
      <c r="AW302" t="s">
        <v>70</v>
      </c>
      <c r="AX302" t="s">
        <v>372</v>
      </c>
      <c r="AZ302">
        <v>301</v>
      </c>
    </row>
    <row r="303" spans="1:52" x14ac:dyDescent="0.35">
      <c r="A303" s="1">
        <v>45065.363523935193</v>
      </c>
      <c r="B303" s="1">
        <v>45065.717132627316</v>
      </c>
      <c r="C303">
        <v>800123</v>
      </c>
      <c r="D303" t="s">
        <v>1014</v>
      </c>
      <c r="E303">
        <v>-0.37798039999999999</v>
      </c>
      <c r="F303">
        <v>35.948194100000002</v>
      </c>
      <c r="G303">
        <v>2284.313232421875</v>
      </c>
      <c r="H303">
        <v>39.664000000000001</v>
      </c>
      <c r="I303" s="1">
        <v>45065.363194444442</v>
      </c>
      <c r="J303" t="s">
        <v>391</v>
      </c>
      <c r="K303" t="s">
        <v>74</v>
      </c>
      <c r="L303" t="s">
        <v>239</v>
      </c>
      <c r="M303">
        <v>4</v>
      </c>
      <c r="N303" t="s">
        <v>60</v>
      </c>
      <c r="O303" t="s">
        <v>136</v>
      </c>
      <c r="P303" t="s">
        <v>57</v>
      </c>
      <c r="Q303" t="s">
        <v>67</v>
      </c>
      <c r="S303" t="s">
        <v>1015</v>
      </c>
      <c r="T303" t="s">
        <v>61</v>
      </c>
      <c r="AG303" t="s">
        <v>85</v>
      </c>
      <c r="AP303" t="s">
        <v>67</v>
      </c>
      <c r="AQ303">
        <v>239475058</v>
      </c>
      <c r="AR303" t="s">
        <v>1016</v>
      </c>
      <c r="AS303" s="1">
        <v>45065.596898148149</v>
      </c>
      <c r="AV303" t="s">
        <v>69</v>
      </c>
      <c r="AW303" t="s">
        <v>70</v>
      </c>
      <c r="AX303" t="s">
        <v>372</v>
      </c>
      <c r="AZ303">
        <v>302</v>
      </c>
    </row>
    <row r="304" spans="1:52" x14ac:dyDescent="0.35">
      <c r="A304" s="1">
        <v>45065.372954189806</v>
      </c>
      <c r="B304" s="1">
        <v>45065.718114687501</v>
      </c>
      <c r="C304">
        <v>800123</v>
      </c>
      <c r="D304" t="s">
        <v>1017</v>
      </c>
      <c r="E304">
        <v>-0.37805240000000001</v>
      </c>
      <c r="F304">
        <v>35.948686100000003</v>
      </c>
      <c r="G304">
        <v>2277.966064453125</v>
      </c>
      <c r="H304">
        <v>20.367999999999999</v>
      </c>
      <c r="I304" s="1">
        <v>45065.381249999999</v>
      </c>
      <c r="J304" t="s">
        <v>52</v>
      </c>
      <c r="K304" t="s">
        <v>53</v>
      </c>
      <c r="L304" t="s">
        <v>54</v>
      </c>
      <c r="M304">
        <v>4</v>
      </c>
      <c r="N304" t="s">
        <v>120</v>
      </c>
      <c r="O304" t="s">
        <v>136</v>
      </c>
      <c r="P304" t="s">
        <v>57</v>
      </c>
      <c r="Q304" t="s">
        <v>67</v>
      </c>
      <c r="R304" t="s">
        <v>82</v>
      </c>
      <c r="T304" t="s">
        <v>61</v>
      </c>
      <c r="U304" t="s">
        <v>1006</v>
      </c>
      <c r="V304">
        <v>0</v>
      </c>
      <c r="W304">
        <v>0</v>
      </c>
      <c r="X304">
        <v>1</v>
      </c>
      <c r="Y304">
        <v>0</v>
      </c>
      <c r="Z304">
        <v>1</v>
      </c>
      <c r="AA304">
        <v>1</v>
      </c>
      <c r="AB304">
        <v>0</v>
      </c>
      <c r="AC304">
        <v>0</v>
      </c>
      <c r="AD304">
        <v>0</v>
      </c>
      <c r="AE304">
        <v>0</v>
      </c>
      <c r="AG304" t="s">
        <v>85</v>
      </c>
      <c r="AH304" t="s">
        <v>1018</v>
      </c>
      <c r="AI304">
        <v>1</v>
      </c>
      <c r="AJ304">
        <v>0</v>
      </c>
      <c r="AK304">
        <v>0</v>
      </c>
      <c r="AL304">
        <v>1</v>
      </c>
      <c r="AM304">
        <v>1</v>
      </c>
      <c r="AN304">
        <v>0</v>
      </c>
      <c r="AP304" t="s">
        <v>67</v>
      </c>
      <c r="AQ304">
        <v>239475059</v>
      </c>
      <c r="AR304" t="s">
        <v>1019</v>
      </c>
      <c r="AS304" s="1">
        <v>45065.596898148149</v>
      </c>
      <c r="AV304" t="s">
        <v>69</v>
      </c>
      <c r="AW304" t="s">
        <v>70</v>
      </c>
      <c r="AX304" t="s">
        <v>372</v>
      </c>
      <c r="AZ304">
        <v>303</v>
      </c>
    </row>
    <row r="305" spans="1:52" x14ac:dyDescent="0.35">
      <c r="A305" s="1">
        <v>45065.391439027779</v>
      </c>
      <c r="B305" s="1">
        <v>45065.718015439823</v>
      </c>
      <c r="C305">
        <v>800123</v>
      </c>
      <c r="D305" t="s">
        <v>1020</v>
      </c>
      <c r="E305">
        <v>-0.37774439999999998</v>
      </c>
      <c r="F305">
        <v>35.948717799999997</v>
      </c>
      <c r="G305">
        <v>2296.46142578125</v>
      </c>
      <c r="H305">
        <v>35.375999999999998</v>
      </c>
      <c r="I305" s="1">
        <v>45065.390972222223</v>
      </c>
      <c r="J305" t="s">
        <v>119</v>
      </c>
      <c r="K305" t="s">
        <v>74</v>
      </c>
      <c r="L305" t="s">
        <v>75</v>
      </c>
      <c r="M305">
        <v>0</v>
      </c>
      <c r="N305" t="s">
        <v>204</v>
      </c>
      <c r="O305" t="s">
        <v>56</v>
      </c>
      <c r="Q305" t="s">
        <v>67</v>
      </c>
      <c r="R305" t="s">
        <v>125</v>
      </c>
      <c r="S305" t="s">
        <v>1021</v>
      </c>
      <c r="T305" t="s">
        <v>77</v>
      </c>
      <c r="U305" t="s">
        <v>1022</v>
      </c>
      <c r="V305">
        <v>0</v>
      </c>
      <c r="W305">
        <v>0</v>
      </c>
      <c r="X305">
        <v>1</v>
      </c>
      <c r="Y305">
        <v>0</v>
      </c>
      <c r="Z305">
        <v>0</v>
      </c>
      <c r="AA305">
        <v>1</v>
      </c>
      <c r="AB305">
        <v>0</v>
      </c>
      <c r="AC305">
        <v>0</v>
      </c>
      <c r="AD305">
        <v>0</v>
      </c>
      <c r="AE305">
        <v>0</v>
      </c>
      <c r="AG305" t="s">
        <v>106</v>
      </c>
      <c r="AH305" t="s">
        <v>107</v>
      </c>
      <c r="AI305">
        <v>1</v>
      </c>
      <c r="AJ305">
        <v>0</v>
      </c>
      <c r="AK305">
        <v>0</v>
      </c>
      <c r="AL305">
        <v>0</v>
      </c>
      <c r="AM305">
        <v>0</v>
      </c>
      <c r="AN305">
        <v>0</v>
      </c>
      <c r="AP305" t="s">
        <v>67</v>
      </c>
      <c r="AQ305">
        <v>239475062</v>
      </c>
      <c r="AR305" t="s">
        <v>1023</v>
      </c>
      <c r="AS305" s="1">
        <v>45065.596909722219</v>
      </c>
      <c r="AV305" t="s">
        <v>69</v>
      </c>
      <c r="AW305" t="s">
        <v>70</v>
      </c>
      <c r="AX305" t="s">
        <v>372</v>
      </c>
      <c r="AZ305">
        <v>304</v>
      </c>
    </row>
    <row r="306" spans="1:52" x14ac:dyDescent="0.35">
      <c r="A306" s="1">
        <v>45065.397463865738</v>
      </c>
      <c r="B306" s="1">
        <v>45065.717908611106</v>
      </c>
      <c r="C306">
        <v>800123</v>
      </c>
      <c r="D306" t="s">
        <v>1024</v>
      </c>
      <c r="E306">
        <v>-0.37741059999999998</v>
      </c>
      <c r="F306">
        <v>35.948524999999997</v>
      </c>
      <c r="G306">
        <v>2290.026611328125</v>
      </c>
      <c r="H306">
        <v>45.024000000000001</v>
      </c>
      <c r="I306" s="1">
        <v>45065.401388888888</v>
      </c>
      <c r="J306" t="s">
        <v>73</v>
      </c>
      <c r="K306" t="s">
        <v>74</v>
      </c>
      <c r="L306" t="s">
        <v>54</v>
      </c>
      <c r="M306">
        <v>2</v>
      </c>
      <c r="N306" t="s">
        <v>120</v>
      </c>
      <c r="O306" t="s">
        <v>136</v>
      </c>
      <c r="P306" t="s">
        <v>89</v>
      </c>
      <c r="Q306" t="s">
        <v>67</v>
      </c>
      <c r="R306" t="s">
        <v>125</v>
      </c>
      <c r="S306" t="s">
        <v>1025</v>
      </c>
      <c r="T306" t="s">
        <v>61</v>
      </c>
      <c r="U306" t="s">
        <v>1026</v>
      </c>
      <c r="V306">
        <v>0</v>
      </c>
      <c r="W306">
        <v>1</v>
      </c>
      <c r="X306">
        <v>0</v>
      </c>
      <c r="Y306">
        <v>0</v>
      </c>
      <c r="Z306">
        <v>0</v>
      </c>
      <c r="AA306">
        <v>1</v>
      </c>
      <c r="AB306">
        <v>0</v>
      </c>
      <c r="AC306">
        <v>0</v>
      </c>
      <c r="AD306">
        <v>0</v>
      </c>
      <c r="AE306">
        <v>0</v>
      </c>
      <c r="AG306" t="s">
        <v>106</v>
      </c>
      <c r="AH306" t="s">
        <v>320</v>
      </c>
      <c r="AI306">
        <v>1</v>
      </c>
      <c r="AJ306">
        <v>1</v>
      </c>
      <c r="AK306">
        <v>0</v>
      </c>
      <c r="AL306">
        <v>0</v>
      </c>
      <c r="AM306">
        <v>1</v>
      </c>
      <c r="AN306">
        <v>0</v>
      </c>
      <c r="AP306" t="s">
        <v>67</v>
      </c>
      <c r="AQ306">
        <v>239475063</v>
      </c>
      <c r="AR306" t="s">
        <v>1027</v>
      </c>
      <c r="AS306" s="1">
        <v>45065.596909722219</v>
      </c>
      <c r="AV306" t="s">
        <v>69</v>
      </c>
      <c r="AW306" t="s">
        <v>70</v>
      </c>
      <c r="AX306" t="s">
        <v>372</v>
      </c>
      <c r="AZ306">
        <v>305</v>
      </c>
    </row>
    <row r="307" spans="1:52" x14ac:dyDescent="0.35">
      <c r="A307" s="1">
        <v>45065.405480925932</v>
      </c>
      <c r="B307" s="1">
        <v>45065.717792881936</v>
      </c>
      <c r="C307">
        <v>800123</v>
      </c>
      <c r="D307" t="s">
        <v>1028</v>
      </c>
      <c r="E307">
        <v>-0.37717020000000001</v>
      </c>
      <c r="F307">
        <v>35.948770500000002</v>
      </c>
      <c r="G307">
        <v>2296.674072265625</v>
      </c>
      <c r="H307">
        <v>24.012</v>
      </c>
      <c r="I307" s="1">
        <v>45065.405555555553</v>
      </c>
      <c r="J307" t="s">
        <v>73</v>
      </c>
      <c r="K307" t="s">
        <v>53</v>
      </c>
      <c r="L307" t="s">
        <v>75</v>
      </c>
      <c r="M307">
        <v>0</v>
      </c>
      <c r="N307" t="s">
        <v>55</v>
      </c>
      <c r="O307" t="s">
        <v>136</v>
      </c>
      <c r="P307" t="s">
        <v>152</v>
      </c>
      <c r="Q307" t="s">
        <v>58</v>
      </c>
      <c r="T307" t="s">
        <v>77</v>
      </c>
      <c r="U307" t="s">
        <v>1029</v>
      </c>
      <c r="V307">
        <v>0</v>
      </c>
      <c r="W307">
        <v>1</v>
      </c>
      <c r="X307">
        <v>0</v>
      </c>
      <c r="Y307">
        <v>0</v>
      </c>
      <c r="Z307">
        <v>0</v>
      </c>
      <c r="AA307">
        <v>1</v>
      </c>
      <c r="AB307">
        <v>0</v>
      </c>
      <c r="AC307">
        <v>1</v>
      </c>
      <c r="AD307">
        <v>0</v>
      </c>
      <c r="AE307">
        <v>0</v>
      </c>
      <c r="AG307" t="s">
        <v>85</v>
      </c>
      <c r="AH307" t="s">
        <v>116</v>
      </c>
      <c r="AI307">
        <v>1</v>
      </c>
      <c r="AJ307">
        <v>1</v>
      </c>
      <c r="AK307">
        <v>0</v>
      </c>
      <c r="AL307">
        <v>0</v>
      </c>
      <c r="AM307">
        <v>0</v>
      </c>
      <c r="AN307">
        <v>0</v>
      </c>
      <c r="AP307" t="s">
        <v>67</v>
      </c>
      <c r="AQ307">
        <v>239475065</v>
      </c>
      <c r="AR307" t="s">
        <v>1030</v>
      </c>
      <c r="AS307" s="1">
        <v>45065.596921296303</v>
      </c>
      <c r="AV307" t="s">
        <v>69</v>
      </c>
      <c r="AW307" t="s">
        <v>70</v>
      </c>
      <c r="AX307" t="s">
        <v>372</v>
      </c>
      <c r="AZ307">
        <v>306</v>
      </c>
    </row>
    <row r="308" spans="1:52" x14ac:dyDescent="0.35">
      <c r="A308" s="1">
        <v>45065.40968582176</v>
      </c>
      <c r="B308" s="1">
        <v>45065.717652060193</v>
      </c>
      <c r="C308">
        <v>800123</v>
      </c>
      <c r="D308" t="s">
        <v>1031</v>
      </c>
      <c r="E308">
        <v>-0.37737349999999997</v>
      </c>
      <c r="F308">
        <v>35.949503200000002</v>
      </c>
      <c r="G308">
        <v>2298.059814453125</v>
      </c>
      <c r="H308">
        <v>30.373000000000001</v>
      </c>
      <c r="I308" s="1">
        <v>45065.409722222219</v>
      </c>
      <c r="J308" t="s">
        <v>73</v>
      </c>
      <c r="K308" t="s">
        <v>74</v>
      </c>
      <c r="L308" t="s">
        <v>54</v>
      </c>
      <c r="M308">
        <v>1</v>
      </c>
      <c r="N308" t="s">
        <v>55</v>
      </c>
      <c r="O308" t="s">
        <v>76</v>
      </c>
      <c r="Q308" t="s">
        <v>67</v>
      </c>
      <c r="R308" t="s">
        <v>125</v>
      </c>
      <c r="S308" t="s">
        <v>1032</v>
      </c>
      <c r="T308" t="s">
        <v>61</v>
      </c>
      <c r="U308" t="s">
        <v>248</v>
      </c>
      <c r="V308">
        <v>0</v>
      </c>
      <c r="W308">
        <v>1</v>
      </c>
      <c r="X308">
        <v>0</v>
      </c>
      <c r="Y308">
        <v>0</v>
      </c>
      <c r="Z308">
        <v>0</v>
      </c>
      <c r="AA308">
        <v>0</v>
      </c>
      <c r="AB308">
        <v>0</v>
      </c>
      <c r="AC308">
        <v>0</v>
      </c>
      <c r="AD308">
        <v>0</v>
      </c>
      <c r="AE308">
        <v>0</v>
      </c>
      <c r="AG308" t="s">
        <v>64</v>
      </c>
      <c r="AH308" t="s">
        <v>107</v>
      </c>
      <c r="AI308">
        <v>1</v>
      </c>
      <c r="AJ308">
        <v>0</v>
      </c>
      <c r="AK308">
        <v>0</v>
      </c>
      <c r="AL308">
        <v>0</v>
      </c>
      <c r="AM308">
        <v>0</v>
      </c>
      <c r="AN308">
        <v>0</v>
      </c>
      <c r="AP308" t="s">
        <v>67</v>
      </c>
      <c r="AQ308">
        <v>239475069</v>
      </c>
      <c r="AR308" t="s">
        <v>1033</v>
      </c>
      <c r="AS308" s="1">
        <v>45065.596932870372</v>
      </c>
      <c r="AV308" t="s">
        <v>69</v>
      </c>
      <c r="AW308" t="s">
        <v>70</v>
      </c>
      <c r="AX308" t="s">
        <v>372</v>
      </c>
      <c r="AZ308">
        <v>307</v>
      </c>
    </row>
    <row r="309" spans="1:52" x14ac:dyDescent="0.35">
      <c r="A309" s="1">
        <v>45065.413611354168</v>
      </c>
      <c r="B309" s="1">
        <v>45065.717560138888</v>
      </c>
      <c r="C309">
        <v>800123</v>
      </c>
      <c r="D309" t="s">
        <v>1034</v>
      </c>
      <c r="E309">
        <v>-0.37743890000000002</v>
      </c>
      <c r="F309">
        <v>35.949353799999997</v>
      </c>
      <c r="G309">
        <v>2297.863525390625</v>
      </c>
      <c r="H309">
        <v>51.216999999999999</v>
      </c>
      <c r="I309" s="1">
        <v>45065.415972222218</v>
      </c>
      <c r="J309" t="s">
        <v>73</v>
      </c>
      <c r="K309" t="s">
        <v>74</v>
      </c>
      <c r="L309" t="s">
        <v>54</v>
      </c>
      <c r="M309">
        <v>2</v>
      </c>
      <c r="N309" t="s">
        <v>120</v>
      </c>
      <c r="O309" t="s">
        <v>136</v>
      </c>
      <c r="P309" t="s">
        <v>152</v>
      </c>
      <c r="Q309" t="s">
        <v>67</v>
      </c>
      <c r="R309" t="s">
        <v>125</v>
      </c>
      <c r="S309" t="s">
        <v>1035</v>
      </c>
      <c r="T309" t="s">
        <v>83</v>
      </c>
      <c r="U309" t="s">
        <v>236</v>
      </c>
      <c r="V309">
        <v>0</v>
      </c>
      <c r="W309">
        <v>0</v>
      </c>
      <c r="X309">
        <v>1</v>
      </c>
      <c r="Y309">
        <v>0</v>
      </c>
      <c r="Z309">
        <v>0</v>
      </c>
      <c r="AA309">
        <v>0</v>
      </c>
      <c r="AB309">
        <v>0</v>
      </c>
      <c r="AC309">
        <v>0</v>
      </c>
      <c r="AD309">
        <v>0</v>
      </c>
      <c r="AE309">
        <v>0</v>
      </c>
      <c r="AG309" t="s">
        <v>106</v>
      </c>
      <c r="AH309" t="s">
        <v>107</v>
      </c>
      <c r="AI309">
        <v>1</v>
      </c>
      <c r="AJ309">
        <v>0</v>
      </c>
      <c r="AK309">
        <v>0</v>
      </c>
      <c r="AL309">
        <v>0</v>
      </c>
      <c r="AM309">
        <v>0</v>
      </c>
      <c r="AN309">
        <v>0</v>
      </c>
      <c r="AP309" t="s">
        <v>67</v>
      </c>
      <c r="AQ309">
        <v>239475070</v>
      </c>
      <c r="AR309" t="s">
        <v>1036</v>
      </c>
      <c r="AS309" s="1">
        <v>45065.596932870372</v>
      </c>
      <c r="AV309" t="s">
        <v>69</v>
      </c>
      <c r="AW309" t="s">
        <v>70</v>
      </c>
      <c r="AX309" t="s">
        <v>372</v>
      </c>
      <c r="AZ309">
        <v>308</v>
      </c>
    </row>
    <row r="310" spans="1:52" x14ac:dyDescent="0.35">
      <c r="A310" s="1">
        <v>45065.422298923608</v>
      </c>
      <c r="B310" s="1">
        <v>45065.717454560188</v>
      </c>
      <c r="C310">
        <v>800123</v>
      </c>
      <c r="D310" t="s">
        <v>1037</v>
      </c>
      <c r="E310">
        <v>-0.37763160000000001</v>
      </c>
      <c r="F310">
        <v>35.949498800000001</v>
      </c>
      <c r="G310">
        <v>2303.93701171875</v>
      </c>
      <c r="H310">
        <v>50.384</v>
      </c>
      <c r="I310" s="1">
        <v>45065.424305555563</v>
      </c>
      <c r="J310" t="s">
        <v>73</v>
      </c>
      <c r="K310" t="s">
        <v>74</v>
      </c>
      <c r="L310" t="s">
        <v>75</v>
      </c>
      <c r="M310">
        <v>1</v>
      </c>
      <c r="N310" t="s">
        <v>55</v>
      </c>
      <c r="O310" t="s">
        <v>56</v>
      </c>
      <c r="Q310" t="s">
        <v>58</v>
      </c>
      <c r="T310" t="s">
        <v>77</v>
      </c>
      <c r="U310" t="s">
        <v>1038</v>
      </c>
      <c r="V310">
        <v>0</v>
      </c>
      <c r="W310">
        <v>0</v>
      </c>
      <c r="X310">
        <v>1</v>
      </c>
      <c r="Y310">
        <v>0</v>
      </c>
      <c r="Z310">
        <v>0</v>
      </c>
      <c r="AA310">
        <v>1</v>
      </c>
      <c r="AB310">
        <v>0</v>
      </c>
      <c r="AC310">
        <v>1</v>
      </c>
      <c r="AD310">
        <v>0</v>
      </c>
      <c r="AE310">
        <v>0</v>
      </c>
      <c r="AG310" t="s">
        <v>106</v>
      </c>
      <c r="AH310" t="s">
        <v>96</v>
      </c>
      <c r="AI310">
        <v>0</v>
      </c>
      <c r="AJ310">
        <v>1</v>
      </c>
      <c r="AK310">
        <v>0</v>
      </c>
      <c r="AL310">
        <v>0</v>
      </c>
      <c r="AM310">
        <v>0</v>
      </c>
      <c r="AN310">
        <v>0</v>
      </c>
      <c r="AP310" t="s">
        <v>67</v>
      </c>
      <c r="AQ310">
        <v>239475071</v>
      </c>
      <c r="AR310" t="s">
        <v>1039</v>
      </c>
      <c r="AS310" s="1">
        <v>45065.596944444442</v>
      </c>
      <c r="AV310" t="s">
        <v>69</v>
      </c>
      <c r="AW310" t="s">
        <v>70</v>
      </c>
      <c r="AX310" t="s">
        <v>372</v>
      </c>
      <c r="AZ310">
        <v>309</v>
      </c>
    </row>
    <row r="311" spans="1:52" x14ac:dyDescent="0.35">
      <c r="A311" s="1">
        <v>45065.429483703701</v>
      </c>
      <c r="B311" s="1">
        <v>45065.717334085653</v>
      </c>
      <c r="C311">
        <v>800123</v>
      </c>
      <c r="D311" t="s">
        <v>1040</v>
      </c>
      <c r="E311">
        <v>-0.37724400000000002</v>
      </c>
      <c r="F311">
        <v>35.949188300000003</v>
      </c>
      <c r="G311">
        <v>2302.789794921875</v>
      </c>
      <c r="H311">
        <v>57.244</v>
      </c>
      <c r="I311" s="1">
        <v>45065.430555555547</v>
      </c>
      <c r="J311" t="s">
        <v>73</v>
      </c>
      <c r="K311" t="s">
        <v>74</v>
      </c>
      <c r="L311" t="s">
        <v>75</v>
      </c>
      <c r="M311">
        <v>0</v>
      </c>
      <c r="N311" t="s">
        <v>55</v>
      </c>
      <c r="O311" t="s">
        <v>76</v>
      </c>
      <c r="P311" t="s">
        <v>57</v>
      </c>
      <c r="Q311" t="s">
        <v>58</v>
      </c>
      <c r="R311" t="s">
        <v>125</v>
      </c>
      <c r="T311" t="s">
        <v>77</v>
      </c>
      <c r="U311" t="s">
        <v>1041</v>
      </c>
      <c r="V311">
        <v>0</v>
      </c>
      <c r="W311">
        <v>1</v>
      </c>
      <c r="X311">
        <v>1</v>
      </c>
      <c r="Y311">
        <v>0</v>
      </c>
      <c r="Z311">
        <v>0</v>
      </c>
      <c r="AA311">
        <v>0</v>
      </c>
      <c r="AB311">
        <v>0</v>
      </c>
      <c r="AC311">
        <v>0</v>
      </c>
      <c r="AD311">
        <v>0</v>
      </c>
      <c r="AE311">
        <v>0</v>
      </c>
      <c r="AG311" t="s">
        <v>106</v>
      </c>
      <c r="AH311" t="s">
        <v>96</v>
      </c>
      <c r="AI311">
        <v>0</v>
      </c>
      <c r="AJ311">
        <v>1</v>
      </c>
      <c r="AK311">
        <v>0</v>
      </c>
      <c r="AL311">
        <v>0</v>
      </c>
      <c r="AM311">
        <v>0</v>
      </c>
      <c r="AN311">
        <v>0</v>
      </c>
      <c r="AP311" t="s">
        <v>67</v>
      </c>
      <c r="AQ311">
        <v>239475074</v>
      </c>
      <c r="AR311" t="s">
        <v>1042</v>
      </c>
      <c r="AS311" s="1">
        <v>45065.596956018519</v>
      </c>
      <c r="AV311" t="s">
        <v>69</v>
      </c>
      <c r="AW311" t="s">
        <v>70</v>
      </c>
      <c r="AX311" t="s">
        <v>372</v>
      </c>
      <c r="AZ311">
        <v>310</v>
      </c>
    </row>
    <row r="312" spans="1:52" x14ac:dyDescent="0.35">
      <c r="A312" s="1">
        <v>45065.433720868059</v>
      </c>
      <c r="B312" s="1">
        <v>45065.437408738428</v>
      </c>
      <c r="C312">
        <v>800123</v>
      </c>
      <c r="D312" t="s">
        <v>1043</v>
      </c>
      <c r="E312">
        <v>-0.37736609999999998</v>
      </c>
      <c r="F312">
        <v>35.949208800000001</v>
      </c>
      <c r="G312">
        <v>2187.6669921875</v>
      </c>
      <c r="H312">
        <v>21.190999999999999</v>
      </c>
      <c r="I312" s="1">
        <v>45065.433333333327</v>
      </c>
      <c r="J312" t="s">
        <v>73</v>
      </c>
      <c r="K312" t="s">
        <v>53</v>
      </c>
      <c r="L312" t="s">
        <v>75</v>
      </c>
      <c r="M312">
        <v>0</v>
      </c>
      <c r="N312" t="s">
        <v>55</v>
      </c>
      <c r="O312" t="s">
        <v>56</v>
      </c>
      <c r="Q312" t="s">
        <v>58</v>
      </c>
      <c r="T312" t="s">
        <v>77</v>
      </c>
      <c r="U312" t="s">
        <v>211</v>
      </c>
      <c r="V312">
        <v>0</v>
      </c>
      <c r="W312">
        <v>1</v>
      </c>
      <c r="X312">
        <v>1</v>
      </c>
      <c r="Y312">
        <v>0</v>
      </c>
      <c r="Z312">
        <v>1</v>
      </c>
      <c r="AA312">
        <v>0</v>
      </c>
      <c r="AB312">
        <v>0</v>
      </c>
      <c r="AC312">
        <v>0</v>
      </c>
      <c r="AD312">
        <v>0</v>
      </c>
      <c r="AE312">
        <v>0</v>
      </c>
      <c r="AG312" t="s">
        <v>106</v>
      </c>
      <c r="AH312" t="s">
        <v>96</v>
      </c>
      <c r="AI312">
        <v>0</v>
      </c>
      <c r="AJ312">
        <v>1</v>
      </c>
      <c r="AK312">
        <v>0</v>
      </c>
      <c r="AL312">
        <v>0</v>
      </c>
      <c r="AM312">
        <v>0</v>
      </c>
      <c r="AN312">
        <v>0</v>
      </c>
      <c r="AP312" t="s">
        <v>67</v>
      </c>
      <c r="AQ312">
        <v>239475075</v>
      </c>
      <c r="AR312" t="s">
        <v>1044</v>
      </c>
      <c r="AS312" s="1">
        <v>45065.596956018519</v>
      </c>
      <c r="AV312" t="s">
        <v>69</v>
      </c>
      <c r="AW312" t="s">
        <v>70</v>
      </c>
      <c r="AX312" t="s">
        <v>372</v>
      </c>
      <c r="AZ312">
        <v>311</v>
      </c>
    </row>
    <row r="313" spans="1:52" x14ac:dyDescent="0.35">
      <c r="A313" s="1">
        <v>45065.733361932871</v>
      </c>
      <c r="B313" s="1">
        <v>45065.754286145842</v>
      </c>
      <c r="C313">
        <v>800102</v>
      </c>
      <c r="D313" t="s">
        <v>1045</v>
      </c>
      <c r="E313">
        <v>-1.2270808</v>
      </c>
      <c r="F313">
        <v>36.922145899999997</v>
      </c>
      <c r="G313">
        <v>1543.099975585938</v>
      </c>
      <c r="H313">
        <v>20</v>
      </c>
      <c r="I313" s="1">
        <v>45065.73333333333</v>
      </c>
      <c r="J313" t="s">
        <v>73</v>
      </c>
      <c r="K313" t="s">
        <v>53</v>
      </c>
      <c r="L313" t="s">
        <v>75</v>
      </c>
      <c r="M313">
        <v>0</v>
      </c>
      <c r="N313" t="s">
        <v>55</v>
      </c>
      <c r="O313" t="s">
        <v>136</v>
      </c>
      <c r="P313" t="s">
        <v>89</v>
      </c>
      <c r="Q313" t="s">
        <v>67</v>
      </c>
      <c r="R313" t="s">
        <v>125</v>
      </c>
      <c r="S313" t="s">
        <v>1046</v>
      </c>
      <c r="T313" t="s">
        <v>77</v>
      </c>
      <c r="U313" t="s">
        <v>1047</v>
      </c>
      <c r="V313">
        <v>1</v>
      </c>
      <c r="W313">
        <v>1</v>
      </c>
      <c r="X313">
        <v>1</v>
      </c>
      <c r="Y313">
        <v>0</v>
      </c>
      <c r="Z313">
        <v>0</v>
      </c>
      <c r="AA313">
        <v>0</v>
      </c>
      <c r="AB313">
        <v>0</v>
      </c>
      <c r="AC313">
        <v>1</v>
      </c>
      <c r="AD313">
        <v>0</v>
      </c>
      <c r="AE313">
        <v>0</v>
      </c>
      <c r="AF313" t="s">
        <v>1048</v>
      </c>
      <c r="AG313" t="s">
        <v>85</v>
      </c>
      <c r="AH313" t="s">
        <v>474</v>
      </c>
      <c r="AI313">
        <v>1</v>
      </c>
      <c r="AJ313">
        <v>1</v>
      </c>
      <c r="AK313">
        <v>1</v>
      </c>
      <c r="AL313">
        <v>1</v>
      </c>
      <c r="AM313">
        <v>0</v>
      </c>
      <c r="AN313">
        <v>0</v>
      </c>
      <c r="AP313" t="s">
        <v>67</v>
      </c>
      <c r="AQ313">
        <v>239493424</v>
      </c>
      <c r="AR313" t="s">
        <v>1049</v>
      </c>
      <c r="AS313" s="1">
        <v>45065.642546296287</v>
      </c>
      <c r="AV313" t="s">
        <v>69</v>
      </c>
      <c r="AW313" t="s">
        <v>70</v>
      </c>
      <c r="AX313" t="s">
        <v>372</v>
      </c>
      <c r="AZ313">
        <v>312</v>
      </c>
    </row>
    <row r="314" spans="1:52" x14ac:dyDescent="0.35">
      <c r="A314" s="1">
        <v>45065.736354745372</v>
      </c>
      <c r="B314" s="1">
        <v>45065.738598460652</v>
      </c>
      <c r="C314">
        <v>800102</v>
      </c>
      <c r="D314" t="s">
        <v>1050</v>
      </c>
      <c r="E314">
        <v>-1.2270799999999999</v>
      </c>
      <c r="F314">
        <v>36.922156600000001</v>
      </c>
      <c r="G314">
        <v>1543.099975585938</v>
      </c>
      <c r="H314">
        <v>20</v>
      </c>
      <c r="I314" s="1">
        <v>45065.738194444442</v>
      </c>
      <c r="J314" t="s">
        <v>104</v>
      </c>
      <c r="K314" t="s">
        <v>53</v>
      </c>
      <c r="L314" t="s">
        <v>54</v>
      </c>
      <c r="M314">
        <v>2</v>
      </c>
      <c r="N314" t="s">
        <v>120</v>
      </c>
      <c r="O314" t="s">
        <v>99</v>
      </c>
      <c r="P314" t="s">
        <v>89</v>
      </c>
      <c r="Q314" t="s">
        <v>58</v>
      </c>
      <c r="T314" t="s">
        <v>77</v>
      </c>
      <c r="U314" t="s">
        <v>1051</v>
      </c>
      <c r="V314">
        <v>1</v>
      </c>
      <c r="W314">
        <v>0</v>
      </c>
      <c r="X314">
        <v>0</v>
      </c>
      <c r="Y314">
        <v>0</v>
      </c>
      <c r="Z314">
        <v>0</v>
      </c>
      <c r="AA314">
        <v>1</v>
      </c>
      <c r="AB314">
        <v>0</v>
      </c>
      <c r="AC314">
        <v>1</v>
      </c>
      <c r="AD314">
        <v>1</v>
      </c>
      <c r="AE314">
        <v>0</v>
      </c>
      <c r="AF314" t="s">
        <v>60</v>
      </c>
      <c r="AG314" t="s">
        <v>106</v>
      </c>
      <c r="AH314" t="s">
        <v>320</v>
      </c>
      <c r="AI314">
        <v>1</v>
      </c>
      <c r="AJ314">
        <v>1</v>
      </c>
      <c r="AK314">
        <v>0</v>
      </c>
      <c r="AL314">
        <v>0</v>
      </c>
      <c r="AM314">
        <v>1</v>
      </c>
      <c r="AN314">
        <v>0</v>
      </c>
      <c r="AO314" t="s">
        <v>1052</v>
      </c>
      <c r="AP314" t="s">
        <v>67</v>
      </c>
      <c r="AQ314">
        <v>239493427</v>
      </c>
      <c r="AR314" t="s">
        <v>1053</v>
      </c>
      <c r="AS314" s="1">
        <v>45065.642557870371</v>
      </c>
      <c r="AV314" t="s">
        <v>69</v>
      </c>
      <c r="AW314" t="s">
        <v>70</v>
      </c>
      <c r="AX314" t="s">
        <v>372</v>
      </c>
      <c r="AZ314">
        <v>313</v>
      </c>
    </row>
    <row r="315" spans="1:52" x14ac:dyDescent="0.35">
      <c r="A315" s="1">
        <v>45065.738859004632</v>
      </c>
      <c r="B315" s="1">
        <v>45065.740926296297</v>
      </c>
      <c r="C315">
        <v>800102</v>
      </c>
      <c r="D315" t="s">
        <v>1054</v>
      </c>
      <c r="E315">
        <v>-1.2270654000000001</v>
      </c>
      <c r="F315">
        <v>36.922189500000002</v>
      </c>
      <c r="G315">
        <v>1543.099975585938</v>
      </c>
      <c r="H315">
        <v>20</v>
      </c>
      <c r="I315" s="1">
        <v>45065.741666666669</v>
      </c>
      <c r="J315" t="s">
        <v>73</v>
      </c>
      <c r="K315" t="s">
        <v>53</v>
      </c>
      <c r="L315" t="s">
        <v>54</v>
      </c>
      <c r="M315">
        <v>0</v>
      </c>
      <c r="N315" t="s">
        <v>120</v>
      </c>
      <c r="O315" t="s">
        <v>56</v>
      </c>
      <c r="P315" t="s">
        <v>57</v>
      </c>
      <c r="Q315" t="s">
        <v>67</v>
      </c>
      <c r="R315" t="s">
        <v>160</v>
      </c>
      <c r="S315" t="s">
        <v>1052</v>
      </c>
      <c r="T315" t="s">
        <v>110</v>
      </c>
      <c r="U315" t="s">
        <v>711</v>
      </c>
      <c r="V315">
        <v>0</v>
      </c>
      <c r="W315">
        <v>0</v>
      </c>
      <c r="X315">
        <v>1</v>
      </c>
      <c r="Y315">
        <v>0</v>
      </c>
      <c r="Z315">
        <v>0</v>
      </c>
      <c r="AA315">
        <v>0</v>
      </c>
      <c r="AB315">
        <v>0</v>
      </c>
      <c r="AC315">
        <v>1</v>
      </c>
      <c r="AD315">
        <v>0</v>
      </c>
      <c r="AE315">
        <v>0</v>
      </c>
      <c r="AF315" t="s">
        <v>1052</v>
      </c>
      <c r="AG315" t="s">
        <v>106</v>
      </c>
      <c r="AH315" t="s">
        <v>320</v>
      </c>
      <c r="AI315">
        <v>1</v>
      </c>
      <c r="AJ315">
        <v>1</v>
      </c>
      <c r="AK315">
        <v>0</v>
      </c>
      <c r="AL315">
        <v>0</v>
      </c>
      <c r="AM315">
        <v>1</v>
      </c>
      <c r="AN315">
        <v>0</v>
      </c>
      <c r="AO315" t="s">
        <v>1052</v>
      </c>
      <c r="AP315" t="s">
        <v>67</v>
      </c>
      <c r="AQ315">
        <v>239493428</v>
      </c>
      <c r="AR315" t="s">
        <v>1055</v>
      </c>
      <c r="AS315" s="1">
        <v>45065.642557870371</v>
      </c>
      <c r="AV315" t="s">
        <v>69</v>
      </c>
      <c r="AW315" t="s">
        <v>70</v>
      </c>
      <c r="AX315" t="s">
        <v>372</v>
      </c>
      <c r="AZ315">
        <v>314</v>
      </c>
    </row>
    <row r="316" spans="1:52" x14ac:dyDescent="0.35">
      <c r="A316" s="1">
        <v>45065.741009490739</v>
      </c>
      <c r="B316" s="1">
        <v>45065.744027870373</v>
      </c>
      <c r="C316">
        <v>800102</v>
      </c>
      <c r="D316" t="s">
        <v>1056</v>
      </c>
      <c r="E316">
        <v>-1.2270809</v>
      </c>
      <c r="F316">
        <v>36.922155099999998</v>
      </c>
      <c r="G316">
        <v>1543.099975585938</v>
      </c>
      <c r="H316">
        <v>20</v>
      </c>
      <c r="I316" s="1">
        <v>45065.749305555553</v>
      </c>
      <c r="J316">
        <v>60</v>
      </c>
      <c r="K316" t="s">
        <v>74</v>
      </c>
      <c r="L316" t="s">
        <v>54</v>
      </c>
      <c r="M316">
        <v>6</v>
      </c>
      <c r="N316" t="s">
        <v>204</v>
      </c>
      <c r="O316" t="s">
        <v>56</v>
      </c>
      <c r="P316" t="s">
        <v>57</v>
      </c>
      <c r="Q316" t="s">
        <v>58</v>
      </c>
      <c r="S316" t="s">
        <v>1052</v>
      </c>
      <c r="T316" t="s">
        <v>77</v>
      </c>
      <c r="U316" t="s">
        <v>189</v>
      </c>
      <c r="V316">
        <v>0</v>
      </c>
      <c r="W316">
        <v>1</v>
      </c>
      <c r="X316">
        <v>0</v>
      </c>
      <c r="Y316">
        <v>0</v>
      </c>
      <c r="Z316">
        <v>1</v>
      </c>
      <c r="AA316">
        <v>1</v>
      </c>
      <c r="AB316">
        <v>0</v>
      </c>
      <c r="AC316">
        <v>0</v>
      </c>
      <c r="AD316">
        <v>0</v>
      </c>
      <c r="AE316">
        <v>0</v>
      </c>
      <c r="AF316" t="s">
        <v>1052</v>
      </c>
      <c r="AG316" t="s">
        <v>64</v>
      </c>
      <c r="AH316" t="s">
        <v>65</v>
      </c>
      <c r="AI316">
        <v>1</v>
      </c>
      <c r="AJ316">
        <v>0</v>
      </c>
      <c r="AK316">
        <v>0</v>
      </c>
      <c r="AL316">
        <v>0</v>
      </c>
      <c r="AM316">
        <v>1</v>
      </c>
      <c r="AN316">
        <v>0</v>
      </c>
      <c r="AO316" t="s">
        <v>1052</v>
      </c>
      <c r="AP316" t="s">
        <v>67</v>
      </c>
      <c r="AQ316">
        <v>239493431</v>
      </c>
      <c r="AR316" t="s">
        <v>1057</v>
      </c>
      <c r="AS316" s="1">
        <v>45065.642569444448</v>
      </c>
      <c r="AV316" t="s">
        <v>69</v>
      </c>
      <c r="AW316" t="s">
        <v>70</v>
      </c>
      <c r="AX316" t="s">
        <v>372</v>
      </c>
      <c r="AZ316">
        <v>315</v>
      </c>
    </row>
    <row r="317" spans="1:52" x14ac:dyDescent="0.35">
      <c r="A317" s="1">
        <v>45065.744554282413</v>
      </c>
      <c r="B317" s="1">
        <v>45065.746219108798</v>
      </c>
      <c r="C317">
        <v>800102</v>
      </c>
      <c r="D317" t="s">
        <v>1058</v>
      </c>
      <c r="E317">
        <v>-1.2270791000000001</v>
      </c>
      <c r="F317">
        <v>36.922160499999997</v>
      </c>
      <c r="G317">
        <v>1543.099975585938</v>
      </c>
      <c r="H317">
        <v>20</v>
      </c>
      <c r="I317" s="1">
        <v>45065.750694444447</v>
      </c>
      <c r="J317" t="s">
        <v>73</v>
      </c>
      <c r="K317" t="s">
        <v>53</v>
      </c>
      <c r="L317" t="s">
        <v>75</v>
      </c>
      <c r="M317">
        <v>0</v>
      </c>
      <c r="N317" t="s">
        <v>204</v>
      </c>
      <c r="O317" t="s">
        <v>99</v>
      </c>
      <c r="P317" t="s">
        <v>89</v>
      </c>
      <c r="Q317" t="s">
        <v>58</v>
      </c>
      <c r="S317" t="s">
        <v>1052</v>
      </c>
      <c r="T317" t="s">
        <v>77</v>
      </c>
      <c r="U317" t="s">
        <v>916</v>
      </c>
      <c r="V317">
        <v>1</v>
      </c>
      <c r="W317">
        <v>0</v>
      </c>
      <c r="X317">
        <v>1</v>
      </c>
      <c r="Y317">
        <v>0</v>
      </c>
      <c r="Z317">
        <v>0</v>
      </c>
      <c r="AA317">
        <v>0</v>
      </c>
      <c r="AB317">
        <v>0</v>
      </c>
      <c r="AC317">
        <v>0</v>
      </c>
      <c r="AD317">
        <v>0</v>
      </c>
      <c r="AE317">
        <v>0</v>
      </c>
      <c r="AF317" t="s">
        <v>1059</v>
      </c>
      <c r="AG317" t="s">
        <v>85</v>
      </c>
      <c r="AH317" t="s">
        <v>107</v>
      </c>
      <c r="AI317">
        <v>1</v>
      </c>
      <c r="AJ317">
        <v>0</v>
      </c>
      <c r="AK317">
        <v>0</v>
      </c>
      <c r="AL317">
        <v>0</v>
      </c>
      <c r="AM317">
        <v>0</v>
      </c>
      <c r="AN317">
        <v>0</v>
      </c>
      <c r="AO317" t="s">
        <v>1052</v>
      </c>
      <c r="AP317" t="s">
        <v>67</v>
      </c>
      <c r="AQ317">
        <v>239493432</v>
      </c>
      <c r="AR317" t="s">
        <v>1060</v>
      </c>
      <c r="AS317" s="1">
        <v>45065.642569444448</v>
      </c>
      <c r="AV317" t="s">
        <v>69</v>
      </c>
      <c r="AW317" t="s">
        <v>70</v>
      </c>
      <c r="AX317" t="s">
        <v>372</v>
      </c>
      <c r="AZ317">
        <v>316</v>
      </c>
    </row>
    <row r="318" spans="1:52" x14ac:dyDescent="0.35">
      <c r="A318" s="1">
        <v>45065.746364699073</v>
      </c>
      <c r="B318" s="1">
        <v>45065.747659363427</v>
      </c>
      <c r="C318">
        <v>800102</v>
      </c>
      <c r="D318" t="s">
        <v>1061</v>
      </c>
      <c r="E318">
        <v>-1.2270837000000001</v>
      </c>
      <c r="F318">
        <v>36.922144199999998</v>
      </c>
      <c r="G318">
        <v>1543.099975585938</v>
      </c>
      <c r="H318">
        <v>20</v>
      </c>
      <c r="I318" s="1">
        <v>45065.795138888891</v>
      </c>
      <c r="J318" t="s">
        <v>104</v>
      </c>
      <c r="K318" t="s">
        <v>74</v>
      </c>
      <c r="L318" t="s">
        <v>54</v>
      </c>
      <c r="M318">
        <v>4</v>
      </c>
      <c r="N318" t="s">
        <v>120</v>
      </c>
      <c r="O318" t="s">
        <v>99</v>
      </c>
      <c r="P318" t="s">
        <v>89</v>
      </c>
      <c r="Q318" t="s">
        <v>58</v>
      </c>
      <c r="S318" t="s">
        <v>1052</v>
      </c>
      <c r="T318" t="s">
        <v>61</v>
      </c>
      <c r="U318" t="s">
        <v>635</v>
      </c>
      <c r="V318">
        <v>0</v>
      </c>
      <c r="W318">
        <v>0</v>
      </c>
      <c r="X318">
        <v>1</v>
      </c>
      <c r="Y318">
        <v>0</v>
      </c>
      <c r="Z318">
        <v>0</v>
      </c>
      <c r="AA318">
        <v>0</v>
      </c>
      <c r="AB318">
        <v>0</v>
      </c>
      <c r="AC318">
        <v>1</v>
      </c>
      <c r="AD318">
        <v>0</v>
      </c>
      <c r="AE318">
        <v>0</v>
      </c>
      <c r="AF318" t="s">
        <v>1052</v>
      </c>
      <c r="AG318" t="s">
        <v>85</v>
      </c>
      <c r="AH318" t="s">
        <v>96</v>
      </c>
      <c r="AI318">
        <v>0</v>
      </c>
      <c r="AJ318">
        <v>1</v>
      </c>
      <c r="AK318">
        <v>0</v>
      </c>
      <c r="AL318">
        <v>0</v>
      </c>
      <c r="AM318">
        <v>0</v>
      </c>
      <c r="AN318">
        <v>0</v>
      </c>
      <c r="AO318" t="s">
        <v>1052</v>
      </c>
      <c r="AP318" t="s">
        <v>67</v>
      </c>
      <c r="AQ318">
        <v>239493436</v>
      </c>
      <c r="AR318" t="s">
        <v>1062</v>
      </c>
      <c r="AS318" s="1">
        <v>45065.642581018517</v>
      </c>
      <c r="AV318" t="s">
        <v>69</v>
      </c>
      <c r="AW318" t="s">
        <v>70</v>
      </c>
      <c r="AX318" t="s">
        <v>372</v>
      </c>
      <c r="AZ318">
        <v>317</v>
      </c>
    </row>
    <row r="319" spans="1:52" x14ac:dyDescent="0.35">
      <c r="A319" s="1">
        <v>45065.749502939812</v>
      </c>
      <c r="B319" s="1">
        <v>45065.750685925923</v>
      </c>
      <c r="C319">
        <v>800102</v>
      </c>
      <c r="D319" t="s">
        <v>1058</v>
      </c>
      <c r="E319">
        <v>-1.2270791000000001</v>
      </c>
      <c r="F319">
        <v>36.922160499999997</v>
      </c>
      <c r="G319">
        <v>1543.099975585938</v>
      </c>
      <c r="H319">
        <v>20</v>
      </c>
      <c r="I319" s="1">
        <v>45065.756944444453</v>
      </c>
      <c r="J319" t="s">
        <v>73</v>
      </c>
      <c r="K319" t="s">
        <v>53</v>
      </c>
      <c r="L319" t="s">
        <v>54</v>
      </c>
      <c r="M319">
        <v>1</v>
      </c>
      <c r="N319" t="s">
        <v>120</v>
      </c>
      <c r="O319" t="s">
        <v>99</v>
      </c>
      <c r="P319" t="s">
        <v>152</v>
      </c>
      <c r="Q319" t="s">
        <v>58</v>
      </c>
      <c r="S319" t="s">
        <v>1052</v>
      </c>
      <c r="T319" t="s">
        <v>77</v>
      </c>
      <c r="U319" t="s">
        <v>484</v>
      </c>
      <c r="V319">
        <v>0</v>
      </c>
      <c r="W319">
        <v>0</v>
      </c>
      <c r="X319">
        <v>0</v>
      </c>
      <c r="Y319">
        <v>0</v>
      </c>
      <c r="Z319">
        <v>0</v>
      </c>
      <c r="AA319">
        <v>0</v>
      </c>
      <c r="AB319">
        <v>0</v>
      </c>
      <c r="AC319">
        <v>1</v>
      </c>
      <c r="AD319">
        <v>0</v>
      </c>
      <c r="AE319">
        <v>0</v>
      </c>
      <c r="AF319" t="s">
        <v>1052</v>
      </c>
      <c r="AG319" t="s">
        <v>85</v>
      </c>
      <c r="AH319" t="s">
        <v>107</v>
      </c>
      <c r="AI319">
        <v>1</v>
      </c>
      <c r="AJ319">
        <v>0</v>
      </c>
      <c r="AK319">
        <v>0</v>
      </c>
      <c r="AL319">
        <v>0</v>
      </c>
      <c r="AM319">
        <v>0</v>
      </c>
      <c r="AN319">
        <v>0</v>
      </c>
      <c r="AO319" t="s">
        <v>1052</v>
      </c>
      <c r="AP319" t="s">
        <v>67</v>
      </c>
      <c r="AQ319">
        <v>239493438</v>
      </c>
      <c r="AR319" t="s">
        <v>1063</v>
      </c>
      <c r="AS319" s="1">
        <v>45065.642581018517</v>
      </c>
      <c r="AV319" t="s">
        <v>69</v>
      </c>
      <c r="AW319" t="s">
        <v>70</v>
      </c>
      <c r="AX319" t="s">
        <v>372</v>
      </c>
      <c r="AZ319">
        <v>318</v>
      </c>
    </row>
    <row r="320" spans="1:52" x14ac:dyDescent="0.35">
      <c r="A320" s="1">
        <v>45065.750802337963</v>
      </c>
      <c r="B320" s="1">
        <v>45065.753509479167</v>
      </c>
      <c r="C320">
        <v>800102</v>
      </c>
      <c r="D320" t="s">
        <v>1064</v>
      </c>
      <c r="E320">
        <v>-1.2270624000000001</v>
      </c>
      <c r="F320">
        <v>36.922178299999999</v>
      </c>
      <c r="G320">
        <v>1543</v>
      </c>
      <c r="H320">
        <v>16.738</v>
      </c>
      <c r="I320" s="1">
        <v>45065.759027777778</v>
      </c>
      <c r="J320" t="s">
        <v>73</v>
      </c>
      <c r="K320" t="s">
        <v>53</v>
      </c>
      <c r="L320" t="s">
        <v>54</v>
      </c>
      <c r="M320">
        <v>0</v>
      </c>
      <c r="N320" t="s">
        <v>120</v>
      </c>
      <c r="O320" t="s">
        <v>99</v>
      </c>
      <c r="P320" t="s">
        <v>57</v>
      </c>
      <c r="Q320" t="s">
        <v>67</v>
      </c>
      <c r="R320" t="s">
        <v>125</v>
      </c>
      <c r="S320" t="s">
        <v>1065</v>
      </c>
      <c r="T320" t="s">
        <v>110</v>
      </c>
      <c r="U320" t="s">
        <v>596</v>
      </c>
      <c r="V320">
        <v>0</v>
      </c>
      <c r="W320">
        <v>0</v>
      </c>
      <c r="X320">
        <v>1</v>
      </c>
      <c r="Y320">
        <v>0</v>
      </c>
      <c r="Z320">
        <v>1</v>
      </c>
      <c r="AA320">
        <v>0</v>
      </c>
      <c r="AB320">
        <v>0</v>
      </c>
      <c r="AC320">
        <v>0</v>
      </c>
      <c r="AD320">
        <v>0</v>
      </c>
      <c r="AE320">
        <v>0</v>
      </c>
      <c r="AF320" t="s">
        <v>1052</v>
      </c>
      <c r="AG320" t="s">
        <v>106</v>
      </c>
      <c r="AH320" t="s">
        <v>116</v>
      </c>
      <c r="AI320">
        <v>1</v>
      </c>
      <c r="AJ320">
        <v>1</v>
      </c>
      <c r="AK320">
        <v>0</v>
      </c>
      <c r="AL320">
        <v>0</v>
      </c>
      <c r="AM320">
        <v>0</v>
      </c>
      <c r="AN320">
        <v>0</v>
      </c>
      <c r="AO320" t="s">
        <v>1052</v>
      </c>
      <c r="AP320" t="s">
        <v>67</v>
      </c>
      <c r="AQ320">
        <v>239493440</v>
      </c>
      <c r="AR320" t="s">
        <v>1066</v>
      </c>
      <c r="AS320" s="1">
        <v>45065.642592592587</v>
      </c>
      <c r="AV320" t="s">
        <v>69</v>
      </c>
      <c r="AW320" t="s">
        <v>70</v>
      </c>
      <c r="AX320" t="s">
        <v>372</v>
      </c>
      <c r="AZ320">
        <v>319</v>
      </c>
    </row>
    <row r="321" spans="1:52" x14ac:dyDescent="0.35">
      <c r="A321" s="1">
        <v>45065.754399710648</v>
      </c>
      <c r="B321" s="1">
        <v>45065.756508287042</v>
      </c>
      <c r="C321">
        <v>800102</v>
      </c>
      <c r="D321" t="s">
        <v>1067</v>
      </c>
      <c r="E321">
        <v>-1.2270605999999999</v>
      </c>
      <c r="F321">
        <v>36.922205900000002</v>
      </c>
      <c r="G321">
        <v>1542.300048828125</v>
      </c>
      <c r="H321">
        <v>15.769</v>
      </c>
      <c r="I321" s="1">
        <v>45065.761805555558</v>
      </c>
      <c r="J321" t="s">
        <v>52</v>
      </c>
      <c r="K321" t="s">
        <v>53</v>
      </c>
      <c r="L321" t="s">
        <v>75</v>
      </c>
      <c r="M321">
        <v>3</v>
      </c>
      <c r="N321" t="s">
        <v>120</v>
      </c>
      <c r="O321" t="s">
        <v>99</v>
      </c>
      <c r="P321" t="s">
        <v>205</v>
      </c>
      <c r="Q321" t="s">
        <v>58</v>
      </c>
      <c r="S321" t="s">
        <v>1052</v>
      </c>
      <c r="T321" t="s">
        <v>77</v>
      </c>
      <c r="U321" t="s">
        <v>906</v>
      </c>
      <c r="V321">
        <v>0</v>
      </c>
      <c r="W321">
        <v>1</v>
      </c>
      <c r="X321">
        <v>0</v>
      </c>
      <c r="Y321">
        <v>0</v>
      </c>
      <c r="Z321">
        <v>0</v>
      </c>
      <c r="AA321">
        <v>1</v>
      </c>
      <c r="AB321">
        <v>0</v>
      </c>
      <c r="AC321">
        <v>1</v>
      </c>
      <c r="AD321">
        <v>0</v>
      </c>
      <c r="AE321">
        <v>0</v>
      </c>
      <c r="AF321" t="s">
        <v>1052</v>
      </c>
      <c r="AG321" t="s">
        <v>132</v>
      </c>
      <c r="AH321" t="s">
        <v>107</v>
      </c>
      <c r="AI321">
        <v>1</v>
      </c>
      <c r="AJ321">
        <v>0</v>
      </c>
      <c r="AK321">
        <v>0</v>
      </c>
      <c r="AL321">
        <v>0</v>
      </c>
      <c r="AM321">
        <v>0</v>
      </c>
      <c r="AN321">
        <v>0</v>
      </c>
      <c r="AO321" t="s">
        <v>1052</v>
      </c>
      <c r="AP321" t="s">
        <v>67</v>
      </c>
      <c r="AQ321">
        <v>239493444</v>
      </c>
      <c r="AR321" t="s">
        <v>1068</v>
      </c>
      <c r="AS321" s="1">
        <v>45065.642604166656</v>
      </c>
      <c r="AV321" t="s">
        <v>69</v>
      </c>
      <c r="AW321" t="s">
        <v>70</v>
      </c>
      <c r="AX321" t="s">
        <v>372</v>
      </c>
      <c r="AZ321">
        <v>320</v>
      </c>
    </row>
    <row r="322" spans="1:52" x14ac:dyDescent="0.35">
      <c r="A322" s="1">
        <v>45065.756816365742</v>
      </c>
      <c r="B322" s="1">
        <v>45065.767316666657</v>
      </c>
      <c r="C322">
        <v>800102</v>
      </c>
      <c r="D322" t="s">
        <v>1069</v>
      </c>
      <c r="E322">
        <v>-1.2270425</v>
      </c>
      <c r="F322">
        <v>36.922198000000002</v>
      </c>
      <c r="G322">
        <v>1543.099975585938</v>
      </c>
      <c r="H322">
        <v>17.968</v>
      </c>
      <c r="I322" s="1">
        <v>45065.763888888891</v>
      </c>
      <c r="J322" t="s">
        <v>391</v>
      </c>
      <c r="K322" t="s">
        <v>53</v>
      </c>
      <c r="L322" t="s">
        <v>54</v>
      </c>
      <c r="M322">
        <v>1</v>
      </c>
      <c r="N322" t="s">
        <v>204</v>
      </c>
      <c r="O322" t="s">
        <v>76</v>
      </c>
      <c r="P322" t="s">
        <v>57</v>
      </c>
      <c r="Q322" t="s">
        <v>67</v>
      </c>
      <c r="R322" t="s">
        <v>90</v>
      </c>
      <c r="S322" t="s">
        <v>1070</v>
      </c>
      <c r="T322" t="s">
        <v>61</v>
      </c>
      <c r="U322" t="s">
        <v>484</v>
      </c>
      <c r="V322">
        <v>0</v>
      </c>
      <c r="W322">
        <v>0</v>
      </c>
      <c r="X322">
        <v>0</v>
      </c>
      <c r="Y322">
        <v>0</v>
      </c>
      <c r="Z322">
        <v>0</v>
      </c>
      <c r="AA322">
        <v>0</v>
      </c>
      <c r="AB322">
        <v>0</v>
      </c>
      <c r="AC322">
        <v>1</v>
      </c>
      <c r="AD322">
        <v>0</v>
      </c>
      <c r="AE322">
        <v>0</v>
      </c>
      <c r="AF322" t="s">
        <v>1071</v>
      </c>
      <c r="AG322" t="s">
        <v>85</v>
      </c>
      <c r="AH322" t="s">
        <v>96</v>
      </c>
      <c r="AI322">
        <v>0</v>
      </c>
      <c r="AJ322">
        <v>1</v>
      </c>
      <c r="AK322">
        <v>0</v>
      </c>
      <c r="AL322">
        <v>0</v>
      </c>
      <c r="AM322">
        <v>0</v>
      </c>
      <c r="AN322">
        <v>0</v>
      </c>
      <c r="AO322" t="s">
        <v>1052</v>
      </c>
      <c r="AP322" t="s">
        <v>67</v>
      </c>
      <c r="AQ322">
        <v>239493450</v>
      </c>
      <c r="AR322" t="s">
        <v>1072</v>
      </c>
      <c r="AS322" s="1">
        <v>45065.642604166656</v>
      </c>
      <c r="AV322" t="s">
        <v>69</v>
      </c>
      <c r="AW322" t="s">
        <v>70</v>
      </c>
      <c r="AX322" t="s">
        <v>372</v>
      </c>
      <c r="AZ322">
        <v>321</v>
      </c>
    </row>
    <row r="323" spans="1:52" x14ac:dyDescent="0.35">
      <c r="A323" s="1">
        <v>45065.7706096412</v>
      </c>
      <c r="B323" s="1">
        <v>45065.771409918983</v>
      </c>
      <c r="C323">
        <v>800152</v>
      </c>
      <c r="D323" t="s">
        <v>1073</v>
      </c>
      <c r="E323">
        <v>-0.77345280000000005</v>
      </c>
      <c r="F323">
        <v>35.343024800000002</v>
      </c>
      <c r="G323">
        <v>0</v>
      </c>
      <c r="H323">
        <v>2000</v>
      </c>
      <c r="I323" s="1">
        <v>45065.686805555553</v>
      </c>
      <c r="J323" t="s">
        <v>391</v>
      </c>
      <c r="K323" t="s">
        <v>74</v>
      </c>
      <c r="L323" t="s">
        <v>239</v>
      </c>
      <c r="M323">
        <v>5</v>
      </c>
      <c r="N323" t="s">
        <v>120</v>
      </c>
      <c r="O323" t="s">
        <v>56</v>
      </c>
      <c r="P323" t="s">
        <v>57</v>
      </c>
      <c r="Q323" t="s">
        <v>58</v>
      </c>
      <c r="R323" t="s">
        <v>59</v>
      </c>
      <c r="T323" t="s">
        <v>83</v>
      </c>
      <c r="U323" t="s">
        <v>610</v>
      </c>
      <c r="V323">
        <v>1</v>
      </c>
      <c r="W323">
        <v>1</v>
      </c>
      <c r="X323">
        <v>1</v>
      </c>
      <c r="Y323">
        <v>1</v>
      </c>
      <c r="Z323">
        <v>0</v>
      </c>
      <c r="AA323">
        <v>0</v>
      </c>
      <c r="AB323">
        <v>0</v>
      </c>
      <c r="AC323">
        <v>0</v>
      </c>
      <c r="AD323">
        <v>0</v>
      </c>
      <c r="AE323">
        <v>0</v>
      </c>
      <c r="AG323" t="s">
        <v>132</v>
      </c>
      <c r="AH323" t="s">
        <v>312</v>
      </c>
      <c r="AI323">
        <v>0</v>
      </c>
      <c r="AJ323">
        <v>0</v>
      </c>
      <c r="AK323">
        <v>0</v>
      </c>
      <c r="AL323">
        <v>0</v>
      </c>
      <c r="AM323">
        <v>1</v>
      </c>
      <c r="AN323">
        <v>0</v>
      </c>
      <c r="AP323" t="s">
        <v>58</v>
      </c>
      <c r="AQ323">
        <v>239504218</v>
      </c>
      <c r="AR323" t="s">
        <v>1074</v>
      </c>
      <c r="AS323" s="1">
        <v>45065.667592592603</v>
      </c>
      <c r="AV323" t="s">
        <v>69</v>
      </c>
      <c r="AW323" t="s">
        <v>70</v>
      </c>
      <c r="AX323" t="s">
        <v>372</v>
      </c>
      <c r="AZ323">
        <v>322</v>
      </c>
    </row>
    <row r="324" spans="1:52" x14ac:dyDescent="0.35">
      <c r="A324" s="1">
        <v>45065.771467141203</v>
      </c>
      <c r="B324" s="1">
        <v>45065.772339351854</v>
      </c>
      <c r="C324">
        <v>800152</v>
      </c>
      <c r="D324" t="s">
        <v>1075</v>
      </c>
      <c r="E324">
        <v>-0.74386079999999999</v>
      </c>
      <c r="F324">
        <v>35.359971000000002</v>
      </c>
      <c r="G324">
        <v>0</v>
      </c>
      <c r="H324">
        <v>1799.999</v>
      </c>
      <c r="I324" s="1">
        <v>45065.691666666673</v>
      </c>
      <c r="J324" t="s">
        <v>391</v>
      </c>
      <c r="K324" t="s">
        <v>53</v>
      </c>
      <c r="L324" t="s">
        <v>54</v>
      </c>
      <c r="M324">
        <v>5</v>
      </c>
      <c r="N324" t="s">
        <v>55</v>
      </c>
      <c r="O324" t="s">
        <v>99</v>
      </c>
      <c r="P324" t="s">
        <v>205</v>
      </c>
      <c r="Q324" t="s">
        <v>67</v>
      </c>
      <c r="R324" t="s">
        <v>82</v>
      </c>
      <c r="T324" t="s">
        <v>77</v>
      </c>
      <c r="U324" t="s">
        <v>148</v>
      </c>
      <c r="V324">
        <v>1</v>
      </c>
      <c r="W324">
        <v>1</v>
      </c>
      <c r="X324">
        <v>1</v>
      </c>
      <c r="Y324">
        <v>0</v>
      </c>
      <c r="Z324">
        <v>0</v>
      </c>
      <c r="AA324">
        <v>1</v>
      </c>
      <c r="AB324">
        <v>0</v>
      </c>
      <c r="AC324">
        <v>1</v>
      </c>
      <c r="AD324">
        <v>0</v>
      </c>
      <c r="AE324">
        <v>0</v>
      </c>
      <c r="AG324" t="s">
        <v>64</v>
      </c>
      <c r="AH324" t="s">
        <v>474</v>
      </c>
      <c r="AI324">
        <v>1</v>
      </c>
      <c r="AJ324">
        <v>1</v>
      </c>
      <c r="AK324">
        <v>1</v>
      </c>
      <c r="AL324">
        <v>1</v>
      </c>
      <c r="AM324">
        <v>0</v>
      </c>
      <c r="AN324">
        <v>0</v>
      </c>
      <c r="AP324" t="s">
        <v>58</v>
      </c>
      <c r="AQ324">
        <v>239504222</v>
      </c>
      <c r="AR324" t="s">
        <v>1076</v>
      </c>
      <c r="AS324" s="1">
        <v>45065.667604166672</v>
      </c>
      <c r="AV324" t="s">
        <v>69</v>
      </c>
      <c r="AW324" t="s">
        <v>70</v>
      </c>
      <c r="AX324" t="s">
        <v>372</v>
      </c>
      <c r="AZ324">
        <v>323</v>
      </c>
    </row>
    <row r="325" spans="1:52" x14ac:dyDescent="0.35">
      <c r="A325" s="1">
        <v>45065.78091976852</v>
      </c>
      <c r="B325" s="1">
        <v>45065.781835428243</v>
      </c>
      <c r="C325">
        <v>800152</v>
      </c>
      <c r="D325" t="s">
        <v>1077</v>
      </c>
      <c r="E325">
        <v>-0.78580360000000005</v>
      </c>
      <c r="F325">
        <v>35.350225600000002</v>
      </c>
      <c r="G325">
        <v>0</v>
      </c>
      <c r="H325">
        <v>2799.9989999999998</v>
      </c>
      <c r="I325" s="1">
        <v>45065.781944444447</v>
      </c>
      <c r="J325" t="s">
        <v>391</v>
      </c>
      <c r="K325" t="s">
        <v>74</v>
      </c>
      <c r="L325" t="s">
        <v>75</v>
      </c>
      <c r="M325">
        <v>3</v>
      </c>
      <c r="N325" t="s">
        <v>120</v>
      </c>
      <c r="O325" t="s">
        <v>56</v>
      </c>
      <c r="P325" t="s">
        <v>57</v>
      </c>
      <c r="Q325" t="s">
        <v>58</v>
      </c>
      <c r="T325" t="s">
        <v>83</v>
      </c>
      <c r="U325" t="s">
        <v>1078</v>
      </c>
      <c r="V325">
        <v>1</v>
      </c>
      <c r="W325">
        <v>1</v>
      </c>
      <c r="X325">
        <v>1</v>
      </c>
      <c r="Y325">
        <v>0</v>
      </c>
      <c r="Z325">
        <v>0</v>
      </c>
      <c r="AA325">
        <v>0</v>
      </c>
      <c r="AB325">
        <v>0</v>
      </c>
      <c r="AC325">
        <v>0</v>
      </c>
      <c r="AD325">
        <v>1</v>
      </c>
      <c r="AE325">
        <v>0</v>
      </c>
      <c r="AG325" t="s">
        <v>85</v>
      </c>
      <c r="AH325" t="s">
        <v>312</v>
      </c>
      <c r="AI325">
        <v>0</v>
      </c>
      <c r="AJ325">
        <v>0</v>
      </c>
      <c r="AK325">
        <v>0</v>
      </c>
      <c r="AL325">
        <v>0</v>
      </c>
      <c r="AM325">
        <v>1</v>
      </c>
      <c r="AN325">
        <v>0</v>
      </c>
      <c r="AP325" t="s">
        <v>67</v>
      </c>
      <c r="AQ325">
        <v>239504246</v>
      </c>
      <c r="AR325" t="s">
        <v>1079</v>
      </c>
      <c r="AS325" s="1">
        <v>45065.667650462958</v>
      </c>
      <c r="AV325" t="s">
        <v>69</v>
      </c>
      <c r="AW325" t="s">
        <v>70</v>
      </c>
      <c r="AX325" t="s">
        <v>372</v>
      </c>
      <c r="AZ325">
        <v>324</v>
      </c>
    </row>
    <row r="326" spans="1:52" x14ac:dyDescent="0.35">
      <c r="A326" s="1">
        <v>45065.781860810188</v>
      </c>
      <c r="B326" s="1">
        <v>45065.782653182869</v>
      </c>
      <c r="C326">
        <v>800152</v>
      </c>
      <c r="D326" t="s">
        <v>1080</v>
      </c>
      <c r="E326">
        <v>-0.78516129999999995</v>
      </c>
      <c r="F326">
        <v>35.343263200000003</v>
      </c>
      <c r="G326">
        <v>0</v>
      </c>
      <c r="H326">
        <v>1799.999</v>
      </c>
      <c r="I326" s="1">
        <v>45065.786111111112</v>
      </c>
      <c r="J326" t="s">
        <v>73</v>
      </c>
      <c r="K326" t="s">
        <v>74</v>
      </c>
      <c r="L326" t="s">
        <v>54</v>
      </c>
      <c r="M326">
        <v>2</v>
      </c>
      <c r="N326" t="s">
        <v>55</v>
      </c>
      <c r="O326" t="s">
        <v>136</v>
      </c>
      <c r="P326" t="s">
        <v>152</v>
      </c>
      <c r="Q326" t="s">
        <v>58</v>
      </c>
      <c r="T326" t="s">
        <v>61</v>
      </c>
      <c r="U326" t="s">
        <v>283</v>
      </c>
      <c r="V326">
        <v>1</v>
      </c>
      <c r="W326">
        <v>1</v>
      </c>
      <c r="X326">
        <v>1</v>
      </c>
      <c r="Y326">
        <v>0</v>
      </c>
      <c r="Z326">
        <v>0</v>
      </c>
      <c r="AA326">
        <v>0</v>
      </c>
      <c r="AB326">
        <v>0</v>
      </c>
      <c r="AC326">
        <v>0</v>
      </c>
      <c r="AD326">
        <v>0</v>
      </c>
      <c r="AE326">
        <v>0</v>
      </c>
      <c r="AG326" t="s">
        <v>64</v>
      </c>
      <c r="AH326" t="s">
        <v>567</v>
      </c>
      <c r="AI326">
        <v>1</v>
      </c>
      <c r="AJ326">
        <v>1</v>
      </c>
      <c r="AK326">
        <v>1</v>
      </c>
      <c r="AL326">
        <v>0</v>
      </c>
      <c r="AM326">
        <v>1</v>
      </c>
      <c r="AN326">
        <v>0</v>
      </c>
      <c r="AP326" t="s">
        <v>67</v>
      </c>
      <c r="AQ326">
        <v>239504248</v>
      </c>
      <c r="AR326" t="s">
        <v>1081</v>
      </c>
      <c r="AS326" s="1">
        <v>45065.667662037027</v>
      </c>
      <c r="AV326" t="s">
        <v>69</v>
      </c>
      <c r="AW326" t="s">
        <v>70</v>
      </c>
      <c r="AX326" t="s">
        <v>372</v>
      </c>
      <c r="AZ326">
        <v>325</v>
      </c>
    </row>
    <row r="327" spans="1:52" x14ac:dyDescent="0.35">
      <c r="A327" s="1">
        <v>45065.622737164347</v>
      </c>
      <c r="B327" s="1">
        <v>45065.623809699071</v>
      </c>
      <c r="C327">
        <v>800118</v>
      </c>
      <c r="D327" t="s">
        <v>1082</v>
      </c>
      <c r="E327">
        <v>-1.0916178000000001</v>
      </c>
      <c r="F327">
        <v>35.870805300000001</v>
      </c>
      <c r="G327">
        <v>1838.400024414062</v>
      </c>
      <c r="H327">
        <v>20</v>
      </c>
      <c r="I327" s="1">
        <v>45065.622916666667</v>
      </c>
      <c r="J327" t="s">
        <v>73</v>
      </c>
      <c r="K327" t="s">
        <v>74</v>
      </c>
      <c r="L327" t="s">
        <v>54</v>
      </c>
      <c r="M327">
        <v>3</v>
      </c>
      <c r="N327" t="s">
        <v>204</v>
      </c>
      <c r="O327" t="s">
        <v>99</v>
      </c>
      <c r="P327" t="s">
        <v>57</v>
      </c>
      <c r="Q327" t="s">
        <v>58</v>
      </c>
      <c r="T327" t="s">
        <v>77</v>
      </c>
      <c r="U327" t="s">
        <v>1083</v>
      </c>
      <c r="V327">
        <v>1</v>
      </c>
      <c r="W327">
        <v>1</v>
      </c>
      <c r="X327">
        <v>0</v>
      </c>
      <c r="Y327">
        <v>1</v>
      </c>
      <c r="Z327">
        <v>1</v>
      </c>
      <c r="AA327">
        <v>0</v>
      </c>
      <c r="AB327">
        <v>0</v>
      </c>
      <c r="AC327">
        <v>0</v>
      </c>
      <c r="AD327">
        <v>0</v>
      </c>
      <c r="AE327">
        <v>0</v>
      </c>
      <c r="AG327" t="s">
        <v>132</v>
      </c>
      <c r="AH327" t="s">
        <v>305</v>
      </c>
      <c r="AI327">
        <v>1</v>
      </c>
      <c r="AJ327">
        <v>1</v>
      </c>
      <c r="AK327">
        <v>1</v>
      </c>
      <c r="AL327">
        <v>0</v>
      </c>
      <c r="AM327">
        <v>0</v>
      </c>
      <c r="AN327">
        <v>0</v>
      </c>
      <c r="AP327" t="s">
        <v>58</v>
      </c>
      <c r="AQ327">
        <v>239518633</v>
      </c>
      <c r="AR327" t="s">
        <v>1084</v>
      </c>
      <c r="AS327" s="1">
        <v>45065.69835648148</v>
      </c>
      <c r="AV327" t="s">
        <v>69</v>
      </c>
      <c r="AW327" t="s">
        <v>70</v>
      </c>
      <c r="AX327" t="s">
        <v>372</v>
      </c>
      <c r="AZ327">
        <v>326</v>
      </c>
    </row>
    <row r="328" spans="1:52" x14ac:dyDescent="0.35">
      <c r="A328" s="1">
        <v>45065.559600266213</v>
      </c>
      <c r="B328" s="1">
        <v>45065.763255775462</v>
      </c>
      <c r="C328">
        <v>800122</v>
      </c>
      <c r="D328" t="s">
        <v>1085</v>
      </c>
      <c r="E328">
        <v>-1.3370664999999999</v>
      </c>
      <c r="F328">
        <v>36.670411299999998</v>
      </c>
      <c r="G328">
        <v>1861.700073242188</v>
      </c>
      <c r="H328">
        <v>5</v>
      </c>
      <c r="I328" s="1">
        <v>45065.666666666657</v>
      </c>
      <c r="J328" t="s">
        <v>73</v>
      </c>
      <c r="K328" t="s">
        <v>53</v>
      </c>
      <c r="L328" t="s">
        <v>75</v>
      </c>
      <c r="M328">
        <v>3</v>
      </c>
      <c r="N328" t="s">
        <v>120</v>
      </c>
      <c r="O328" t="s">
        <v>99</v>
      </c>
      <c r="P328" t="s">
        <v>89</v>
      </c>
      <c r="Q328" t="s">
        <v>58</v>
      </c>
      <c r="R328" t="s">
        <v>160</v>
      </c>
      <c r="T328" t="s">
        <v>61</v>
      </c>
      <c r="U328" t="s">
        <v>299</v>
      </c>
      <c r="V328">
        <v>1</v>
      </c>
      <c r="W328">
        <v>0</v>
      </c>
      <c r="X328">
        <v>1</v>
      </c>
      <c r="Y328">
        <v>0</v>
      </c>
      <c r="Z328">
        <v>0</v>
      </c>
      <c r="AA328">
        <v>1</v>
      </c>
      <c r="AB328">
        <v>0</v>
      </c>
      <c r="AC328">
        <v>0</v>
      </c>
      <c r="AD328">
        <v>0</v>
      </c>
      <c r="AE328">
        <v>0</v>
      </c>
      <c r="AG328" t="s">
        <v>85</v>
      </c>
      <c r="AH328" t="s">
        <v>116</v>
      </c>
      <c r="AI328">
        <v>1</v>
      </c>
      <c r="AJ328">
        <v>1</v>
      </c>
      <c r="AK328">
        <v>0</v>
      </c>
      <c r="AL328">
        <v>0</v>
      </c>
      <c r="AM328">
        <v>0</v>
      </c>
      <c r="AN328">
        <v>0</v>
      </c>
      <c r="AP328" t="s">
        <v>58</v>
      </c>
      <c r="AQ328">
        <v>239554819</v>
      </c>
      <c r="AR328" t="s">
        <v>1086</v>
      </c>
      <c r="AS328" s="1">
        <v>45065.827731481477</v>
      </c>
      <c r="AV328" t="s">
        <v>69</v>
      </c>
      <c r="AW328" t="s">
        <v>70</v>
      </c>
      <c r="AX328" t="s">
        <v>372</v>
      </c>
      <c r="AZ328">
        <v>327</v>
      </c>
    </row>
    <row r="329" spans="1:52" x14ac:dyDescent="0.35">
      <c r="A329" s="1">
        <v>45065.764123993053</v>
      </c>
      <c r="B329" s="1">
        <v>45065.773268310193</v>
      </c>
      <c r="C329">
        <v>800122</v>
      </c>
      <c r="D329" t="s">
        <v>1087</v>
      </c>
      <c r="E329">
        <v>-1.3328108000000001</v>
      </c>
      <c r="F329">
        <v>36.6757475</v>
      </c>
      <c r="G329">
        <v>1865.599975585938</v>
      </c>
      <c r="H329">
        <v>4.78</v>
      </c>
      <c r="I329" s="1">
        <v>45065.673611111109</v>
      </c>
      <c r="J329" t="s">
        <v>391</v>
      </c>
      <c r="K329" t="s">
        <v>53</v>
      </c>
      <c r="L329" t="s">
        <v>54</v>
      </c>
      <c r="M329">
        <v>1</v>
      </c>
      <c r="N329" t="s">
        <v>55</v>
      </c>
      <c r="O329" t="s">
        <v>136</v>
      </c>
      <c r="P329" t="s">
        <v>152</v>
      </c>
      <c r="Q329" t="s">
        <v>58</v>
      </c>
      <c r="T329" t="s">
        <v>77</v>
      </c>
      <c r="U329" t="s">
        <v>1088</v>
      </c>
      <c r="V329">
        <v>0</v>
      </c>
      <c r="W329">
        <v>1</v>
      </c>
      <c r="X329">
        <v>0</v>
      </c>
      <c r="Y329">
        <v>1</v>
      </c>
      <c r="Z329">
        <v>0</v>
      </c>
      <c r="AA329">
        <v>0</v>
      </c>
      <c r="AB329">
        <v>0</v>
      </c>
      <c r="AC329">
        <v>0</v>
      </c>
      <c r="AD329">
        <v>1</v>
      </c>
      <c r="AE329">
        <v>0</v>
      </c>
      <c r="AG329" t="s">
        <v>64</v>
      </c>
      <c r="AH329" t="s">
        <v>518</v>
      </c>
      <c r="AI329">
        <v>1</v>
      </c>
      <c r="AJ329">
        <v>1</v>
      </c>
      <c r="AK329">
        <v>0</v>
      </c>
      <c r="AL329">
        <v>0</v>
      </c>
      <c r="AM329">
        <v>1</v>
      </c>
      <c r="AN329">
        <v>0</v>
      </c>
      <c r="AP329" t="s">
        <v>67</v>
      </c>
      <c r="AQ329">
        <v>239554820</v>
      </c>
      <c r="AR329" t="s">
        <v>1089</v>
      </c>
      <c r="AS329" s="1">
        <v>45065.827731481477</v>
      </c>
      <c r="AV329" t="s">
        <v>69</v>
      </c>
      <c r="AW329" t="s">
        <v>70</v>
      </c>
      <c r="AX329" t="s">
        <v>372</v>
      </c>
      <c r="AZ329">
        <v>328</v>
      </c>
    </row>
    <row r="330" spans="1:52" x14ac:dyDescent="0.35">
      <c r="A330" s="1">
        <v>45065.773328460651</v>
      </c>
      <c r="B330" s="1">
        <v>45065.774293842587</v>
      </c>
      <c r="C330">
        <v>800122</v>
      </c>
      <c r="D330" t="s">
        <v>1090</v>
      </c>
      <c r="E330">
        <v>-1.3328116999999999</v>
      </c>
      <c r="F330">
        <v>36.675764999999998</v>
      </c>
      <c r="G330">
        <v>1865.599975585938</v>
      </c>
      <c r="H330">
        <v>4.9000000000000004</v>
      </c>
      <c r="I330" s="1">
        <v>45065.680555555547</v>
      </c>
      <c r="J330" t="s">
        <v>104</v>
      </c>
      <c r="K330" t="s">
        <v>74</v>
      </c>
      <c r="L330" t="s">
        <v>54</v>
      </c>
      <c r="M330">
        <v>4</v>
      </c>
      <c r="N330" t="s">
        <v>120</v>
      </c>
      <c r="O330" t="s">
        <v>99</v>
      </c>
      <c r="P330" t="s">
        <v>152</v>
      </c>
      <c r="Q330" t="s">
        <v>58</v>
      </c>
      <c r="T330" t="s">
        <v>61</v>
      </c>
      <c r="U330" t="s">
        <v>1091</v>
      </c>
      <c r="V330">
        <v>0</v>
      </c>
      <c r="W330">
        <v>1</v>
      </c>
      <c r="X330">
        <v>1</v>
      </c>
      <c r="Y330">
        <v>1</v>
      </c>
      <c r="Z330">
        <v>0</v>
      </c>
      <c r="AA330">
        <v>0</v>
      </c>
      <c r="AB330">
        <v>0</v>
      </c>
      <c r="AC330">
        <v>0</v>
      </c>
      <c r="AD330">
        <v>0</v>
      </c>
      <c r="AE330">
        <v>0</v>
      </c>
      <c r="AG330" t="s">
        <v>85</v>
      </c>
      <c r="AH330" t="s">
        <v>1092</v>
      </c>
      <c r="AI330">
        <v>1</v>
      </c>
      <c r="AJ330">
        <v>0</v>
      </c>
      <c r="AK330">
        <v>1</v>
      </c>
      <c r="AL330">
        <v>0</v>
      </c>
      <c r="AM330">
        <v>1</v>
      </c>
      <c r="AN330">
        <v>0</v>
      </c>
      <c r="AP330" t="s">
        <v>67</v>
      </c>
      <c r="AQ330">
        <v>239554821</v>
      </c>
      <c r="AR330" t="s">
        <v>1093</v>
      </c>
      <c r="AS330" s="1">
        <v>45065.827731481477</v>
      </c>
      <c r="AV330" t="s">
        <v>69</v>
      </c>
      <c r="AW330" t="s">
        <v>70</v>
      </c>
      <c r="AX330" t="s">
        <v>372</v>
      </c>
      <c r="AZ330">
        <v>329</v>
      </c>
    </row>
    <row r="331" spans="1:52" x14ac:dyDescent="0.35">
      <c r="A331" s="1">
        <v>45065.774357395843</v>
      </c>
      <c r="B331" s="1">
        <v>45065.775939282408</v>
      </c>
      <c r="C331">
        <v>800122</v>
      </c>
      <c r="D331" t="s">
        <v>1094</v>
      </c>
      <c r="E331">
        <v>-1.3327549999999999</v>
      </c>
      <c r="F331">
        <v>36.675751200000001</v>
      </c>
      <c r="G331">
        <v>1865.400024414062</v>
      </c>
      <c r="H331">
        <v>4.9400000000000004</v>
      </c>
      <c r="I331" s="1">
        <v>45065.684027777781</v>
      </c>
      <c r="J331" t="s">
        <v>73</v>
      </c>
      <c r="K331" t="s">
        <v>53</v>
      </c>
      <c r="L331" t="s">
        <v>75</v>
      </c>
      <c r="M331">
        <v>0</v>
      </c>
      <c r="N331" t="s">
        <v>55</v>
      </c>
      <c r="O331" t="s">
        <v>136</v>
      </c>
      <c r="P331" t="s">
        <v>205</v>
      </c>
      <c r="Q331" t="s">
        <v>67</v>
      </c>
      <c r="R331" t="s">
        <v>160</v>
      </c>
      <c r="T331" t="s">
        <v>83</v>
      </c>
      <c r="U331" t="s">
        <v>1095</v>
      </c>
      <c r="V331">
        <v>0</v>
      </c>
      <c r="W331">
        <v>0</v>
      </c>
      <c r="X331">
        <v>0</v>
      </c>
      <c r="Y331">
        <v>0</v>
      </c>
      <c r="Z331">
        <v>0</v>
      </c>
      <c r="AA331">
        <v>0</v>
      </c>
      <c r="AB331">
        <v>1</v>
      </c>
      <c r="AC331">
        <v>1</v>
      </c>
      <c r="AD331">
        <v>1</v>
      </c>
      <c r="AE331">
        <v>0</v>
      </c>
      <c r="AG331" t="s">
        <v>85</v>
      </c>
      <c r="AH331" t="s">
        <v>154</v>
      </c>
      <c r="AI331">
        <v>0</v>
      </c>
      <c r="AJ331">
        <v>1</v>
      </c>
      <c r="AK331">
        <v>1</v>
      </c>
      <c r="AL331">
        <v>1</v>
      </c>
      <c r="AM331">
        <v>0</v>
      </c>
      <c r="AN331">
        <v>0</v>
      </c>
      <c r="AP331" t="s">
        <v>67</v>
      </c>
      <c r="AQ331">
        <v>239554823</v>
      </c>
      <c r="AR331" t="s">
        <v>1096</v>
      </c>
      <c r="AS331" s="1">
        <v>45065.827743055554</v>
      </c>
      <c r="AV331" t="s">
        <v>69</v>
      </c>
      <c r="AW331" t="s">
        <v>70</v>
      </c>
      <c r="AX331" t="s">
        <v>372</v>
      </c>
      <c r="AZ331">
        <v>330</v>
      </c>
    </row>
    <row r="332" spans="1:52" x14ac:dyDescent="0.35">
      <c r="A332" s="1">
        <v>45065.894328657407</v>
      </c>
      <c r="B332" s="1">
        <v>45065.940616388893</v>
      </c>
      <c r="C332">
        <v>800122</v>
      </c>
      <c r="D332" t="s">
        <v>1097</v>
      </c>
      <c r="E332">
        <v>-1.337669</v>
      </c>
      <c r="F332">
        <v>36.670982199999997</v>
      </c>
      <c r="G332">
        <v>1861.700073242188</v>
      </c>
      <c r="H332">
        <v>5</v>
      </c>
      <c r="I332" s="1">
        <v>45065.690972222219</v>
      </c>
      <c r="J332" t="s">
        <v>104</v>
      </c>
      <c r="K332" t="s">
        <v>53</v>
      </c>
      <c r="L332" t="s">
        <v>239</v>
      </c>
      <c r="M332">
        <v>3</v>
      </c>
      <c r="N332" t="s">
        <v>120</v>
      </c>
      <c r="O332" t="s">
        <v>99</v>
      </c>
      <c r="P332" t="s">
        <v>152</v>
      </c>
      <c r="Q332" t="s">
        <v>67</v>
      </c>
      <c r="R332" t="s">
        <v>160</v>
      </c>
      <c r="T332" t="s">
        <v>110</v>
      </c>
      <c r="U332" t="s">
        <v>1098</v>
      </c>
      <c r="V332">
        <v>0</v>
      </c>
      <c r="W332">
        <v>0</v>
      </c>
      <c r="X332">
        <v>0</v>
      </c>
      <c r="Y332">
        <v>0</v>
      </c>
      <c r="Z332">
        <v>1</v>
      </c>
      <c r="AA332">
        <v>0</v>
      </c>
      <c r="AB332">
        <v>1</v>
      </c>
      <c r="AC332">
        <v>0</v>
      </c>
      <c r="AD332">
        <v>1</v>
      </c>
      <c r="AE332">
        <v>0</v>
      </c>
      <c r="AG332" t="s">
        <v>85</v>
      </c>
      <c r="AH332" t="s">
        <v>1099</v>
      </c>
      <c r="AI332">
        <v>1</v>
      </c>
      <c r="AJ332">
        <v>1</v>
      </c>
      <c r="AK332">
        <v>1</v>
      </c>
      <c r="AL332">
        <v>0</v>
      </c>
      <c r="AM332">
        <v>0</v>
      </c>
      <c r="AN332">
        <v>0</v>
      </c>
      <c r="AP332" t="s">
        <v>67</v>
      </c>
      <c r="AQ332">
        <v>239554824</v>
      </c>
      <c r="AR332" t="s">
        <v>1100</v>
      </c>
      <c r="AS332" s="1">
        <v>45065.827743055554</v>
      </c>
      <c r="AV332" t="s">
        <v>69</v>
      </c>
      <c r="AW332" t="s">
        <v>70</v>
      </c>
      <c r="AX332" t="s">
        <v>372</v>
      </c>
      <c r="AZ332">
        <v>331</v>
      </c>
    </row>
    <row r="333" spans="1:52" x14ac:dyDescent="0.35">
      <c r="A333" s="1">
        <v>45065.77609295139</v>
      </c>
      <c r="B333" s="1">
        <v>45065.942609305559</v>
      </c>
      <c r="C333">
        <v>800122</v>
      </c>
      <c r="D333" t="s">
        <v>1101</v>
      </c>
      <c r="E333">
        <v>-1.3377300999999999</v>
      </c>
      <c r="F333">
        <v>36.670979699999997</v>
      </c>
      <c r="G333">
        <v>1861.700073242188</v>
      </c>
      <c r="H333">
        <v>7.516</v>
      </c>
      <c r="I333" s="1">
        <v>45065.694444444453</v>
      </c>
      <c r="J333" t="s">
        <v>52</v>
      </c>
      <c r="K333" t="s">
        <v>74</v>
      </c>
      <c r="L333" t="s">
        <v>405</v>
      </c>
      <c r="M333">
        <v>5</v>
      </c>
      <c r="N333" t="s">
        <v>120</v>
      </c>
      <c r="O333" t="s">
        <v>56</v>
      </c>
      <c r="P333" t="s">
        <v>89</v>
      </c>
      <c r="Q333" t="s">
        <v>58</v>
      </c>
      <c r="T333" t="s">
        <v>61</v>
      </c>
      <c r="U333" t="s">
        <v>283</v>
      </c>
      <c r="V333">
        <v>1</v>
      </c>
      <c r="W333">
        <v>1</v>
      </c>
      <c r="X333">
        <v>1</v>
      </c>
      <c r="Y333">
        <v>0</v>
      </c>
      <c r="Z333">
        <v>0</v>
      </c>
      <c r="AA333">
        <v>0</v>
      </c>
      <c r="AB333">
        <v>0</v>
      </c>
      <c r="AC333">
        <v>0</v>
      </c>
      <c r="AD333">
        <v>0</v>
      </c>
      <c r="AE333">
        <v>0</v>
      </c>
      <c r="AG333" t="s">
        <v>64</v>
      </c>
      <c r="AH333" t="s">
        <v>1102</v>
      </c>
      <c r="AI333">
        <v>1</v>
      </c>
      <c r="AJ333">
        <v>0</v>
      </c>
      <c r="AK333">
        <v>1</v>
      </c>
      <c r="AL333">
        <v>0</v>
      </c>
      <c r="AM333">
        <v>1</v>
      </c>
      <c r="AN333">
        <v>0</v>
      </c>
      <c r="AP333" t="s">
        <v>67</v>
      </c>
      <c r="AQ333">
        <v>239554825</v>
      </c>
      <c r="AR333" t="s">
        <v>1103</v>
      </c>
      <c r="AS333" s="1">
        <v>45065.82775462963</v>
      </c>
      <c r="AV333" t="s">
        <v>69</v>
      </c>
      <c r="AW333" t="s">
        <v>70</v>
      </c>
      <c r="AX333" t="s">
        <v>372</v>
      </c>
      <c r="AZ333">
        <v>332</v>
      </c>
    </row>
    <row r="334" spans="1:52" x14ac:dyDescent="0.35">
      <c r="A334" s="1">
        <v>45065.942660555564</v>
      </c>
      <c r="B334" s="1">
        <v>45065.944117951389</v>
      </c>
      <c r="C334">
        <v>800122</v>
      </c>
      <c r="D334" t="s">
        <v>1104</v>
      </c>
      <c r="E334">
        <v>-1.3377162</v>
      </c>
      <c r="F334">
        <v>36.670977899999997</v>
      </c>
      <c r="G334">
        <v>1861.700073242188</v>
      </c>
      <c r="H334">
        <v>7.4</v>
      </c>
      <c r="I334" s="1">
        <v>45065.701388888891</v>
      </c>
      <c r="J334">
        <v>60</v>
      </c>
      <c r="K334" t="s">
        <v>53</v>
      </c>
      <c r="L334" t="s">
        <v>54</v>
      </c>
      <c r="M334">
        <v>6</v>
      </c>
      <c r="N334" t="s">
        <v>120</v>
      </c>
      <c r="O334" t="s">
        <v>56</v>
      </c>
      <c r="P334" t="s">
        <v>57</v>
      </c>
      <c r="Q334" t="s">
        <v>67</v>
      </c>
      <c r="R334" t="s">
        <v>125</v>
      </c>
      <c r="S334" t="s">
        <v>909</v>
      </c>
      <c r="T334" t="s">
        <v>114</v>
      </c>
      <c r="U334" t="s">
        <v>1105</v>
      </c>
      <c r="V334">
        <v>0</v>
      </c>
      <c r="W334">
        <v>0</v>
      </c>
      <c r="X334">
        <v>1</v>
      </c>
      <c r="Y334">
        <v>1</v>
      </c>
      <c r="Z334">
        <v>0</v>
      </c>
      <c r="AA334">
        <v>1</v>
      </c>
      <c r="AB334">
        <v>0</v>
      </c>
      <c r="AC334">
        <v>0</v>
      </c>
      <c r="AD334">
        <v>0</v>
      </c>
      <c r="AE334">
        <v>0</v>
      </c>
      <c r="AG334" t="s">
        <v>106</v>
      </c>
      <c r="AH334" t="s">
        <v>1106</v>
      </c>
      <c r="AI334">
        <v>1</v>
      </c>
      <c r="AJ334">
        <v>1</v>
      </c>
      <c r="AK334">
        <v>1</v>
      </c>
      <c r="AL334">
        <v>0</v>
      </c>
      <c r="AM334">
        <v>1</v>
      </c>
      <c r="AN334">
        <v>0</v>
      </c>
      <c r="AP334" t="s">
        <v>67</v>
      </c>
      <c r="AQ334">
        <v>239554826</v>
      </c>
      <c r="AR334" t="s">
        <v>1107</v>
      </c>
      <c r="AS334" s="1">
        <v>45065.82775462963</v>
      </c>
      <c r="AV334" t="s">
        <v>69</v>
      </c>
      <c r="AW334" t="s">
        <v>70</v>
      </c>
      <c r="AX334" t="s">
        <v>372</v>
      </c>
      <c r="AZ334">
        <v>333</v>
      </c>
    </row>
    <row r="335" spans="1:52" x14ac:dyDescent="0.35">
      <c r="A335" s="1">
        <v>45065.944161886568</v>
      </c>
      <c r="B335" s="1">
        <v>45065.945887002323</v>
      </c>
      <c r="C335">
        <v>800122</v>
      </c>
      <c r="D335" t="s">
        <v>1108</v>
      </c>
      <c r="E335">
        <v>-1.3379402</v>
      </c>
      <c r="F335">
        <v>36.670932399999998</v>
      </c>
      <c r="G335">
        <v>1861.700073242188</v>
      </c>
      <c r="H335">
        <v>7.742</v>
      </c>
      <c r="I335" s="1">
        <v>45065.731944444437</v>
      </c>
      <c r="J335" t="s">
        <v>104</v>
      </c>
      <c r="K335" t="s">
        <v>74</v>
      </c>
      <c r="L335" t="s">
        <v>75</v>
      </c>
      <c r="M335">
        <v>2</v>
      </c>
      <c r="N335" t="s">
        <v>55</v>
      </c>
      <c r="O335" t="s">
        <v>136</v>
      </c>
      <c r="P335" t="s">
        <v>205</v>
      </c>
      <c r="Q335" t="s">
        <v>58</v>
      </c>
      <c r="T335" t="s">
        <v>61</v>
      </c>
      <c r="U335" t="s">
        <v>326</v>
      </c>
      <c r="V335">
        <v>1</v>
      </c>
      <c r="W335">
        <v>1</v>
      </c>
      <c r="X335">
        <v>0</v>
      </c>
      <c r="Y335">
        <v>0</v>
      </c>
      <c r="Z335">
        <v>0</v>
      </c>
      <c r="AA335">
        <v>1</v>
      </c>
      <c r="AB335">
        <v>0</v>
      </c>
      <c r="AC335">
        <v>1</v>
      </c>
      <c r="AD335">
        <v>0</v>
      </c>
      <c r="AE335">
        <v>0</v>
      </c>
      <c r="AG335" t="s">
        <v>64</v>
      </c>
      <c r="AH335" t="s">
        <v>79</v>
      </c>
      <c r="AI335">
        <v>1</v>
      </c>
      <c r="AJ335">
        <v>1</v>
      </c>
      <c r="AK335">
        <v>0</v>
      </c>
      <c r="AL335">
        <v>1</v>
      </c>
      <c r="AM335">
        <v>0</v>
      </c>
      <c r="AN335">
        <v>0</v>
      </c>
      <c r="AP335" t="s">
        <v>67</v>
      </c>
      <c r="AQ335">
        <v>239554827</v>
      </c>
      <c r="AR335" t="s">
        <v>1109</v>
      </c>
      <c r="AS335" s="1">
        <v>45065.82775462963</v>
      </c>
      <c r="AV335" t="s">
        <v>69</v>
      </c>
      <c r="AW335" t="s">
        <v>70</v>
      </c>
      <c r="AX335" t="s">
        <v>372</v>
      </c>
      <c r="AZ335">
        <v>334</v>
      </c>
    </row>
    <row r="336" spans="1:52" x14ac:dyDescent="0.35">
      <c r="A336" s="1">
        <v>45065.945941018523</v>
      </c>
      <c r="B336" s="1">
        <v>45065.948080902781</v>
      </c>
      <c r="C336">
        <v>800122</v>
      </c>
      <c r="D336" t="s">
        <v>1110</v>
      </c>
      <c r="E336">
        <v>-1.3377911</v>
      </c>
      <c r="F336">
        <v>36.670889899999999</v>
      </c>
      <c r="G336">
        <v>1861.200073242188</v>
      </c>
      <c r="H336">
        <v>9.3829999999999991</v>
      </c>
      <c r="I336" s="1">
        <v>45065.736111111109</v>
      </c>
      <c r="J336" t="s">
        <v>73</v>
      </c>
      <c r="K336" t="s">
        <v>74</v>
      </c>
      <c r="L336" t="s">
        <v>75</v>
      </c>
      <c r="M336">
        <v>1</v>
      </c>
      <c r="N336" t="s">
        <v>120</v>
      </c>
      <c r="O336" t="s">
        <v>136</v>
      </c>
      <c r="P336" t="s">
        <v>152</v>
      </c>
      <c r="Q336" t="s">
        <v>67</v>
      </c>
      <c r="R336" t="s">
        <v>160</v>
      </c>
      <c r="T336" t="s">
        <v>110</v>
      </c>
      <c r="U336" t="s">
        <v>1111</v>
      </c>
      <c r="V336">
        <v>1</v>
      </c>
      <c r="W336">
        <v>1</v>
      </c>
      <c r="X336">
        <v>0</v>
      </c>
      <c r="Y336">
        <v>0</v>
      </c>
      <c r="Z336">
        <v>1</v>
      </c>
      <c r="AA336">
        <v>0</v>
      </c>
      <c r="AB336">
        <v>0</v>
      </c>
      <c r="AC336">
        <v>0</v>
      </c>
      <c r="AD336">
        <v>1</v>
      </c>
      <c r="AE336">
        <v>0</v>
      </c>
      <c r="AG336" t="s">
        <v>85</v>
      </c>
      <c r="AH336" t="s">
        <v>1112</v>
      </c>
      <c r="AI336">
        <v>0</v>
      </c>
      <c r="AJ336">
        <v>1</v>
      </c>
      <c r="AK336">
        <v>1</v>
      </c>
      <c r="AL336">
        <v>1</v>
      </c>
      <c r="AM336">
        <v>0</v>
      </c>
      <c r="AN336">
        <v>0</v>
      </c>
      <c r="AP336" t="s">
        <v>67</v>
      </c>
      <c r="AQ336">
        <v>239554829</v>
      </c>
      <c r="AR336" t="s">
        <v>1113</v>
      </c>
      <c r="AS336" s="1">
        <v>45065.827766203707</v>
      </c>
      <c r="AV336" t="s">
        <v>69</v>
      </c>
      <c r="AW336" t="s">
        <v>70</v>
      </c>
      <c r="AX336" t="s">
        <v>372</v>
      </c>
      <c r="AZ336">
        <v>335</v>
      </c>
    </row>
    <row r="337" spans="1:52" x14ac:dyDescent="0.35">
      <c r="A337" s="1">
        <v>45065.94813203704</v>
      </c>
      <c r="B337" s="1">
        <v>45065.949422800928</v>
      </c>
      <c r="C337">
        <v>800122</v>
      </c>
      <c r="D337" t="s">
        <v>1114</v>
      </c>
      <c r="E337">
        <v>-1.3379962000000001</v>
      </c>
      <c r="F337">
        <v>36.670716300000002</v>
      </c>
      <c r="G337">
        <v>1861.700073242188</v>
      </c>
      <c r="H337">
        <v>6.8849999999999998</v>
      </c>
      <c r="I337" s="1">
        <v>45065.739583333343</v>
      </c>
      <c r="J337" t="s">
        <v>391</v>
      </c>
      <c r="K337" t="s">
        <v>53</v>
      </c>
      <c r="L337" t="s">
        <v>54</v>
      </c>
      <c r="M337">
        <v>3</v>
      </c>
      <c r="N337" t="s">
        <v>55</v>
      </c>
      <c r="O337" t="s">
        <v>136</v>
      </c>
      <c r="P337" t="s">
        <v>100</v>
      </c>
      <c r="Q337" t="s">
        <v>67</v>
      </c>
      <c r="R337" t="s">
        <v>160</v>
      </c>
      <c r="T337" t="s">
        <v>110</v>
      </c>
      <c r="U337" t="s">
        <v>1115</v>
      </c>
      <c r="V337">
        <v>0</v>
      </c>
      <c r="W337">
        <v>1</v>
      </c>
      <c r="X337">
        <v>1</v>
      </c>
      <c r="Y337">
        <v>0</v>
      </c>
      <c r="Z337">
        <v>0</v>
      </c>
      <c r="AA337">
        <v>1</v>
      </c>
      <c r="AB337">
        <v>0</v>
      </c>
      <c r="AC337">
        <v>1</v>
      </c>
      <c r="AD337">
        <v>0</v>
      </c>
      <c r="AE337">
        <v>0</v>
      </c>
      <c r="AG337" t="s">
        <v>85</v>
      </c>
      <c r="AH337" t="s">
        <v>1116</v>
      </c>
      <c r="AI337">
        <v>1</v>
      </c>
      <c r="AJ337">
        <v>1</v>
      </c>
      <c r="AK337">
        <v>1</v>
      </c>
      <c r="AL337">
        <v>1</v>
      </c>
      <c r="AM337">
        <v>1</v>
      </c>
      <c r="AN337">
        <v>0</v>
      </c>
      <c r="AP337" t="s">
        <v>67</v>
      </c>
      <c r="AQ337">
        <v>239554832</v>
      </c>
      <c r="AR337" t="s">
        <v>1117</v>
      </c>
      <c r="AS337" s="1">
        <v>45065.827766203707</v>
      </c>
      <c r="AV337" t="s">
        <v>69</v>
      </c>
      <c r="AW337" t="s">
        <v>70</v>
      </c>
      <c r="AX337" t="s">
        <v>372</v>
      </c>
      <c r="AZ337">
        <v>336</v>
      </c>
    </row>
    <row r="338" spans="1:52" x14ac:dyDescent="0.35">
      <c r="A338" s="1">
        <v>45065.80183798611</v>
      </c>
      <c r="B338" s="1">
        <v>45066.671480254627</v>
      </c>
      <c r="C338">
        <v>800111</v>
      </c>
      <c r="D338" t="s">
        <v>1118</v>
      </c>
      <c r="E338">
        <v>-1.1533446000000001</v>
      </c>
      <c r="F338">
        <v>36.916203699999997</v>
      </c>
      <c r="G338">
        <v>1537.900024414062</v>
      </c>
      <c r="H338">
        <v>20</v>
      </c>
      <c r="I338" s="1">
        <v>45065.34652777778</v>
      </c>
      <c r="J338" t="s">
        <v>391</v>
      </c>
      <c r="K338" t="s">
        <v>74</v>
      </c>
      <c r="L338" t="s">
        <v>239</v>
      </c>
      <c r="M338">
        <v>2</v>
      </c>
      <c r="N338" t="s">
        <v>55</v>
      </c>
      <c r="O338" t="s">
        <v>136</v>
      </c>
      <c r="P338" t="s">
        <v>89</v>
      </c>
      <c r="Q338" t="s">
        <v>58</v>
      </c>
      <c r="T338" t="s">
        <v>77</v>
      </c>
      <c r="U338" t="s">
        <v>1119</v>
      </c>
      <c r="V338">
        <v>0</v>
      </c>
      <c r="W338">
        <v>0</v>
      </c>
      <c r="X338">
        <v>0</v>
      </c>
      <c r="Y338">
        <v>0</v>
      </c>
      <c r="Z338">
        <v>1</v>
      </c>
      <c r="AA338">
        <v>1</v>
      </c>
      <c r="AB338">
        <v>1</v>
      </c>
      <c r="AC338">
        <v>0</v>
      </c>
      <c r="AD338">
        <v>0</v>
      </c>
      <c r="AE338">
        <v>0</v>
      </c>
      <c r="AG338" t="s">
        <v>64</v>
      </c>
      <c r="AH338" t="s">
        <v>745</v>
      </c>
      <c r="AI338">
        <v>1</v>
      </c>
      <c r="AJ338">
        <v>0</v>
      </c>
      <c r="AK338">
        <v>1</v>
      </c>
      <c r="AL338">
        <v>0</v>
      </c>
      <c r="AM338">
        <v>0</v>
      </c>
      <c r="AN338">
        <v>0</v>
      </c>
      <c r="AP338" t="s">
        <v>67</v>
      </c>
      <c r="AQ338">
        <v>239673268</v>
      </c>
      <c r="AR338" t="s">
        <v>1120</v>
      </c>
      <c r="AS338" s="1">
        <v>45066.547083333331</v>
      </c>
      <c r="AV338" t="s">
        <v>69</v>
      </c>
      <c r="AW338" t="s">
        <v>70</v>
      </c>
      <c r="AX338" t="s">
        <v>372</v>
      </c>
      <c r="AZ338">
        <v>337</v>
      </c>
    </row>
    <row r="339" spans="1:52" x14ac:dyDescent="0.35">
      <c r="A339" s="1">
        <v>45066.465141539353</v>
      </c>
      <c r="B339" s="1">
        <v>45066.67270304398</v>
      </c>
      <c r="C339">
        <v>800111</v>
      </c>
      <c r="D339" t="s">
        <v>1121</v>
      </c>
      <c r="E339">
        <v>-1.1590166</v>
      </c>
      <c r="F339">
        <v>36.938954799999998</v>
      </c>
      <c r="G339">
        <v>1525.800048828125</v>
      </c>
      <c r="H339">
        <v>3.9</v>
      </c>
      <c r="I339" s="1">
        <v>45065.404166666667</v>
      </c>
      <c r="J339" t="s">
        <v>104</v>
      </c>
      <c r="K339" t="s">
        <v>53</v>
      </c>
      <c r="L339" t="s">
        <v>239</v>
      </c>
      <c r="M339">
        <v>4</v>
      </c>
      <c r="N339" t="s">
        <v>55</v>
      </c>
      <c r="O339" t="s">
        <v>99</v>
      </c>
      <c r="P339" t="s">
        <v>205</v>
      </c>
      <c r="Q339" t="s">
        <v>58</v>
      </c>
      <c r="T339" t="s">
        <v>77</v>
      </c>
      <c r="U339" t="s">
        <v>84</v>
      </c>
      <c r="V339">
        <v>0</v>
      </c>
      <c r="W339">
        <v>0</v>
      </c>
      <c r="X339">
        <v>1</v>
      </c>
      <c r="Y339">
        <v>1</v>
      </c>
      <c r="Z339">
        <v>1</v>
      </c>
      <c r="AA339">
        <v>0</v>
      </c>
      <c r="AB339">
        <v>0</v>
      </c>
      <c r="AC339">
        <v>0</v>
      </c>
      <c r="AD339">
        <v>0</v>
      </c>
      <c r="AE339">
        <v>0</v>
      </c>
      <c r="AG339" t="s">
        <v>132</v>
      </c>
      <c r="AH339" t="s">
        <v>745</v>
      </c>
      <c r="AI339">
        <v>1</v>
      </c>
      <c r="AJ339">
        <v>0</v>
      </c>
      <c r="AK339">
        <v>1</v>
      </c>
      <c r="AL339">
        <v>0</v>
      </c>
      <c r="AM339">
        <v>0</v>
      </c>
      <c r="AN339">
        <v>0</v>
      </c>
      <c r="AP339" t="s">
        <v>58</v>
      </c>
      <c r="AQ339">
        <v>239673577</v>
      </c>
      <c r="AR339" t="s">
        <v>1122</v>
      </c>
      <c r="AS339" s="1">
        <v>45066.548229166663</v>
      </c>
      <c r="AV339" t="s">
        <v>69</v>
      </c>
      <c r="AW339" t="s">
        <v>70</v>
      </c>
      <c r="AX339" t="s">
        <v>372</v>
      </c>
      <c r="AZ339">
        <v>338</v>
      </c>
    </row>
    <row r="340" spans="1:52" x14ac:dyDescent="0.35">
      <c r="A340" s="1">
        <v>45066.467982916663</v>
      </c>
      <c r="B340" s="1">
        <v>45066.673574224536</v>
      </c>
      <c r="C340">
        <v>800111</v>
      </c>
      <c r="D340" t="s">
        <v>1123</v>
      </c>
      <c r="E340">
        <v>-1.1618398000000001</v>
      </c>
      <c r="F340">
        <v>36.9479021</v>
      </c>
      <c r="G340">
        <v>1522.700073242188</v>
      </c>
      <c r="H340">
        <v>3.9</v>
      </c>
      <c r="I340" s="1">
        <v>45065.426388888889</v>
      </c>
      <c r="J340" t="s">
        <v>73</v>
      </c>
      <c r="K340" t="s">
        <v>74</v>
      </c>
      <c r="L340" t="s">
        <v>75</v>
      </c>
      <c r="N340" t="s">
        <v>55</v>
      </c>
      <c r="O340" t="s">
        <v>56</v>
      </c>
      <c r="P340" t="s">
        <v>57</v>
      </c>
      <c r="Q340" t="s">
        <v>58</v>
      </c>
      <c r="T340" t="s">
        <v>61</v>
      </c>
      <c r="U340" t="s">
        <v>1124</v>
      </c>
      <c r="V340">
        <v>0</v>
      </c>
      <c r="W340">
        <v>0</v>
      </c>
      <c r="X340">
        <v>1</v>
      </c>
      <c r="Y340">
        <v>1</v>
      </c>
      <c r="Z340">
        <v>0</v>
      </c>
      <c r="AA340">
        <v>0</v>
      </c>
      <c r="AB340">
        <v>0</v>
      </c>
      <c r="AC340">
        <v>0</v>
      </c>
      <c r="AD340">
        <v>1</v>
      </c>
      <c r="AE340">
        <v>0</v>
      </c>
      <c r="AG340" t="s">
        <v>85</v>
      </c>
      <c r="AH340" t="s">
        <v>337</v>
      </c>
      <c r="AI340">
        <v>0</v>
      </c>
      <c r="AJ340">
        <v>1</v>
      </c>
      <c r="AK340">
        <v>0</v>
      </c>
      <c r="AL340">
        <v>1</v>
      </c>
      <c r="AM340">
        <v>0</v>
      </c>
      <c r="AN340">
        <v>0</v>
      </c>
      <c r="AP340" t="s">
        <v>67</v>
      </c>
      <c r="AQ340">
        <v>239673748</v>
      </c>
      <c r="AR340" t="s">
        <v>1125</v>
      </c>
      <c r="AS340" s="1">
        <v>45066.549131944441</v>
      </c>
      <c r="AV340" t="s">
        <v>69</v>
      </c>
      <c r="AW340" t="s">
        <v>70</v>
      </c>
      <c r="AX340" t="s">
        <v>372</v>
      </c>
      <c r="AZ340">
        <v>339</v>
      </c>
    </row>
    <row r="341" spans="1:52" x14ac:dyDescent="0.35">
      <c r="A341" s="1">
        <v>45066.457706932873</v>
      </c>
      <c r="B341" s="1">
        <v>45066.674279270832</v>
      </c>
      <c r="C341">
        <v>800111</v>
      </c>
      <c r="D341" t="s">
        <v>1126</v>
      </c>
      <c r="E341">
        <v>-1.1532617000000001</v>
      </c>
      <c r="F341">
        <v>36.917383000000001</v>
      </c>
      <c r="G341">
        <v>1532.800048828125</v>
      </c>
      <c r="H341">
        <v>68.400000000000006</v>
      </c>
      <c r="I341" s="1">
        <v>45065.375</v>
      </c>
      <c r="J341" t="s">
        <v>391</v>
      </c>
      <c r="K341" t="s">
        <v>53</v>
      </c>
      <c r="L341" t="s">
        <v>54</v>
      </c>
      <c r="M341">
        <v>1</v>
      </c>
      <c r="N341" t="s">
        <v>55</v>
      </c>
      <c r="O341" t="s">
        <v>99</v>
      </c>
      <c r="P341" t="s">
        <v>57</v>
      </c>
      <c r="Q341" t="s">
        <v>67</v>
      </c>
      <c r="R341" t="s">
        <v>160</v>
      </c>
      <c r="T341" t="s">
        <v>83</v>
      </c>
      <c r="U341" t="s">
        <v>91</v>
      </c>
      <c r="V341">
        <v>0</v>
      </c>
      <c r="W341">
        <v>0</v>
      </c>
      <c r="X341">
        <v>1</v>
      </c>
      <c r="Y341">
        <v>0</v>
      </c>
      <c r="Z341">
        <v>1</v>
      </c>
      <c r="AA341">
        <v>1</v>
      </c>
      <c r="AB341">
        <v>0</v>
      </c>
      <c r="AC341">
        <v>0</v>
      </c>
      <c r="AD341">
        <v>0</v>
      </c>
      <c r="AE341">
        <v>0</v>
      </c>
      <c r="AG341" t="s">
        <v>85</v>
      </c>
      <c r="AH341" t="s">
        <v>1102</v>
      </c>
      <c r="AI341">
        <v>1</v>
      </c>
      <c r="AJ341">
        <v>0</v>
      </c>
      <c r="AK341">
        <v>1</v>
      </c>
      <c r="AL341">
        <v>0</v>
      </c>
      <c r="AM341">
        <v>1</v>
      </c>
      <c r="AN341">
        <v>0</v>
      </c>
      <c r="AP341" t="s">
        <v>67</v>
      </c>
      <c r="AQ341">
        <v>239673859</v>
      </c>
      <c r="AR341" t="s">
        <v>1127</v>
      </c>
      <c r="AS341" s="1">
        <v>45066.549791666657</v>
      </c>
      <c r="AV341" t="s">
        <v>69</v>
      </c>
      <c r="AW341" t="s">
        <v>70</v>
      </c>
      <c r="AX341" t="s">
        <v>372</v>
      </c>
      <c r="AZ341">
        <v>340</v>
      </c>
    </row>
    <row r="342" spans="1:52" x14ac:dyDescent="0.35">
      <c r="A342" s="1">
        <v>45066.462219745372</v>
      </c>
      <c r="B342" s="1">
        <v>45066.674701631942</v>
      </c>
      <c r="C342">
        <v>800111</v>
      </c>
      <c r="D342" t="s">
        <v>1128</v>
      </c>
      <c r="E342">
        <v>-1.1536169000000001</v>
      </c>
      <c r="F342">
        <v>36.922586500000001</v>
      </c>
      <c r="G342">
        <v>1532.5</v>
      </c>
      <c r="H342">
        <v>77.599999999999994</v>
      </c>
      <c r="I342" s="1">
        <v>45065.445833333331</v>
      </c>
      <c r="J342" t="s">
        <v>52</v>
      </c>
      <c r="K342" t="s">
        <v>74</v>
      </c>
      <c r="L342" t="s">
        <v>405</v>
      </c>
      <c r="M342">
        <v>2</v>
      </c>
      <c r="N342" t="s">
        <v>55</v>
      </c>
      <c r="O342" t="s">
        <v>136</v>
      </c>
      <c r="P342" t="s">
        <v>152</v>
      </c>
      <c r="Q342" t="s">
        <v>58</v>
      </c>
      <c r="T342" t="s">
        <v>77</v>
      </c>
      <c r="U342" t="s">
        <v>1091</v>
      </c>
      <c r="V342">
        <v>0</v>
      </c>
      <c r="W342">
        <v>1</v>
      </c>
      <c r="X342">
        <v>1</v>
      </c>
      <c r="Y342">
        <v>1</v>
      </c>
      <c r="Z342">
        <v>0</v>
      </c>
      <c r="AA342">
        <v>0</v>
      </c>
      <c r="AB342">
        <v>0</v>
      </c>
      <c r="AC342">
        <v>0</v>
      </c>
      <c r="AD342">
        <v>0</v>
      </c>
      <c r="AE342">
        <v>0</v>
      </c>
      <c r="AG342" t="s">
        <v>132</v>
      </c>
      <c r="AH342" t="s">
        <v>116</v>
      </c>
      <c r="AI342">
        <v>1</v>
      </c>
      <c r="AJ342">
        <v>1</v>
      </c>
      <c r="AK342">
        <v>0</v>
      </c>
      <c r="AL342">
        <v>0</v>
      </c>
      <c r="AM342">
        <v>0</v>
      </c>
      <c r="AN342">
        <v>0</v>
      </c>
      <c r="AP342" t="s">
        <v>67</v>
      </c>
      <c r="AQ342">
        <v>239673947</v>
      </c>
      <c r="AR342" t="s">
        <v>1129</v>
      </c>
      <c r="AS342" s="1">
        <v>45066.550208333327</v>
      </c>
      <c r="AV342" t="s">
        <v>69</v>
      </c>
      <c r="AW342" t="s">
        <v>70</v>
      </c>
      <c r="AX342" t="s">
        <v>372</v>
      </c>
      <c r="AZ342">
        <v>341</v>
      </c>
    </row>
    <row r="343" spans="1:52" x14ac:dyDescent="0.35">
      <c r="A343" s="1">
        <v>45066.720845057869</v>
      </c>
      <c r="B343" s="1">
        <v>45066.721562071762</v>
      </c>
      <c r="C343">
        <v>800111</v>
      </c>
      <c r="D343" t="s">
        <v>1130</v>
      </c>
      <c r="E343">
        <v>-1.1611606000000001</v>
      </c>
      <c r="F343">
        <v>36.951034200000002</v>
      </c>
      <c r="G343">
        <v>1524.599975585938</v>
      </c>
      <c r="H343">
        <v>45.6</v>
      </c>
      <c r="I343" s="1">
        <v>45065.636805555558</v>
      </c>
      <c r="J343" t="s">
        <v>104</v>
      </c>
      <c r="K343" t="s">
        <v>53</v>
      </c>
      <c r="L343" t="s">
        <v>54</v>
      </c>
      <c r="M343">
        <v>3</v>
      </c>
      <c r="N343" t="s">
        <v>55</v>
      </c>
      <c r="O343" t="s">
        <v>136</v>
      </c>
      <c r="P343" t="s">
        <v>152</v>
      </c>
      <c r="Q343" t="s">
        <v>58</v>
      </c>
      <c r="T343" t="s">
        <v>77</v>
      </c>
      <c r="U343" t="s">
        <v>1131</v>
      </c>
      <c r="V343">
        <v>0</v>
      </c>
      <c r="W343">
        <v>1</v>
      </c>
      <c r="X343">
        <v>1</v>
      </c>
      <c r="Y343">
        <v>1</v>
      </c>
      <c r="Z343">
        <v>0</v>
      </c>
      <c r="AA343">
        <v>0</v>
      </c>
      <c r="AB343">
        <v>0</v>
      </c>
      <c r="AC343">
        <v>0</v>
      </c>
      <c r="AD343">
        <v>0</v>
      </c>
      <c r="AE343">
        <v>0</v>
      </c>
      <c r="AG343" t="s">
        <v>132</v>
      </c>
      <c r="AH343" t="s">
        <v>381</v>
      </c>
      <c r="AI343">
        <v>1</v>
      </c>
      <c r="AJ343">
        <v>0</v>
      </c>
      <c r="AK343">
        <v>1</v>
      </c>
      <c r="AL343">
        <v>0</v>
      </c>
      <c r="AM343">
        <v>1</v>
      </c>
      <c r="AN343">
        <v>0</v>
      </c>
      <c r="AP343" t="s">
        <v>58</v>
      </c>
      <c r="AQ343">
        <v>239688565</v>
      </c>
      <c r="AR343" t="s">
        <v>1132</v>
      </c>
      <c r="AS343" s="1">
        <v>45066.59716435185</v>
      </c>
      <c r="AV343" t="s">
        <v>69</v>
      </c>
      <c r="AW343" t="s">
        <v>70</v>
      </c>
      <c r="AX343" t="s">
        <v>372</v>
      </c>
      <c r="AZ343">
        <v>342</v>
      </c>
    </row>
    <row r="344" spans="1:52" x14ac:dyDescent="0.35">
      <c r="A344" s="1">
        <v>45066.722509722233</v>
      </c>
      <c r="B344" s="1">
        <v>45066.723323182872</v>
      </c>
      <c r="C344">
        <v>800111</v>
      </c>
      <c r="D344" t="s">
        <v>1133</v>
      </c>
      <c r="E344">
        <v>-1.1610415000000001</v>
      </c>
      <c r="F344">
        <v>36.9511222</v>
      </c>
      <c r="G344">
        <v>1524.900024414062</v>
      </c>
      <c r="H344">
        <v>77.599999999999994</v>
      </c>
      <c r="I344" s="1">
        <v>45065.683333333327</v>
      </c>
      <c r="J344">
        <v>60</v>
      </c>
      <c r="K344" t="s">
        <v>53</v>
      </c>
      <c r="L344" t="s">
        <v>54</v>
      </c>
      <c r="M344">
        <v>4</v>
      </c>
      <c r="N344" t="s">
        <v>120</v>
      </c>
      <c r="O344" t="s">
        <v>136</v>
      </c>
      <c r="P344" t="s">
        <v>89</v>
      </c>
      <c r="Q344" t="s">
        <v>58</v>
      </c>
      <c r="T344" t="s">
        <v>61</v>
      </c>
      <c r="U344" t="s">
        <v>1134</v>
      </c>
      <c r="V344">
        <v>0</v>
      </c>
      <c r="W344">
        <v>1</v>
      </c>
      <c r="X344">
        <v>0</v>
      </c>
      <c r="Y344">
        <v>0</v>
      </c>
      <c r="Z344">
        <v>1</v>
      </c>
      <c r="AA344">
        <v>0</v>
      </c>
      <c r="AB344">
        <v>1</v>
      </c>
      <c r="AC344">
        <v>0</v>
      </c>
      <c r="AD344">
        <v>0</v>
      </c>
      <c r="AE344">
        <v>0</v>
      </c>
      <c r="AG344" t="s">
        <v>64</v>
      </c>
      <c r="AH344" t="s">
        <v>312</v>
      </c>
      <c r="AI344">
        <v>0</v>
      </c>
      <c r="AJ344">
        <v>0</v>
      </c>
      <c r="AK344">
        <v>0</v>
      </c>
      <c r="AL344">
        <v>0</v>
      </c>
      <c r="AM344">
        <v>1</v>
      </c>
      <c r="AN344">
        <v>0</v>
      </c>
      <c r="AP344" t="s">
        <v>58</v>
      </c>
      <c r="AQ344">
        <v>239689481</v>
      </c>
      <c r="AR344" t="s">
        <v>1135</v>
      </c>
      <c r="AS344" s="1">
        <v>45066.598900462966</v>
      </c>
      <c r="AV344" t="s">
        <v>69</v>
      </c>
      <c r="AW344" t="s">
        <v>70</v>
      </c>
      <c r="AX344" t="s">
        <v>372</v>
      </c>
      <c r="AZ344">
        <v>343</v>
      </c>
    </row>
    <row r="345" spans="1:52" x14ac:dyDescent="0.35">
      <c r="A345" s="1">
        <v>45066.723615439812</v>
      </c>
      <c r="B345" s="1">
        <v>45066.864898495369</v>
      </c>
      <c r="C345">
        <v>800111</v>
      </c>
      <c r="D345" t="s">
        <v>1136</v>
      </c>
      <c r="E345">
        <v>-1.1533441</v>
      </c>
      <c r="F345">
        <v>36.916203600000003</v>
      </c>
      <c r="G345">
        <v>1537.900024414062</v>
      </c>
      <c r="H345">
        <v>20</v>
      </c>
      <c r="I345" s="1">
        <v>45065.155555555553</v>
      </c>
      <c r="J345" t="s">
        <v>104</v>
      </c>
      <c r="K345" t="s">
        <v>53</v>
      </c>
      <c r="L345" t="s">
        <v>405</v>
      </c>
      <c r="M345">
        <v>3</v>
      </c>
      <c r="N345" t="s">
        <v>55</v>
      </c>
      <c r="O345" t="s">
        <v>99</v>
      </c>
      <c r="P345" t="s">
        <v>205</v>
      </c>
      <c r="Q345" t="s">
        <v>67</v>
      </c>
      <c r="R345" t="s">
        <v>160</v>
      </c>
      <c r="T345" t="s">
        <v>61</v>
      </c>
      <c r="U345" t="s">
        <v>998</v>
      </c>
      <c r="V345">
        <v>0</v>
      </c>
      <c r="W345">
        <v>0</v>
      </c>
      <c r="X345">
        <v>0</v>
      </c>
      <c r="Y345">
        <v>0</v>
      </c>
      <c r="Z345">
        <v>1</v>
      </c>
      <c r="AA345">
        <v>1</v>
      </c>
      <c r="AB345">
        <v>0</v>
      </c>
      <c r="AC345">
        <v>1</v>
      </c>
      <c r="AD345">
        <v>0</v>
      </c>
      <c r="AE345">
        <v>0</v>
      </c>
      <c r="AG345" t="s">
        <v>132</v>
      </c>
      <c r="AH345" t="s">
        <v>1137</v>
      </c>
      <c r="AI345">
        <v>1</v>
      </c>
      <c r="AJ345">
        <v>0</v>
      </c>
      <c r="AK345">
        <v>1</v>
      </c>
      <c r="AL345">
        <v>1</v>
      </c>
      <c r="AM345">
        <v>0</v>
      </c>
      <c r="AN345">
        <v>0</v>
      </c>
      <c r="AP345" t="s">
        <v>67</v>
      </c>
      <c r="AQ345">
        <v>239731300</v>
      </c>
      <c r="AR345" t="s">
        <v>1138</v>
      </c>
      <c r="AS345" s="1">
        <v>45066.740543981483</v>
      </c>
      <c r="AV345" t="s">
        <v>69</v>
      </c>
      <c r="AW345" t="s">
        <v>70</v>
      </c>
      <c r="AX345" t="s">
        <v>372</v>
      </c>
      <c r="AZ345">
        <v>344</v>
      </c>
    </row>
    <row r="346" spans="1:52" x14ac:dyDescent="0.35">
      <c r="A346" s="1">
        <v>45066.865160046298</v>
      </c>
      <c r="B346" s="1">
        <v>45066.865919247677</v>
      </c>
      <c r="C346">
        <v>800111</v>
      </c>
      <c r="D346" t="s">
        <v>1118</v>
      </c>
      <c r="E346">
        <v>-1.1533446000000001</v>
      </c>
      <c r="F346">
        <v>36.916203699999997</v>
      </c>
      <c r="G346">
        <v>1537.900024414062</v>
      </c>
      <c r="H346">
        <v>20</v>
      </c>
      <c r="I346" s="1">
        <v>45066.53125</v>
      </c>
      <c r="J346" t="s">
        <v>73</v>
      </c>
      <c r="K346" t="s">
        <v>74</v>
      </c>
      <c r="L346" t="s">
        <v>75</v>
      </c>
      <c r="N346" t="s">
        <v>55</v>
      </c>
      <c r="O346" t="s">
        <v>76</v>
      </c>
      <c r="P346" t="s">
        <v>57</v>
      </c>
      <c r="Q346" t="s">
        <v>58</v>
      </c>
      <c r="R346" t="s">
        <v>82</v>
      </c>
      <c r="T346" t="s">
        <v>110</v>
      </c>
      <c r="U346" t="s">
        <v>101</v>
      </c>
      <c r="V346">
        <v>0</v>
      </c>
      <c r="W346">
        <v>0</v>
      </c>
      <c r="X346">
        <v>1</v>
      </c>
      <c r="Y346">
        <v>0</v>
      </c>
      <c r="Z346">
        <v>1</v>
      </c>
      <c r="AA346">
        <v>0</v>
      </c>
      <c r="AB346">
        <v>0</v>
      </c>
      <c r="AC346">
        <v>0</v>
      </c>
      <c r="AD346">
        <v>1</v>
      </c>
      <c r="AE346">
        <v>0</v>
      </c>
      <c r="AG346" t="s">
        <v>106</v>
      </c>
      <c r="AH346" t="s">
        <v>96</v>
      </c>
      <c r="AI346">
        <v>0</v>
      </c>
      <c r="AJ346">
        <v>1</v>
      </c>
      <c r="AK346">
        <v>0</v>
      </c>
      <c r="AL346">
        <v>0</v>
      </c>
      <c r="AM346">
        <v>0</v>
      </c>
      <c r="AN346">
        <v>0</v>
      </c>
      <c r="AP346" t="s">
        <v>67</v>
      </c>
      <c r="AQ346">
        <v>239731471</v>
      </c>
      <c r="AR346" t="s">
        <v>1139</v>
      </c>
      <c r="AS346" s="1">
        <v>45066.741446759261</v>
      </c>
      <c r="AV346" t="s">
        <v>69</v>
      </c>
      <c r="AW346" t="s">
        <v>70</v>
      </c>
      <c r="AX346" t="s">
        <v>372</v>
      </c>
      <c r="AZ346">
        <v>345</v>
      </c>
    </row>
    <row r="347" spans="1:52" x14ac:dyDescent="0.35">
      <c r="A347" s="1">
        <v>45066.866086481481</v>
      </c>
      <c r="B347" s="1">
        <v>45066.866714756943</v>
      </c>
      <c r="C347">
        <v>800111</v>
      </c>
      <c r="D347" t="s">
        <v>1140</v>
      </c>
      <c r="E347">
        <v>-1.1533479</v>
      </c>
      <c r="F347">
        <v>36.916202499999997</v>
      </c>
      <c r="G347">
        <v>1537.900024414062</v>
      </c>
      <c r="H347">
        <v>20</v>
      </c>
      <c r="I347" s="1">
        <v>45065.574305555558</v>
      </c>
      <c r="J347" t="s">
        <v>104</v>
      </c>
      <c r="K347" t="s">
        <v>53</v>
      </c>
      <c r="L347" t="s">
        <v>75</v>
      </c>
      <c r="N347" t="s">
        <v>55</v>
      </c>
      <c r="O347" t="s">
        <v>136</v>
      </c>
      <c r="P347" t="s">
        <v>57</v>
      </c>
      <c r="Q347" t="s">
        <v>58</v>
      </c>
      <c r="T347" t="s">
        <v>61</v>
      </c>
      <c r="U347" t="s">
        <v>1141</v>
      </c>
      <c r="V347">
        <v>0</v>
      </c>
      <c r="W347">
        <v>1</v>
      </c>
      <c r="X347">
        <v>1</v>
      </c>
      <c r="Y347">
        <v>1</v>
      </c>
      <c r="Z347">
        <v>0</v>
      </c>
      <c r="AA347">
        <v>0</v>
      </c>
      <c r="AB347">
        <v>0</v>
      </c>
      <c r="AC347">
        <v>0</v>
      </c>
      <c r="AD347">
        <v>0</v>
      </c>
      <c r="AE347">
        <v>0</v>
      </c>
      <c r="AG347" t="s">
        <v>64</v>
      </c>
      <c r="AH347" t="s">
        <v>337</v>
      </c>
      <c r="AI347">
        <v>0</v>
      </c>
      <c r="AJ347">
        <v>1</v>
      </c>
      <c r="AK347">
        <v>0</v>
      </c>
      <c r="AL347">
        <v>1</v>
      </c>
      <c r="AM347">
        <v>0</v>
      </c>
      <c r="AN347">
        <v>0</v>
      </c>
      <c r="AP347" t="s">
        <v>58</v>
      </c>
      <c r="AQ347">
        <v>239731671</v>
      </c>
      <c r="AR347" t="s">
        <v>1142</v>
      </c>
      <c r="AS347" s="1">
        <v>45066.742245370369</v>
      </c>
      <c r="AV347" t="s">
        <v>69</v>
      </c>
      <c r="AW347" t="s">
        <v>70</v>
      </c>
      <c r="AX347" t="s">
        <v>372</v>
      </c>
      <c r="AZ347">
        <v>346</v>
      </c>
    </row>
    <row r="348" spans="1:52" x14ac:dyDescent="0.35">
      <c r="A348" s="1">
        <v>45066.597020949077</v>
      </c>
      <c r="B348" s="1">
        <v>45066.598555752324</v>
      </c>
      <c r="C348">
        <v>800116</v>
      </c>
      <c r="D348" t="s">
        <v>1143</v>
      </c>
      <c r="E348">
        <v>0.33657199999999998</v>
      </c>
      <c r="F348">
        <v>37.564153500000003</v>
      </c>
      <c r="G348">
        <v>0</v>
      </c>
      <c r="H348">
        <v>22.5</v>
      </c>
      <c r="I348" s="1">
        <v>45065.469444444447</v>
      </c>
      <c r="J348" t="s">
        <v>73</v>
      </c>
      <c r="K348" t="s">
        <v>53</v>
      </c>
      <c r="L348" t="s">
        <v>54</v>
      </c>
      <c r="M348">
        <v>2</v>
      </c>
      <c r="N348" t="s">
        <v>120</v>
      </c>
      <c r="O348" t="s">
        <v>136</v>
      </c>
      <c r="P348" t="s">
        <v>57</v>
      </c>
      <c r="Q348" t="s">
        <v>58</v>
      </c>
      <c r="T348" t="s">
        <v>77</v>
      </c>
      <c r="U348" t="s">
        <v>1144</v>
      </c>
      <c r="V348">
        <v>0</v>
      </c>
      <c r="W348">
        <v>0</v>
      </c>
      <c r="X348">
        <v>1</v>
      </c>
      <c r="Y348">
        <v>1</v>
      </c>
      <c r="Z348">
        <v>1</v>
      </c>
      <c r="AA348">
        <v>0</v>
      </c>
      <c r="AB348">
        <v>0</v>
      </c>
      <c r="AC348">
        <v>1</v>
      </c>
      <c r="AD348">
        <v>0</v>
      </c>
      <c r="AE348">
        <v>0</v>
      </c>
      <c r="AG348" t="s">
        <v>132</v>
      </c>
      <c r="AH348" t="s">
        <v>168</v>
      </c>
      <c r="AI348">
        <v>1</v>
      </c>
      <c r="AJ348">
        <v>0</v>
      </c>
      <c r="AK348">
        <v>0</v>
      </c>
      <c r="AL348">
        <v>0</v>
      </c>
      <c r="AM348">
        <v>1</v>
      </c>
      <c r="AN348">
        <v>0</v>
      </c>
      <c r="AP348" t="s">
        <v>67</v>
      </c>
      <c r="AQ348">
        <v>239757526</v>
      </c>
      <c r="AR348" t="s">
        <v>1145</v>
      </c>
      <c r="AS348" s="1">
        <v>45066.902743055558</v>
      </c>
      <c r="AV348" t="s">
        <v>69</v>
      </c>
      <c r="AW348" t="s">
        <v>70</v>
      </c>
      <c r="AX348" t="s">
        <v>372</v>
      </c>
      <c r="AZ348">
        <v>347</v>
      </c>
    </row>
    <row r="349" spans="1:52" x14ac:dyDescent="0.35">
      <c r="A349" s="1">
        <v>45066.598700868053</v>
      </c>
      <c r="B349" s="1">
        <v>45066.600548043978</v>
      </c>
      <c r="C349">
        <v>800116</v>
      </c>
      <c r="D349" t="s">
        <v>1146</v>
      </c>
      <c r="E349">
        <v>0.33657209999999999</v>
      </c>
      <c r="F349">
        <v>37.564153599999997</v>
      </c>
      <c r="G349">
        <v>0</v>
      </c>
      <c r="H349">
        <v>23.6</v>
      </c>
      <c r="I349" s="1">
        <v>45065.487500000003</v>
      </c>
      <c r="J349" t="s">
        <v>104</v>
      </c>
      <c r="K349" t="s">
        <v>53</v>
      </c>
      <c r="L349" t="s">
        <v>405</v>
      </c>
      <c r="M349">
        <v>8</v>
      </c>
      <c r="N349" t="s">
        <v>60</v>
      </c>
      <c r="O349" t="s">
        <v>136</v>
      </c>
      <c r="P349" t="s">
        <v>89</v>
      </c>
      <c r="Q349" t="s">
        <v>67</v>
      </c>
      <c r="R349" t="s">
        <v>59</v>
      </c>
      <c r="T349" t="s">
        <v>114</v>
      </c>
      <c r="U349" t="s">
        <v>629</v>
      </c>
      <c r="V349">
        <v>0</v>
      </c>
      <c r="W349">
        <v>0</v>
      </c>
      <c r="X349">
        <v>0</v>
      </c>
      <c r="Y349">
        <v>0</v>
      </c>
      <c r="Z349">
        <v>1</v>
      </c>
      <c r="AA349">
        <v>0</v>
      </c>
      <c r="AB349">
        <v>0</v>
      </c>
      <c r="AC349">
        <v>1</v>
      </c>
      <c r="AD349">
        <v>0</v>
      </c>
      <c r="AE349">
        <v>0</v>
      </c>
      <c r="AG349" t="s">
        <v>106</v>
      </c>
      <c r="AH349" t="s">
        <v>1147</v>
      </c>
      <c r="AI349">
        <v>1</v>
      </c>
      <c r="AJ349">
        <v>0</v>
      </c>
      <c r="AK349">
        <v>1</v>
      </c>
      <c r="AL349">
        <v>0</v>
      </c>
      <c r="AM349">
        <v>1</v>
      </c>
      <c r="AN349">
        <v>0</v>
      </c>
      <c r="AP349" t="s">
        <v>67</v>
      </c>
      <c r="AQ349">
        <v>239757527</v>
      </c>
      <c r="AR349" t="s">
        <v>1148</v>
      </c>
      <c r="AS349" s="1">
        <v>45066.902743055558</v>
      </c>
      <c r="AV349" t="s">
        <v>69</v>
      </c>
      <c r="AW349" t="s">
        <v>70</v>
      </c>
      <c r="AX349" t="s">
        <v>372</v>
      </c>
      <c r="AZ349">
        <v>348</v>
      </c>
    </row>
    <row r="350" spans="1:52" x14ac:dyDescent="0.35">
      <c r="A350" s="1">
        <v>45066.600661712961</v>
      </c>
      <c r="B350" s="1">
        <v>45066.902088773153</v>
      </c>
      <c r="C350">
        <v>800116</v>
      </c>
      <c r="D350" t="s">
        <v>1149</v>
      </c>
      <c r="E350">
        <v>0.33657189999999998</v>
      </c>
      <c r="F350">
        <v>37.564153400000002</v>
      </c>
      <c r="G350">
        <v>0</v>
      </c>
      <c r="H350">
        <v>20.399999999999999</v>
      </c>
      <c r="I350" s="1">
        <v>45065.474999999999</v>
      </c>
      <c r="J350" t="s">
        <v>119</v>
      </c>
      <c r="K350" t="s">
        <v>74</v>
      </c>
      <c r="L350" t="s">
        <v>75</v>
      </c>
      <c r="M350">
        <v>0</v>
      </c>
      <c r="N350" t="s">
        <v>204</v>
      </c>
      <c r="O350" t="s">
        <v>56</v>
      </c>
      <c r="P350" t="s">
        <v>57</v>
      </c>
      <c r="Q350" t="s">
        <v>67</v>
      </c>
      <c r="R350" t="s">
        <v>90</v>
      </c>
      <c r="T350" t="s">
        <v>110</v>
      </c>
      <c r="U350" t="s">
        <v>387</v>
      </c>
      <c r="V350">
        <v>1</v>
      </c>
      <c r="W350">
        <v>1</v>
      </c>
      <c r="X350">
        <v>1</v>
      </c>
      <c r="Y350">
        <v>0</v>
      </c>
      <c r="Z350">
        <v>1</v>
      </c>
      <c r="AA350">
        <v>0</v>
      </c>
      <c r="AB350">
        <v>0</v>
      </c>
      <c r="AC350">
        <v>1</v>
      </c>
      <c r="AD350">
        <v>0</v>
      </c>
      <c r="AE350">
        <v>0</v>
      </c>
      <c r="AG350" t="s">
        <v>132</v>
      </c>
      <c r="AH350" t="s">
        <v>107</v>
      </c>
      <c r="AI350">
        <v>1</v>
      </c>
      <c r="AJ350">
        <v>0</v>
      </c>
      <c r="AK350">
        <v>0</v>
      </c>
      <c r="AL350">
        <v>0</v>
      </c>
      <c r="AM350">
        <v>0</v>
      </c>
      <c r="AN350">
        <v>0</v>
      </c>
      <c r="AP350" t="s">
        <v>67</v>
      </c>
      <c r="AQ350">
        <v>239757529</v>
      </c>
      <c r="AR350" t="s">
        <v>1150</v>
      </c>
      <c r="AS350" s="1">
        <v>45066.902754629627</v>
      </c>
      <c r="AV350" t="s">
        <v>69</v>
      </c>
      <c r="AW350" t="s">
        <v>70</v>
      </c>
      <c r="AX350" t="s">
        <v>372</v>
      </c>
      <c r="AZ350">
        <v>349</v>
      </c>
    </row>
    <row r="351" spans="1:52" x14ac:dyDescent="0.35">
      <c r="A351" s="1">
        <v>45066.602489571756</v>
      </c>
      <c r="B351" s="1">
        <v>45066.603654178238</v>
      </c>
      <c r="C351">
        <v>800116</v>
      </c>
      <c r="D351" t="s">
        <v>1149</v>
      </c>
      <c r="E351">
        <v>0.33657189999999998</v>
      </c>
      <c r="F351">
        <v>37.564153400000002</v>
      </c>
      <c r="G351">
        <v>0</v>
      </c>
      <c r="H351">
        <v>20.399999999999999</v>
      </c>
      <c r="I351" s="1">
        <v>45065.486111111109</v>
      </c>
      <c r="J351" t="s">
        <v>391</v>
      </c>
      <c r="K351" t="s">
        <v>53</v>
      </c>
      <c r="L351" t="s">
        <v>75</v>
      </c>
      <c r="M351">
        <v>0</v>
      </c>
      <c r="N351" t="s">
        <v>55</v>
      </c>
      <c r="O351" t="s">
        <v>99</v>
      </c>
      <c r="P351" t="s">
        <v>152</v>
      </c>
      <c r="Q351" t="s">
        <v>67</v>
      </c>
      <c r="R351" t="s">
        <v>160</v>
      </c>
      <c r="T351" t="s">
        <v>114</v>
      </c>
      <c r="U351" t="s">
        <v>1151</v>
      </c>
      <c r="V351">
        <v>0</v>
      </c>
      <c r="W351">
        <v>0</v>
      </c>
      <c r="X351">
        <v>0</v>
      </c>
      <c r="Y351">
        <v>1</v>
      </c>
      <c r="Z351">
        <v>1</v>
      </c>
      <c r="AA351">
        <v>0</v>
      </c>
      <c r="AB351">
        <v>0</v>
      </c>
      <c r="AC351">
        <v>1</v>
      </c>
      <c r="AD351">
        <v>0</v>
      </c>
      <c r="AE351">
        <v>0</v>
      </c>
      <c r="AG351" t="s">
        <v>106</v>
      </c>
      <c r="AH351" t="s">
        <v>1152</v>
      </c>
      <c r="AI351">
        <v>1</v>
      </c>
      <c r="AJ351">
        <v>1</v>
      </c>
      <c r="AK351">
        <v>0</v>
      </c>
      <c r="AL351">
        <v>1</v>
      </c>
      <c r="AM351">
        <v>0</v>
      </c>
      <c r="AN351">
        <v>0</v>
      </c>
      <c r="AP351" t="s">
        <v>67</v>
      </c>
      <c r="AQ351">
        <v>239757531</v>
      </c>
      <c r="AR351" t="s">
        <v>1153</v>
      </c>
      <c r="AS351" s="1">
        <v>45066.902754629627</v>
      </c>
      <c r="AV351" t="s">
        <v>69</v>
      </c>
      <c r="AW351" t="s">
        <v>70</v>
      </c>
      <c r="AX351" t="s">
        <v>372</v>
      </c>
      <c r="AZ351">
        <v>350</v>
      </c>
    </row>
    <row r="352" spans="1:52" x14ac:dyDescent="0.35">
      <c r="A352" s="1">
        <v>45066.603823449077</v>
      </c>
      <c r="B352" s="1">
        <v>45066.895732812503</v>
      </c>
      <c r="C352">
        <v>800116</v>
      </c>
      <c r="D352" t="s">
        <v>1146</v>
      </c>
      <c r="E352">
        <v>0.33657209999999999</v>
      </c>
      <c r="F352">
        <v>37.564153599999997</v>
      </c>
      <c r="G352">
        <v>0</v>
      </c>
      <c r="H352">
        <v>23.6</v>
      </c>
      <c r="I352" s="1">
        <v>45065.501388888893</v>
      </c>
      <c r="J352" t="s">
        <v>73</v>
      </c>
      <c r="K352" t="s">
        <v>74</v>
      </c>
      <c r="L352" t="s">
        <v>54</v>
      </c>
      <c r="M352">
        <v>2</v>
      </c>
      <c r="N352" t="s">
        <v>55</v>
      </c>
      <c r="O352" t="s">
        <v>99</v>
      </c>
      <c r="P352" t="s">
        <v>89</v>
      </c>
      <c r="Q352" t="s">
        <v>67</v>
      </c>
      <c r="R352" t="s">
        <v>59</v>
      </c>
      <c r="T352" t="s">
        <v>83</v>
      </c>
      <c r="U352" t="s">
        <v>1154</v>
      </c>
      <c r="V352">
        <v>1</v>
      </c>
      <c r="W352">
        <v>1</v>
      </c>
      <c r="X352">
        <v>1</v>
      </c>
      <c r="Y352">
        <v>1</v>
      </c>
      <c r="Z352">
        <v>1</v>
      </c>
      <c r="AA352">
        <v>0</v>
      </c>
      <c r="AB352">
        <v>0</v>
      </c>
      <c r="AC352">
        <v>1</v>
      </c>
      <c r="AD352">
        <v>1</v>
      </c>
      <c r="AE352">
        <v>0</v>
      </c>
      <c r="AG352" t="s">
        <v>64</v>
      </c>
      <c r="AH352" t="s">
        <v>116</v>
      </c>
      <c r="AI352">
        <v>1</v>
      </c>
      <c r="AJ352">
        <v>1</v>
      </c>
      <c r="AK352">
        <v>0</v>
      </c>
      <c r="AL352">
        <v>0</v>
      </c>
      <c r="AM352">
        <v>0</v>
      </c>
      <c r="AN352">
        <v>0</v>
      </c>
      <c r="AP352" t="s">
        <v>67</v>
      </c>
      <c r="AQ352">
        <v>239757533</v>
      </c>
      <c r="AR352" t="s">
        <v>1155</v>
      </c>
      <c r="AS352" s="1">
        <v>45066.902754629627</v>
      </c>
      <c r="AV352" t="s">
        <v>69</v>
      </c>
      <c r="AW352" t="s">
        <v>70</v>
      </c>
      <c r="AX352" t="s">
        <v>372</v>
      </c>
      <c r="AZ352">
        <v>351</v>
      </c>
    </row>
    <row r="353" spans="1:52" x14ac:dyDescent="0.35">
      <c r="A353" s="1">
        <v>45066.698998761567</v>
      </c>
      <c r="B353" s="1">
        <v>45066.699990451387</v>
      </c>
      <c r="C353">
        <v>800116</v>
      </c>
      <c r="D353" t="s">
        <v>1156</v>
      </c>
      <c r="E353">
        <v>0.33662609999999998</v>
      </c>
      <c r="F353">
        <v>37.564224000000003</v>
      </c>
      <c r="G353">
        <v>1138.9000000000001</v>
      </c>
      <c r="H353">
        <v>4</v>
      </c>
      <c r="I353" s="1">
        <v>45065.573611111111</v>
      </c>
      <c r="J353" t="s">
        <v>73</v>
      </c>
      <c r="K353" t="s">
        <v>74</v>
      </c>
      <c r="L353" t="s">
        <v>75</v>
      </c>
      <c r="M353">
        <v>1</v>
      </c>
      <c r="N353" t="s">
        <v>120</v>
      </c>
      <c r="O353" t="s">
        <v>99</v>
      </c>
      <c r="P353" t="s">
        <v>89</v>
      </c>
      <c r="Q353" t="s">
        <v>58</v>
      </c>
      <c r="T353" t="s">
        <v>61</v>
      </c>
      <c r="U353" t="s">
        <v>1157</v>
      </c>
      <c r="V353">
        <v>1</v>
      </c>
      <c r="W353">
        <v>1</v>
      </c>
      <c r="X353">
        <v>1</v>
      </c>
      <c r="Y353">
        <v>1</v>
      </c>
      <c r="Z353">
        <v>0</v>
      </c>
      <c r="AA353">
        <v>0</v>
      </c>
      <c r="AB353">
        <v>1</v>
      </c>
      <c r="AC353">
        <v>1</v>
      </c>
      <c r="AD353">
        <v>1</v>
      </c>
      <c r="AE353">
        <v>0</v>
      </c>
      <c r="AG353" t="s">
        <v>85</v>
      </c>
      <c r="AH353" t="s">
        <v>79</v>
      </c>
      <c r="AI353">
        <v>1</v>
      </c>
      <c r="AJ353">
        <v>1</v>
      </c>
      <c r="AK353">
        <v>0</v>
      </c>
      <c r="AL353">
        <v>1</v>
      </c>
      <c r="AM353">
        <v>0</v>
      </c>
      <c r="AN353">
        <v>0</v>
      </c>
      <c r="AP353" t="s">
        <v>67</v>
      </c>
      <c r="AQ353">
        <v>239757534</v>
      </c>
      <c r="AR353" t="s">
        <v>1158</v>
      </c>
      <c r="AS353" s="1">
        <v>45066.902766203697</v>
      </c>
      <c r="AV353" t="s">
        <v>69</v>
      </c>
      <c r="AW353" t="s">
        <v>70</v>
      </c>
      <c r="AX353" t="s">
        <v>372</v>
      </c>
      <c r="AZ353">
        <v>352</v>
      </c>
    </row>
    <row r="354" spans="1:52" x14ac:dyDescent="0.35">
      <c r="A354" s="1">
        <v>45066.70007324074</v>
      </c>
      <c r="B354" s="1">
        <v>45066.891374039347</v>
      </c>
      <c r="C354">
        <v>800116</v>
      </c>
      <c r="D354" t="s">
        <v>1159</v>
      </c>
      <c r="E354">
        <v>0.33662330000000001</v>
      </c>
      <c r="F354">
        <v>37.564205000000001</v>
      </c>
      <c r="G354">
        <v>1139.4000000000001</v>
      </c>
      <c r="H354">
        <v>3.9</v>
      </c>
      <c r="I354" s="1">
        <v>45065.577777777777</v>
      </c>
      <c r="J354" t="s">
        <v>73</v>
      </c>
      <c r="K354" t="s">
        <v>74</v>
      </c>
      <c r="L354" t="s">
        <v>239</v>
      </c>
      <c r="M354">
        <v>1</v>
      </c>
      <c r="N354" t="s">
        <v>55</v>
      </c>
      <c r="O354" t="s">
        <v>136</v>
      </c>
      <c r="P354" t="s">
        <v>152</v>
      </c>
      <c r="Q354" t="s">
        <v>58</v>
      </c>
      <c r="T354" t="s">
        <v>83</v>
      </c>
      <c r="U354" t="s">
        <v>1160</v>
      </c>
      <c r="V354">
        <v>0</v>
      </c>
      <c r="W354">
        <v>1</v>
      </c>
      <c r="X354">
        <v>0</v>
      </c>
      <c r="Y354">
        <v>1</v>
      </c>
      <c r="Z354">
        <v>1</v>
      </c>
      <c r="AA354">
        <v>0</v>
      </c>
      <c r="AB354">
        <v>0</v>
      </c>
      <c r="AC354">
        <v>1</v>
      </c>
      <c r="AD354">
        <v>0</v>
      </c>
      <c r="AE354">
        <v>0</v>
      </c>
      <c r="AG354" t="s">
        <v>64</v>
      </c>
      <c r="AH354" t="s">
        <v>149</v>
      </c>
      <c r="AI354">
        <v>1</v>
      </c>
      <c r="AJ354">
        <v>1</v>
      </c>
      <c r="AK354">
        <v>0</v>
      </c>
      <c r="AL354">
        <v>1</v>
      </c>
      <c r="AM354">
        <v>1</v>
      </c>
      <c r="AN354">
        <v>0</v>
      </c>
      <c r="AP354" t="s">
        <v>67</v>
      </c>
      <c r="AQ354">
        <v>239757538</v>
      </c>
      <c r="AR354" t="s">
        <v>1161</v>
      </c>
      <c r="AS354" s="1">
        <v>45066.902766203697</v>
      </c>
      <c r="AV354" t="s">
        <v>69</v>
      </c>
      <c r="AW354" t="s">
        <v>70</v>
      </c>
      <c r="AX354" t="s">
        <v>372</v>
      </c>
      <c r="AZ354">
        <v>353</v>
      </c>
    </row>
    <row r="355" spans="1:52" x14ac:dyDescent="0.35">
      <c r="A355" s="1">
        <v>45066.702115671287</v>
      </c>
      <c r="B355" s="1">
        <v>45066.703132708331</v>
      </c>
      <c r="C355">
        <v>800116</v>
      </c>
      <c r="D355" t="s">
        <v>1162</v>
      </c>
      <c r="E355">
        <v>0.33677180000000001</v>
      </c>
      <c r="F355">
        <v>37.564210899999999</v>
      </c>
      <c r="G355">
        <v>1139.0999999999999</v>
      </c>
      <c r="H355">
        <v>9.85</v>
      </c>
      <c r="I355" s="1">
        <v>45065.580555555563</v>
      </c>
      <c r="J355" t="s">
        <v>73</v>
      </c>
      <c r="K355" t="s">
        <v>53</v>
      </c>
      <c r="L355" t="s">
        <v>75</v>
      </c>
      <c r="M355">
        <v>0</v>
      </c>
      <c r="N355" t="s">
        <v>55</v>
      </c>
      <c r="O355" t="s">
        <v>76</v>
      </c>
      <c r="P355" t="s">
        <v>57</v>
      </c>
      <c r="Q355" t="s">
        <v>67</v>
      </c>
      <c r="R355" t="s">
        <v>90</v>
      </c>
      <c r="T355" t="s">
        <v>61</v>
      </c>
      <c r="U355" t="s">
        <v>789</v>
      </c>
      <c r="V355">
        <v>1</v>
      </c>
      <c r="W355">
        <v>0</v>
      </c>
      <c r="X355">
        <v>1</v>
      </c>
      <c r="Y355">
        <v>1</v>
      </c>
      <c r="Z355">
        <v>1</v>
      </c>
      <c r="AA355">
        <v>1</v>
      </c>
      <c r="AB355">
        <v>1</v>
      </c>
      <c r="AC355">
        <v>1</v>
      </c>
      <c r="AD355">
        <v>1</v>
      </c>
      <c r="AE355">
        <v>0</v>
      </c>
      <c r="AG355" t="s">
        <v>64</v>
      </c>
      <c r="AH355" t="s">
        <v>524</v>
      </c>
      <c r="AI355">
        <v>1</v>
      </c>
      <c r="AJ355">
        <v>1</v>
      </c>
      <c r="AK355">
        <v>0</v>
      </c>
      <c r="AL355">
        <v>1</v>
      </c>
      <c r="AM355">
        <v>0</v>
      </c>
      <c r="AN355">
        <v>0</v>
      </c>
      <c r="AP355" t="s">
        <v>67</v>
      </c>
      <c r="AQ355">
        <v>239757539</v>
      </c>
      <c r="AR355" t="s">
        <v>1163</v>
      </c>
      <c r="AS355" s="1">
        <v>45066.902777777781</v>
      </c>
      <c r="AV355" t="s">
        <v>69</v>
      </c>
      <c r="AW355" t="s">
        <v>70</v>
      </c>
      <c r="AX355" t="s">
        <v>372</v>
      </c>
      <c r="AZ355">
        <v>354</v>
      </c>
    </row>
    <row r="356" spans="1:52" x14ac:dyDescent="0.35">
      <c r="A356" s="1">
        <v>45066.703594733794</v>
      </c>
      <c r="B356" s="1">
        <v>45066.704525972222</v>
      </c>
      <c r="C356">
        <v>800116</v>
      </c>
      <c r="D356" t="s">
        <v>1164</v>
      </c>
      <c r="E356">
        <v>0.33677289999999999</v>
      </c>
      <c r="F356">
        <v>37.564282900000002</v>
      </c>
      <c r="G356">
        <v>1137.7</v>
      </c>
      <c r="H356">
        <v>4.5999999999999996</v>
      </c>
      <c r="I356" s="1">
        <v>45065.59097222222</v>
      </c>
      <c r="J356" t="s">
        <v>73</v>
      </c>
      <c r="K356" t="s">
        <v>74</v>
      </c>
      <c r="L356" t="s">
        <v>54</v>
      </c>
      <c r="M356">
        <v>2</v>
      </c>
      <c r="N356" t="s">
        <v>55</v>
      </c>
      <c r="O356" t="s">
        <v>99</v>
      </c>
      <c r="P356" t="s">
        <v>205</v>
      </c>
      <c r="Q356" t="s">
        <v>58</v>
      </c>
      <c r="R356" t="s">
        <v>82</v>
      </c>
      <c r="T356" t="s">
        <v>61</v>
      </c>
      <c r="U356" t="s">
        <v>367</v>
      </c>
      <c r="V356">
        <v>1</v>
      </c>
      <c r="W356">
        <v>1</v>
      </c>
      <c r="X356">
        <v>1</v>
      </c>
      <c r="Y356">
        <v>1</v>
      </c>
      <c r="Z356">
        <v>1</v>
      </c>
      <c r="AA356">
        <v>1</v>
      </c>
      <c r="AB356">
        <v>1</v>
      </c>
      <c r="AC356">
        <v>1</v>
      </c>
      <c r="AD356">
        <v>1</v>
      </c>
      <c r="AE356">
        <v>0</v>
      </c>
      <c r="AG356" t="s">
        <v>132</v>
      </c>
      <c r="AH356" t="s">
        <v>79</v>
      </c>
      <c r="AI356">
        <v>1</v>
      </c>
      <c r="AJ356">
        <v>1</v>
      </c>
      <c r="AK356">
        <v>0</v>
      </c>
      <c r="AL356">
        <v>1</v>
      </c>
      <c r="AM356">
        <v>0</v>
      </c>
      <c r="AN356">
        <v>0</v>
      </c>
      <c r="AP356" t="s">
        <v>67</v>
      </c>
      <c r="AQ356">
        <v>239757540</v>
      </c>
      <c r="AR356" t="s">
        <v>1165</v>
      </c>
      <c r="AS356" s="1">
        <v>45066.902777777781</v>
      </c>
      <c r="AV356" t="s">
        <v>69</v>
      </c>
      <c r="AW356" t="s">
        <v>70</v>
      </c>
      <c r="AX356" t="s">
        <v>372</v>
      </c>
      <c r="AZ356">
        <v>355</v>
      </c>
    </row>
    <row r="357" spans="1:52" x14ac:dyDescent="0.35">
      <c r="A357" s="1">
        <v>45066.704591516202</v>
      </c>
      <c r="B357" s="1">
        <v>45066.890596828707</v>
      </c>
      <c r="C357">
        <v>800116</v>
      </c>
      <c r="D357" t="s">
        <v>1166</v>
      </c>
      <c r="E357">
        <v>0.33685979999999999</v>
      </c>
      <c r="F357">
        <v>37.564434499999997</v>
      </c>
      <c r="G357">
        <v>1137.4000000000001</v>
      </c>
      <c r="H357">
        <v>3.9</v>
      </c>
      <c r="I357" s="1">
        <v>45065.602083333331</v>
      </c>
      <c r="J357" t="s">
        <v>104</v>
      </c>
      <c r="K357" t="s">
        <v>74</v>
      </c>
      <c r="L357" t="s">
        <v>405</v>
      </c>
      <c r="M357">
        <v>3</v>
      </c>
      <c r="N357" t="s">
        <v>55</v>
      </c>
      <c r="O357" t="s">
        <v>136</v>
      </c>
      <c r="P357" t="s">
        <v>152</v>
      </c>
      <c r="Q357" t="s">
        <v>67</v>
      </c>
      <c r="R357" t="s">
        <v>160</v>
      </c>
      <c r="T357" t="s">
        <v>83</v>
      </c>
      <c r="U357" t="s">
        <v>367</v>
      </c>
      <c r="V357">
        <v>1</v>
      </c>
      <c r="W357">
        <v>1</v>
      </c>
      <c r="X357">
        <v>1</v>
      </c>
      <c r="Y357">
        <v>1</v>
      </c>
      <c r="Z357">
        <v>1</v>
      </c>
      <c r="AA357">
        <v>1</v>
      </c>
      <c r="AB357">
        <v>1</v>
      </c>
      <c r="AC357">
        <v>1</v>
      </c>
      <c r="AD357">
        <v>1</v>
      </c>
      <c r="AE357">
        <v>0</v>
      </c>
      <c r="AG357" t="s">
        <v>106</v>
      </c>
      <c r="AH357" t="s">
        <v>183</v>
      </c>
      <c r="AI357">
        <v>1</v>
      </c>
      <c r="AJ357">
        <v>1</v>
      </c>
      <c r="AK357">
        <v>0</v>
      </c>
      <c r="AL357">
        <v>1</v>
      </c>
      <c r="AM357">
        <v>0</v>
      </c>
      <c r="AN357">
        <v>0</v>
      </c>
      <c r="AP357" t="s">
        <v>67</v>
      </c>
      <c r="AQ357">
        <v>239757542</v>
      </c>
      <c r="AR357" t="s">
        <v>1167</v>
      </c>
      <c r="AS357" s="1">
        <v>45066.902789351851</v>
      </c>
      <c r="AV357" t="s">
        <v>69</v>
      </c>
      <c r="AW357" t="s">
        <v>70</v>
      </c>
      <c r="AX357" t="s">
        <v>372</v>
      </c>
      <c r="AZ357">
        <v>356</v>
      </c>
    </row>
    <row r="358" spans="1:52" x14ac:dyDescent="0.35">
      <c r="A358" s="1">
        <v>45065.599335543979</v>
      </c>
      <c r="B358" s="1">
        <v>45065.600935949071</v>
      </c>
      <c r="C358">
        <v>800107</v>
      </c>
      <c r="D358" t="s">
        <v>1168</v>
      </c>
      <c r="E358">
        <v>-0.72074090000000002</v>
      </c>
      <c r="F358">
        <v>37.1450824</v>
      </c>
      <c r="G358">
        <v>1367</v>
      </c>
      <c r="H358">
        <v>11.736000000000001</v>
      </c>
      <c r="I358" s="1">
        <v>45065.599305555559</v>
      </c>
      <c r="J358" t="s">
        <v>73</v>
      </c>
      <c r="K358" t="s">
        <v>53</v>
      </c>
      <c r="L358" t="s">
        <v>75</v>
      </c>
      <c r="M358">
        <v>7</v>
      </c>
      <c r="N358" t="s">
        <v>55</v>
      </c>
      <c r="O358" t="s">
        <v>136</v>
      </c>
      <c r="P358" t="s">
        <v>100</v>
      </c>
      <c r="Q358" t="s">
        <v>58</v>
      </c>
      <c r="T358" t="s">
        <v>110</v>
      </c>
      <c r="U358" t="s">
        <v>1169</v>
      </c>
      <c r="V358">
        <v>0</v>
      </c>
      <c r="W358">
        <v>1</v>
      </c>
      <c r="X358">
        <v>1</v>
      </c>
      <c r="Y358">
        <v>1</v>
      </c>
      <c r="Z358">
        <v>1</v>
      </c>
      <c r="AA358">
        <v>0</v>
      </c>
      <c r="AB358">
        <v>0</v>
      </c>
      <c r="AC358">
        <v>0</v>
      </c>
      <c r="AD358">
        <v>0</v>
      </c>
      <c r="AE358">
        <v>0</v>
      </c>
      <c r="AG358" t="s">
        <v>64</v>
      </c>
      <c r="AH358" t="s">
        <v>107</v>
      </c>
      <c r="AI358">
        <v>1</v>
      </c>
      <c r="AJ358">
        <v>0</v>
      </c>
      <c r="AK358">
        <v>0</v>
      </c>
      <c r="AL358">
        <v>0</v>
      </c>
      <c r="AM358">
        <v>0</v>
      </c>
      <c r="AN358">
        <v>0</v>
      </c>
      <c r="AP358" t="s">
        <v>58</v>
      </c>
      <c r="AQ358">
        <v>239947929</v>
      </c>
      <c r="AR358" t="s">
        <v>1170</v>
      </c>
      <c r="AS358" s="1">
        <v>45068.211793981478</v>
      </c>
      <c r="AV358" t="s">
        <v>69</v>
      </c>
      <c r="AW358" t="s">
        <v>70</v>
      </c>
      <c r="AX358" t="s">
        <v>372</v>
      </c>
      <c r="AZ358">
        <v>357</v>
      </c>
    </row>
    <row r="359" spans="1:52" x14ac:dyDescent="0.35">
      <c r="A359" s="1">
        <v>45068.342916817128</v>
      </c>
      <c r="B359" s="1">
        <v>45068.343990486108</v>
      </c>
      <c r="C359">
        <v>800105</v>
      </c>
      <c r="D359" t="s">
        <v>1171</v>
      </c>
      <c r="E359">
        <v>-4.0073487999999999</v>
      </c>
      <c r="F359">
        <v>39.691814000000001</v>
      </c>
      <c r="G359">
        <v>13.89999961853027</v>
      </c>
      <c r="H359">
        <v>1.0289999999999999</v>
      </c>
      <c r="I359" s="1">
        <v>45068.343055555553</v>
      </c>
      <c r="J359" t="s">
        <v>119</v>
      </c>
      <c r="K359" t="s">
        <v>74</v>
      </c>
      <c r="L359" t="s">
        <v>75</v>
      </c>
      <c r="M359">
        <v>0</v>
      </c>
      <c r="N359" t="s">
        <v>120</v>
      </c>
      <c r="O359" t="s">
        <v>76</v>
      </c>
      <c r="P359" t="s">
        <v>57</v>
      </c>
      <c r="Q359" t="s">
        <v>67</v>
      </c>
      <c r="R359" t="s">
        <v>90</v>
      </c>
      <c r="T359" t="s">
        <v>110</v>
      </c>
      <c r="U359" t="s">
        <v>1172</v>
      </c>
      <c r="V359">
        <v>1</v>
      </c>
      <c r="W359">
        <v>0</v>
      </c>
      <c r="X359">
        <v>0</v>
      </c>
      <c r="Y359">
        <v>0</v>
      </c>
      <c r="Z359">
        <v>1</v>
      </c>
      <c r="AA359">
        <v>1</v>
      </c>
      <c r="AB359">
        <v>0</v>
      </c>
      <c r="AC359">
        <v>0</v>
      </c>
      <c r="AD359">
        <v>1</v>
      </c>
      <c r="AE359">
        <v>0</v>
      </c>
      <c r="AG359" t="s">
        <v>106</v>
      </c>
      <c r="AH359" t="s">
        <v>116</v>
      </c>
      <c r="AI359">
        <v>1</v>
      </c>
      <c r="AJ359">
        <v>1</v>
      </c>
      <c r="AK359">
        <v>0</v>
      </c>
      <c r="AL359">
        <v>0</v>
      </c>
      <c r="AM359">
        <v>0</v>
      </c>
      <c r="AN359">
        <v>0</v>
      </c>
      <c r="AP359" t="s">
        <v>67</v>
      </c>
      <c r="AQ359">
        <v>239949126</v>
      </c>
      <c r="AR359" t="s">
        <v>1173</v>
      </c>
      <c r="AS359" s="1">
        <v>45068.219097222223</v>
      </c>
      <c r="AV359" t="s">
        <v>69</v>
      </c>
      <c r="AW359" t="s">
        <v>70</v>
      </c>
      <c r="AX359" t="s">
        <v>372</v>
      </c>
      <c r="AZ359">
        <v>358</v>
      </c>
    </row>
    <row r="360" spans="1:52" x14ac:dyDescent="0.35">
      <c r="A360" s="1">
        <v>45068.353340162037</v>
      </c>
      <c r="B360" s="1">
        <v>45068.355696134262</v>
      </c>
      <c r="C360">
        <v>800140</v>
      </c>
      <c r="D360" t="s">
        <v>1174</v>
      </c>
      <c r="E360">
        <v>-1.2779821</v>
      </c>
      <c r="F360">
        <v>36.824365700000001</v>
      </c>
      <c r="G360">
        <v>1638.800048828125</v>
      </c>
      <c r="H360">
        <v>4.9240000000000004</v>
      </c>
      <c r="I360" s="1">
        <v>45068.353472222218</v>
      </c>
      <c r="J360" t="s">
        <v>104</v>
      </c>
      <c r="K360" t="s">
        <v>74</v>
      </c>
      <c r="L360" t="s">
        <v>54</v>
      </c>
      <c r="M360">
        <v>1</v>
      </c>
      <c r="N360" t="s">
        <v>55</v>
      </c>
      <c r="O360" t="s">
        <v>99</v>
      </c>
      <c r="P360" t="s">
        <v>89</v>
      </c>
      <c r="Q360" t="s">
        <v>67</v>
      </c>
      <c r="R360" t="s">
        <v>160</v>
      </c>
      <c r="T360" t="s">
        <v>61</v>
      </c>
      <c r="U360" t="s">
        <v>1175</v>
      </c>
      <c r="V360">
        <v>1</v>
      </c>
      <c r="W360">
        <v>0</v>
      </c>
      <c r="X360">
        <v>0</v>
      </c>
      <c r="Y360">
        <v>0</v>
      </c>
      <c r="Z360">
        <v>1</v>
      </c>
      <c r="AA360">
        <v>1</v>
      </c>
      <c r="AB360">
        <v>0</v>
      </c>
      <c r="AC360">
        <v>1</v>
      </c>
      <c r="AD360">
        <v>0</v>
      </c>
      <c r="AE360">
        <v>0</v>
      </c>
      <c r="AG360" t="s">
        <v>85</v>
      </c>
      <c r="AH360" t="s">
        <v>65</v>
      </c>
      <c r="AI360">
        <v>1</v>
      </c>
      <c r="AJ360">
        <v>0</v>
      </c>
      <c r="AK360">
        <v>0</v>
      </c>
      <c r="AL360">
        <v>0</v>
      </c>
      <c r="AM360">
        <v>1</v>
      </c>
      <c r="AN360">
        <v>0</v>
      </c>
      <c r="AP360" t="s">
        <v>67</v>
      </c>
      <c r="AQ360">
        <v>239951655</v>
      </c>
      <c r="AR360" t="s">
        <v>1176</v>
      </c>
      <c r="AS360" s="1">
        <v>45068.234247685177</v>
      </c>
      <c r="AV360" t="s">
        <v>69</v>
      </c>
      <c r="AW360" t="s">
        <v>70</v>
      </c>
      <c r="AX360" t="s">
        <v>372</v>
      </c>
      <c r="AZ360">
        <v>359</v>
      </c>
    </row>
    <row r="361" spans="1:52" x14ac:dyDescent="0.35">
      <c r="A361" s="1">
        <v>45068.355800787038</v>
      </c>
      <c r="B361" s="1">
        <v>45068.357385347219</v>
      </c>
      <c r="C361">
        <v>800140</v>
      </c>
      <c r="D361" t="s">
        <v>1177</v>
      </c>
      <c r="E361">
        <v>-1.2780194</v>
      </c>
      <c r="F361">
        <v>36.824367799999997</v>
      </c>
      <c r="G361">
        <v>818.10003662109375</v>
      </c>
      <c r="H361">
        <v>6.4</v>
      </c>
      <c r="I361" s="1">
        <v>45068.356249999997</v>
      </c>
      <c r="J361" t="s">
        <v>73</v>
      </c>
      <c r="K361" t="s">
        <v>74</v>
      </c>
      <c r="L361" t="s">
        <v>75</v>
      </c>
      <c r="M361">
        <v>0</v>
      </c>
      <c r="N361" t="s">
        <v>120</v>
      </c>
      <c r="O361" t="s">
        <v>99</v>
      </c>
      <c r="P361" t="s">
        <v>89</v>
      </c>
      <c r="Q361" t="s">
        <v>67</v>
      </c>
      <c r="R361" t="s">
        <v>90</v>
      </c>
      <c r="T361" t="s">
        <v>114</v>
      </c>
      <c r="U361" t="s">
        <v>1178</v>
      </c>
      <c r="V361">
        <v>0</v>
      </c>
      <c r="W361">
        <v>0</v>
      </c>
      <c r="X361">
        <v>0</v>
      </c>
      <c r="Y361">
        <v>0</v>
      </c>
      <c r="Z361">
        <v>1</v>
      </c>
      <c r="AA361">
        <v>1</v>
      </c>
      <c r="AB361">
        <v>0</v>
      </c>
      <c r="AC361">
        <v>1</v>
      </c>
      <c r="AD361">
        <v>0</v>
      </c>
      <c r="AE361">
        <v>0</v>
      </c>
      <c r="AG361" t="s">
        <v>85</v>
      </c>
      <c r="AH361" t="s">
        <v>92</v>
      </c>
      <c r="AI361">
        <v>1</v>
      </c>
      <c r="AJ361">
        <v>1</v>
      </c>
      <c r="AK361">
        <v>0</v>
      </c>
      <c r="AL361">
        <v>0</v>
      </c>
      <c r="AM361">
        <v>1</v>
      </c>
      <c r="AN361">
        <v>0</v>
      </c>
      <c r="AP361" t="s">
        <v>67</v>
      </c>
      <c r="AQ361">
        <v>239951656</v>
      </c>
      <c r="AR361" t="s">
        <v>1179</v>
      </c>
      <c r="AS361" s="1">
        <v>45068.234259259261</v>
      </c>
      <c r="AV361" t="s">
        <v>69</v>
      </c>
      <c r="AW361" t="s">
        <v>70</v>
      </c>
      <c r="AX361" t="s">
        <v>372</v>
      </c>
      <c r="AZ361">
        <v>360</v>
      </c>
    </row>
    <row r="362" spans="1:52" x14ac:dyDescent="0.35">
      <c r="A362" s="1">
        <v>45068.357535925927</v>
      </c>
      <c r="B362" s="1">
        <v>45068.35907875</v>
      </c>
      <c r="C362">
        <v>800140</v>
      </c>
      <c r="D362" t="s">
        <v>1180</v>
      </c>
      <c r="E362">
        <v>-1.2780184999999999</v>
      </c>
      <c r="F362">
        <v>36.824363900000002</v>
      </c>
      <c r="G362">
        <v>1666.200073242188</v>
      </c>
      <c r="H362">
        <v>5.6539999999999999</v>
      </c>
      <c r="I362" s="1">
        <v>45068.357638888891</v>
      </c>
      <c r="J362" t="s">
        <v>104</v>
      </c>
      <c r="K362" t="s">
        <v>53</v>
      </c>
      <c r="L362" t="s">
        <v>54</v>
      </c>
      <c r="M362">
        <v>1</v>
      </c>
      <c r="N362" t="s">
        <v>55</v>
      </c>
      <c r="O362" t="s">
        <v>99</v>
      </c>
      <c r="P362" t="s">
        <v>89</v>
      </c>
      <c r="Q362" t="s">
        <v>58</v>
      </c>
      <c r="T362" t="s">
        <v>61</v>
      </c>
      <c r="U362" t="s">
        <v>1181</v>
      </c>
      <c r="V362">
        <v>1</v>
      </c>
      <c r="W362">
        <v>1</v>
      </c>
      <c r="X362">
        <v>1</v>
      </c>
      <c r="Y362">
        <v>0</v>
      </c>
      <c r="Z362">
        <v>1</v>
      </c>
      <c r="AA362">
        <v>1</v>
      </c>
      <c r="AB362">
        <v>0</v>
      </c>
      <c r="AC362">
        <v>1</v>
      </c>
      <c r="AD362">
        <v>0</v>
      </c>
      <c r="AE362">
        <v>0</v>
      </c>
      <c r="AG362" t="s">
        <v>64</v>
      </c>
      <c r="AH362" t="s">
        <v>571</v>
      </c>
      <c r="AI362">
        <v>1</v>
      </c>
      <c r="AJ362">
        <v>1</v>
      </c>
      <c r="AK362">
        <v>0</v>
      </c>
      <c r="AL362">
        <v>1</v>
      </c>
      <c r="AM362">
        <v>1</v>
      </c>
      <c r="AN362">
        <v>0</v>
      </c>
      <c r="AP362" t="s">
        <v>67</v>
      </c>
      <c r="AQ362">
        <v>239951658</v>
      </c>
      <c r="AR362" t="s">
        <v>1182</v>
      </c>
      <c r="AS362" s="1">
        <v>45068.234259259261</v>
      </c>
      <c r="AV362" t="s">
        <v>69</v>
      </c>
      <c r="AW362" t="s">
        <v>70</v>
      </c>
      <c r="AX362" t="s">
        <v>372</v>
      </c>
      <c r="AZ362">
        <v>361</v>
      </c>
    </row>
    <row r="363" spans="1:52" x14ac:dyDescent="0.35">
      <c r="A363" s="1">
        <v>45068.344194317127</v>
      </c>
      <c r="B363" s="1">
        <v>45068.363768240743</v>
      </c>
      <c r="C363">
        <v>800146</v>
      </c>
      <c r="D363" t="s">
        <v>1183</v>
      </c>
      <c r="E363">
        <v>-2.6275843000000001</v>
      </c>
      <c r="F363">
        <v>38.1207773</v>
      </c>
      <c r="G363">
        <v>806.13099999999997</v>
      </c>
      <c r="H363">
        <v>2.33</v>
      </c>
      <c r="I363" s="1">
        <v>45068.357638888891</v>
      </c>
      <c r="J363" t="s">
        <v>73</v>
      </c>
      <c r="K363" t="s">
        <v>53</v>
      </c>
      <c r="L363" t="s">
        <v>75</v>
      </c>
      <c r="M363">
        <v>2</v>
      </c>
      <c r="N363" t="s">
        <v>55</v>
      </c>
      <c r="O363" t="s">
        <v>56</v>
      </c>
      <c r="P363" t="s">
        <v>57</v>
      </c>
      <c r="Q363" t="s">
        <v>58</v>
      </c>
      <c r="T363" t="s">
        <v>83</v>
      </c>
      <c r="U363" t="s">
        <v>348</v>
      </c>
      <c r="V363">
        <v>1</v>
      </c>
      <c r="W363">
        <v>1</v>
      </c>
      <c r="X363">
        <v>1</v>
      </c>
      <c r="Y363">
        <v>0</v>
      </c>
      <c r="Z363">
        <v>0</v>
      </c>
      <c r="AA363">
        <v>0</v>
      </c>
      <c r="AB363">
        <v>0</v>
      </c>
      <c r="AC363">
        <v>0</v>
      </c>
      <c r="AD363">
        <v>0</v>
      </c>
      <c r="AE363">
        <v>0</v>
      </c>
      <c r="AG363" t="s">
        <v>85</v>
      </c>
      <c r="AH363" t="s">
        <v>116</v>
      </c>
      <c r="AI363">
        <v>1</v>
      </c>
      <c r="AJ363">
        <v>1</v>
      </c>
      <c r="AK363">
        <v>0</v>
      </c>
      <c r="AL363">
        <v>0</v>
      </c>
      <c r="AM363">
        <v>0</v>
      </c>
      <c r="AN363">
        <v>0</v>
      </c>
      <c r="AP363" t="s">
        <v>58</v>
      </c>
      <c r="AQ363">
        <v>239952435</v>
      </c>
      <c r="AR363" t="s">
        <v>1184</v>
      </c>
      <c r="AS363" s="1">
        <v>45068.238877314812</v>
      </c>
      <c r="AV363" t="s">
        <v>69</v>
      </c>
      <c r="AW363" t="s">
        <v>70</v>
      </c>
      <c r="AX363" t="s">
        <v>372</v>
      </c>
      <c r="AZ363">
        <v>362</v>
      </c>
    </row>
    <row r="364" spans="1:52" x14ac:dyDescent="0.35">
      <c r="A364" s="1">
        <v>45068.367108530103</v>
      </c>
      <c r="B364" s="1">
        <v>45068.371284351852</v>
      </c>
      <c r="C364">
        <v>800124</v>
      </c>
      <c r="D364" t="s">
        <v>1185</v>
      </c>
      <c r="E364">
        <v>-0.4593758</v>
      </c>
      <c r="F364">
        <v>37.559440600000002</v>
      </c>
      <c r="G364">
        <v>1415.4</v>
      </c>
      <c r="H364">
        <v>4.8499999999999996</v>
      </c>
      <c r="I364" s="1">
        <v>45068.368055555547</v>
      </c>
      <c r="J364" t="s">
        <v>73</v>
      </c>
      <c r="K364" t="s">
        <v>53</v>
      </c>
      <c r="L364" t="s">
        <v>75</v>
      </c>
      <c r="M364">
        <v>0</v>
      </c>
      <c r="N364" t="s">
        <v>120</v>
      </c>
      <c r="O364" t="s">
        <v>136</v>
      </c>
      <c r="P364" t="s">
        <v>89</v>
      </c>
      <c r="Q364" t="s">
        <v>67</v>
      </c>
      <c r="R364" t="s">
        <v>125</v>
      </c>
      <c r="S364" t="s">
        <v>1186</v>
      </c>
      <c r="T364" t="s">
        <v>61</v>
      </c>
      <c r="U364" t="s">
        <v>509</v>
      </c>
      <c r="V364">
        <v>1</v>
      </c>
      <c r="W364">
        <v>1</v>
      </c>
      <c r="X364">
        <v>1</v>
      </c>
      <c r="Y364">
        <v>0</v>
      </c>
      <c r="Z364">
        <v>0</v>
      </c>
      <c r="AA364">
        <v>0</v>
      </c>
      <c r="AB364">
        <v>0</v>
      </c>
      <c r="AC364">
        <v>0</v>
      </c>
      <c r="AD364">
        <v>0</v>
      </c>
      <c r="AE364">
        <v>0</v>
      </c>
      <c r="AG364" t="s">
        <v>85</v>
      </c>
      <c r="AH364" t="s">
        <v>320</v>
      </c>
      <c r="AI364">
        <v>1</v>
      </c>
      <c r="AJ364">
        <v>1</v>
      </c>
      <c r="AK364">
        <v>0</v>
      </c>
      <c r="AL364">
        <v>0</v>
      </c>
      <c r="AM364">
        <v>1</v>
      </c>
      <c r="AN364">
        <v>0</v>
      </c>
      <c r="AP364" t="s">
        <v>67</v>
      </c>
      <c r="AQ364">
        <v>239954028</v>
      </c>
      <c r="AR364" t="s">
        <v>1187</v>
      </c>
      <c r="AS364" s="1">
        <v>45068.246446759258</v>
      </c>
      <c r="AV364" t="s">
        <v>69</v>
      </c>
      <c r="AW364" t="s">
        <v>70</v>
      </c>
      <c r="AX364" t="s">
        <v>372</v>
      </c>
      <c r="AZ364">
        <v>363</v>
      </c>
    </row>
    <row r="365" spans="1:52" x14ac:dyDescent="0.35">
      <c r="A365" s="1">
        <v>45068.374323009259</v>
      </c>
      <c r="B365" s="1">
        <v>45068.377873263889</v>
      </c>
      <c r="C365">
        <v>800124</v>
      </c>
      <c r="D365" t="s">
        <v>1188</v>
      </c>
      <c r="E365">
        <v>-0.45933220000000002</v>
      </c>
      <c r="F365">
        <v>37.5576571</v>
      </c>
      <c r="G365">
        <v>1395.1</v>
      </c>
      <c r="H365">
        <v>4.4800000000000004</v>
      </c>
      <c r="I365" s="1">
        <v>45068.374305555553</v>
      </c>
      <c r="J365" t="s">
        <v>73</v>
      </c>
      <c r="K365" t="s">
        <v>74</v>
      </c>
      <c r="L365" t="s">
        <v>75</v>
      </c>
      <c r="M365">
        <v>0</v>
      </c>
      <c r="N365" t="s">
        <v>55</v>
      </c>
      <c r="O365" t="s">
        <v>76</v>
      </c>
      <c r="P365" t="s">
        <v>57</v>
      </c>
      <c r="Q365" t="s">
        <v>67</v>
      </c>
      <c r="R365" t="s">
        <v>160</v>
      </c>
      <c r="T365" t="s">
        <v>77</v>
      </c>
      <c r="U365" t="s">
        <v>1038</v>
      </c>
      <c r="V365">
        <v>0</v>
      </c>
      <c r="W365">
        <v>0</v>
      </c>
      <c r="X365">
        <v>1</v>
      </c>
      <c r="Y365">
        <v>0</v>
      </c>
      <c r="Z365">
        <v>0</v>
      </c>
      <c r="AA365">
        <v>1</v>
      </c>
      <c r="AB365">
        <v>0</v>
      </c>
      <c r="AC365">
        <v>1</v>
      </c>
      <c r="AD365">
        <v>0</v>
      </c>
      <c r="AE365">
        <v>0</v>
      </c>
      <c r="AG365" t="s">
        <v>132</v>
      </c>
      <c r="AH365" t="s">
        <v>96</v>
      </c>
      <c r="AI365">
        <v>0</v>
      </c>
      <c r="AJ365">
        <v>1</v>
      </c>
      <c r="AK365">
        <v>0</v>
      </c>
      <c r="AL365">
        <v>0</v>
      </c>
      <c r="AM365">
        <v>0</v>
      </c>
      <c r="AN365">
        <v>0</v>
      </c>
      <c r="AP365" t="s">
        <v>58</v>
      </c>
      <c r="AQ365">
        <v>239956182</v>
      </c>
      <c r="AR365" t="s">
        <v>1189</v>
      </c>
      <c r="AS365" s="1">
        <v>45068.253009259257</v>
      </c>
      <c r="AV365" t="s">
        <v>69</v>
      </c>
      <c r="AW365" t="s">
        <v>70</v>
      </c>
      <c r="AX365" t="s">
        <v>372</v>
      </c>
      <c r="AZ365">
        <v>364</v>
      </c>
    </row>
    <row r="366" spans="1:52" x14ac:dyDescent="0.35">
      <c r="A366" s="1">
        <v>45068.358080162026</v>
      </c>
      <c r="B366" s="1">
        <v>45068.363660949071</v>
      </c>
      <c r="C366">
        <v>800126</v>
      </c>
      <c r="D366" t="s">
        <v>1190</v>
      </c>
      <c r="E366">
        <v>-0.41401660000000001</v>
      </c>
      <c r="F366">
        <v>35.140827399999999</v>
      </c>
      <c r="G366">
        <v>1836.9</v>
      </c>
      <c r="H366">
        <v>3.9</v>
      </c>
      <c r="I366" s="1">
        <v>45068.35833333333</v>
      </c>
      <c r="J366">
        <v>60</v>
      </c>
      <c r="K366" t="s">
        <v>53</v>
      </c>
      <c r="L366" t="s">
        <v>54</v>
      </c>
      <c r="M366">
        <v>7</v>
      </c>
      <c r="N366" t="s">
        <v>55</v>
      </c>
      <c r="O366" t="s">
        <v>56</v>
      </c>
      <c r="P366" t="s">
        <v>100</v>
      </c>
      <c r="Q366" t="s">
        <v>58</v>
      </c>
      <c r="T366" t="s">
        <v>83</v>
      </c>
      <c r="U366" t="s">
        <v>367</v>
      </c>
      <c r="V366">
        <v>1</v>
      </c>
      <c r="W366">
        <v>1</v>
      </c>
      <c r="X366">
        <v>1</v>
      </c>
      <c r="Y366">
        <v>1</v>
      </c>
      <c r="Z366">
        <v>1</v>
      </c>
      <c r="AA366">
        <v>1</v>
      </c>
      <c r="AB366">
        <v>1</v>
      </c>
      <c r="AC366">
        <v>1</v>
      </c>
      <c r="AD366">
        <v>1</v>
      </c>
      <c r="AE366">
        <v>0</v>
      </c>
      <c r="AG366" t="s">
        <v>85</v>
      </c>
      <c r="AH366" t="s">
        <v>381</v>
      </c>
      <c r="AI366">
        <v>1</v>
      </c>
      <c r="AJ366">
        <v>0</v>
      </c>
      <c r="AK366">
        <v>1</v>
      </c>
      <c r="AL366">
        <v>0</v>
      </c>
      <c r="AM366">
        <v>1</v>
      </c>
      <c r="AN366">
        <v>0</v>
      </c>
      <c r="AP366" t="s">
        <v>67</v>
      </c>
      <c r="AQ366">
        <v>239957139</v>
      </c>
      <c r="AR366" t="s">
        <v>1191</v>
      </c>
      <c r="AS366" s="1">
        <v>45068.256921296299</v>
      </c>
      <c r="AV366" t="s">
        <v>69</v>
      </c>
      <c r="AW366" t="s">
        <v>70</v>
      </c>
      <c r="AX366" t="s">
        <v>372</v>
      </c>
      <c r="AZ366">
        <v>365</v>
      </c>
    </row>
    <row r="367" spans="1:52" x14ac:dyDescent="0.35">
      <c r="A367" s="1">
        <v>45068.363752731479</v>
      </c>
      <c r="B367" s="1">
        <v>45068.371239675929</v>
      </c>
      <c r="C367">
        <v>800126</v>
      </c>
      <c r="D367" t="s">
        <v>1192</v>
      </c>
      <c r="E367">
        <v>-0.41446169999999999</v>
      </c>
      <c r="F367">
        <v>35.139375299999998</v>
      </c>
      <c r="G367">
        <v>1837.4</v>
      </c>
      <c r="H367">
        <v>3.9780000000000002</v>
      </c>
      <c r="I367" s="1">
        <v>45068.365972222222</v>
      </c>
      <c r="J367" t="s">
        <v>104</v>
      </c>
      <c r="K367" t="s">
        <v>53</v>
      </c>
      <c r="L367" t="s">
        <v>54</v>
      </c>
      <c r="M367">
        <v>2</v>
      </c>
      <c r="N367" t="s">
        <v>55</v>
      </c>
      <c r="O367" t="s">
        <v>99</v>
      </c>
      <c r="P367" t="s">
        <v>100</v>
      </c>
      <c r="Q367" t="s">
        <v>58</v>
      </c>
      <c r="T367" t="s">
        <v>77</v>
      </c>
      <c r="U367" t="s">
        <v>1193</v>
      </c>
      <c r="V367">
        <v>1</v>
      </c>
      <c r="W367">
        <v>1</v>
      </c>
      <c r="X367">
        <v>1</v>
      </c>
      <c r="Y367">
        <v>1</v>
      </c>
      <c r="Z367">
        <v>1</v>
      </c>
      <c r="AA367">
        <v>1</v>
      </c>
      <c r="AB367">
        <v>1</v>
      </c>
      <c r="AC367">
        <v>1</v>
      </c>
      <c r="AD367">
        <v>1</v>
      </c>
      <c r="AE367">
        <v>0</v>
      </c>
      <c r="AG367" t="s">
        <v>64</v>
      </c>
      <c r="AH367" t="s">
        <v>142</v>
      </c>
      <c r="AI367">
        <v>1</v>
      </c>
      <c r="AJ367">
        <v>1</v>
      </c>
      <c r="AK367">
        <v>1</v>
      </c>
      <c r="AL367">
        <v>1</v>
      </c>
      <c r="AM367">
        <v>1</v>
      </c>
      <c r="AN367">
        <v>0</v>
      </c>
      <c r="AP367" t="s">
        <v>58</v>
      </c>
      <c r="AQ367">
        <v>239957141</v>
      </c>
      <c r="AR367" t="s">
        <v>1194</v>
      </c>
      <c r="AS367" s="1">
        <v>45068.256932870368</v>
      </c>
      <c r="AV367" t="s">
        <v>69</v>
      </c>
      <c r="AW367" t="s">
        <v>70</v>
      </c>
      <c r="AX367" t="s">
        <v>372</v>
      </c>
      <c r="AZ367">
        <v>366</v>
      </c>
    </row>
    <row r="368" spans="1:52" x14ac:dyDescent="0.35">
      <c r="A368" s="1">
        <v>45068.372976574072</v>
      </c>
      <c r="B368" s="1">
        <v>45068.381657986109</v>
      </c>
      <c r="C368">
        <v>800126</v>
      </c>
      <c r="D368" t="s">
        <v>1195</v>
      </c>
      <c r="E368">
        <v>-0.4144081</v>
      </c>
      <c r="F368">
        <v>35.139370399999997</v>
      </c>
      <c r="G368">
        <v>1845.6</v>
      </c>
      <c r="H368">
        <v>4.7</v>
      </c>
      <c r="I368" s="1">
        <v>45068.374305555553</v>
      </c>
      <c r="J368" t="s">
        <v>52</v>
      </c>
      <c r="K368" t="s">
        <v>74</v>
      </c>
      <c r="L368" t="s">
        <v>405</v>
      </c>
      <c r="M368">
        <v>3</v>
      </c>
      <c r="N368" t="s">
        <v>55</v>
      </c>
      <c r="O368" t="s">
        <v>136</v>
      </c>
      <c r="P368" t="s">
        <v>205</v>
      </c>
      <c r="Q368" t="s">
        <v>58</v>
      </c>
      <c r="T368" t="s">
        <v>61</v>
      </c>
      <c r="U368" t="s">
        <v>1196</v>
      </c>
      <c r="V368">
        <v>1</v>
      </c>
      <c r="W368">
        <v>1</v>
      </c>
      <c r="X368">
        <v>1</v>
      </c>
      <c r="Y368">
        <v>1</v>
      </c>
      <c r="Z368">
        <v>1</v>
      </c>
      <c r="AA368">
        <v>1</v>
      </c>
      <c r="AB368">
        <v>0</v>
      </c>
      <c r="AC368">
        <v>1</v>
      </c>
      <c r="AD368">
        <v>1</v>
      </c>
      <c r="AE368">
        <v>0</v>
      </c>
      <c r="AG368" t="s">
        <v>85</v>
      </c>
      <c r="AH368" t="s">
        <v>567</v>
      </c>
      <c r="AI368">
        <v>1</v>
      </c>
      <c r="AJ368">
        <v>1</v>
      </c>
      <c r="AK368">
        <v>1</v>
      </c>
      <c r="AL368">
        <v>0</v>
      </c>
      <c r="AM368">
        <v>1</v>
      </c>
      <c r="AN368">
        <v>0</v>
      </c>
      <c r="AP368" t="s">
        <v>67</v>
      </c>
      <c r="AQ368">
        <v>239957143</v>
      </c>
      <c r="AR368" t="s">
        <v>1197</v>
      </c>
      <c r="AS368" s="1">
        <v>45068.256932870368</v>
      </c>
      <c r="AV368" t="s">
        <v>69</v>
      </c>
      <c r="AW368" t="s">
        <v>70</v>
      </c>
      <c r="AX368" t="s">
        <v>372</v>
      </c>
      <c r="AZ368">
        <v>367</v>
      </c>
    </row>
    <row r="369" spans="1:52" x14ac:dyDescent="0.35">
      <c r="A369" s="1">
        <v>45068.379246736113</v>
      </c>
      <c r="B369" s="1">
        <v>45068.381907662028</v>
      </c>
      <c r="C369">
        <v>800124</v>
      </c>
      <c r="D369" t="s">
        <v>1198</v>
      </c>
      <c r="E369">
        <v>-0.45883279999999999</v>
      </c>
      <c r="F369">
        <v>37.557347399999998</v>
      </c>
      <c r="G369">
        <v>1330.9</v>
      </c>
      <c r="H369">
        <v>4.8499999999999996</v>
      </c>
      <c r="I369" s="1">
        <v>45068.379166666673</v>
      </c>
      <c r="J369" t="s">
        <v>73</v>
      </c>
      <c r="L369" t="s">
        <v>75</v>
      </c>
      <c r="M369">
        <v>0</v>
      </c>
      <c r="N369" t="s">
        <v>55</v>
      </c>
      <c r="O369" t="s">
        <v>136</v>
      </c>
      <c r="P369" t="s">
        <v>89</v>
      </c>
      <c r="Q369" t="s">
        <v>67</v>
      </c>
      <c r="R369" t="s">
        <v>160</v>
      </c>
      <c r="T369" t="s">
        <v>77</v>
      </c>
      <c r="U369" t="s">
        <v>348</v>
      </c>
      <c r="V369">
        <v>1</v>
      </c>
      <c r="W369">
        <v>1</v>
      </c>
      <c r="X369">
        <v>1</v>
      </c>
      <c r="Y369">
        <v>0</v>
      </c>
      <c r="Z369">
        <v>0</v>
      </c>
      <c r="AA369">
        <v>0</v>
      </c>
      <c r="AB369">
        <v>0</v>
      </c>
      <c r="AC369">
        <v>0</v>
      </c>
      <c r="AD369">
        <v>0</v>
      </c>
      <c r="AE369">
        <v>0</v>
      </c>
      <c r="AG369" t="s">
        <v>64</v>
      </c>
      <c r="AH369" t="s">
        <v>96</v>
      </c>
      <c r="AI369">
        <v>0</v>
      </c>
      <c r="AJ369">
        <v>1</v>
      </c>
      <c r="AK369">
        <v>0</v>
      </c>
      <c r="AL369">
        <v>0</v>
      </c>
      <c r="AM369">
        <v>0</v>
      </c>
      <c r="AN369">
        <v>0</v>
      </c>
      <c r="AP369" t="s">
        <v>58</v>
      </c>
      <c r="AQ369">
        <v>239957161</v>
      </c>
      <c r="AR369" t="s">
        <v>1199</v>
      </c>
      <c r="AS369" s="1">
        <v>45068.257118055553</v>
      </c>
      <c r="AV369" t="s">
        <v>69</v>
      </c>
      <c r="AW369" t="s">
        <v>70</v>
      </c>
      <c r="AX369" t="s">
        <v>372</v>
      </c>
      <c r="AZ369">
        <v>368</v>
      </c>
    </row>
    <row r="370" spans="1:52" x14ac:dyDescent="0.35">
      <c r="A370" s="1">
        <v>45068.335510474542</v>
      </c>
      <c r="B370" s="1">
        <v>45068.385239027783</v>
      </c>
      <c r="C370">
        <v>800146</v>
      </c>
      <c r="D370" t="s">
        <v>1200</v>
      </c>
      <c r="E370">
        <v>-2.6285856000000001</v>
      </c>
      <c r="F370">
        <v>38.118781900000002</v>
      </c>
      <c r="G370">
        <v>793.23199999999997</v>
      </c>
      <c r="H370">
        <v>0.68200000000000005</v>
      </c>
      <c r="I370" s="1">
        <v>45068.380555555559</v>
      </c>
      <c r="J370" t="s">
        <v>104</v>
      </c>
      <c r="K370" t="s">
        <v>53</v>
      </c>
      <c r="L370" t="s">
        <v>54</v>
      </c>
      <c r="M370">
        <v>2</v>
      </c>
      <c r="N370" t="s">
        <v>120</v>
      </c>
      <c r="O370" t="s">
        <v>56</v>
      </c>
      <c r="P370" t="s">
        <v>89</v>
      </c>
      <c r="Q370" t="s">
        <v>67</v>
      </c>
      <c r="R370" t="s">
        <v>82</v>
      </c>
      <c r="T370" t="s">
        <v>83</v>
      </c>
      <c r="U370" t="s">
        <v>1201</v>
      </c>
      <c r="V370">
        <v>1</v>
      </c>
      <c r="W370">
        <v>1</v>
      </c>
      <c r="X370">
        <v>1</v>
      </c>
      <c r="Y370">
        <v>0</v>
      </c>
      <c r="Z370">
        <v>1</v>
      </c>
      <c r="AA370">
        <v>0</v>
      </c>
      <c r="AB370">
        <v>0</v>
      </c>
      <c r="AC370">
        <v>0</v>
      </c>
      <c r="AD370">
        <v>0</v>
      </c>
      <c r="AE370">
        <v>0</v>
      </c>
      <c r="AG370" t="s">
        <v>85</v>
      </c>
      <c r="AH370" t="s">
        <v>381</v>
      </c>
      <c r="AI370">
        <v>1</v>
      </c>
      <c r="AJ370">
        <v>0</v>
      </c>
      <c r="AK370">
        <v>1</v>
      </c>
      <c r="AL370">
        <v>0</v>
      </c>
      <c r="AM370">
        <v>1</v>
      </c>
      <c r="AN370">
        <v>0</v>
      </c>
      <c r="AP370" t="s">
        <v>67</v>
      </c>
      <c r="AQ370">
        <v>239957611</v>
      </c>
      <c r="AR370" t="s">
        <v>1202</v>
      </c>
      <c r="AS370" s="1">
        <v>45068.260300925933</v>
      </c>
      <c r="AV370" t="s">
        <v>69</v>
      </c>
      <c r="AW370" t="s">
        <v>70</v>
      </c>
      <c r="AX370" t="s">
        <v>372</v>
      </c>
      <c r="AZ370">
        <v>369</v>
      </c>
    </row>
    <row r="371" spans="1:52" x14ac:dyDescent="0.35">
      <c r="A371" s="1">
        <v>45068.385155694443</v>
      </c>
      <c r="B371" s="1">
        <v>45068.388293622687</v>
      </c>
      <c r="C371">
        <v>800124</v>
      </c>
      <c r="D371" t="s">
        <v>1203</v>
      </c>
      <c r="E371">
        <v>-0.46086939999999998</v>
      </c>
      <c r="F371">
        <v>37.556880700000001</v>
      </c>
      <c r="G371">
        <v>1403</v>
      </c>
      <c r="H371">
        <v>4.9580000000000002</v>
      </c>
      <c r="I371" s="1">
        <v>45068.385416666657</v>
      </c>
      <c r="J371">
        <v>60</v>
      </c>
      <c r="K371" t="s">
        <v>53</v>
      </c>
      <c r="L371" t="s">
        <v>54</v>
      </c>
      <c r="N371" t="s">
        <v>204</v>
      </c>
      <c r="O371" t="s">
        <v>136</v>
      </c>
      <c r="P371" t="s">
        <v>89</v>
      </c>
      <c r="Q371" t="s">
        <v>58</v>
      </c>
      <c r="T371" t="s">
        <v>77</v>
      </c>
      <c r="U371" t="s">
        <v>1204</v>
      </c>
      <c r="V371">
        <v>1</v>
      </c>
      <c r="W371">
        <v>0</v>
      </c>
      <c r="X371">
        <v>1</v>
      </c>
      <c r="Y371">
        <v>0</v>
      </c>
      <c r="Z371">
        <v>0</v>
      </c>
      <c r="AA371">
        <v>0</v>
      </c>
      <c r="AB371">
        <v>0</v>
      </c>
      <c r="AC371">
        <v>0</v>
      </c>
      <c r="AD371">
        <v>0</v>
      </c>
      <c r="AE371">
        <v>1</v>
      </c>
      <c r="AF371" t="s">
        <v>1205</v>
      </c>
      <c r="AG371" t="s">
        <v>64</v>
      </c>
      <c r="AH371" t="s">
        <v>312</v>
      </c>
      <c r="AI371">
        <v>0</v>
      </c>
      <c r="AJ371">
        <v>0</v>
      </c>
      <c r="AK371">
        <v>0</v>
      </c>
      <c r="AL371">
        <v>0</v>
      </c>
      <c r="AM371">
        <v>1</v>
      </c>
      <c r="AN371">
        <v>0</v>
      </c>
      <c r="AP371" t="s">
        <v>67</v>
      </c>
      <c r="AQ371">
        <v>239958253</v>
      </c>
      <c r="AR371" t="s">
        <v>1206</v>
      </c>
      <c r="AS371" s="1">
        <v>45068.263506944437</v>
      </c>
      <c r="AV371" t="s">
        <v>69</v>
      </c>
      <c r="AW371" t="s">
        <v>70</v>
      </c>
      <c r="AX371" t="s">
        <v>372</v>
      </c>
      <c r="AZ371">
        <v>370</v>
      </c>
    </row>
    <row r="372" spans="1:52" x14ac:dyDescent="0.35">
      <c r="A372" s="1">
        <v>45068.383517546303</v>
      </c>
      <c r="B372" s="1">
        <v>45068.388257986109</v>
      </c>
      <c r="C372">
        <v>800104</v>
      </c>
      <c r="D372" t="s">
        <v>1207</v>
      </c>
      <c r="E372">
        <v>-1.2816232999999999</v>
      </c>
      <c r="F372">
        <v>36.734943199999996</v>
      </c>
      <c r="G372">
        <v>1811.599975585938</v>
      </c>
      <c r="H372">
        <v>4.9829999999999997</v>
      </c>
      <c r="I372" s="1">
        <v>45068.385416666657</v>
      </c>
      <c r="J372" t="s">
        <v>73</v>
      </c>
      <c r="K372" t="s">
        <v>53</v>
      </c>
      <c r="L372" t="s">
        <v>75</v>
      </c>
      <c r="M372">
        <v>0</v>
      </c>
      <c r="N372" t="s">
        <v>55</v>
      </c>
      <c r="O372" t="s">
        <v>76</v>
      </c>
      <c r="P372" t="s">
        <v>57</v>
      </c>
      <c r="Q372" t="s">
        <v>58</v>
      </c>
      <c r="T372" t="s">
        <v>77</v>
      </c>
      <c r="U372" t="s">
        <v>780</v>
      </c>
      <c r="V372">
        <v>1</v>
      </c>
      <c r="W372">
        <v>1</v>
      </c>
      <c r="X372">
        <v>0</v>
      </c>
      <c r="Y372">
        <v>0</v>
      </c>
      <c r="Z372">
        <v>0</v>
      </c>
      <c r="AA372">
        <v>0</v>
      </c>
      <c r="AB372">
        <v>0</v>
      </c>
      <c r="AC372">
        <v>0</v>
      </c>
      <c r="AD372">
        <v>0</v>
      </c>
      <c r="AE372">
        <v>0</v>
      </c>
      <c r="AG372" t="s">
        <v>132</v>
      </c>
      <c r="AH372" t="s">
        <v>96</v>
      </c>
      <c r="AI372">
        <v>0</v>
      </c>
      <c r="AJ372">
        <v>1</v>
      </c>
      <c r="AK372">
        <v>0</v>
      </c>
      <c r="AL372">
        <v>0</v>
      </c>
      <c r="AM372">
        <v>0</v>
      </c>
      <c r="AN372">
        <v>0</v>
      </c>
      <c r="AP372" t="s">
        <v>67</v>
      </c>
      <c r="AQ372">
        <v>239958291</v>
      </c>
      <c r="AR372" t="s">
        <v>1208</v>
      </c>
      <c r="AS372" s="1">
        <v>45068.263761574082</v>
      </c>
      <c r="AV372" t="s">
        <v>69</v>
      </c>
      <c r="AW372" t="s">
        <v>70</v>
      </c>
      <c r="AX372" t="s">
        <v>372</v>
      </c>
      <c r="AZ372">
        <v>371</v>
      </c>
    </row>
    <row r="373" spans="1:52" x14ac:dyDescent="0.35">
      <c r="A373" s="1">
        <v>45068.389845844897</v>
      </c>
      <c r="B373" s="1">
        <v>45068.393240694437</v>
      </c>
      <c r="C373">
        <v>800124</v>
      </c>
      <c r="D373" t="s">
        <v>1209</v>
      </c>
      <c r="E373">
        <v>-0.46081220000000001</v>
      </c>
      <c r="F373">
        <v>37.556676699999997</v>
      </c>
      <c r="G373">
        <v>1397.2</v>
      </c>
      <c r="H373">
        <v>4.95</v>
      </c>
      <c r="I373" s="1">
        <v>45068.38958333333</v>
      </c>
      <c r="J373">
        <v>60</v>
      </c>
      <c r="K373" t="s">
        <v>74</v>
      </c>
      <c r="L373" t="s">
        <v>54</v>
      </c>
      <c r="M373">
        <v>6</v>
      </c>
      <c r="N373" t="s">
        <v>204</v>
      </c>
      <c r="O373" t="s">
        <v>136</v>
      </c>
      <c r="P373" t="s">
        <v>152</v>
      </c>
      <c r="Q373" t="s">
        <v>58</v>
      </c>
      <c r="T373" t="s">
        <v>77</v>
      </c>
      <c r="U373" t="s">
        <v>1210</v>
      </c>
      <c r="V373">
        <v>1</v>
      </c>
      <c r="W373">
        <v>0</v>
      </c>
      <c r="X373">
        <v>0</v>
      </c>
      <c r="Y373">
        <v>0</v>
      </c>
      <c r="Z373">
        <v>1</v>
      </c>
      <c r="AA373">
        <v>0</v>
      </c>
      <c r="AB373">
        <v>0</v>
      </c>
      <c r="AC373">
        <v>1</v>
      </c>
      <c r="AD373">
        <v>0</v>
      </c>
      <c r="AE373">
        <v>0</v>
      </c>
      <c r="AG373" t="s">
        <v>64</v>
      </c>
      <c r="AH373" t="s">
        <v>320</v>
      </c>
      <c r="AI373">
        <v>1</v>
      </c>
      <c r="AJ373">
        <v>1</v>
      </c>
      <c r="AK373">
        <v>0</v>
      </c>
      <c r="AL373">
        <v>0</v>
      </c>
      <c r="AM373">
        <v>1</v>
      </c>
      <c r="AN373">
        <v>0</v>
      </c>
      <c r="AP373" t="s">
        <v>67</v>
      </c>
      <c r="AQ373">
        <v>239959761</v>
      </c>
      <c r="AR373" t="s">
        <v>1211</v>
      </c>
      <c r="AS373" s="1">
        <v>45068.268321759257</v>
      </c>
      <c r="AV373" t="s">
        <v>69</v>
      </c>
      <c r="AW373" t="s">
        <v>70</v>
      </c>
      <c r="AX373" t="s">
        <v>372</v>
      </c>
      <c r="AZ373">
        <v>372</v>
      </c>
    </row>
    <row r="374" spans="1:52" x14ac:dyDescent="0.35">
      <c r="A374" s="1">
        <v>45068.389157754631</v>
      </c>
      <c r="B374" s="1">
        <v>45068.393486944442</v>
      </c>
      <c r="C374">
        <v>800104</v>
      </c>
      <c r="D374" t="s">
        <v>1212</v>
      </c>
      <c r="E374">
        <v>-1.2818532</v>
      </c>
      <c r="F374">
        <v>36.734891900000001</v>
      </c>
      <c r="G374">
        <v>1811.599975585938</v>
      </c>
      <c r="H374">
        <v>4.88</v>
      </c>
      <c r="I374" s="1">
        <v>45068.38958333333</v>
      </c>
      <c r="J374" t="s">
        <v>391</v>
      </c>
      <c r="K374" t="s">
        <v>74</v>
      </c>
      <c r="L374" t="s">
        <v>75</v>
      </c>
      <c r="N374" t="s">
        <v>55</v>
      </c>
      <c r="O374" t="s">
        <v>99</v>
      </c>
      <c r="P374" t="s">
        <v>100</v>
      </c>
      <c r="Q374" t="s">
        <v>67</v>
      </c>
      <c r="R374" t="s">
        <v>59</v>
      </c>
      <c r="T374" t="s">
        <v>83</v>
      </c>
      <c r="U374" t="s">
        <v>1213</v>
      </c>
      <c r="V374">
        <v>1</v>
      </c>
      <c r="W374">
        <v>1</v>
      </c>
      <c r="X374">
        <v>1</v>
      </c>
      <c r="Y374">
        <v>1</v>
      </c>
      <c r="Z374">
        <v>1</v>
      </c>
      <c r="AA374">
        <v>1</v>
      </c>
      <c r="AB374">
        <v>1</v>
      </c>
      <c r="AC374">
        <v>1</v>
      </c>
      <c r="AD374">
        <v>1</v>
      </c>
      <c r="AE374">
        <v>0</v>
      </c>
      <c r="AG374" t="s">
        <v>106</v>
      </c>
      <c r="AH374" t="s">
        <v>96</v>
      </c>
      <c r="AI374">
        <v>0</v>
      </c>
      <c r="AJ374">
        <v>1</v>
      </c>
      <c r="AK374">
        <v>0</v>
      </c>
      <c r="AL374">
        <v>0</v>
      </c>
      <c r="AM374">
        <v>0</v>
      </c>
      <c r="AN374">
        <v>0</v>
      </c>
      <c r="AP374" t="s">
        <v>67</v>
      </c>
      <c r="AQ374">
        <v>239959875</v>
      </c>
      <c r="AR374" t="s">
        <v>1214</v>
      </c>
      <c r="AS374" s="1">
        <v>45068.268645833326</v>
      </c>
      <c r="AV374" t="s">
        <v>69</v>
      </c>
      <c r="AW374" t="s">
        <v>70</v>
      </c>
      <c r="AX374" t="s">
        <v>372</v>
      </c>
      <c r="AZ374">
        <v>373</v>
      </c>
    </row>
    <row r="375" spans="1:52" x14ac:dyDescent="0.35">
      <c r="A375" s="1">
        <v>45068.39454361111</v>
      </c>
      <c r="B375" s="1">
        <v>45068.398657094913</v>
      </c>
      <c r="C375">
        <v>80126</v>
      </c>
      <c r="D375" t="s">
        <v>1215</v>
      </c>
      <c r="E375">
        <v>-0.41915370000000002</v>
      </c>
      <c r="F375">
        <v>35.138690799999999</v>
      </c>
      <c r="G375">
        <v>1818.3</v>
      </c>
      <c r="H375">
        <v>3.9</v>
      </c>
      <c r="I375" s="1">
        <v>45068.395138888889</v>
      </c>
      <c r="J375" t="s">
        <v>73</v>
      </c>
      <c r="K375" t="s">
        <v>74</v>
      </c>
      <c r="L375" t="s">
        <v>75</v>
      </c>
      <c r="M375">
        <v>1</v>
      </c>
      <c r="N375" t="s">
        <v>55</v>
      </c>
      <c r="O375" t="s">
        <v>76</v>
      </c>
      <c r="P375" t="s">
        <v>205</v>
      </c>
      <c r="Q375" t="s">
        <v>67</v>
      </c>
      <c r="R375" t="s">
        <v>125</v>
      </c>
      <c r="S375" t="s">
        <v>1216</v>
      </c>
      <c r="T375" t="s">
        <v>61</v>
      </c>
      <c r="U375" t="s">
        <v>1217</v>
      </c>
      <c r="V375">
        <v>1</v>
      </c>
      <c r="W375">
        <v>1</v>
      </c>
      <c r="X375">
        <v>1</v>
      </c>
      <c r="Y375">
        <v>1</v>
      </c>
      <c r="Z375">
        <v>1</v>
      </c>
      <c r="AA375">
        <v>1</v>
      </c>
      <c r="AB375">
        <v>1</v>
      </c>
      <c r="AC375">
        <v>1</v>
      </c>
      <c r="AD375">
        <v>1</v>
      </c>
      <c r="AE375">
        <v>1</v>
      </c>
      <c r="AF375" t="s">
        <v>706</v>
      </c>
      <c r="AG375" t="s">
        <v>64</v>
      </c>
      <c r="AH375" t="s">
        <v>79</v>
      </c>
      <c r="AI375">
        <v>1</v>
      </c>
      <c r="AJ375">
        <v>1</v>
      </c>
      <c r="AK375">
        <v>0</v>
      </c>
      <c r="AL375">
        <v>1</v>
      </c>
      <c r="AM375">
        <v>0</v>
      </c>
      <c r="AN375">
        <v>0</v>
      </c>
      <c r="AP375" t="s">
        <v>67</v>
      </c>
      <c r="AQ375">
        <v>239961253</v>
      </c>
      <c r="AR375" t="s">
        <v>1218</v>
      </c>
      <c r="AS375" s="1">
        <v>45068.273935185192</v>
      </c>
      <c r="AV375" t="s">
        <v>69</v>
      </c>
      <c r="AW375" t="s">
        <v>70</v>
      </c>
      <c r="AX375" t="s">
        <v>372</v>
      </c>
      <c r="AZ375">
        <v>374</v>
      </c>
    </row>
    <row r="376" spans="1:52" x14ac:dyDescent="0.35">
      <c r="A376" s="1">
        <v>45068.397714131941</v>
      </c>
      <c r="B376" s="1">
        <v>45068.400208715277</v>
      </c>
      <c r="C376">
        <v>800124</v>
      </c>
      <c r="D376" t="s">
        <v>1219</v>
      </c>
      <c r="E376">
        <v>-0.4612868</v>
      </c>
      <c r="F376">
        <v>37.554652099999998</v>
      </c>
      <c r="G376">
        <v>1390.2</v>
      </c>
      <c r="H376">
        <v>4.5999999999999996</v>
      </c>
      <c r="I376" s="1">
        <v>45068.397916666669</v>
      </c>
      <c r="J376" t="s">
        <v>391</v>
      </c>
      <c r="K376" t="s">
        <v>53</v>
      </c>
      <c r="L376" t="s">
        <v>54</v>
      </c>
      <c r="M376">
        <v>2</v>
      </c>
      <c r="N376" t="s">
        <v>120</v>
      </c>
      <c r="O376" t="s">
        <v>136</v>
      </c>
      <c r="P376" t="s">
        <v>89</v>
      </c>
      <c r="Q376" t="s">
        <v>58</v>
      </c>
      <c r="T376" t="s">
        <v>77</v>
      </c>
      <c r="U376" t="s">
        <v>1220</v>
      </c>
      <c r="V376">
        <v>1</v>
      </c>
      <c r="W376">
        <v>0</v>
      </c>
      <c r="X376">
        <v>1</v>
      </c>
      <c r="Y376">
        <v>0</v>
      </c>
      <c r="Z376">
        <v>0</v>
      </c>
      <c r="AA376">
        <v>0</v>
      </c>
      <c r="AB376">
        <v>0</v>
      </c>
      <c r="AC376">
        <v>0</v>
      </c>
      <c r="AD376">
        <v>0</v>
      </c>
      <c r="AE376">
        <v>1</v>
      </c>
      <c r="AF376" t="s">
        <v>1221</v>
      </c>
      <c r="AG376" t="s">
        <v>132</v>
      </c>
      <c r="AH376" t="s">
        <v>289</v>
      </c>
      <c r="AI376">
        <v>1</v>
      </c>
      <c r="AJ376">
        <v>1</v>
      </c>
      <c r="AK376">
        <v>0</v>
      </c>
      <c r="AL376">
        <v>0</v>
      </c>
      <c r="AM376">
        <v>1</v>
      </c>
      <c r="AN376">
        <v>0</v>
      </c>
      <c r="AP376" t="s">
        <v>58</v>
      </c>
      <c r="AQ376">
        <v>239961588</v>
      </c>
      <c r="AR376" t="s">
        <v>1222</v>
      </c>
      <c r="AS376" s="1">
        <v>45068.275370370371</v>
      </c>
      <c r="AV376" t="s">
        <v>69</v>
      </c>
      <c r="AW376" t="s">
        <v>70</v>
      </c>
      <c r="AX376" t="s">
        <v>372</v>
      </c>
      <c r="AZ376">
        <v>375</v>
      </c>
    </row>
    <row r="377" spans="1:52" x14ac:dyDescent="0.35">
      <c r="A377" s="1">
        <v>45068.337440381947</v>
      </c>
      <c r="B377" s="1">
        <v>45068.405357824071</v>
      </c>
      <c r="C377">
        <v>800146</v>
      </c>
      <c r="D377" t="s">
        <v>1223</v>
      </c>
      <c r="E377">
        <v>-2.6285682000000001</v>
      </c>
      <c r="F377">
        <v>38.118821599999997</v>
      </c>
      <c r="G377">
        <v>795.60400000000004</v>
      </c>
      <c r="H377">
        <v>0.72199999999999998</v>
      </c>
      <c r="I377" s="1">
        <v>45068.400694444441</v>
      </c>
      <c r="J377">
        <v>60</v>
      </c>
      <c r="K377" t="s">
        <v>74</v>
      </c>
      <c r="L377" t="s">
        <v>405</v>
      </c>
      <c r="M377">
        <v>8</v>
      </c>
      <c r="N377" t="s">
        <v>120</v>
      </c>
      <c r="O377" t="s">
        <v>56</v>
      </c>
      <c r="P377" t="s">
        <v>57</v>
      </c>
      <c r="Q377" t="s">
        <v>67</v>
      </c>
      <c r="R377" t="s">
        <v>90</v>
      </c>
      <c r="T377" t="s">
        <v>83</v>
      </c>
      <c r="U377" t="s">
        <v>1224</v>
      </c>
      <c r="V377">
        <v>0</v>
      </c>
      <c r="W377">
        <v>1</v>
      </c>
      <c r="X377">
        <v>0</v>
      </c>
      <c r="Y377">
        <v>1</v>
      </c>
      <c r="Z377">
        <v>1</v>
      </c>
      <c r="AA377">
        <v>0</v>
      </c>
      <c r="AB377">
        <v>0</v>
      </c>
      <c r="AC377">
        <v>0</v>
      </c>
      <c r="AD377">
        <v>1</v>
      </c>
      <c r="AE377">
        <v>0</v>
      </c>
      <c r="AG377" t="s">
        <v>85</v>
      </c>
      <c r="AH377" t="s">
        <v>312</v>
      </c>
      <c r="AI377">
        <v>0</v>
      </c>
      <c r="AJ377">
        <v>0</v>
      </c>
      <c r="AK377">
        <v>0</v>
      </c>
      <c r="AL377">
        <v>0</v>
      </c>
      <c r="AM377">
        <v>1</v>
      </c>
      <c r="AN377">
        <v>0</v>
      </c>
      <c r="AP377" t="s">
        <v>67</v>
      </c>
      <c r="AQ377">
        <v>239962833</v>
      </c>
      <c r="AR377" t="s">
        <v>1225</v>
      </c>
      <c r="AS377" s="1">
        <v>45068.28052083333</v>
      </c>
      <c r="AV377" t="s">
        <v>69</v>
      </c>
      <c r="AW377" t="s">
        <v>70</v>
      </c>
      <c r="AX377" t="s">
        <v>372</v>
      </c>
      <c r="AZ377">
        <v>376</v>
      </c>
    </row>
    <row r="378" spans="1:52" x14ac:dyDescent="0.35">
      <c r="A378" s="1">
        <v>45068.403135185188</v>
      </c>
      <c r="B378" s="1">
        <v>45068.406277696762</v>
      </c>
      <c r="C378">
        <v>800124</v>
      </c>
      <c r="D378" t="s">
        <v>1226</v>
      </c>
      <c r="E378">
        <v>-0.46299109999999999</v>
      </c>
      <c r="F378">
        <v>37.552720999999998</v>
      </c>
      <c r="G378">
        <v>1378.7</v>
      </c>
      <c r="H378">
        <v>4.9000000000000004</v>
      </c>
      <c r="I378" s="1">
        <v>45068.402777777781</v>
      </c>
      <c r="J378" t="s">
        <v>104</v>
      </c>
      <c r="K378" t="s">
        <v>53</v>
      </c>
      <c r="L378" t="s">
        <v>54</v>
      </c>
      <c r="M378">
        <v>3</v>
      </c>
      <c r="N378" t="s">
        <v>120</v>
      </c>
      <c r="O378" t="s">
        <v>136</v>
      </c>
      <c r="P378" t="s">
        <v>205</v>
      </c>
      <c r="Q378" t="s">
        <v>67</v>
      </c>
      <c r="R378" t="s">
        <v>59</v>
      </c>
      <c r="T378" t="s">
        <v>83</v>
      </c>
      <c r="U378" t="s">
        <v>1227</v>
      </c>
      <c r="V378">
        <v>0</v>
      </c>
      <c r="W378">
        <v>0</v>
      </c>
      <c r="X378">
        <v>1</v>
      </c>
      <c r="Y378">
        <v>0</v>
      </c>
      <c r="Z378">
        <v>0</v>
      </c>
      <c r="AA378">
        <v>0</v>
      </c>
      <c r="AB378">
        <v>1</v>
      </c>
      <c r="AC378">
        <v>0</v>
      </c>
      <c r="AD378">
        <v>0</v>
      </c>
      <c r="AE378">
        <v>0</v>
      </c>
      <c r="AF378" t="s">
        <v>1221</v>
      </c>
      <c r="AG378" t="s">
        <v>85</v>
      </c>
      <c r="AH378" t="s">
        <v>116</v>
      </c>
      <c r="AI378">
        <v>1</v>
      </c>
      <c r="AJ378">
        <v>1</v>
      </c>
      <c r="AK378">
        <v>0</v>
      </c>
      <c r="AL378">
        <v>0</v>
      </c>
      <c r="AM378">
        <v>0</v>
      </c>
      <c r="AN378">
        <v>0</v>
      </c>
      <c r="AP378" t="s">
        <v>58</v>
      </c>
      <c r="AQ378">
        <v>239963036</v>
      </c>
      <c r="AR378" t="s">
        <v>1228</v>
      </c>
      <c r="AS378" s="1">
        <v>45068.281412037039</v>
      </c>
      <c r="AV378" t="s">
        <v>69</v>
      </c>
      <c r="AW378" t="s">
        <v>70</v>
      </c>
      <c r="AX378" t="s">
        <v>372</v>
      </c>
      <c r="AZ378">
        <v>377</v>
      </c>
    </row>
    <row r="379" spans="1:52" x14ac:dyDescent="0.35">
      <c r="A379" s="1">
        <v>45068.396588645832</v>
      </c>
      <c r="B379" s="1">
        <v>45068.409283368062</v>
      </c>
      <c r="C379">
        <v>800104</v>
      </c>
      <c r="D379" t="s">
        <v>1229</v>
      </c>
      <c r="E379">
        <v>-1.2815917999999999</v>
      </c>
      <c r="F379">
        <v>36.735635199999997</v>
      </c>
      <c r="G379">
        <v>1812</v>
      </c>
      <c r="H379">
        <v>2.76</v>
      </c>
      <c r="I379" s="1">
        <v>45068.40625</v>
      </c>
      <c r="J379" t="s">
        <v>52</v>
      </c>
      <c r="K379" t="s">
        <v>53</v>
      </c>
      <c r="L379" t="s">
        <v>54</v>
      </c>
      <c r="M379">
        <v>4</v>
      </c>
      <c r="N379" t="s">
        <v>120</v>
      </c>
      <c r="O379" t="s">
        <v>99</v>
      </c>
      <c r="P379" t="s">
        <v>89</v>
      </c>
      <c r="Q379" t="s">
        <v>58</v>
      </c>
      <c r="T379" t="s">
        <v>77</v>
      </c>
      <c r="U379" t="s">
        <v>367</v>
      </c>
      <c r="V379">
        <v>1</v>
      </c>
      <c r="W379">
        <v>1</v>
      </c>
      <c r="X379">
        <v>1</v>
      </c>
      <c r="Y379">
        <v>1</v>
      </c>
      <c r="Z379">
        <v>1</v>
      </c>
      <c r="AA379">
        <v>1</v>
      </c>
      <c r="AB379">
        <v>1</v>
      </c>
      <c r="AC379">
        <v>1</v>
      </c>
      <c r="AD379">
        <v>1</v>
      </c>
      <c r="AE379">
        <v>0</v>
      </c>
      <c r="AG379" t="s">
        <v>106</v>
      </c>
      <c r="AH379" t="s">
        <v>107</v>
      </c>
      <c r="AI379">
        <v>1</v>
      </c>
      <c r="AJ379">
        <v>0</v>
      </c>
      <c r="AK379">
        <v>0</v>
      </c>
      <c r="AL379">
        <v>0</v>
      </c>
      <c r="AM379">
        <v>0</v>
      </c>
      <c r="AN379">
        <v>0</v>
      </c>
      <c r="AP379" t="s">
        <v>67</v>
      </c>
      <c r="AQ379">
        <v>239963924</v>
      </c>
      <c r="AR379" t="s">
        <v>1230</v>
      </c>
      <c r="AS379" s="1">
        <v>45068.284432870372</v>
      </c>
      <c r="AV379" t="s">
        <v>69</v>
      </c>
      <c r="AW379" t="s">
        <v>70</v>
      </c>
      <c r="AX379" t="s">
        <v>372</v>
      </c>
      <c r="AZ379">
        <v>378</v>
      </c>
    </row>
    <row r="380" spans="1:52" x14ac:dyDescent="0.35">
      <c r="A380" s="1">
        <v>45068.408911886567</v>
      </c>
      <c r="B380" s="1">
        <v>45068.410321006937</v>
      </c>
      <c r="C380">
        <v>800140</v>
      </c>
      <c r="D380" t="s">
        <v>1231</v>
      </c>
      <c r="E380">
        <v>-1.2843808999999999</v>
      </c>
      <c r="F380">
        <v>36.830217400000002</v>
      </c>
      <c r="G380">
        <v>1648.700073242188</v>
      </c>
      <c r="H380">
        <v>7.3</v>
      </c>
      <c r="I380" s="1">
        <v>45068.40902777778</v>
      </c>
      <c r="J380" t="s">
        <v>73</v>
      </c>
      <c r="K380" t="s">
        <v>53</v>
      </c>
      <c r="L380" t="s">
        <v>75</v>
      </c>
      <c r="M380">
        <v>0</v>
      </c>
      <c r="N380" t="s">
        <v>55</v>
      </c>
      <c r="O380" t="s">
        <v>99</v>
      </c>
      <c r="P380" t="s">
        <v>57</v>
      </c>
      <c r="Q380" t="s">
        <v>58</v>
      </c>
      <c r="T380" t="s">
        <v>61</v>
      </c>
      <c r="U380" t="s">
        <v>1232</v>
      </c>
      <c r="V380">
        <v>1</v>
      </c>
      <c r="W380">
        <v>0</v>
      </c>
      <c r="X380">
        <v>1</v>
      </c>
      <c r="Y380">
        <v>0</v>
      </c>
      <c r="Z380">
        <v>1</v>
      </c>
      <c r="AA380">
        <v>1</v>
      </c>
      <c r="AB380">
        <v>0</v>
      </c>
      <c r="AC380">
        <v>1</v>
      </c>
      <c r="AD380">
        <v>0</v>
      </c>
      <c r="AE380">
        <v>0</v>
      </c>
      <c r="AG380" t="s">
        <v>64</v>
      </c>
      <c r="AH380" t="s">
        <v>571</v>
      </c>
      <c r="AI380">
        <v>1</v>
      </c>
      <c r="AJ380">
        <v>1</v>
      </c>
      <c r="AK380">
        <v>0</v>
      </c>
      <c r="AL380">
        <v>1</v>
      </c>
      <c r="AM380">
        <v>1</v>
      </c>
      <c r="AN380">
        <v>0</v>
      </c>
      <c r="AP380" t="s">
        <v>67</v>
      </c>
      <c r="AQ380">
        <v>239964148</v>
      </c>
      <c r="AR380" t="s">
        <v>1233</v>
      </c>
      <c r="AS380" s="1">
        <v>45068.285590277781</v>
      </c>
      <c r="AV380" t="s">
        <v>69</v>
      </c>
      <c r="AW380" t="s">
        <v>70</v>
      </c>
      <c r="AX380" t="s">
        <v>372</v>
      </c>
      <c r="AZ380">
        <v>379</v>
      </c>
    </row>
    <row r="381" spans="1:52" x14ac:dyDescent="0.35">
      <c r="A381" s="1">
        <v>45068.409683275473</v>
      </c>
      <c r="B381" s="1">
        <v>45068.413904560177</v>
      </c>
      <c r="C381">
        <v>800104</v>
      </c>
      <c r="D381" t="s">
        <v>1234</v>
      </c>
      <c r="E381">
        <v>-1.2814732</v>
      </c>
      <c r="F381">
        <v>36.735719600000003</v>
      </c>
      <c r="G381">
        <v>1810.200073242188</v>
      </c>
      <c r="H381">
        <v>4.92</v>
      </c>
      <c r="I381" s="1">
        <v>45068.410416666673</v>
      </c>
      <c r="J381" t="s">
        <v>73</v>
      </c>
      <c r="K381" t="s">
        <v>74</v>
      </c>
      <c r="L381" t="s">
        <v>75</v>
      </c>
      <c r="N381" t="s">
        <v>204</v>
      </c>
      <c r="O381" t="s">
        <v>56</v>
      </c>
      <c r="P381" t="s">
        <v>89</v>
      </c>
      <c r="Q381" t="s">
        <v>67</v>
      </c>
      <c r="R381" t="s">
        <v>160</v>
      </c>
      <c r="T381" t="s">
        <v>77</v>
      </c>
      <c r="U381" t="s">
        <v>145</v>
      </c>
      <c r="V381">
        <v>0</v>
      </c>
      <c r="W381">
        <v>0</v>
      </c>
      <c r="X381">
        <v>0</v>
      </c>
      <c r="Y381">
        <v>0</v>
      </c>
      <c r="Z381">
        <v>1</v>
      </c>
      <c r="AA381">
        <v>0</v>
      </c>
      <c r="AB381">
        <v>0</v>
      </c>
      <c r="AC381">
        <v>0</v>
      </c>
      <c r="AD381">
        <v>0</v>
      </c>
      <c r="AE381">
        <v>0</v>
      </c>
      <c r="AG381" t="s">
        <v>106</v>
      </c>
      <c r="AH381" t="s">
        <v>96</v>
      </c>
      <c r="AI381">
        <v>0</v>
      </c>
      <c r="AJ381">
        <v>1</v>
      </c>
      <c r="AK381">
        <v>0</v>
      </c>
      <c r="AL381">
        <v>0</v>
      </c>
      <c r="AM381">
        <v>0</v>
      </c>
      <c r="AN381">
        <v>0</v>
      </c>
      <c r="AP381" t="s">
        <v>67</v>
      </c>
      <c r="AQ381">
        <v>239965164</v>
      </c>
      <c r="AR381" t="s">
        <v>1235</v>
      </c>
      <c r="AS381" s="1">
        <v>45068.289097222223</v>
      </c>
      <c r="AV381" t="s">
        <v>69</v>
      </c>
      <c r="AW381" t="s">
        <v>70</v>
      </c>
      <c r="AX381" t="s">
        <v>372</v>
      </c>
      <c r="AZ381">
        <v>380</v>
      </c>
    </row>
    <row r="382" spans="1:52" x14ac:dyDescent="0.35">
      <c r="A382" s="1">
        <v>45068.378568425927</v>
      </c>
      <c r="B382" s="1">
        <v>45068.379732824083</v>
      </c>
      <c r="C382">
        <v>800141</v>
      </c>
      <c r="D382" t="s">
        <v>1236</v>
      </c>
      <c r="E382">
        <v>-1.2686044000000001</v>
      </c>
      <c r="F382">
        <v>36.718957899999999</v>
      </c>
      <c r="G382">
        <v>1876</v>
      </c>
      <c r="H382">
        <v>4.9000000000000004</v>
      </c>
      <c r="I382" s="1">
        <v>45068.378472222219</v>
      </c>
      <c r="J382" t="s">
        <v>52</v>
      </c>
      <c r="K382" t="s">
        <v>74</v>
      </c>
      <c r="L382" t="s">
        <v>54</v>
      </c>
      <c r="M382">
        <v>6</v>
      </c>
      <c r="N382" t="s">
        <v>120</v>
      </c>
      <c r="O382" t="s">
        <v>136</v>
      </c>
      <c r="P382" t="s">
        <v>89</v>
      </c>
      <c r="Q382" t="s">
        <v>58</v>
      </c>
      <c r="T382" t="s">
        <v>77</v>
      </c>
      <c r="U382" t="s">
        <v>283</v>
      </c>
      <c r="V382">
        <v>1</v>
      </c>
      <c r="W382">
        <v>1</v>
      </c>
      <c r="X382">
        <v>1</v>
      </c>
      <c r="Y382">
        <v>0</v>
      </c>
      <c r="Z382">
        <v>0</v>
      </c>
      <c r="AA382">
        <v>0</v>
      </c>
      <c r="AB382">
        <v>0</v>
      </c>
      <c r="AC382">
        <v>0</v>
      </c>
      <c r="AD382">
        <v>0</v>
      </c>
      <c r="AE382">
        <v>0</v>
      </c>
      <c r="AG382" t="s">
        <v>132</v>
      </c>
      <c r="AH382" t="s">
        <v>107</v>
      </c>
      <c r="AI382">
        <v>1</v>
      </c>
      <c r="AJ382">
        <v>0</v>
      </c>
      <c r="AK382">
        <v>0</v>
      </c>
      <c r="AL382">
        <v>0</v>
      </c>
      <c r="AM382">
        <v>0</v>
      </c>
      <c r="AN382">
        <v>0</v>
      </c>
      <c r="AP382" t="s">
        <v>67</v>
      </c>
      <c r="AQ382">
        <v>239965309</v>
      </c>
      <c r="AR382" t="s">
        <v>1237</v>
      </c>
      <c r="AS382" s="1">
        <v>45068.289837962962</v>
      </c>
      <c r="AV382" t="s">
        <v>69</v>
      </c>
      <c r="AW382" t="s">
        <v>70</v>
      </c>
      <c r="AX382" t="s">
        <v>372</v>
      </c>
      <c r="AZ382">
        <v>381</v>
      </c>
    </row>
    <row r="383" spans="1:52" x14ac:dyDescent="0.35">
      <c r="A383" s="1">
        <v>45068.379882893518</v>
      </c>
      <c r="B383" s="1">
        <v>45068.380830775473</v>
      </c>
      <c r="C383">
        <v>800141</v>
      </c>
      <c r="D383" t="s">
        <v>1238</v>
      </c>
      <c r="E383">
        <v>-1.2688154</v>
      </c>
      <c r="F383">
        <v>36.719563100000002</v>
      </c>
      <c r="G383">
        <v>1871.900024414062</v>
      </c>
      <c r="H383">
        <v>4.66</v>
      </c>
      <c r="I383" s="1">
        <v>45068.380555555559</v>
      </c>
      <c r="J383" t="s">
        <v>391</v>
      </c>
      <c r="K383" t="s">
        <v>53</v>
      </c>
      <c r="L383" t="s">
        <v>54</v>
      </c>
      <c r="M383">
        <v>3</v>
      </c>
      <c r="N383" t="s">
        <v>55</v>
      </c>
      <c r="O383" t="s">
        <v>99</v>
      </c>
      <c r="P383" t="s">
        <v>205</v>
      </c>
      <c r="Q383" t="s">
        <v>58</v>
      </c>
      <c r="T383" t="s">
        <v>61</v>
      </c>
      <c r="U383" t="s">
        <v>429</v>
      </c>
      <c r="V383">
        <v>1</v>
      </c>
      <c r="W383">
        <v>1</v>
      </c>
      <c r="X383">
        <v>0</v>
      </c>
      <c r="Y383">
        <v>0</v>
      </c>
      <c r="Z383">
        <v>0</v>
      </c>
      <c r="AA383">
        <v>0</v>
      </c>
      <c r="AB383">
        <v>0</v>
      </c>
      <c r="AC383">
        <v>0</v>
      </c>
      <c r="AD383">
        <v>1</v>
      </c>
      <c r="AE383">
        <v>0</v>
      </c>
      <c r="AG383" t="s">
        <v>64</v>
      </c>
      <c r="AH383" t="s">
        <v>96</v>
      </c>
      <c r="AI383">
        <v>0</v>
      </c>
      <c r="AJ383">
        <v>1</v>
      </c>
      <c r="AK383">
        <v>0</v>
      </c>
      <c r="AL383">
        <v>0</v>
      </c>
      <c r="AM383">
        <v>0</v>
      </c>
      <c r="AN383">
        <v>0</v>
      </c>
      <c r="AP383" t="s">
        <v>67</v>
      </c>
      <c r="AQ383">
        <v>239965310</v>
      </c>
      <c r="AR383" t="s">
        <v>1239</v>
      </c>
      <c r="AS383" s="1">
        <v>45068.289837962962</v>
      </c>
      <c r="AV383" t="s">
        <v>69</v>
      </c>
      <c r="AW383" t="s">
        <v>70</v>
      </c>
      <c r="AX383" t="s">
        <v>372</v>
      </c>
      <c r="AZ383">
        <v>382</v>
      </c>
    </row>
    <row r="384" spans="1:52" x14ac:dyDescent="0.35">
      <c r="A384" s="1">
        <v>45068.380868912027</v>
      </c>
      <c r="B384" s="1">
        <v>45068.382111909719</v>
      </c>
      <c r="C384">
        <v>800141</v>
      </c>
      <c r="D384" t="s">
        <v>1240</v>
      </c>
      <c r="E384">
        <v>-1.2688299000000001</v>
      </c>
      <c r="F384">
        <v>36.719590699999998</v>
      </c>
      <c r="G384">
        <v>1871.900024414062</v>
      </c>
      <c r="H384">
        <v>4.2</v>
      </c>
      <c r="I384" s="1">
        <v>45068.381944444453</v>
      </c>
      <c r="J384" t="s">
        <v>391</v>
      </c>
      <c r="K384" t="s">
        <v>74</v>
      </c>
      <c r="L384" t="s">
        <v>54</v>
      </c>
      <c r="M384">
        <v>3</v>
      </c>
      <c r="N384" t="s">
        <v>55</v>
      </c>
      <c r="O384" t="s">
        <v>99</v>
      </c>
      <c r="P384" t="s">
        <v>89</v>
      </c>
      <c r="Q384" t="s">
        <v>67</v>
      </c>
      <c r="R384" t="s">
        <v>125</v>
      </c>
      <c r="S384" t="s">
        <v>1241</v>
      </c>
      <c r="T384" t="s">
        <v>83</v>
      </c>
      <c r="U384" t="s">
        <v>195</v>
      </c>
      <c r="V384">
        <v>1</v>
      </c>
      <c r="W384">
        <v>0</v>
      </c>
      <c r="X384">
        <v>1</v>
      </c>
      <c r="Y384">
        <v>0</v>
      </c>
      <c r="Z384">
        <v>0</v>
      </c>
      <c r="AA384">
        <v>0</v>
      </c>
      <c r="AB384">
        <v>0</v>
      </c>
      <c r="AC384">
        <v>0</v>
      </c>
      <c r="AD384">
        <v>1</v>
      </c>
      <c r="AE384">
        <v>0</v>
      </c>
      <c r="AG384" t="s">
        <v>106</v>
      </c>
      <c r="AH384" t="s">
        <v>107</v>
      </c>
      <c r="AI384">
        <v>1</v>
      </c>
      <c r="AJ384">
        <v>0</v>
      </c>
      <c r="AK384">
        <v>0</v>
      </c>
      <c r="AL384">
        <v>0</v>
      </c>
      <c r="AM384">
        <v>0</v>
      </c>
      <c r="AN384">
        <v>0</v>
      </c>
      <c r="AP384" t="s">
        <v>67</v>
      </c>
      <c r="AQ384">
        <v>239965311</v>
      </c>
      <c r="AR384" t="s">
        <v>1242</v>
      </c>
      <c r="AS384" s="1">
        <v>45068.289849537039</v>
      </c>
      <c r="AV384" t="s">
        <v>69</v>
      </c>
      <c r="AW384" t="s">
        <v>70</v>
      </c>
      <c r="AX384" t="s">
        <v>372</v>
      </c>
      <c r="AZ384">
        <v>383</v>
      </c>
    </row>
    <row r="385" spans="1:52" x14ac:dyDescent="0.35">
      <c r="A385" s="1">
        <v>45068.382215636571</v>
      </c>
      <c r="B385" s="1">
        <v>45068.383140300917</v>
      </c>
      <c r="C385">
        <v>800141</v>
      </c>
      <c r="D385" t="s">
        <v>1243</v>
      </c>
      <c r="E385">
        <v>-1.2689014999999999</v>
      </c>
      <c r="F385">
        <v>36.720503399999998</v>
      </c>
      <c r="G385">
        <v>1865.900024414062</v>
      </c>
      <c r="H385">
        <v>4.8120000000000003</v>
      </c>
      <c r="I385" s="1">
        <v>45068.383333333331</v>
      </c>
      <c r="J385" t="s">
        <v>73</v>
      </c>
      <c r="K385" t="s">
        <v>74</v>
      </c>
      <c r="L385" t="s">
        <v>75</v>
      </c>
      <c r="M385">
        <v>1</v>
      </c>
      <c r="N385" t="s">
        <v>55</v>
      </c>
      <c r="O385" t="s">
        <v>136</v>
      </c>
      <c r="P385" t="s">
        <v>89</v>
      </c>
      <c r="Q385" t="s">
        <v>58</v>
      </c>
      <c r="T385" t="s">
        <v>61</v>
      </c>
      <c r="U385" t="s">
        <v>153</v>
      </c>
      <c r="V385">
        <v>1</v>
      </c>
      <c r="W385">
        <v>1</v>
      </c>
      <c r="X385">
        <v>0</v>
      </c>
      <c r="Y385">
        <v>0</v>
      </c>
      <c r="Z385">
        <v>0</v>
      </c>
      <c r="AA385">
        <v>0</v>
      </c>
      <c r="AB385">
        <v>1</v>
      </c>
      <c r="AC385">
        <v>0</v>
      </c>
      <c r="AD385">
        <v>0</v>
      </c>
      <c r="AE385">
        <v>0</v>
      </c>
      <c r="AG385" t="s">
        <v>85</v>
      </c>
      <c r="AH385" t="s">
        <v>107</v>
      </c>
      <c r="AI385">
        <v>1</v>
      </c>
      <c r="AJ385">
        <v>0</v>
      </c>
      <c r="AK385">
        <v>0</v>
      </c>
      <c r="AL385">
        <v>0</v>
      </c>
      <c r="AM385">
        <v>0</v>
      </c>
      <c r="AN385">
        <v>0</v>
      </c>
      <c r="AP385" t="s">
        <v>67</v>
      </c>
      <c r="AQ385">
        <v>239965312</v>
      </c>
      <c r="AR385" t="s">
        <v>1244</v>
      </c>
      <c r="AS385" s="1">
        <v>45068.289849537039</v>
      </c>
      <c r="AV385" t="s">
        <v>69</v>
      </c>
      <c r="AW385" t="s">
        <v>70</v>
      </c>
      <c r="AX385" t="s">
        <v>372</v>
      </c>
      <c r="AZ385">
        <v>384</v>
      </c>
    </row>
    <row r="386" spans="1:52" x14ac:dyDescent="0.35">
      <c r="A386" s="1">
        <v>45068.383189085653</v>
      </c>
      <c r="B386" s="1">
        <v>45068.384479733802</v>
      </c>
      <c r="C386">
        <v>800141</v>
      </c>
      <c r="D386" t="s">
        <v>1245</v>
      </c>
      <c r="E386">
        <v>-1.2682466999999999</v>
      </c>
      <c r="F386">
        <v>36.720445300000002</v>
      </c>
      <c r="G386">
        <v>1865.900024414062</v>
      </c>
      <c r="H386">
        <v>4.1159999999999997</v>
      </c>
      <c r="I386" s="1">
        <v>45068.384722222218</v>
      </c>
      <c r="J386">
        <v>60</v>
      </c>
      <c r="K386" t="s">
        <v>74</v>
      </c>
      <c r="L386" t="s">
        <v>239</v>
      </c>
      <c r="M386">
        <v>5</v>
      </c>
      <c r="N386" t="s">
        <v>204</v>
      </c>
      <c r="O386" t="s">
        <v>56</v>
      </c>
      <c r="P386" t="s">
        <v>57</v>
      </c>
      <c r="Q386" t="s">
        <v>67</v>
      </c>
      <c r="R386" t="s">
        <v>90</v>
      </c>
      <c r="T386" t="s">
        <v>83</v>
      </c>
      <c r="U386" t="s">
        <v>283</v>
      </c>
      <c r="V386">
        <v>1</v>
      </c>
      <c r="W386">
        <v>1</v>
      </c>
      <c r="X386">
        <v>1</v>
      </c>
      <c r="Y386">
        <v>0</v>
      </c>
      <c r="Z386">
        <v>0</v>
      </c>
      <c r="AA386">
        <v>0</v>
      </c>
      <c r="AB386">
        <v>0</v>
      </c>
      <c r="AC386">
        <v>0</v>
      </c>
      <c r="AD386">
        <v>0</v>
      </c>
      <c r="AE386">
        <v>0</v>
      </c>
      <c r="AG386" t="s">
        <v>106</v>
      </c>
      <c r="AH386" t="s">
        <v>312</v>
      </c>
      <c r="AI386">
        <v>0</v>
      </c>
      <c r="AJ386">
        <v>0</v>
      </c>
      <c r="AK386">
        <v>0</v>
      </c>
      <c r="AL386">
        <v>0</v>
      </c>
      <c r="AM386">
        <v>1</v>
      </c>
      <c r="AN386">
        <v>0</v>
      </c>
      <c r="AP386" t="s">
        <v>67</v>
      </c>
      <c r="AQ386">
        <v>239965316</v>
      </c>
      <c r="AR386" t="s">
        <v>1246</v>
      </c>
      <c r="AS386" s="1">
        <v>45068.289861111109</v>
      </c>
      <c r="AV386" t="s">
        <v>69</v>
      </c>
      <c r="AW386" t="s">
        <v>70</v>
      </c>
      <c r="AX386" t="s">
        <v>372</v>
      </c>
      <c r="AZ386">
        <v>385</v>
      </c>
    </row>
    <row r="387" spans="1:52" x14ac:dyDescent="0.35">
      <c r="A387" s="1">
        <v>45068.384541261577</v>
      </c>
      <c r="B387" s="1">
        <v>45068.385716076387</v>
      </c>
      <c r="C387">
        <v>800141</v>
      </c>
      <c r="D387" t="s">
        <v>1247</v>
      </c>
      <c r="E387">
        <v>-1.2673223</v>
      </c>
      <c r="F387">
        <v>36.720424399999999</v>
      </c>
      <c r="G387">
        <v>1876.099975585938</v>
      </c>
      <c r="H387">
        <v>3.9</v>
      </c>
      <c r="I387" s="1">
        <v>45068.388888888891</v>
      </c>
      <c r="J387" t="s">
        <v>391</v>
      </c>
      <c r="K387" t="s">
        <v>53</v>
      </c>
      <c r="L387" t="s">
        <v>54</v>
      </c>
      <c r="M387">
        <v>4</v>
      </c>
      <c r="N387" t="s">
        <v>120</v>
      </c>
      <c r="O387" t="s">
        <v>136</v>
      </c>
      <c r="P387" t="s">
        <v>152</v>
      </c>
      <c r="Q387" t="s">
        <v>58</v>
      </c>
      <c r="T387" t="s">
        <v>61</v>
      </c>
      <c r="U387" t="s">
        <v>429</v>
      </c>
      <c r="V387">
        <v>1</v>
      </c>
      <c r="W387">
        <v>1</v>
      </c>
      <c r="X387">
        <v>0</v>
      </c>
      <c r="Y387">
        <v>0</v>
      </c>
      <c r="Z387">
        <v>0</v>
      </c>
      <c r="AA387">
        <v>0</v>
      </c>
      <c r="AB387">
        <v>0</v>
      </c>
      <c r="AC387">
        <v>0</v>
      </c>
      <c r="AD387">
        <v>1</v>
      </c>
      <c r="AE387">
        <v>0</v>
      </c>
      <c r="AG387" t="s">
        <v>85</v>
      </c>
      <c r="AH387" t="s">
        <v>107</v>
      </c>
      <c r="AI387">
        <v>1</v>
      </c>
      <c r="AJ387">
        <v>0</v>
      </c>
      <c r="AK387">
        <v>0</v>
      </c>
      <c r="AL387">
        <v>0</v>
      </c>
      <c r="AM387">
        <v>0</v>
      </c>
      <c r="AN387">
        <v>0</v>
      </c>
      <c r="AP387" t="s">
        <v>67</v>
      </c>
      <c r="AQ387">
        <v>239965319</v>
      </c>
      <c r="AR387" t="s">
        <v>1248</v>
      </c>
      <c r="AS387" s="1">
        <v>45068.289861111109</v>
      </c>
      <c r="AV387" t="s">
        <v>69</v>
      </c>
      <c r="AW387" t="s">
        <v>70</v>
      </c>
      <c r="AX387" t="s">
        <v>372</v>
      </c>
      <c r="AZ387">
        <v>386</v>
      </c>
    </row>
    <row r="388" spans="1:52" x14ac:dyDescent="0.35">
      <c r="A388" s="1">
        <v>45068.387135428238</v>
      </c>
      <c r="B388" s="1">
        <v>45068.389086446761</v>
      </c>
      <c r="C388">
        <v>800141</v>
      </c>
      <c r="D388" t="s">
        <v>1249</v>
      </c>
      <c r="E388">
        <v>-1.2655653</v>
      </c>
      <c r="F388">
        <v>36.7200481</v>
      </c>
      <c r="G388">
        <v>1875.200073242188</v>
      </c>
      <c r="H388">
        <v>4.72</v>
      </c>
      <c r="I388" s="1">
        <v>45068.390277777777</v>
      </c>
      <c r="J388" t="s">
        <v>119</v>
      </c>
      <c r="K388" t="s">
        <v>74</v>
      </c>
      <c r="L388" t="s">
        <v>75</v>
      </c>
      <c r="M388">
        <v>0</v>
      </c>
      <c r="N388" t="s">
        <v>120</v>
      </c>
      <c r="O388" t="s">
        <v>76</v>
      </c>
      <c r="P388" t="s">
        <v>57</v>
      </c>
      <c r="Q388" t="s">
        <v>67</v>
      </c>
      <c r="R388" t="s">
        <v>125</v>
      </c>
      <c r="S388" t="s">
        <v>1250</v>
      </c>
      <c r="T388" t="s">
        <v>61</v>
      </c>
      <c r="U388" t="s">
        <v>1251</v>
      </c>
      <c r="V388">
        <v>1</v>
      </c>
      <c r="W388">
        <v>0</v>
      </c>
      <c r="X388">
        <v>0</v>
      </c>
      <c r="Y388">
        <v>0</v>
      </c>
      <c r="Z388">
        <v>0</v>
      </c>
      <c r="AA388">
        <v>1</v>
      </c>
      <c r="AB388">
        <v>0</v>
      </c>
      <c r="AC388">
        <v>0</v>
      </c>
      <c r="AD388">
        <v>1</v>
      </c>
      <c r="AE388">
        <v>0</v>
      </c>
      <c r="AG388" t="s">
        <v>64</v>
      </c>
      <c r="AH388" t="s">
        <v>107</v>
      </c>
      <c r="AI388">
        <v>1</v>
      </c>
      <c r="AJ388">
        <v>0</v>
      </c>
      <c r="AK388">
        <v>0</v>
      </c>
      <c r="AL388">
        <v>0</v>
      </c>
      <c r="AM388">
        <v>0</v>
      </c>
      <c r="AN388">
        <v>0</v>
      </c>
      <c r="AP388" t="s">
        <v>67</v>
      </c>
      <c r="AQ388">
        <v>239965321</v>
      </c>
      <c r="AR388" t="s">
        <v>1252</v>
      </c>
      <c r="AS388" s="1">
        <v>45068.289872685193</v>
      </c>
      <c r="AV388" t="s">
        <v>69</v>
      </c>
      <c r="AW388" t="s">
        <v>70</v>
      </c>
      <c r="AX388" t="s">
        <v>372</v>
      </c>
      <c r="AZ388">
        <v>387</v>
      </c>
    </row>
    <row r="389" spans="1:52" x14ac:dyDescent="0.35">
      <c r="A389" s="1">
        <v>45068.389152546297</v>
      </c>
      <c r="B389" s="1">
        <v>45068.390416099537</v>
      </c>
      <c r="C389">
        <v>800141</v>
      </c>
      <c r="D389" t="s">
        <v>1253</v>
      </c>
      <c r="E389">
        <v>-1.2648079000000001</v>
      </c>
      <c r="F389">
        <v>36.718857399999997</v>
      </c>
      <c r="G389">
        <v>1875.400024414062</v>
      </c>
      <c r="H389">
        <v>4.7</v>
      </c>
      <c r="I389" s="1">
        <v>45068.393055555563</v>
      </c>
      <c r="J389" t="s">
        <v>104</v>
      </c>
      <c r="K389" t="s">
        <v>74</v>
      </c>
      <c r="L389" t="s">
        <v>239</v>
      </c>
      <c r="M389">
        <v>3</v>
      </c>
      <c r="N389" t="s">
        <v>120</v>
      </c>
      <c r="O389" t="s">
        <v>136</v>
      </c>
      <c r="P389" t="s">
        <v>57</v>
      </c>
      <c r="Q389" t="s">
        <v>67</v>
      </c>
      <c r="R389" t="s">
        <v>160</v>
      </c>
      <c r="T389" t="s">
        <v>110</v>
      </c>
      <c r="U389" t="s">
        <v>1254</v>
      </c>
      <c r="V389">
        <v>1</v>
      </c>
      <c r="W389">
        <v>0</v>
      </c>
      <c r="X389">
        <v>0</v>
      </c>
      <c r="Y389">
        <v>0</v>
      </c>
      <c r="Z389">
        <v>1</v>
      </c>
      <c r="AA389">
        <v>0</v>
      </c>
      <c r="AB389">
        <v>0</v>
      </c>
      <c r="AC389">
        <v>0</v>
      </c>
      <c r="AD389">
        <v>1</v>
      </c>
      <c r="AE389">
        <v>0</v>
      </c>
      <c r="AG389" t="s">
        <v>106</v>
      </c>
      <c r="AH389" t="s">
        <v>107</v>
      </c>
      <c r="AI389">
        <v>1</v>
      </c>
      <c r="AJ389">
        <v>0</v>
      </c>
      <c r="AK389">
        <v>0</v>
      </c>
      <c r="AL389">
        <v>0</v>
      </c>
      <c r="AM389">
        <v>0</v>
      </c>
      <c r="AN389">
        <v>0</v>
      </c>
      <c r="AP389" t="s">
        <v>67</v>
      </c>
      <c r="AQ389">
        <v>239965324</v>
      </c>
      <c r="AR389" t="s">
        <v>1255</v>
      </c>
      <c r="AS389" s="1">
        <v>45068.289872685193</v>
      </c>
      <c r="AV389" t="s">
        <v>69</v>
      </c>
      <c r="AW389" t="s">
        <v>70</v>
      </c>
      <c r="AX389" t="s">
        <v>372</v>
      </c>
      <c r="AZ389">
        <v>388</v>
      </c>
    </row>
    <row r="390" spans="1:52" x14ac:dyDescent="0.35">
      <c r="A390" s="1">
        <v>45068.390481041657</v>
      </c>
      <c r="B390" s="1">
        <v>45068.391693784717</v>
      </c>
      <c r="C390">
        <v>800141</v>
      </c>
      <c r="D390" t="s">
        <v>1256</v>
      </c>
      <c r="E390">
        <v>-1.2643321999999999</v>
      </c>
      <c r="F390">
        <v>36.7180733</v>
      </c>
      <c r="G390">
        <v>1879</v>
      </c>
      <c r="H390">
        <v>4.9829999999999997</v>
      </c>
      <c r="I390" s="1">
        <v>45068.395833333343</v>
      </c>
      <c r="J390" t="s">
        <v>73</v>
      </c>
      <c r="K390" t="s">
        <v>74</v>
      </c>
      <c r="L390" t="s">
        <v>54</v>
      </c>
      <c r="M390">
        <v>2</v>
      </c>
      <c r="N390" t="s">
        <v>204</v>
      </c>
      <c r="O390" t="s">
        <v>136</v>
      </c>
      <c r="P390" t="s">
        <v>89</v>
      </c>
      <c r="Q390" t="s">
        <v>58</v>
      </c>
      <c r="T390" t="s">
        <v>61</v>
      </c>
      <c r="U390" t="s">
        <v>283</v>
      </c>
      <c r="V390">
        <v>1</v>
      </c>
      <c r="W390">
        <v>1</v>
      </c>
      <c r="X390">
        <v>1</v>
      </c>
      <c r="Y390">
        <v>0</v>
      </c>
      <c r="Z390">
        <v>0</v>
      </c>
      <c r="AA390">
        <v>0</v>
      </c>
      <c r="AB390">
        <v>0</v>
      </c>
      <c r="AC390">
        <v>0</v>
      </c>
      <c r="AD390">
        <v>0</v>
      </c>
      <c r="AE390">
        <v>0</v>
      </c>
      <c r="AG390" t="s">
        <v>64</v>
      </c>
      <c r="AH390" t="s">
        <v>107</v>
      </c>
      <c r="AI390">
        <v>1</v>
      </c>
      <c r="AJ390">
        <v>0</v>
      </c>
      <c r="AK390">
        <v>0</v>
      </c>
      <c r="AL390">
        <v>0</v>
      </c>
      <c r="AM390">
        <v>0</v>
      </c>
      <c r="AN390">
        <v>0</v>
      </c>
      <c r="AP390" t="s">
        <v>58</v>
      </c>
      <c r="AQ390">
        <v>239965326</v>
      </c>
      <c r="AR390" t="s">
        <v>1257</v>
      </c>
      <c r="AS390" s="1">
        <v>45068.289884259262</v>
      </c>
      <c r="AV390" t="s">
        <v>69</v>
      </c>
      <c r="AW390" t="s">
        <v>70</v>
      </c>
      <c r="AX390" t="s">
        <v>372</v>
      </c>
      <c r="AZ390">
        <v>389</v>
      </c>
    </row>
    <row r="391" spans="1:52" x14ac:dyDescent="0.35">
      <c r="A391" s="1">
        <v>45068.391785879627</v>
      </c>
      <c r="B391" s="1">
        <v>45068.392736041656</v>
      </c>
      <c r="C391">
        <v>800141</v>
      </c>
      <c r="D391" t="s">
        <v>1258</v>
      </c>
      <c r="E391">
        <v>-1.2637859</v>
      </c>
      <c r="F391">
        <v>36.717216700000002</v>
      </c>
      <c r="G391">
        <v>1880.599975585938</v>
      </c>
      <c r="H391">
        <v>4.2750000000000004</v>
      </c>
      <c r="I391" s="1">
        <v>45068.399305555547</v>
      </c>
      <c r="J391">
        <v>60</v>
      </c>
      <c r="K391" t="s">
        <v>53</v>
      </c>
      <c r="L391" t="s">
        <v>54</v>
      </c>
      <c r="M391">
        <v>8</v>
      </c>
      <c r="N391" t="s">
        <v>55</v>
      </c>
      <c r="O391" t="s">
        <v>99</v>
      </c>
      <c r="P391" t="s">
        <v>100</v>
      </c>
      <c r="Q391" t="s">
        <v>58</v>
      </c>
      <c r="T391" t="s">
        <v>77</v>
      </c>
      <c r="U391" t="s">
        <v>429</v>
      </c>
      <c r="V391">
        <v>1</v>
      </c>
      <c r="W391">
        <v>1</v>
      </c>
      <c r="X391">
        <v>0</v>
      </c>
      <c r="Y391">
        <v>0</v>
      </c>
      <c r="Z391">
        <v>0</v>
      </c>
      <c r="AA391">
        <v>0</v>
      </c>
      <c r="AB391">
        <v>0</v>
      </c>
      <c r="AC391">
        <v>0</v>
      </c>
      <c r="AD391">
        <v>1</v>
      </c>
      <c r="AE391">
        <v>0</v>
      </c>
      <c r="AG391" t="s">
        <v>64</v>
      </c>
      <c r="AH391" t="s">
        <v>107</v>
      </c>
      <c r="AI391">
        <v>1</v>
      </c>
      <c r="AJ391">
        <v>0</v>
      </c>
      <c r="AK391">
        <v>0</v>
      </c>
      <c r="AL391">
        <v>0</v>
      </c>
      <c r="AM391">
        <v>0</v>
      </c>
      <c r="AN391">
        <v>0</v>
      </c>
      <c r="AP391" t="s">
        <v>67</v>
      </c>
      <c r="AQ391">
        <v>239965329</v>
      </c>
      <c r="AR391" t="s">
        <v>1259</v>
      </c>
      <c r="AS391" s="1">
        <v>45068.289884259262</v>
      </c>
      <c r="AV391" t="s">
        <v>69</v>
      </c>
      <c r="AW391" t="s">
        <v>70</v>
      </c>
      <c r="AX391" t="s">
        <v>372</v>
      </c>
      <c r="AZ391">
        <v>390</v>
      </c>
    </row>
    <row r="392" spans="1:52" x14ac:dyDescent="0.35">
      <c r="A392" s="1">
        <v>45068.393101770831</v>
      </c>
      <c r="B392" s="1">
        <v>45068.394331909723</v>
      </c>
      <c r="C392">
        <v>800141</v>
      </c>
      <c r="D392" t="s">
        <v>1260</v>
      </c>
      <c r="E392">
        <v>-1.2641798</v>
      </c>
      <c r="F392">
        <v>36.716603399999997</v>
      </c>
      <c r="G392">
        <v>1884.900024414062</v>
      </c>
      <c r="H392">
        <v>4.1500000000000004</v>
      </c>
      <c r="I392" s="1">
        <v>45068.40347222222</v>
      </c>
      <c r="J392" t="s">
        <v>391</v>
      </c>
      <c r="K392" t="s">
        <v>74</v>
      </c>
      <c r="L392" t="s">
        <v>54</v>
      </c>
      <c r="M392">
        <v>6</v>
      </c>
      <c r="N392" t="s">
        <v>55</v>
      </c>
      <c r="O392" t="s">
        <v>99</v>
      </c>
      <c r="P392" t="s">
        <v>152</v>
      </c>
      <c r="Q392" t="s">
        <v>58</v>
      </c>
      <c r="T392" t="s">
        <v>61</v>
      </c>
      <c r="U392" t="s">
        <v>283</v>
      </c>
      <c r="V392">
        <v>1</v>
      </c>
      <c r="W392">
        <v>1</v>
      </c>
      <c r="X392">
        <v>1</v>
      </c>
      <c r="Y392">
        <v>0</v>
      </c>
      <c r="Z392">
        <v>0</v>
      </c>
      <c r="AA392">
        <v>0</v>
      </c>
      <c r="AB392">
        <v>0</v>
      </c>
      <c r="AC392">
        <v>0</v>
      </c>
      <c r="AD392">
        <v>0</v>
      </c>
      <c r="AE392">
        <v>0</v>
      </c>
      <c r="AG392" t="s">
        <v>64</v>
      </c>
      <c r="AH392" t="s">
        <v>107</v>
      </c>
      <c r="AI392">
        <v>1</v>
      </c>
      <c r="AJ392">
        <v>0</v>
      </c>
      <c r="AK392">
        <v>0</v>
      </c>
      <c r="AL392">
        <v>0</v>
      </c>
      <c r="AM392">
        <v>0</v>
      </c>
      <c r="AN392">
        <v>0</v>
      </c>
      <c r="AP392" t="s">
        <v>67</v>
      </c>
      <c r="AQ392">
        <v>239965330</v>
      </c>
      <c r="AR392" t="s">
        <v>1261</v>
      </c>
      <c r="AS392" s="1">
        <v>45068.289895833332</v>
      </c>
      <c r="AV392" t="s">
        <v>69</v>
      </c>
      <c r="AW392" t="s">
        <v>70</v>
      </c>
      <c r="AX392" t="s">
        <v>372</v>
      </c>
      <c r="AZ392">
        <v>391</v>
      </c>
    </row>
    <row r="393" spans="1:52" x14ac:dyDescent="0.35">
      <c r="A393" s="1">
        <v>45068.41066144676</v>
      </c>
      <c r="B393" s="1">
        <v>45068.415638460647</v>
      </c>
      <c r="C393">
        <v>800140</v>
      </c>
      <c r="D393" t="s">
        <v>1262</v>
      </c>
      <c r="E393">
        <v>-1.283547</v>
      </c>
      <c r="F393">
        <v>36.831380699999997</v>
      </c>
      <c r="G393">
        <v>1640.900024414062</v>
      </c>
      <c r="H393">
        <v>14.867000000000001</v>
      </c>
      <c r="I393" s="1">
        <v>45068.413194444453</v>
      </c>
      <c r="J393" t="s">
        <v>73</v>
      </c>
      <c r="K393" t="s">
        <v>53</v>
      </c>
      <c r="L393" t="s">
        <v>75</v>
      </c>
      <c r="N393" t="s">
        <v>120</v>
      </c>
      <c r="O393" t="s">
        <v>56</v>
      </c>
      <c r="P393" t="s">
        <v>57</v>
      </c>
      <c r="Q393" t="s">
        <v>67</v>
      </c>
      <c r="R393" t="s">
        <v>59</v>
      </c>
      <c r="T393" t="s">
        <v>83</v>
      </c>
      <c r="U393" t="s">
        <v>1263</v>
      </c>
      <c r="V393">
        <v>1</v>
      </c>
      <c r="W393">
        <v>0</v>
      </c>
      <c r="X393">
        <v>1</v>
      </c>
      <c r="Y393">
        <v>0</v>
      </c>
      <c r="Z393">
        <v>1</v>
      </c>
      <c r="AA393">
        <v>0</v>
      </c>
      <c r="AB393">
        <v>0</v>
      </c>
      <c r="AC393">
        <v>1</v>
      </c>
      <c r="AD393">
        <v>0</v>
      </c>
      <c r="AE393">
        <v>0</v>
      </c>
      <c r="AG393" t="s">
        <v>64</v>
      </c>
      <c r="AH393" t="s">
        <v>149</v>
      </c>
      <c r="AI393">
        <v>1</v>
      </c>
      <c r="AJ393">
        <v>1</v>
      </c>
      <c r="AK393">
        <v>0</v>
      </c>
      <c r="AL393">
        <v>1</v>
      </c>
      <c r="AM393">
        <v>1</v>
      </c>
      <c r="AN393">
        <v>0</v>
      </c>
      <c r="AP393" t="s">
        <v>67</v>
      </c>
      <c r="AQ393">
        <v>239965476</v>
      </c>
      <c r="AR393" t="s">
        <v>1264</v>
      </c>
      <c r="AS393" s="1">
        <v>45068.290821759263</v>
      </c>
      <c r="AV393" t="s">
        <v>69</v>
      </c>
      <c r="AW393" t="s">
        <v>70</v>
      </c>
      <c r="AX393" t="s">
        <v>372</v>
      </c>
      <c r="AZ393">
        <v>392</v>
      </c>
    </row>
    <row r="394" spans="1:52" x14ac:dyDescent="0.35">
      <c r="A394" s="1">
        <v>45068.41440371528</v>
      </c>
      <c r="B394" s="1">
        <v>45068.417390266201</v>
      </c>
      <c r="C394">
        <v>800124</v>
      </c>
      <c r="D394" t="s">
        <v>1265</v>
      </c>
      <c r="E394">
        <v>-0.46104129999999999</v>
      </c>
      <c r="F394">
        <v>37.557318299999999</v>
      </c>
      <c r="G394">
        <v>1401.1</v>
      </c>
      <c r="H394">
        <v>4.7160000000000002</v>
      </c>
      <c r="I394" s="1">
        <v>45068.414583333331</v>
      </c>
      <c r="J394" t="s">
        <v>104</v>
      </c>
      <c r="K394" t="s">
        <v>53</v>
      </c>
      <c r="L394" t="s">
        <v>54</v>
      </c>
      <c r="M394">
        <v>3</v>
      </c>
      <c r="N394" t="s">
        <v>120</v>
      </c>
      <c r="O394" t="s">
        <v>136</v>
      </c>
      <c r="P394" t="s">
        <v>152</v>
      </c>
      <c r="Q394" t="s">
        <v>58</v>
      </c>
      <c r="T394" t="s">
        <v>77</v>
      </c>
      <c r="U394" t="s">
        <v>402</v>
      </c>
      <c r="V394">
        <v>1</v>
      </c>
      <c r="W394">
        <v>0</v>
      </c>
      <c r="X394">
        <v>1</v>
      </c>
      <c r="Y394">
        <v>0</v>
      </c>
      <c r="Z394">
        <v>0</v>
      </c>
      <c r="AA394">
        <v>0</v>
      </c>
      <c r="AB394">
        <v>0</v>
      </c>
      <c r="AC394">
        <v>1</v>
      </c>
      <c r="AD394">
        <v>0</v>
      </c>
      <c r="AE394">
        <v>0</v>
      </c>
      <c r="AG394" t="s">
        <v>64</v>
      </c>
      <c r="AH394" t="s">
        <v>65</v>
      </c>
      <c r="AI394">
        <v>1</v>
      </c>
      <c r="AJ394">
        <v>0</v>
      </c>
      <c r="AK394">
        <v>0</v>
      </c>
      <c r="AL394">
        <v>0</v>
      </c>
      <c r="AM394">
        <v>1</v>
      </c>
      <c r="AN394">
        <v>0</v>
      </c>
      <c r="AP394" t="s">
        <v>67</v>
      </c>
      <c r="AQ394">
        <v>239965947</v>
      </c>
      <c r="AR394" t="s">
        <v>1266</v>
      </c>
      <c r="AS394" s="1">
        <v>45068.292523148149</v>
      </c>
      <c r="AV394" t="s">
        <v>69</v>
      </c>
      <c r="AW394" t="s">
        <v>70</v>
      </c>
      <c r="AX394" t="s">
        <v>372</v>
      </c>
      <c r="AZ394">
        <v>393</v>
      </c>
    </row>
    <row r="395" spans="1:52" x14ac:dyDescent="0.35">
      <c r="A395" s="1">
        <v>45068.399011076392</v>
      </c>
      <c r="B395" s="1">
        <v>45068.416456435189</v>
      </c>
      <c r="C395">
        <v>800126</v>
      </c>
      <c r="D395" t="s">
        <v>1267</v>
      </c>
      <c r="E395">
        <v>-0.41867529999999997</v>
      </c>
      <c r="F395">
        <v>35.1387012</v>
      </c>
      <c r="G395">
        <v>1824.9</v>
      </c>
      <c r="H395">
        <v>4.8280000000000003</v>
      </c>
      <c r="I395" s="1">
        <v>45068.4</v>
      </c>
      <c r="J395" t="s">
        <v>391</v>
      </c>
      <c r="K395" t="s">
        <v>53</v>
      </c>
      <c r="L395" t="s">
        <v>75</v>
      </c>
      <c r="M395">
        <v>0</v>
      </c>
      <c r="N395" t="s">
        <v>55</v>
      </c>
      <c r="O395" t="s">
        <v>99</v>
      </c>
      <c r="P395" t="s">
        <v>205</v>
      </c>
      <c r="Q395" t="s">
        <v>58</v>
      </c>
      <c r="T395" t="s">
        <v>77</v>
      </c>
      <c r="U395" t="s">
        <v>367</v>
      </c>
      <c r="V395">
        <v>1</v>
      </c>
      <c r="W395">
        <v>1</v>
      </c>
      <c r="X395">
        <v>1</v>
      </c>
      <c r="Y395">
        <v>1</v>
      </c>
      <c r="Z395">
        <v>1</v>
      </c>
      <c r="AA395">
        <v>1</v>
      </c>
      <c r="AB395">
        <v>1</v>
      </c>
      <c r="AC395">
        <v>1</v>
      </c>
      <c r="AD395">
        <v>1</v>
      </c>
      <c r="AE395">
        <v>0</v>
      </c>
      <c r="AG395" t="s">
        <v>64</v>
      </c>
      <c r="AH395" t="s">
        <v>142</v>
      </c>
      <c r="AI395">
        <v>1</v>
      </c>
      <c r="AJ395">
        <v>1</v>
      </c>
      <c r="AK395">
        <v>1</v>
      </c>
      <c r="AL395">
        <v>1</v>
      </c>
      <c r="AM395">
        <v>1</v>
      </c>
      <c r="AN395">
        <v>0</v>
      </c>
      <c r="AP395" t="s">
        <v>67</v>
      </c>
      <c r="AQ395">
        <v>239966227</v>
      </c>
      <c r="AR395" t="s">
        <v>1268</v>
      </c>
      <c r="AS395" s="1">
        <v>45068.293263888889</v>
      </c>
      <c r="AV395" t="s">
        <v>69</v>
      </c>
      <c r="AW395" t="s">
        <v>70</v>
      </c>
      <c r="AX395" t="s">
        <v>372</v>
      </c>
      <c r="AZ395">
        <v>394</v>
      </c>
    </row>
    <row r="396" spans="1:52" x14ac:dyDescent="0.35">
      <c r="A396" s="1">
        <v>45068.40231662037</v>
      </c>
      <c r="B396" s="1">
        <v>45068.416560243058</v>
      </c>
      <c r="C396">
        <v>800126</v>
      </c>
      <c r="D396" t="s">
        <v>1269</v>
      </c>
      <c r="E396">
        <v>-0.4181183</v>
      </c>
      <c r="F396">
        <v>35.138813300000002</v>
      </c>
      <c r="G396">
        <v>1822.2</v>
      </c>
      <c r="H396">
        <v>3.9</v>
      </c>
      <c r="I396" s="1">
        <v>45068.404861111107</v>
      </c>
      <c r="J396" t="s">
        <v>391</v>
      </c>
      <c r="K396" t="s">
        <v>53</v>
      </c>
      <c r="L396" t="s">
        <v>54</v>
      </c>
      <c r="M396">
        <v>1</v>
      </c>
      <c r="N396" t="s">
        <v>55</v>
      </c>
      <c r="O396" t="s">
        <v>99</v>
      </c>
      <c r="P396" t="s">
        <v>100</v>
      </c>
      <c r="Q396" t="s">
        <v>58</v>
      </c>
      <c r="T396" t="s">
        <v>77</v>
      </c>
      <c r="U396" t="s">
        <v>367</v>
      </c>
      <c r="V396">
        <v>1</v>
      </c>
      <c r="W396">
        <v>1</v>
      </c>
      <c r="X396">
        <v>1</v>
      </c>
      <c r="Y396">
        <v>1</v>
      </c>
      <c r="Z396">
        <v>1</v>
      </c>
      <c r="AA396">
        <v>1</v>
      </c>
      <c r="AB396">
        <v>1</v>
      </c>
      <c r="AC396">
        <v>1</v>
      </c>
      <c r="AD396">
        <v>1</v>
      </c>
      <c r="AE396">
        <v>0</v>
      </c>
      <c r="AG396" t="s">
        <v>132</v>
      </c>
      <c r="AH396" t="s">
        <v>142</v>
      </c>
      <c r="AI396">
        <v>1</v>
      </c>
      <c r="AJ396">
        <v>1</v>
      </c>
      <c r="AK396">
        <v>1</v>
      </c>
      <c r="AL396">
        <v>1</v>
      </c>
      <c r="AM396">
        <v>1</v>
      </c>
      <c r="AN396">
        <v>0</v>
      </c>
      <c r="AP396" t="s">
        <v>58</v>
      </c>
      <c r="AQ396">
        <v>239966235</v>
      </c>
      <c r="AR396" t="s">
        <v>1270</v>
      </c>
      <c r="AS396" s="1">
        <v>45068.293275462973</v>
      </c>
      <c r="AV396" t="s">
        <v>69</v>
      </c>
      <c r="AW396" t="s">
        <v>70</v>
      </c>
      <c r="AX396" t="s">
        <v>372</v>
      </c>
      <c r="AZ396">
        <v>395</v>
      </c>
    </row>
    <row r="397" spans="1:52" x14ac:dyDescent="0.35">
      <c r="A397" s="1">
        <v>45068.407845335649</v>
      </c>
      <c r="B397" s="1">
        <v>45068.416981770832</v>
      </c>
      <c r="C397">
        <v>800126</v>
      </c>
      <c r="D397" t="s">
        <v>1271</v>
      </c>
      <c r="E397">
        <v>-0.4200103</v>
      </c>
      <c r="F397">
        <v>35.138581299999998</v>
      </c>
      <c r="G397">
        <v>1855.2</v>
      </c>
      <c r="H397">
        <v>3.9140000000000001</v>
      </c>
      <c r="I397" s="1">
        <v>45068.409722222219</v>
      </c>
      <c r="J397" t="s">
        <v>391</v>
      </c>
      <c r="K397" t="s">
        <v>53</v>
      </c>
      <c r="L397" t="s">
        <v>54</v>
      </c>
      <c r="M397">
        <v>2</v>
      </c>
      <c r="N397" t="s">
        <v>55</v>
      </c>
      <c r="O397" t="s">
        <v>136</v>
      </c>
      <c r="P397" t="s">
        <v>100</v>
      </c>
      <c r="Q397" t="s">
        <v>58</v>
      </c>
      <c r="T397" t="s">
        <v>77</v>
      </c>
      <c r="U397" t="s">
        <v>1217</v>
      </c>
      <c r="V397">
        <v>1</v>
      </c>
      <c r="W397">
        <v>1</v>
      </c>
      <c r="X397">
        <v>1</v>
      </c>
      <c r="Y397">
        <v>1</v>
      </c>
      <c r="Z397">
        <v>1</v>
      </c>
      <c r="AA397">
        <v>1</v>
      </c>
      <c r="AB397">
        <v>1</v>
      </c>
      <c r="AC397">
        <v>1</v>
      </c>
      <c r="AD397">
        <v>1</v>
      </c>
      <c r="AE397">
        <v>1</v>
      </c>
      <c r="AF397" t="s">
        <v>706</v>
      </c>
      <c r="AG397" t="s">
        <v>132</v>
      </c>
      <c r="AH397" t="s">
        <v>142</v>
      </c>
      <c r="AI397">
        <v>1</v>
      </c>
      <c r="AJ397">
        <v>1</v>
      </c>
      <c r="AK397">
        <v>1</v>
      </c>
      <c r="AL397">
        <v>1</v>
      </c>
      <c r="AM397">
        <v>1</v>
      </c>
      <c r="AN397">
        <v>0</v>
      </c>
      <c r="AP397" t="s">
        <v>58</v>
      </c>
      <c r="AQ397">
        <v>239966239</v>
      </c>
      <c r="AR397" t="s">
        <v>1272</v>
      </c>
      <c r="AS397" s="1">
        <v>45068.293287037042</v>
      </c>
      <c r="AV397" t="s">
        <v>69</v>
      </c>
      <c r="AW397" t="s">
        <v>70</v>
      </c>
      <c r="AX397" t="s">
        <v>372</v>
      </c>
      <c r="AZ397">
        <v>396</v>
      </c>
    </row>
    <row r="398" spans="1:52" x14ac:dyDescent="0.35">
      <c r="A398" s="1">
        <v>45068.415029282412</v>
      </c>
      <c r="B398" s="1">
        <v>45068.417697893521</v>
      </c>
      <c r="C398">
        <v>800104</v>
      </c>
      <c r="D398" t="s">
        <v>1273</v>
      </c>
      <c r="E398">
        <v>-1.2814733</v>
      </c>
      <c r="F398">
        <v>36.735704699999999</v>
      </c>
      <c r="G398">
        <v>1810.800048828125</v>
      </c>
      <c r="H398">
        <v>4.9400000000000004</v>
      </c>
      <c r="I398" s="1">
        <v>45068.414583333331</v>
      </c>
      <c r="J398" t="s">
        <v>119</v>
      </c>
      <c r="K398" t="s">
        <v>74</v>
      </c>
      <c r="L398" t="s">
        <v>75</v>
      </c>
      <c r="N398" t="s">
        <v>120</v>
      </c>
      <c r="O398" t="s">
        <v>76</v>
      </c>
      <c r="P398" t="s">
        <v>57</v>
      </c>
      <c r="Q398" t="s">
        <v>67</v>
      </c>
      <c r="R398" t="s">
        <v>90</v>
      </c>
      <c r="T398" t="s">
        <v>77</v>
      </c>
      <c r="U398" t="s">
        <v>248</v>
      </c>
      <c r="V398">
        <v>0</v>
      </c>
      <c r="W398">
        <v>1</v>
      </c>
      <c r="X398">
        <v>0</v>
      </c>
      <c r="Y398">
        <v>0</v>
      </c>
      <c r="Z398">
        <v>0</v>
      </c>
      <c r="AA398">
        <v>0</v>
      </c>
      <c r="AB398">
        <v>0</v>
      </c>
      <c r="AC398">
        <v>0</v>
      </c>
      <c r="AD398">
        <v>0</v>
      </c>
      <c r="AE398">
        <v>0</v>
      </c>
      <c r="AG398" t="s">
        <v>106</v>
      </c>
      <c r="AH398" t="s">
        <v>107</v>
      </c>
      <c r="AI398">
        <v>1</v>
      </c>
      <c r="AJ398">
        <v>0</v>
      </c>
      <c r="AK398">
        <v>0</v>
      </c>
      <c r="AL398">
        <v>0</v>
      </c>
      <c r="AM398">
        <v>0</v>
      </c>
      <c r="AN398">
        <v>0</v>
      </c>
      <c r="AP398" t="s">
        <v>67</v>
      </c>
      <c r="AQ398">
        <v>239966328</v>
      </c>
      <c r="AR398" t="s">
        <v>1274</v>
      </c>
      <c r="AS398" s="1">
        <v>45068.293645833342</v>
      </c>
      <c r="AV398" t="s">
        <v>69</v>
      </c>
      <c r="AW398" t="s">
        <v>70</v>
      </c>
      <c r="AX398" t="s">
        <v>372</v>
      </c>
      <c r="AZ398">
        <v>397</v>
      </c>
    </row>
    <row r="399" spans="1:52" x14ac:dyDescent="0.35">
      <c r="A399" s="1">
        <v>45068.415876168983</v>
      </c>
      <c r="B399" s="1">
        <v>45068.419893611113</v>
      </c>
      <c r="C399">
        <v>800113</v>
      </c>
      <c r="D399" t="s">
        <v>1275</v>
      </c>
      <c r="E399">
        <v>-2.5944709000000001</v>
      </c>
      <c r="F399">
        <v>38.173797100000002</v>
      </c>
      <c r="G399">
        <v>682.37099999999998</v>
      </c>
      <c r="H399">
        <v>3.9</v>
      </c>
      <c r="I399" s="1">
        <v>45068.418055555558</v>
      </c>
      <c r="J399" t="s">
        <v>104</v>
      </c>
      <c r="K399" t="s">
        <v>53</v>
      </c>
      <c r="L399" t="s">
        <v>54</v>
      </c>
      <c r="M399">
        <v>5</v>
      </c>
      <c r="N399" t="s">
        <v>204</v>
      </c>
      <c r="O399" t="s">
        <v>136</v>
      </c>
      <c r="P399" t="s">
        <v>89</v>
      </c>
      <c r="Q399" t="s">
        <v>58</v>
      </c>
      <c r="T399" t="s">
        <v>61</v>
      </c>
      <c r="U399" t="s">
        <v>323</v>
      </c>
      <c r="V399">
        <v>0</v>
      </c>
      <c r="W399">
        <v>1</v>
      </c>
      <c r="X399">
        <v>1</v>
      </c>
      <c r="Y399">
        <v>0</v>
      </c>
      <c r="Z399">
        <v>0</v>
      </c>
      <c r="AA399">
        <v>1</v>
      </c>
      <c r="AB399">
        <v>0</v>
      </c>
      <c r="AC399">
        <v>0</v>
      </c>
      <c r="AD399">
        <v>0</v>
      </c>
      <c r="AE399">
        <v>0</v>
      </c>
      <c r="AF399" t="s">
        <v>484</v>
      </c>
      <c r="AG399" t="s">
        <v>64</v>
      </c>
      <c r="AH399" t="s">
        <v>65</v>
      </c>
      <c r="AI399">
        <v>1</v>
      </c>
      <c r="AJ399">
        <v>0</v>
      </c>
      <c r="AK399">
        <v>0</v>
      </c>
      <c r="AL399">
        <v>0</v>
      </c>
      <c r="AM399">
        <v>1</v>
      </c>
      <c r="AN399">
        <v>0</v>
      </c>
      <c r="AP399" t="s">
        <v>67</v>
      </c>
      <c r="AQ399">
        <v>239966714</v>
      </c>
      <c r="AR399" t="s">
        <v>1276</v>
      </c>
      <c r="AS399" s="1">
        <v>45068.295115740737</v>
      </c>
      <c r="AV399" t="s">
        <v>69</v>
      </c>
      <c r="AW399" t="s">
        <v>70</v>
      </c>
      <c r="AX399" t="s">
        <v>372</v>
      </c>
      <c r="AZ399">
        <v>398</v>
      </c>
    </row>
    <row r="400" spans="1:52" x14ac:dyDescent="0.35">
      <c r="A400" s="1">
        <v>45068.420349293992</v>
      </c>
      <c r="B400" s="1">
        <v>45068.422999270842</v>
      </c>
      <c r="C400">
        <v>800124</v>
      </c>
      <c r="D400" t="s">
        <v>1277</v>
      </c>
      <c r="E400">
        <v>-0.46122380000000002</v>
      </c>
      <c r="F400">
        <v>37.558800499999997</v>
      </c>
      <c r="G400">
        <v>1395.3</v>
      </c>
      <c r="H400">
        <v>3.82</v>
      </c>
      <c r="I400" s="1">
        <v>45068.420138888891</v>
      </c>
      <c r="J400" t="s">
        <v>119</v>
      </c>
      <c r="K400" t="s">
        <v>74</v>
      </c>
      <c r="L400" t="s">
        <v>75</v>
      </c>
      <c r="M400">
        <v>0</v>
      </c>
      <c r="N400" t="s">
        <v>55</v>
      </c>
      <c r="O400" t="s">
        <v>76</v>
      </c>
      <c r="P400" t="s">
        <v>57</v>
      </c>
      <c r="Q400" t="s">
        <v>67</v>
      </c>
      <c r="R400" t="s">
        <v>90</v>
      </c>
      <c r="T400" t="s">
        <v>61</v>
      </c>
      <c r="U400" t="s">
        <v>195</v>
      </c>
      <c r="V400">
        <v>1</v>
      </c>
      <c r="W400">
        <v>0</v>
      </c>
      <c r="X400">
        <v>1</v>
      </c>
      <c r="Y400">
        <v>0</v>
      </c>
      <c r="Z400">
        <v>0</v>
      </c>
      <c r="AA400">
        <v>0</v>
      </c>
      <c r="AB400">
        <v>0</v>
      </c>
      <c r="AC400">
        <v>0</v>
      </c>
      <c r="AD400">
        <v>1</v>
      </c>
      <c r="AE400">
        <v>0</v>
      </c>
      <c r="AG400" t="s">
        <v>85</v>
      </c>
      <c r="AH400" t="s">
        <v>178</v>
      </c>
      <c r="AI400">
        <v>1</v>
      </c>
      <c r="AJ400">
        <v>1</v>
      </c>
      <c r="AK400">
        <v>0</v>
      </c>
      <c r="AL400">
        <v>0</v>
      </c>
      <c r="AM400">
        <v>0</v>
      </c>
      <c r="AN400">
        <v>0</v>
      </c>
      <c r="AP400" t="s">
        <v>67</v>
      </c>
      <c r="AQ400">
        <v>239967623</v>
      </c>
      <c r="AR400" t="s">
        <v>1278</v>
      </c>
      <c r="AS400" s="1">
        <v>45068.298101851848</v>
      </c>
      <c r="AV400" t="s">
        <v>69</v>
      </c>
      <c r="AW400" t="s">
        <v>70</v>
      </c>
      <c r="AX400" t="s">
        <v>372</v>
      </c>
      <c r="AZ400">
        <v>399</v>
      </c>
    </row>
    <row r="401" spans="1:52" x14ac:dyDescent="0.35">
      <c r="A401" s="1">
        <v>45068.420746886572</v>
      </c>
      <c r="B401" s="1">
        <v>45068.422971400461</v>
      </c>
      <c r="C401">
        <v>800113</v>
      </c>
      <c r="D401" t="s">
        <v>1279</v>
      </c>
      <c r="E401">
        <v>-2.5943398000000002</v>
      </c>
      <c r="F401">
        <v>38.173753900000001</v>
      </c>
      <c r="G401">
        <v>684.40599999999995</v>
      </c>
      <c r="H401">
        <v>3.9</v>
      </c>
      <c r="I401" s="1">
        <v>45068.42083333333</v>
      </c>
      <c r="J401" t="s">
        <v>73</v>
      </c>
      <c r="K401" t="s">
        <v>53</v>
      </c>
      <c r="L401" t="s">
        <v>75</v>
      </c>
      <c r="M401">
        <v>0</v>
      </c>
      <c r="N401" t="s">
        <v>120</v>
      </c>
      <c r="O401" t="s">
        <v>99</v>
      </c>
      <c r="P401" t="s">
        <v>152</v>
      </c>
      <c r="Q401" t="s">
        <v>58</v>
      </c>
      <c r="T401" t="s">
        <v>77</v>
      </c>
      <c r="U401" t="s">
        <v>1141</v>
      </c>
      <c r="V401">
        <v>0</v>
      </c>
      <c r="W401">
        <v>1</v>
      </c>
      <c r="X401">
        <v>1</v>
      </c>
      <c r="Y401">
        <v>1</v>
      </c>
      <c r="Z401">
        <v>0</v>
      </c>
      <c r="AA401">
        <v>0</v>
      </c>
      <c r="AB401">
        <v>0</v>
      </c>
      <c r="AC401">
        <v>0</v>
      </c>
      <c r="AD401">
        <v>0</v>
      </c>
      <c r="AE401">
        <v>0</v>
      </c>
      <c r="AF401" t="s">
        <v>534</v>
      </c>
      <c r="AG401" t="s">
        <v>64</v>
      </c>
      <c r="AH401" t="s">
        <v>65</v>
      </c>
      <c r="AI401">
        <v>1</v>
      </c>
      <c r="AJ401">
        <v>0</v>
      </c>
      <c r="AK401">
        <v>0</v>
      </c>
      <c r="AL401">
        <v>0</v>
      </c>
      <c r="AM401">
        <v>1</v>
      </c>
      <c r="AN401">
        <v>0</v>
      </c>
      <c r="AP401" t="s">
        <v>67</v>
      </c>
      <c r="AQ401">
        <v>239967644</v>
      </c>
      <c r="AR401" t="s">
        <v>1280</v>
      </c>
      <c r="AS401" s="1">
        <v>45068.298171296286</v>
      </c>
      <c r="AV401" t="s">
        <v>69</v>
      </c>
      <c r="AW401" t="s">
        <v>70</v>
      </c>
      <c r="AX401" t="s">
        <v>372</v>
      </c>
      <c r="AZ401">
        <v>400</v>
      </c>
    </row>
    <row r="402" spans="1:52" x14ac:dyDescent="0.35">
      <c r="A402" s="1">
        <v>45068.337930624999</v>
      </c>
      <c r="B402" s="1">
        <v>45068.423829618063</v>
      </c>
      <c r="C402">
        <v>800146</v>
      </c>
      <c r="D402" t="s">
        <v>1281</v>
      </c>
      <c r="E402">
        <v>-2.6285639000000001</v>
      </c>
      <c r="F402">
        <v>38.118830000000003</v>
      </c>
      <c r="G402">
        <v>795.60400000000004</v>
      </c>
      <c r="H402">
        <v>1.17</v>
      </c>
      <c r="I402" s="1">
        <v>45068.420138888891</v>
      </c>
      <c r="J402" t="s">
        <v>73</v>
      </c>
      <c r="K402" t="s">
        <v>74</v>
      </c>
      <c r="L402" t="s">
        <v>75</v>
      </c>
      <c r="M402">
        <v>0</v>
      </c>
      <c r="N402" t="s">
        <v>120</v>
      </c>
      <c r="O402" t="s">
        <v>76</v>
      </c>
      <c r="P402" t="s">
        <v>57</v>
      </c>
      <c r="Q402" t="s">
        <v>67</v>
      </c>
      <c r="R402" t="s">
        <v>90</v>
      </c>
      <c r="T402" t="s">
        <v>77</v>
      </c>
      <c r="U402" t="s">
        <v>1201</v>
      </c>
      <c r="V402">
        <v>1</v>
      </c>
      <c r="W402">
        <v>1</v>
      </c>
      <c r="X402">
        <v>1</v>
      </c>
      <c r="Y402">
        <v>0</v>
      </c>
      <c r="Z402">
        <v>1</v>
      </c>
      <c r="AA402">
        <v>0</v>
      </c>
      <c r="AB402">
        <v>0</v>
      </c>
      <c r="AC402">
        <v>0</v>
      </c>
      <c r="AD402">
        <v>0</v>
      </c>
      <c r="AE402">
        <v>0</v>
      </c>
      <c r="AG402" t="s">
        <v>132</v>
      </c>
      <c r="AH402" t="s">
        <v>567</v>
      </c>
      <c r="AI402">
        <v>1</v>
      </c>
      <c r="AJ402">
        <v>1</v>
      </c>
      <c r="AK402">
        <v>1</v>
      </c>
      <c r="AL402">
        <v>0</v>
      </c>
      <c r="AM402">
        <v>1</v>
      </c>
      <c r="AN402">
        <v>0</v>
      </c>
      <c r="AP402" t="s">
        <v>67</v>
      </c>
      <c r="AQ402">
        <v>239967884</v>
      </c>
      <c r="AR402" t="s">
        <v>1282</v>
      </c>
      <c r="AS402" s="1">
        <v>45068.298888888887</v>
      </c>
      <c r="AV402" t="s">
        <v>69</v>
      </c>
      <c r="AW402" t="s">
        <v>70</v>
      </c>
      <c r="AX402" t="s">
        <v>372</v>
      </c>
      <c r="AZ402">
        <v>401</v>
      </c>
    </row>
    <row r="403" spans="1:52" x14ac:dyDescent="0.35">
      <c r="A403" s="1">
        <v>45068.419675185192</v>
      </c>
      <c r="B403" s="1">
        <v>45068.425070844911</v>
      </c>
      <c r="C403">
        <v>800104</v>
      </c>
      <c r="D403" t="s">
        <v>1283</v>
      </c>
      <c r="E403">
        <v>-1.2814616000000001</v>
      </c>
      <c r="F403">
        <v>36.735716699999998</v>
      </c>
      <c r="G403">
        <v>1811.700073242188</v>
      </c>
      <c r="H403">
        <v>4.2359999999999998</v>
      </c>
      <c r="I403" s="1">
        <v>45068.42083333333</v>
      </c>
      <c r="J403" t="s">
        <v>52</v>
      </c>
      <c r="K403" t="s">
        <v>74</v>
      </c>
      <c r="L403" t="s">
        <v>75</v>
      </c>
      <c r="M403">
        <v>6</v>
      </c>
      <c r="N403" t="s">
        <v>204</v>
      </c>
      <c r="O403" t="s">
        <v>99</v>
      </c>
      <c r="P403" t="s">
        <v>57</v>
      </c>
      <c r="Q403" t="s">
        <v>58</v>
      </c>
      <c r="T403" t="s">
        <v>77</v>
      </c>
      <c r="U403" t="s">
        <v>236</v>
      </c>
      <c r="V403">
        <v>0</v>
      </c>
      <c r="W403">
        <v>0</v>
      </c>
      <c r="X403">
        <v>1</v>
      </c>
      <c r="Y403">
        <v>0</v>
      </c>
      <c r="Z403">
        <v>0</v>
      </c>
      <c r="AA403">
        <v>0</v>
      </c>
      <c r="AB403">
        <v>0</v>
      </c>
      <c r="AC403">
        <v>0</v>
      </c>
      <c r="AD403">
        <v>0</v>
      </c>
      <c r="AE403">
        <v>0</v>
      </c>
      <c r="AG403" t="s">
        <v>106</v>
      </c>
      <c r="AH403" t="s">
        <v>107</v>
      </c>
      <c r="AI403">
        <v>1</v>
      </c>
      <c r="AJ403">
        <v>0</v>
      </c>
      <c r="AK403">
        <v>0</v>
      </c>
      <c r="AL403">
        <v>0</v>
      </c>
      <c r="AM403">
        <v>0</v>
      </c>
      <c r="AN403">
        <v>0</v>
      </c>
      <c r="AP403" t="s">
        <v>67</v>
      </c>
      <c r="AQ403">
        <v>239968354</v>
      </c>
      <c r="AR403" t="s">
        <v>1284</v>
      </c>
      <c r="AS403" s="1">
        <v>45068.30027777778</v>
      </c>
      <c r="AV403" t="s">
        <v>69</v>
      </c>
      <c r="AW403" t="s">
        <v>70</v>
      </c>
      <c r="AX403" t="s">
        <v>372</v>
      </c>
      <c r="AZ403">
        <v>402</v>
      </c>
    </row>
    <row r="404" spans="1:52" x14ac:dyDescent="0.35">
      <c r="A404" s="1">
        <v>45068.424018726852</v>
      </c>
      <c r="B404" s="1">
        <v>45068.426080868063</v>
      </c>
      <c r="C404">
        <v>800113</v>
      </c>
      <c r="D404" t="s">
        <v>1285</v>
      </c>
      <c r="E404">
        <v>-2.5924714</v>
      </c>
      <c r="F404">
        <v>38.174729300000003</v>
      </c>
      <c r="G404">
        <v>680.60799999999995</v>
      </c>
      <c r="H404">
        <v>3.9</v>
      </c>
      <c r="I404" s="1">
        <v>45068.424305555563</v>
      </c>
      <c r="J404">
        <v>60</v>
      </c>
      <c r="K404" t="s">
        <v>53</v>
      </c>
      <c r="L404" t="s">
        <v>54</v>
      </c>
      <c r="M404">
        <v>8</v>
      </c>
      <c r="N404" t="s">
        <v>204</v>
      </c>
      <c r="O404" t="s">
        <v>136</v>
      </c>
      <c r="P404" t="s">
        <v>152</v>
      </c>
      <c r="Q404" t="s">
        <v>58</v>
      </c>
      <c r="T404" t="s">
        <v>77</v>
      </c>
      <c r="U404" t="s">
        <v>348</v>
      </c>
      <c r="V404">
        <v>1</v>
      </c>
      <c r="W404">
        <v>1</v>
      </c>
      <c r="X404">
        <v>1</v>
      </c>
      <c r="Y404">
        <v>0</v>
      </c>
      <c r="Z404">
        <v>0</v>
      </c>
      <c r="AA404">
        <v>0</v>
      </c>
      <c r="AB404">
        <v>0</v>
      </c>
      <c r="AC404">
        <v>0</v>
      </c>
      <c r="AD404">
        <v>0</v>
      </c>
      <c r="AE404">
        <v>0</v>
      </c>
      <c r="AG404" t="s">
        <v>64</v>
      </c>
      <c r="AH404" t="s">
        <v>65</v>
      </c>
      <c r="AI404">
        <v>1</v>
      </c>
      <c r="AJ404">
        <v>0</v>
      </c>
      <c r="AK404">
        <v>0</v>
      </c>
      <c r="AL404">
        <v>0</v>
      </c>
      <c r="AM404">
        <v>1</v>
      </c>
      <c r="AN404">
        <v>0</v>
      </c>
      <c r="AP404" t="s">
        <v>67</v>
      </c>
      <c r="AQ404">
        <v>239968606</v>
      </c>
      <c r="AR404" t="s">
        <v>1286</v>
      </c>
      <c r="AS404" s="1">
        <v>45068.301446759258</v>
      </c>
      <c r="AV404" t="s">
        <v>69</v>
      </c>
      <c r="AW404" t="s">
        <v>70</v>
      </c>
      <c r="AX404" t="s">
        <v>372</v>
      </c>
      <c r="AZ404">
        <v>403</v>
      </c>
    </row>
    <row r="405" spans="1:52" x14ac:dyDescent="0.35">
      <c r="A405" s="1">
        <v>45068.425281666663</v>
      </c>
      <c r="B405" s="1">
        <v>45068.427624884258</v>
      </c>
      <c r="C405">
        <v>800124</v>
      </c>
      <c r="D405" t="s">
        <v>1287</v>
      </c>
      <c r="E405">
        <v>-0.4611017</v>
      </c>
      <c r="F405">
        <v>37.559587399999998</v>
      </c>
      <c r="G405">
        <v>1394.7</v>
      </c>
      <c r="H405">
        <v>4.3</v>
      </c>
      <c r="I405" s="1">
        <v>45068.425000000003</v>
      </c>
      <c r="J405" t="s">
        <v>73</v>
      </c>
      <c r="K405" t="s">
        <v>74</v>
      </c>
      <c r="L405" t="s">
        <v>54</v>
      </c>
      <c r="M405">
        <v>2</v>
      </c>
      <c r="N405" t="s">
        <v>120</v>
      </c>
      <c r="O405" t="s">
        <v>136</v>
      </c>
      <c r="P405" t="s">
        <v>152</v>
      </c>
      <c r="Q405" t="s">
        <v>58</v>
      </c>
      <c r="T405" t="s">
        <v>83</v>
      </c>
      <c r="U405" t="s">
        <v>780</v>
      </c>
      <c r="V405">
        <v>1</v>
      </c>
      <c r="W405">
        <v>1</v>
      </c>
      <c r="X405">
        <v>0</v>
      </c>
      <c r="Y405">
        <v>0</v>
      </c>
      <c r="Z405">
        <v>0</v>
      </c>
      <c r="AA405">
        <v>0</v>
      </c>
      <c r="AB405">
        <v>0</v>
      </c>
      <c r="AC405">
        <v>0</v>
      </c>
      <c r="AD405">
        <v>0</v>
      </c>
      <c r="AE405">
        <v>0</v>
      </c>
      <c r="AF405" t="s">
        <v>1288</v>
      </c>
      <c r="AG405" t="s">
        <v>85</v>
      </c>
      <c r="AH405" t="s">
        <v>168</v>
      </c>
      <c r="AI405">
        <v>1</v>
      </c>
      <c r="AJ405">
        <v>0</v>
      </c>
      <c r="AK405">
        <v>0</v>
      </c>
      <c r="AL405">
        <v>0</v>
      </c>
      <c r="AM405">
        <v>1</v>
      </c>
      <c r="AN405">
        <v>0</v>
      </c>
      <c r="AP405" t="s">
        <v>67</v>
      </c>
      <c r="AQ405">
        <v>239968974</v>
      </c>
      <c r="AR405" t="s">
        <v>1289</v>
      </c>
      <c r="AS405" s="1">
        <v>45068.302997685183</v>
      </c>
      <c r="AV405" t="s">
        <v>69</v>
      </c>
      <c r="AW405" t="s">
        <v>70</v>
      </c>
      <c r="AX405" t="s">
        <v>372</v>
      </c>
      <c r="AZ405">
        <v>404</v>
      </c>
    </row>
    <row r="406" spans="1:52" x14ac:dyDescent="0.35">
      <c r="A406" s="1">
        <v>45068.427847685183</v>
      </c>
      <c r="B406" s="1">
        <v>45068.429420856482</v>
      </c>
      <c r="C406">
        <v>800113</v>
      </c>
      <c r="D406" t="s">
        <v>1290</v>
      </c>
      <c r="E406">
        <v>-2.5924518999999999</v>
      </c>
      <c r="F406">
        <v>38.175708299999997</v>
      </c>
      <c r="G406">
        <v>685.83500000000004</v>
      </c>
      <c r="H406">
        <v>3.9</v>
      </c>
      <c r="I406" s="1">
        <v>45068.427777777782</v>
      </c>
      <c r="J406">
        <v>60</v>
      </c>
      <c r="K406" t="s">
        <v>74</v>
      </c>
      <c r="L406" t="s">
        <v>54</v>
      </c>
      <c r="M406">
        <v>7</v>
      </c>
      <c r="N406" t="s">
        <v>204</v>
      </c>
      <c r="O406" t="s">
        <v>56</v>
      </c>
      <c r="P406" t="s">
        <v>57</v>
      </c>
      <c r="Q406" t="s">
        <v>58</v>
      </c>
      <c r="T406" t="s">
        <v>61</v>
      </c>
      <c r="U406" t="s">
        <v>288</v>
      </c>
      <c r="V406">
        <v>0</v>
      </c>
      <c r="W406">
        <v>1</v>
      </c>
      <c r="X406">
        <v>1</v>
      </c>
      <c r="Y406">
        <v>0</v>
      </c>
      <c r="Z406">
        <v>0</v>
      </c>
      <c r="AA406">
        <v>0</v>
      </c>
      <c r="AB406">
        <v>0</v>
      </c>
      <c r="AC406">
        <v>0</v>
      </c>
      <c r="AD406">
        <v>1</v>
      </c>
      <c r="AE406">
        <v>0</v>
      </c>
      <c r="AG406" t="s">
        <v>64</v>
      </c>
      <c r="AH406" t="s">
        <v>312</v>
      </c>
      <c r="AI406">
        <v>0</v>
      </c>
      <c r="AJ406">
        <v>0</v>
      </c>
      <c r="AK406">
        <v>0</v>
      </c>
      <c r="AL406">
        <v>0</v>
      </c>
      <c r="AM406">
        <v>1</v>
      </c>
      <c r="AN406">
        <v>0</v>
      </c>
      <c r="AP406" t="s">
        <v>67</v>
      </c>
      <c r="AQ406">
        <v>239969317</v>
      </c>
      <c r="AR406" t="s">
        <v>1291</v>
      </c>
      <c r="AS406" s="1">
        <v>45068.304513888892</v>
      </c>
      <c r="AV406" t="s">
        <v>69</v>
      </c>
      <c r="AW406" t="s">
        <v>70</v>
      </c>
      <c r="AX406" t="s">
        <v>372</v>
      </c>
      <c r="AZ406">
        <v>405</v>
      </c>
    </row>
    <row r="407" spans="1:52" x14ac:dyDescent="0.35">
      <c r="A407" s="1">
        <v>45068.43063920139</v>
      </c>
      <c r="B407" s="1">
        <v>45068.43288083333</v>
      </c>
      <c r="C407">
        <v>800113</v>
      </c>
      <c r="D407" t="s">
        <v>1292</v>
      </c>
      <c r="E407">
        <v>-2.5924776999999999</v>
      </c>
      <c r="F407">
        <v>38.1757414</v>
      </c>
      <c r="G407">
        <v>687.15499999999997</v>
      </c>
      <c r="H407">
        <v>3.9</v>
      </c>
      <c r="I407" s="1">
        <v>45068.430555555547</v>
      </c>
      <c r="J407" t="s">
        <v>391</v>
      </c>
      <c r="K407" t="s">
        <v>53</v>
      </c>
      <c r="L407" t="s">
        <v>54</v>
      </c>
      <c r="M407">
        <v>3</v>
      </c>
      <c r="N407" t="s">
        <v>120</v>
      </c>
      <c r="O407" t="s">
        <v>136</v>
      </c>
      <c r="P407" t="s">
        <v>57</v>
      </c>
      <c r="Q407" t="s">
        <v>67</v>
      </c>
      <c r="R407" t="s">
        <v>90</v>
      </c>
      <c r="T407" t="s">
        <v>61</v>
      </c>
      <c r="U407" t="s">
        <v>468</v>
      </c>
      <c r="V407">
        <v>0</v>
      </c>
      <c r="W407">
        <v>1</v>
      </c>
      <c r="X407">
        <v>1</v>
      </c>
      <c r="Y407">
        <v>0</v>
      </c>
      <c r="Z407">
        <v>0</v>
      </c>
      <c r="AA407">
        <v>0</v>
      </c>
      <c r="AB407">
        <v>0</v>
      </c>
      <c r="AC407">
        <v>1</v>
      </c>
      <c r="AD407">
        <v>0</v>
      </c>
      <c r="AE407">
        <v>0</v>
      </c>
      <c r="AG407" t="s">
        <v>85</v>
      </c>
      <c r="AH407" t="s">
        <v>296</v>
      </c>
      <c r="AI407">
        <v>0</v>
      </c>
      <c r="AJ407">
        <v>1</v>
      </c>
      <c r="AK407">
        <v>0</v>
      </c>
      <c r="AL407">
        <v>0</v>
      </c>
      <c r="AM407">
        <v>1</v>
      </c>
      <c r="AN407">
        <v>0</v>
      </c>
      <c r="AP407" t="s">
        <v>67</v>
      </c>
      <c r="AQ407">
        <v>239970712</v>
      </c>
      <c r="AR407" t="s">
        <v>1293</v>
      </c>
      <c r="AS407" s="1">
        <v>45068.307974537027</v>
      </c>
      <c r="AV407" t="s">
        <v>69</v>
      </c>
      <c r="AW407" t="s">
        <v>70</v>
      </c>
      <c r="AX407" t="s">
        <v>372</v>
      </c>
      <c r="AZ407">
        <v>406</v>
      </c>
    </row>
    <row r="408" spans="1:52" x14ac:dyDescent="0.35">
      <c r="A408" s="1">
        <v>45068.433802199077</v>
      </c>
      <c r="B408" s="1">
        <v>45068.435153379629</v>
      </c>
      <c r="C408">
        <v>800113</v>
      </c>
      <c r="D408" t="s">
        <v>1294</v>
      </c>
      <c r="E408">
        <v>-2.5932110000000002</v>
      </c>
      <c r="F408">
        <v>38.177428499999998</v>
      </c>
      <c r="G408">
        <v>689.72199999999998</v>
      </c>
      <c r="H408">
        <v>3.9</v>
      </c>
      <c r="I408" s="1">
        <v>45068.433333333327</v>
      </c>
      <c r="J408">
        <v>60</v>
      </c>
      <c r="K408" t="s">
        <v>53</v>
      </c>
      <c r="L408" t="s">
        <v>54</v>
      </c>
      <c r="M408">
        <v>8</v>
      </c>
      <c r="N408" t="s">
        <v>204</v>
      </c>
      <c r="O408" t="s">
        <v>136</v>
      </c>
      <c r="P408" t="s">
        <v>89</v>
      </c>
      <c r="Q408" t="s">
        <v>58</v>
      </c>
      <c r="T408" t="s">
        <v>61</v>
      </c>
      <c r="U408" t="s">
        <v>283</v>
      </c>
      <c r="V408">
        <v>1</v>
      </c>
      <c r="W408">
        <v>1</v>
      </c>
      <c r="X408">
        <v>1</v>
      </c>
      <c r="Y408">
        <v>0</v>
      </c>
      <c r="Z408">
        <v>0</v>
      </c>
      <c r="AA408">
        <v>0</v>
      </c>
      <c r="AB408">
        <v>0</v>
      </c>
      <c r="AC408">
        <v>0</v>
      </c>
      <c r="AD408">
        <v>0</v>
      </c>
      <c r="AE408">
        <v>0</v>
      </c>
      <c r="AG408" t="s">
        <v>64</v>
      </c>
      <c r="AH408" t="s">
        <v>312</v>
      </c>
      <c r="AI408">
        <v>0</v>
      </c>
      <c r="AJ408">
        <v>0</v>
      </c>
      <c r="AK408">
        <v>0</v>
      </c>
      <c r="AL408">
        <v>0</v>
      </c>
      <c r="AM408">
        <v>1</v>
      </c>
      <c r="AN408">
        <v>0</v>
      </c>
      <c r="AP408" t="s">
        <v>58</v>
      </c>
      <c r="AQ408">
        <v>239971315</v>
      </c>
      <c r="AR408" t="s">
        <v>1295</v>
      </c>
      <c r="AS408" s="1">
        <v>45068.310243055559</v>
      </c>
      <c r="AV408" t="s">
        <v>69</v>
      </c>
      <c r="AW408" t="s">
        <v>70</v>
      </c>
      <c r="AX408" t="s">
        <v>372</v>
      </c>
      <c r="AZ408">
        <v>407</v>
      </c>
    </row>
    <row r="409" spans="1:52" x14ac:dyDescent="0.35">
      <c r="A409" s="1">
        <v>45068.429748148148</v>
      </c>
      <c r="B409" s="1">
        <v>45068.434511631953</v>
      </c>
      <c r="C409">
        <v>800124</v>
      </c>
      <c r="D409" t="s">
        <v>1296</v>
      </c>
      <c r="E409">
        <v>-0.46061590000000002</v>
      </c>
      <c r="F409">
        <v>37.5601117</v>
      </c>
      <c r="G409">
        <v>1379.2</v>
      </c>
      <c r="H409">
        <v>4.62</v>
      </c>
      <c r="I409" s="1">
        <v>45068.429861111108</v>
      </c>
      <c r="J409">
        <v>60</v>
      </c>
      <c r="K409" t="s">
        <v>74</v>
      </c>
      <c r="L409" t="s">
        <v>54</v>
      </c>
      <c r="M409">
        <v>5</v>
      </c>
      <c r="N409" t="s">
        <v>120</v>
      </c>
      <c r="O409" t="s">
        <v>136</v>
      </c>
      <c r="P409" t="s">
        <v>152</v>
      </c>
      <c r="Q409" t="s">
        <v>58</v>
      </c>
      <c r="T409" t="s">
        <v>61</v>
      </c>
      <c r="U409" t="s">
        <v>1297</v>
      </c>
      <c r="V409">
        <v>1</v>
      </c>
      <c r="W409">
        <v>0</v>
      </c>
      <c r="X409">
        <v>1</v>
      </c>
      <c r="Y409">
        <v>0</v>
      </c>
      <c r="Z409">
        <v>0</v>
      </c>
      <c r="AA409">
        <v>1</v>
      </c>
      <c r="AB409">
        <v>0</v>
      </c>
      <c r="AC409">
        <v>0</v>
      </c>
      <c r="AD409">
        <v>0</v>
      </c>
      <c r="AE409">
        <v>0</v>
      </c>
      <c r="AG409" t="s">
        <v>85</v>
      </c>
      <c r="AH409" t="s">
        <v>65</v>
      </c>
      <c r="AI409">
        <v>1</v>
      </c>
      <c r="AJ409">
        <v>0</v>
      </c>
      <c r="AK409">
        <v>0</v>
      </c>
      <c r="AL409">
        <v>0</v>
      </c>
      <c r="AM409">
        <v>1</v>
      </c>
      <c r="AN409">
        <v>0</v>
      </c>
      <c r="AP409" t="s">
        <v>67</v>
      </c>
      <c r="AQ409">
        <v>239971581</v>
      </c>
      <c r="AR409" t="s">
        <v>1298</v>
      </c>
      <c r="AS409" s="1">
        <v>45068.310983796298</v>
      </c>
      <c r="AV409" t="s">
        <v>69</v>
      </c>
      <c r="AW409" t="s">
        <v>70</v>
      </c>
      <c r="AX409" t="s">
        <v>372</v>
      </c>
      <c r="AZ409">
        <v>408</v>
      </c>
    </row>
    <row r="410" spans="1:52" x14ac:dyDescent="0.35">
      <c r="A410" s="1">
        <v>45068.435969074068</v>
      </c>
      <c r="B410" s="1">
        <v>45068.4374021412</v>
      </c>
      <c r="C410">
        <v>800113</v>
      </c>
      <c r="D410" t="s">
        <v>1299</v>
      </c>
      <c r="E410">
        <v>-2.5932330000000001</v>
      </c>
      <c r="F410">
        <v>38.177404600000003</v>
      </c>
      <c r="G410">
        <v>691.12400000000002</v>
      </c>
      <c r="H410">
        <v>3.9</v>
      </c>
      <c r="I410" s="1">
        <v>45068.436111111107</v>
      </c>
      <c r="J410" t="s">
        <v>119</v>
      </c>
      <c r="K410" t="s">
        <v>53</v>
      </c>
      <c r="L410" t="s">
        <v>75</v>
      </c>
      <c r="M410">
        <v>0</v>
      </c>
      <c r="N410" t="s">
        <v>120</v>
      </c>
      <c r="O410" t="s">
        <v>136</v>
      </c>
      <c r="P410" t="s">
        <v>89</v>
      </c>
      <c r="Q410" t="s">
        <v>67</v>
      </c>
      <c r="R410" t="s">
        <v>160</v>
      </c>
      <c r="T410" t="s">
        <v>61</v>
      </c>
      <c r="U410" t="s">
        <v>283</v>
      </c>
      <c r="V410">
        <v>1</v>
      </c>
      <c r="W410">
        <v>1</v>
      </c>
      <c r="X410">
        <v>1</v>
      </c>
      <c r="Y410">
        <v>0</v>
      </c>
      <c r="Z410">
        <v>0</v>
      </c>
      <c r="AA410">
        <v>0</v>
      </c>
      <c r="AB410">
        <v>0</v>
      </c>
      <c r="AC410">
        <v>0</v>
      </c>
      <c r="AD410">
        <v>0</v>
      </c>
      <c r="AE410">
        <v>0</v>
      </c>
      <c r="AG410" t="s">
        <v>64</v>
      </c>
      <c r="AH410" t="s">
        <v>518</v>
      </c>
      <c r="AI410">
        <v>1</v>
      </c>
      <c r="AJ410">
        <v>1</v>
      </c>
      <c r="AK410">
        <v>0</v>
      </c>
      <c r="AL410">
        <v>0</v>
      </c>
      <c r="AM410">
        <v>1</v>
      </c>
      <c r="AN410">
        <v>0</v>
      </c>
      <c r="AP410" t="s">
        <v>67</v>
      </c>
      <c r="AQ410">
        <v>239972121</v>
      </c>
      <c r="AR410" t="s">
        <v>1300</v>
      </c>
      <c r="AS410" s="1">
        <v>45068.312523148154</v>
      </c>
      <c r="AV410" t="s">
        <v>69</v>
      </c>
      <c r="AW410" t="s">
        <v>70</v>
      </c>
      <c r="AX410" t="s">
        <v>372</v>
      </c>
      <c r="AZ410">
        <v>409</v>
      </c>
    </row>
    <row r="411" spans="1:52" x14ac:dyDescent="0.35">
      <c r="A411" s="1">
        <v>45068.433355937501</v>
      </c>
      <c r="B411" s="1">
        <v>45068.438873090279</v>
      </c>
      <c r="C411">
        <v>800104</v>
      </c>
      <c r="D411" t="s">
        <v>1301</v>
      </c>
      <c r="E411">
        <v>-1.2809427</v>
      </c>
      <c r="F411">
        <v>36.735757599999999</v>
      </c>
      <c r="G411">
        <v>1807.800048828125</v>
      </c>
      <c r="H411">
        <v>4.7089999999999996</v>
      </c>
      <c r="I411" s="1">
        <v>45068.43472222222</v>
      </c>
      <c r="J411" t="s">
        <v>73</v>
      </c>
      <c r="K411" t="s">
        <v>53</v>
      </c>
      <c r="L411" t="s">
        <v>75</v>
      </c>
      <c r="N411" t="s">
        <v>55</v>
      </c>
      <c r="O411" t="s">
        <v>76</v>
      </c>
      <c r="P411" t="s">
        <v>57</v>
      </c>
      <c r="Q411" t="s">
        <v>58</v>
      </c>
      <c r="T411" t="s">
        <v>77</v>
      </c>
      <c r="U411" t="s">
        <v>1302</v>
      </c>
      <c r="V411">
        <v>0</v>
      </c>
      <c r="W411">
        <v>0</v>
      </c>
      <c r="X411">
        <v>0</v>
      </c>
      <c r="Y411">
        <v>1</v>
      </c>
      <c r="Z411">
        <v>1</v>
      </c>
      <c r="AA411">
        <v>0</v>
      </c>
      <c r="AB411">
        <v>0</v>
      </c>
      <c r="AC411">
        <v>0</v>
      </c>
      <c r="AD411">
        <v>0</v>
      </c>
      <c r="AE411">
        <v>0</v>
      </c>
      <c r="AG411" t="s">
        <v>132</v>
      </c>
      <c r="AH411" t="s">
        <v>116</v>
      </c>
      <c r="AI411">
        <v>1</v>
      </c>
      <c r="AJ411">
        <v>1</v>
      </c>
      <c r="AK411">
        <v>0</v>
      </c>
      <c r="AL411">
        <v>0</v>
      </c>
      <c r="AM411">
        <v>0</v>
      </c>
      <c r="AN411">
        <v>0</v>
      </c>
      <c r="AP411" t="s">
        <v>58</v>
      </c>
      <c r="AQ411">
        <v>239972639</v>
      </c>
      <c r="AR411" t="s">
        <v>1303</v>
      </c>
      <c r="AS411" s="1">
        <v>45068.314027777778</v>
      </c>
      <c r="AV411" t="s">
        <v>69</v>
      </c>
      <c r="AW411" t="s">
        <v>70</v>
      </c>
      <c r="AX411" t="s">
        <v>372</v>
      </c>
      <c r="AZ411">
        <v>410</v>
      </c>
    </row>
    <row r="412" spans="1:52" x14ac:dyDescent="0.35">
      <c r="A412" s="1">
        <v>45068.437866805558</v>
      </c>
      <c r="B412" s="1">
        <v>45068.440427939808</v>
      </c>
      <c r="C412">
        <v>800113</v>
      </c>
      <c r="D412" t="s">
        <v>1304</v>
      </c>
      <c r="E412">
        <v>-2.5956434000000002</v>
      </c>
      <c r="F412">
        <v>38.176607400000002</v>
      </c>
      <c r="G412">
        <v>662.10799999999995</v>
      </c>
      <c r="H412">
        <v>3.9</v>
      </c>
      <c r="I412" s="1">
        <v>45068.438888888893</v>
      </c>
      <c r="J412" t="s">
        <v>73</v>
      </c>
      <c r="K412" t="s">
        <v>74</v>
      </c>
      <c r="L412" t="s">
        <v>75</v>
      </c>
      <c r="M412">
        <v>0</v>
      </c>
      <c r="N412" t="s">
        <v>55</v>
      </c>
      <c r="O412" t="s">
        <v>56</v>
      </c>
      <c r="P412" t="s">
        <v>57</v>
      </c>
      <c r="Q412" t="s">
        <v>58</v>
      </c>
      <c r="T412" t="s">
        <v>61</v>
      </c>
      <c r="U412" t="s">
        <v>418</v>
      </c>
      <c r="V412">
        <v>1</v>
      </c>
      <c r="W412">
        <v>1</v>
      </c>
      <c r="X412">
        <v>1</v>
      </c>
      <c r="Y412">
        <v>0</v>
      </c>
      <c r="Z412">
        <v>0</v>
      </c>
      <c r="AA412">
        <v>0</v>
      </c>
      <c r="AB412">
        <v>0</v>
      </c>
      <c r="AC412">
        <v>0</v>
      </c>
      <c r="AD412">
        <v>0</v>
      </c>
      <c r="AE412">
        <v>0</v>
      </c>
      <c r="AG412" t="s">
        <v>85</v>
      </c>
      <c r="AH412" t="s">
        <v>92</v>
      </c>
      <c r="AI412">
        <v>1</v>
      </c>
      <c r="AJ412">
        <v>1</v>
      </c>
      <c r="AK412">
        <v>0</v>
      </c>
      <c r="AL412">
        <v>0</v>
      </c>
      <c r="AM412">
        <v>1</v>
      </c>
      <c r="AN412">
        <v>0</v>
      </c>
      <c r="AP412" t="s">
        <v>67</v>
      </c>
      <c r="AQ412">
        <v>239973745</v>
      </c>
      <c r="AR412" t="s">
        <v>1305</v>
      </c>
      <c r="AS412" s="1">
        <v>45068.317418981482</v>
      </c>
      <c r="AV412" t="s">
        <v>69</v>
      </c>
      <c r="AW412" t="s">
        <v>70</v>
      </c>
      <c r="AX412" t="s">
        <v>372</v>
      </c>
      <c r="AZ412">
        <v>411</v>
      </c>
    </row>
    <row r="413" spans="1:52" x14ac:dyDescent="0.35">
      <c r="A413" s="1">
        <v>45068.440837349539</v>
      </c>
      <c r="B413" s="1">
        <v>45068.442322696763</v>
      </c>
      <c r="C413">
        <v>800113</v>
      </c>
      <c r="D413" t="s">
        <v>1306</v>
      </c>
      <c r="E413">
        <v>-2.5964173000000002</v>
      </c>
      <c r="F413">
        <v>38.173782000000003</v>
      </c>
      <c r="G413">
        <v>651.29</v>
      </c>
      <c r="H413">
        <v>3.9</v>
      </c>
      <c r="I413" s="1">
        <v>45068.440972222219</v>
      </c>
      <c r="J413" t="s">
        <v>391</v>
      </c>
      <c r="K413" t="s">
        <v>53</v>
      </c>
      <c r="L413" t="s">
        <v>54</v>
      </c>
      <c r="M413">
        <v>2</v>
      </c>
      <c r="N413" t="s">
        <v>120</v>
      </c>
      <c r="O413" t="s">
        <v>56</v>
      </c>
      <c r="P413" t="s">
        <v>57</v>
      </c>
      <c r="Q413" t="s">
        <v>67</v>
      </c>
      <c r="R413" t="s">
        <v>59</v>
      </c>
      <c r="T413" t="s">
        <v>83</v>
      </c>
      <c r="U413" t="s">
        <v>345</v>
      </c>
      <c r="V413">
        <v>1</v>
      </c>
      <c r="W413">
        <v>1</v>
      </c>
      <c r="X413">
        <v>1</v>
      </c>
      <c r="Y413">
        <v>0</v>
      </c>
      <c r="Z413">
        <v>0</v>
      </c>
      <c r="AA413">
        <v>0</v>
      </c>
      <c r="AB413">
        <v>0</v>
      </c>
      <c r="AC413">
        <v>0</v>
      </c>
      <c r="AD413">
        <v>0</v>
      </c>
      <c r="AE413">
        <v>0</v>
      </c>
      <c r="AG413" t="s">
        <v>106</v>
      </c>
      <c r="AH413" t="s">
        <v>312</v>
      </c>
      <c r="AI413">
        <v>0</v>
      </c>
      <c r="AJ413">
        <v>0</v>
      </c>
      <c r="AK413">
        <v>0</v>
      </c>
      <c r="AL413">
        <v>0</v>
      </c>
      <c r="AM413">
        <v>1</v>
      </c>
      <c r="AN413">
        <v>0</v>
      </c>
      <c r="AP413" t="s">
        <v>67</v>
      </c>
      <c r="AQ413">
        <v>239973751</v>
      </c>
      <c r="AR413" t="s">
        <v>1307</v>
      </c>
      <c r="AS413" s="1">
        <v>45068.317442129628</v>
      </c>
      <c r="AV413" t="s">
        <v>69</v>
      </c>
      <c r="AW413" t="s">
        <v>70</v>
      </c>
      <c r="AX413" t="s">
        <v>372</v>
      </c>
      <c r="AZ413">
        <v>412</v>
      </c>
    </row>
    <row r="414" spans="1:52" x14ac:dyDescent="0.35">
      <c r="A414" s="1">
        <v>45068.44022611111</v>
      </c>
      <c r="B414" s="1">
        <v>45068.442823993057</v>
      </c>
      <c r="C414">
        <v>800104</v>
      </c>
      <c r="D414" t="s">
        <v>1308</v>
      </c>
      <c r="E414">
        <v>-1.2809967</v>
      </c>
      <c r="F414">
        <v>36.735753299999999</v>
      </c>
      <c r="G414">
        <v>1811.700073242188</v>
      </c>
      <c r="H414">
        <v>3.3260000000000001</v>
      </c>
      <c r="I414" s="1">
        <v>45068.44027777778</v>
      </c>
      <c r="J414" t="s">
        <v>119</v>
      </c>
      <c r="K414" t="s">
        <v>53</v>
      </c>
      <c r="L414" t="s">
        <v>75</v>
      </c>
      <c r="N414" t="s">
        <v>120</v>
      </c>
      <c r="O414" t="s">
        <v>76</v>
      </c>
      <c r="P414" t="s">
        <v>57</v>
      </c>
      <c r="Q414" t="s">
        <v>67</v>
      </c>
      <c r="R414" t="s">
        <v>90</v>
      </c>
      <c r="T414" t="s">
        <v>77</v>
      </c>
      <c r="U414" t="s">
        <v>248</v>
      </c>
      <c r="V414">
        <v>0</v>
      </c>
      <c r="W414">
        <v>1</v>
      </c>
      <c r="X414">
        <v>0</v>
      </c>
      <c r="Y414">
        <v>0</v>
      </c>
      <c r="Z414">
        <v>0</v>
      </c>
      <c r="AA414">
        <v>0</v>
      </c>
      <c r="AB414">
        <v>0</v>
      </c>
      <c r="AC414">
        <v>0</v>
      </c>
      <c r="AD414">
        <v>0</v>
      </c>
      <c r="AE414">
        <v>0</v>
      </c>
      <c r="AG414" t="s">
        <v>132</v>
      </c>
      <c r="AH414" t="s">
        <v>96</v>
      </c>
      <c r="AI414">
        <v>0</v>
      </c>
      <c r="AJ414">
        <v>1</v>
      </c>
      <c r="AK414">
        <v>0</v>
      </c>
      <c r="AL414">
        <v>0</v>
      </c>
      <c r="AM414">
        <v>0</v>
      </c>
      <c r="AN414">
        <v>0</v>
      </c>
      <c r="AP414" t="s">
        <v>58</v>
      </c>
      <c r="AQ414">
        <v>239974144</v>
      </c>
      <c r="AR414" t="s">
        <v>1309</v>
      </c>
      <c r="AS414" s="1">
        <v>45068.318738425929</v>
      </c>
      <c r="AV414" t="s">
        <v>69</v>
      </c>
      <c r="AW414" t="s">
        <v>70</v>
      </c>
      <c r="AX414" t="s">
        <v>372</v>
      </c>
      <c r="AZ414">
        <v>413</v>
      </c>
    </row>
    <row r="415" spans="1:52" x14ac:dyDescent="0.35">
      <c r="A415" s="1">
        <v>45068.399429305558</v>
      </c>
      <c r="B415" s="1">
        <v>45068.400079166669</v>
      </c>
      <c r="C415">
        <v>800127</v>
      </c>
      <c r="D415" t="s">
        <v>1310</v>
      </c>
      <c r="E415">
        <v>-0.53904099999999999</v>
      </c>
      <c r="F415">
        <v>37.4548877</v>
      </c>
      <c r="G415">
        <v>1331.5</v>
      </c>
      <c r="H415">
        <v>24.364000000000001</v>
      </c>
      <c r="I415" s="1">
        <v>45068.399305555547</v>
      </c>
      <c r="J415" t="s">
        <v>73</v>
      </c>
      <c r="K415" t="s">
        <v>53</v>
      </c>
      <c r="L415" t="s">
        <v>54</v>
      </c>
      <c r="M415">
        <v>2</v>
      </c>
      <c r="N415" t="s">
        <v>204</v>
      </c>
      <c r="O415" t="s">
        <v>99</v>
      </c>
      <c r="P415" t="s">
        <v>152</v>
      </c>
      <c r="Q415" t="s">
        <v>58</v>
      </c>
      <c r="T415" t="s">
        <v>61</v>
      </c>
      <c r="U415" t="s">
        <v>916</v>
      </c>
      <c r="V415">
        <v>1</v>
      </c>
      <c r="W415">
        <v>0</v>
      </c>
      <c r="X415">
        <v>1</v>
      </c>
      <c r="Y415">
        <v>0</v>
      </c>
      <c r="Z415">
        <v>0</v>
      </c>
      <c r="AA415">
        <v>0</v>
      </c>
      <c r="AB415">
        <v>0</v>
      </c>
      <c r="AC415">
        <v>0</v>
      </c>
      <c r="AD415">
        <v>0</v>
      </c>
      <c r="AE415">
        <v>0</v>
      </c>
      <c r="AG415" t="s">
        <v>64</v>
      </c>
      <c r="AH415" t="s">
        <v>107</v>
      </c>
      <c r="AI415">
        <v>1</v>
      </c>
      <c r="AJ415">
        <v>0</v>
      </c>
      <c r="AK415">
        <v>0</v>
      </c>
      <c r="AL415">
        <v>0</v>
      </c>
      <c r="AM415">
        <v>0</v>
      </c>
      <c r="AN415">
        <v>0</v>
      </c>
      <c r="AP415" t="s">
        <v>67</v>
      </c>
      <c r="AQ415">
        <v>239974149</v>
      </c>
      <c r="AR415" t="s">
        <v>1311</v>
      </c>
      <c r="AS415" s="1">
        <v>45068.318749999999</v>
      </c>
      <c r="AV415" t="s">
        <v>69</v>
      </c>
      <c r="AW415" t="s">
        <v>70</v>
      </c>
      <c r="AX415" t="s">
        <v>372</v>
      </c>
      <c r="AZ415">
        <v>414</v>
      </c>
    </row>
    <row r="416" spans="1:52" x14ac:dyDescent="0.35">
      <c r="A416" s="1">
        <v>45068.403378124996</v>
      </c>
      <c r="B416" s="1">
        <v>45068.404411134259</v>
      </c>
      <c r="C416">
        <v>800127</v>
      </c>
      <c r="D416" t="s">
        <v>1312</v>
      </c>
      <c r="E416">
        <v>-0.53908840000000002</v>
      </c>
      <c r="F416">
        <v>37.454816000000001</v>
      </c>
      <c r="G416">
        <v>1331.5</v>
      </c>
      <c r="H416">
        <v>14.773</v>
      </c>
      <c r="I416" s="1">
        <v>45068.40347222222</v>
      </c>
      <c r="J416" t="s">
        <v>73</v>
      </c>
      <c r="K416" t="s">
        <v>53</v>
      </c>
      <c r="L416" t="s">
        <v>75</v>
      </c>
      <c r="M416">
        <v>0</v>
      </c>
      <c r="N416" t="s">
        <v>120</v>
      </c>
      <c r="O416" t="s">
        <v>56</v>
      </c>
      <c r="P416" t="s">
        <v>89</v>
      </c>
      <c r="Q416" t="s">
        <v>58</v>
      </c>
      <c r="T416" t="s">
        <v>77</v>
      </c>
      <c r="U416" t="s">
        <v>1313</v>
      </c>
      <c r="V416">
        <v>1</v>
      </c>
      <c r="W416">
        <v>1</v>
      </c>
      <c r="X416">
        <v>1</v>
      </c>
      <c r="Y416">
        <v>1</v>
      </c>
      <c r="Z416">
        <v>1</v>
      </c>
      <c r="AA416">
        <v>1</v>
      </c>
      <c r="AB416">
        <v>1</v>
      </c>
      <c r="AC416">
        <v>1</v>
      </c>
      <c r="AD416">
        <v>1</v>
      </c>
      <c r="AE416">
        <v>0</v>
      </c>
      <c r="AG416" t="s">
        <v>132</v>
      </c>
      <c r="AH416" t="s">
        <v>79</v>
      </c>
      <c r="AI416">
        <v>1</v>
      </c>
      <c r="AJ416">
        <v>1</v>
      </c>
      <c r="AK416">
        <v>0</v>
      </c>
      <c r="AL416">
        <v>1</v>
      </c>
      <c r="AM416">
        <v>0</v>
      </c>
      <c r="AN416">
        <v>0</v>
      </c>
      <c r="AP416" t="s">
        <v>58</v>
      </c>
      <c r="AQ416">
        <v>239974151</v>
      </c>
      <c r="AR416" t="s">
        <v>1314</v>
      </c>
      <c r="AS416" s="1">
        <v>45068.318761574083</v>
      </c>
      <c r="AV416" t="s">
        <v>69</v>
      </c>
      <c r="AW416" t="s">
        <v>70</v>
      </c>
      <c r="AX416" t="s">
        <v>372</v>
      </c>
      <c r="AZ416">
        <v>415</v>
      </c>
    </row>
    <row r="417" spans="1:52" x14ac:dyDescent="0.35">
      <c r="A417" s="1">
        <v>45068.404734467593</v>
      </c>
      <c r="B417" s="1">
        <v>45068.405591944444</v>
      </c>
      <c r="C417">
        <v>800127</v>
      </c>
      <c r="D417" t="s">
        <v>1315</v>
      </c>
      <c r="E417">
        <v>-0.53904609999999997</v>
      </c>
      <c r="F417">
        <v>37.454940899999997</v>
      </c>
      <c r="G417">
        <v>1331.5</v>
      </c>
      <c r="H417">
        <v>12.096</v>
      </c>
      <c r="I417" s="1">
        <v>45068.404861111107</v>
      </c>
      <c r="J417" t="s">
        <v>391</v>
      </c>
      <c r="K417" t="s">
        <v>74</v>
      </c>
      <c r="L417" t="s">
        <v>54</v>
      </c>
      <c r="M417">
        <v>1</v>
      </c>
      <c r="N417" t="s">
        <v>120</v>
      </c>
      <c r="O417" t="s">
        <v>136</v>
      </c>
      <c r="P417" t="s">
        <v>152</v>
      </c>
      <c r="Q417" t="s">
        <v>58</v>
      </c>
      <c r="T417" t="s">
        <v>61</v>
      </c>
      <c r="U417" t="s">
        <v>348</v>
      </c>
      <c r="V417">
        <v>1</v>
      </c>
      <c r="W417">
        <v>1</v>
      </c>
      <c r="X417">
        <v>1</v>
      </c>
      <c r="Y417">
        <v>0</v>
      </c>
      <c r="Z417">
        <v>0</v>
      </c>
      <c r="AA417">
        <v>0</v>
      </c>
      <c r="AB417">
        <v>0</v>
      </c>
      <c r="AC417">
        <v>0</v>
      </c>
      <c r="AD417">
        <v>0</v>
      </c>
      <c r="AE417">
        <v>0</v>
      </c>
      <c r="AG417" t="s">
        <v>85</v>
      </c>
      <c r="AH417" t="s">
        <v>107</v>
      </c>
      <c r="AI417">
        <v>1</v>
      </c>
      <c r="AJ417">
        <v>0</v>
      </c>
      <c r="AK417">
        <v>0</v>
      </c>
      <c r="AL417">
        <v>0</v>
      </c>
      <c r="AM417">
        <v>0</v>
      </c>
      <c r="AN417">
        <v>0</v>
      </c>
      <c r="AP417" t="s">
        <v>67</v>
      </c>
      <c r="AQ417">
        <v>239974153</v>
      </c>
      <c r="AR417" t="s">
        <v>1316</v>
      </c>
      <c r="AS417" s="1">
        <v>45068.318761574083</v>
      </c>
      <c r="AV417" t="s">
        <v>69</v>
      </c>
      <c r="AW417" t="s">
        <v>70</v>
      </c>
      <c r="AX417" t="s">
        <v>372</v>
      </c>
      <c r="AZ417">
        <v>416</v>
      </c>
    </row>
    <row r="418" spans="1:52" x14ac:dyDescent="0.35">
      <c r="A418" s="1">
        <v>45068.405628298613</v>
      </c>
      <c r="B418" s="1">
        <v>45068.406866192126</v>
      </c>
      <c r="C418">
        <v>800127</v>
      </c>
      <c r="D418" t="s">
        <v>1317</v>
      </c>
      <c r="E418">
        <v>-0.53905999999999998</v>
      </c>
      <c r="F418">
        <v>37.454894299999999</v>
      </c>
      <c r="G418">
        <v>1331.5</v>
      </c>
      <c r="H418">
        <v>20.829000000000001</v>
      </c>
      <c r="I418" s="1">
        <v>45068.405555555553</v>
      </c>
      <c r="J418" t="s">
        <v>73</v>
      </c>
      <c r="K418" t="s">
        <v>74</v>
      </c>
      <c r="L418" t="s">
        <v>75</v>
      </c>
      <c r="M418">
        <v>1</v>
      </c>
      <c r="N418" t="s">
        <v>55</v>
      </c>
      <c r="O418" t="s">
        <v>99</v>
      </c>
      <c r="P418" t="s">
        <v>152</v>
      </c>
      <c r="Q418" t="s">
        <v>67</v>
      </c>
      <c r="R418" t="s">
        <v>125</v>
      </c>
      <c r="S418" t="s">
        <v>1318</v>
      </c>
      <c r="T418" t="s">
        <v>110</v>
      </c>
      <c r="U418" t="s">
        <v>283</v>
      </c>
      <c r="V418">
        <v>1</v>
      </c>
      <c r="W418">
        <v>1</v>
      </c>
      <c r="X418">
        <v>1</v>
      </c>
      <c r="Y418">
        <v>0</v>
      </c>
      <c r="Z418">
        <v>0</v>
      </c>
      <c r="AA418">
        <v>0</v>
      </c>
      <c r="AB418">
        <v>0</v>
      </c>
      <c r="AC418">
        <v>0</v>
      </c>
      <c r="AD418">
        <v>0</v>
      </c>
      <c r="AE418">
        <v>0</v>
      </c>
      <c r="AG418" t="s">
        <v>106</v>
      </c>
      <c r="AP418" t="s">
        <v>67</v>
      </c>
      <c r="AQ418">
        <v>239974154</v>
      </c>
      <c r="AR418" t="s">
        <v>1319</v>
      </c>
      <c r="AS418" s="1">
        <v>45068.318773148138</v>
      </c>
      <c r="AV418" t="s">
        <v>69</v>
      </c>
      <c r="AW418" t="s">
        <v>70</v>
      </c>
      <c r="AX418" t="s">
        <v>372</v>
      </c>
      <c r="AZ418">
        <v>417</v>
      </c>
    </row>
    <row r="419" spans="1:52" x14ac:dyDescent="0.35">
      <c r="A419" s="1">
        <v>45068.407028842586</v>
      </c>
      <c r="B419" s="1">
        <v>45068.409241365742</v>
      </c>
      <c r="C419">
        <v>800127</v>
      </c>
      <c r="D419" t="s">
        <v>1320</v>
      </c>
      <c r="E419">
        <v>-0.53893720000000001</v>
      </c>
      <c r="F419">
        <v>37.454658199999997</v>
      </c>
      <c r="G419">
        <v>1331.5</v>
      </c>
      <c r="H419">
        <v>4.95</v>
      </c>
      <c r="I419" s="1">
        <v>45068.406944444447</v>
      </c>
      <c r="J419" t="s">
        <v>73</v>
      </c>
      <c r="K419" t="s">
        <v>74</v>
      </c>
      <c r="L419" t="s">
        <v>54</v>
      </c>
      <c r="M419">
        <v>3</v>
      </c>
      <c r="N419" t="s">
        <v>120</v>
      </c>
      <c r="O419" t="s">
        <v>136</v>
      </c>
      <c r="P419" t="s">
        <v>205</v>
      </c>
      <c r="Q419" t="s">
        <v>58</v>
      </c>
      <c r="T419" t="s">
        <v>61</v>
      </c>
      <c r="U419" t="s">
        <v>1321</v>
      </c>
      <c r="V419">
        <v>1</v>
      </c>
      <c r="W419">
        <v>1</v>
      </c>
      <c r="X419">
        <v>1</v>
      </c>
      <c r="Y419">
        <v>0</v>
      </c>
      <c r="Z419">
        <v>1</v>
      </c>
      <c r="AA419">
        <v>1</v>
      </c>
      <c r="AB419">
        <v>0</v>
      </c>
      <c r="AC419">
        <v>1</v>
      </c>
      <c r="AD419">
        <v>1</v>
      </c>
      <c r="AE419">
        <v>0</v>
      </c>
      <c r="AG419" t="s">
        <v>85</v>
      </c>
      <c r="AH419" t="s">
        <v>107</v>
      </c>
      <c r="AI419">
        <v>1</v>
      </c>
      <c r="AJ419">
        <v>0</v>
      </c>
      <c r="AK419">
        <v>0</v>
      </c>
      <c r="AL419">
        <v>0</v>
      </c>
      <c r="AM419">
        <v>0</v>
      </c>
      <c r="AN419">
        <v>0</v>
      </c>
      <c r="AP419" t="s">
        <v>67</v>
      </c>
      <c r="AQ419">
        <v>239974156</v>
      </c>
      <c r="AR419" t="s">
        <v>1322</v>
      </c>
      <c r="AS419" s="1">
        <v>45068.318773148138</v>
      </c>
      <c r="AV419" t="s">
        <v>69</v>
      </c>
      <c r="AW419" t="s">
        <v>70</v>
      </c>
      <c r="AX419" t="s">
        <v>372</v>
      </c>
      <c r="AZ419">
        <v>418</v>
      </c>
    </row>
    <row r="420" spans="1:52" x14ac:dyDescent="0.35">
      <c r="A420" s="1">
        <v>45068.410177997677</v>
      </c>
      <c r="B420" s="1">
        <v>45068.412434074067</v>
      </c>
      <c r="C420">
        <v>800127</v>
      </c>
      <c r="D420" t="s">
        <v>1323</v>
      </c>
      <c r="E420">
        <v>-0.53908210000000001</v>
      </c>
      <c r="F420">
        <v>37.454829699999998</v>
      </c>
      <c r="G420">
        <v>1331.5</v>
      </c>
      <c r="H420">
        <v>4.9660000000000002</v>
      </c>
      <c r="I420" s="1">
        <v>45068.411111111112</v>
      </c>
      <c r="J420" t="s">
        <v>391</v>
      </c>
      <c r="K420" t="s">
        <v>53</v>
      </c>
      <c r="L420" t="s">
        <v>239</v>
      </c>
      <c r="M420">
        <v>2</v>
      </c>
      <c r="N420" t="s">
        <v>120</v>
      </c>
      <c r="O420" t="s">
        <v>56</v>
      </c>
      <c r="P420" t="s">
        <v>57</v>
      </c>
      <c r="Q420" t="s">
        <v>58</v>
      </c>
      <c r="T420" t="s">
        <v>77</v>
      </c>
      <c r="U420" t="s">
        <v>387</v>
      </c>
      <c r="V420">
        <v>1</v>
      </c>
      <c r="W420">
        <v>1</v>
      </c>
      <c r="X420">
        <v>1</v>
      </c>
      <c r="Y420">
        <v>0</v>
      </c>
      <c r="Z420">
        <v>1</v>
      </c>
      <c r="AA420">
        <v>0</v>
      </c>
      <c r="AB420">
        <v>0</v>
      </c>
      <c r="AC420">
        <v>1</v>
      </c>
      <c r="AD420">
        <v>0</v>
      </c>
      <c r="AE420">
        <v>0</v>
      </c>
      <c r="AG420" t="s">
        <v>132</v>
      </c>
      <c r="AH420" t="s">
        <v>79</v>
      </c>
      <c r="AI420">
        <v>1</v>
      </c>
      <c r="AJ420">
        <v>1</v>
      </c>
      <c r="AK420">
        <v>0</v>
      </c>
      <c r="AL420">
        <v>1</v>
      </c>
      <c r="AM420">
        <v>0</v>
      </c>
      <c r="AN420">
        <v>0</v>
      </c>
      <c r="AP420" t="s">
        <v>58</v>
      </c>
      <c r="AQ420">
        <v>239974159</v>
      </c>
      <c r="AR420" t="s">
        <v>1324</v>
      </c>
      <c r="AS420" s="1">
        <v>45068.318784722222</v>
      </c>
      <c r="AV420" t="s">
        <v>69</v>
      </c>
      <c r="AW420" t="s">
        <v>70</v>
      </c>
      <c r="AX420" t="s">
        <v>372</v>
      </c>
      <c r="AZ420">
        <v>419</v>
      </c>
    </row>
    <row r="421" spans="1:52" x14ac:dyDescent="0.35">
      <c r="A421" s="1">
        <v>45068.414613518522</v>
      </c>
      <c r="B421" s="1">
        <v>45068.416101377312</v>
      </c>
      <c r="C421">
        <v>800127</v>
      </c>
      <c r="D421" t="s">
        <v>1325</v>
      </c>
      <c r="E421">
        <v>-0.53904379999999996</v>
      </c>
      <c r="F421">
        <v>37.454879699999999</v>
      </c>
      <c r="G421">
        <v>1331.5</v>
      </c>
      <c r="H421">
        <v>25.780999999999999</v>
      </c>
      <c r="I421" s="1">
        <v>45068.414583333331</v>
      </c>
      <c r="J421" t="s">
        <v>119</v>
      </c>
      <c r="K421" t="s">
        <v>74</v>
      </c>
      <c r="L421" t="s">
        <v>75</v>
      </c>
      <c r="N421" t="s">
        <v>120</v>
      </c>
      <c r="O421" t="s">
        <v>76</v>
      </c>
      <c r="Q421" t="s">
        <v>67</v>
      </c>
      <c r="R421" t="s">
        <v>90</v>
      </c>
      <c r="T421" t="s">
        <v>61</v>
      </c>
      <c r="U421" t="s">
        <v>1326</v>
      </c>
      <c r="V421">
        <v>1</v>
      </c>
      <c r="W421">
        <v>1</v>
      </c>
      <c r="X421">
        <v>1</v>
      </c>
      <c r="Y421">
        <v>0</v>
      </c>
      <c r="Z421">
        <v>1</v>
      </c>
      <c r="AA421">
        <v>1</v>
      </c>
      <c r="AB421">
        <v>0</v>
      </c>
      <c r="AC421">
        <v>1</v>
      </c>
      <c r="AD421">
        <v>1</v>
      </c>
      <c r="AE421">
        <v>0</v>
      </c>
      <c r="AG421" t="s">
        <v>64</v>
      </c>
      <c r="AH421" t="s">
        <v>116</v>
      </c>
      <c r="AI421">
        <v>1</v>
      </c>
      <c r="AJ421">
        <v>1</v>
      </c>
      <c r="AK421">
        <v>0</v>
      </c>
      <c r="AL421">
        <v>0</v>
      </c>
      <c r="AM421">
        <v>0</v>
      </c>
      <c r="AN421">
        <v>0</v>
      </c>
      <c r="AP421" t="s">
        <v>67</v>
      </c>
      <c r="AQ421">
        <v>239974162</v>
      </c>
      <c r="AR421" t="s">
        <v>1327</v>
      </c>
      <c r="AS421" s="1">
        <v>45068.318784722222</v>
      </c>
      <c r="AV421" t="s">
        <v>69</v>
      </c>
      <c r="AW421" t="s">
        <v>70</v>
      </c>
      <c r="AX421" t="s">
        <v>372</v>
      </c>
      <c r="AZ421">
        <v>420</v>
      </c>
    </row>
    <row r="422" spans="1:52" x14ac:dyDescent="0.35">
      <c r="A422" s="1">
        <v>45068.416736712963</v>
      </c>
      <c r="B422" s="1">
        <v>45068.42585540509</v>
      </c>
      <c r="C422">
        <v>800127</v>
      </c>
      <c r="D422" t="s">
        <v>1328</v>
      </c>
      <c r="E422">
        <v>-0.53897629999999996</v>
      </c>
      <c r="F422">
        <v>37.453993599999997</v>
      </c>
      <c r="G422">
        <v>1331.5</v>
      </c>
      <c r="H422">
        <v>6.23</v>
      </c>
      <c r="I422" s="1">
        <v>45068.425000000003</v>
      </c>
      <c r="J422" t="s">
        <v>73</v>
      </c>
      <c r="K422" t="s">
        <v>53</v>
      </c>
      <c r="L422" t="s">
        <v>75</v>
      </c>
      <c r="M422">
        <v>0</v>
      </c>
      <c r="N422" t="s">
        <v>120</v>
      </c>
      <c r="O422" t="s">
        <v>136</v>
      </c>
      <c r="P422" t="s">
        <v>89</v>
      </c>
      <c r="Q422" t="s">
        <v>58</v>
      </c>
      <c r="T422" t="s">
        <v>61</v>
      </c>
      <c r="U422" t="s">
        <v>1041</v>
      </c>
      <c r="V422">
        <v>0</v>
      </c>
      <c r="W422">
        <v>1</v>
      </c>
      <c r="X422">
        <v>1</v>
      </c>
      <c r="Y422">
        <v>0</v>
      </c>
      <c r="Z422">
        <v>0</v>
      </c>
      <c r="AA422">
        <v>0</v>
      </c>
      <c r="AB422">
        <v>0</v>
      </c>
      <c r="AC422">
        <v>0</v>
      </c>
      <c r="AD422">
        <v>0</v>
      </c>
      <c r="AE422">
        <v>0</v>
      </c>
      <c r="AG422" t="s">
        <v>64</v>
      </c>
      <c r="AH422" t="s">
        <v>107</v>
      </c>
      <c r="AI422">
        <v>1</v>
      </c>
      <c r="AJ422">
        <v>0</v>
      </c>
      <c r="AK422">
        <v>0</v>
      </c>
      <c r="AL422">
        <v>0</v>
      </c>
      <c r="AM422">
        <v>0</v>
      </c>
      <c r="AN422">
        <v>0</v>
      </c>
      <c r="AP422" t="s">
        <v>67</v>
      </c>
      <c r="AQ422">
        <v>239974165</v>
      </c>
      <c r="AR422" t="s">
        <v>1329</v>
      </c>
      <c r="AS422" s="1">
        <v>45068.318796296298</v>
      </c>
      <c r="AV422" t="s">
        <v>69</v>
      </c>
      <c r="AW422" t="s">
        <v>70</v>
      </c>
      <c r="AX422" t="s">
        <v>372</v>
      </c>
      <c r="AZ422">
        <v>421</v>
      </c>
    </row>
    <row r="423" spans="1:52" x14ac:dyDescent="0.35">
      <c r="A423" s="1">
        <v>45068.425892662039</v>
      </c>
      <c r="B423" s="1">
        <v>45068.427902118063</v>
      </c>
      <c r="C423">
        <v>80127</v>
      </c>
      <c r="D423" t="s">
        <v>1330</v>
      </c>
      <c r="E423">
        <v>-0.53892240000000002</v>
      </c>
      <c r="F423">
        <v>37.454997900000002</v>
      </c>
      <c r="G423">
        <v>1331.5</v>
      </c>
      <c r="H423">
        <v>7.6760000000000002</v>
      </c>
      <c r="I423" s="1">
        <v>45068.425694444442</v>
      </c>
      <c r="J423" t="s">
        <v>391</v>
      </c>
      <c r="K423" t="s">
        <v>74</v>
      </c>
      <c r="L423" t="s">
        <v>75</v>
      </c>
      <c r="M423">
        <v>0</v>
      </c>
      <c r="N423" t="s">
        <v>55</v>
      </c>
      <c r="O423" t="s">
        <v>99</v>
      </c>
      <c r="P423" t="s">
        <v>89</v>
      </c>
      <c r="Q423" t="s">
        <v>58</v>
      </c>
      <c r="S423" t="s">
        <v>1331</v>
      </c>
      <c r="T423" t="s">
        <v>77</v>
      </c>
      <c r="U423" t="s">
        <v>245</v>
      </c>
      <c r="V423">
        <v>1</v>
      </c>
      <c r="W423">
        <v>0</v>
      </c>
      <c r="X423">
        <v>0</v>
      </c>
      <c r="Y423">
        <v>0</v>
      </c>
      <c r="Z423">
        <v>0</v>
      </c>
      <c r="AA423">
        <v>0</v>
      </c>
      <c r="AB423">
        <v>0</v>
      </c>
      <c r="AC423">
        <v>0</v>
      </c>
      <c r="AD423">
        <v>0</v>
      </c>
      <c r="AE423">
        <v>0</v>
      </c>
      <c r="AG423" t="s">
        <v>85</v>
      </c>
      <c r="AH423" t="s">
        <v>107</v>
      </c>
      <c r="AI423">
        <v>1</v>
      </c>
      <c r="AJ423">
        <v>0</v>
      </c>
      <c r="AK423">
        <v>0</v>
      </c>
      <c r="AL423">
        <v>0</v>
      </c>
      <c r="AM423">
        <v>0</v>
      </c>
      <c r="AN423">
        <v>0</v>
      </c>
      <c r="AP423" t="s">
        <v>67</v>
      </c>
      <c r="AQ423">
        <v>239974167</v>
      </c>
      <c r="AR423" t="s">
        <v>1332</v>
      </c>
      <c r="AS423" s="1">
        <v>45068.318807870368</v>
      </c>
      <c r="AV423" t="s">
        <v>69</v>
      </c>
      <c r="AW423" t="s">
        <v>70</v>
      </c>
      <c r="AX423" t="s">
        <v>372</v>
      </c>
      <c r="AZ423">
        <v>422</v>
      </c>
    </row>
    <row r="424" spans="1:52" x14ac:dyDescent="0.35">
      <c r="A424" s="1">
        <v>45068.440744907413</v>
      </c>
      <c r="B424" s="1">
        <v>45068.441575636571</v>
      </c>
      <c r="C424">
        <v>800127</v>
      </c>
      <c r="D424" t="s">
        <v>1333</v>
      </c>
      <c r="E424">
        <v>-0.53892649999999998</v>
      </c>
      <c r="F424">
        <v>37.454643300000001</v>
      </c>
      <c r="G424">
        <v>1331.5</v>
      </c>
      <c r="H424">
        <v>13.61</v>
      </c>
      <c r="I424" s="1">
        <v>45068.440972222219</v>
      </c>
      <c r="J424" t="s">
        <v>391</v>
      </c>
      <c r="K424" t="s">
        <v>53</v>
      </c>
      <c r="L424" t="s">
        <v>75</v>
      </c>
      <c r="N424" t="s">
        <v>55</v>
      </c>
      <c r="O424" t="s">
        <v>99</v>
      </c>
      <c r="P424" t="s">
        <v>89</v>
      </c>
      <c r="Q424" t="s">
        <v>58</v>
      </c>
      <c r="T424" t="s">
        <v>61</v>
      </c>
      <c r="U424" t="s">
        <v>1334</v>
      </c>
      <c r="V424">
        <v>0</v>
      </c>
      <c r="W424">
        <v>1</v>
      </c>
      <c r="X424">
        <v>1</v>
      </c>
      <c r="Y424">
        <v>0</v>
      </c>
      <c r="Z424">
        <v>0</v>
      </c>
      <c r="AA424">
        <v>0</v>
      </c>
      <c r="AB424">
        <v>0</v>
      </c>
      <c r="AC424">
        <v>0</v>
      </c>
      <c r="AD424">
        <v>0</v>
      </c>
      <c r="AE424">
        <v>0</v>
      </c>
      <c r="AG424" t="s">
        <v>85</v>
      </c>
      <c r="AH424" t="s">
        <v>107</v>
      </c>
      <c r="AI424">
        <v>1</v>
      </c>
      <c r="AJ424">
        <v>0</v>
      </c>
      <c r="AK424">
        <v>0</v>
      </c>
      <c r="AL424">
        <v>0</v>
      </c>
      <c r="AM424">
        <v>0</v>
      </c>
      <c r="AN424">
        <v>0</v>
      </c>
      <c r="AP424" t="s">
        <v>67</v>
      </c>
      <c r="AQ424">
        <v>239974170</v>
      </c>
      <c r="AR424" t="s">
        <v>1335</v>
      </c>
      <c r="AS424" s="1">
        <v>45068.318807870368</v>
      </c>
      <c r="AV424" t="s">
        <v>69</v>
      </c>
      <c r="AW424" t="s">
        <v>70</v>
      </c>
      <c r="AX424" t="s">
        <v>372</v>
      </c>
      <c r="AZ424">
        <v>423</v>
      </c>
    </row>
    <row r="425" spans="1:52" x14ac:dyDescent="0.35">
      <c r="A425" s="1">
        <v>45068.440289351849</v>
      </c>
      <c r="B425" s="1">
        <v>45068.44396459491</v>
      </c>
      <c r="C425">
        <v>800124</v>
      </c>
      <c r="D425" t="s">
        <v>1336</v>
      </c>
      <c r="E425">
        <v>-0.45992749999999999</v>
      </c>
      <c r="F425">
        <v>37.560184100000001</v>
      </c>
      <c r="G425">
        <v>1394.9</v>
      </c>
      <c r="H425">
        <v>4.9829999999999997</v>
      </c>
      <c r="I425" s="1">
        <v>45068.44027777778</v>
      </c>
      <c r="J425" t="s">
        <v>104</v>
      </c>
      <c r="K425" t="s">
        <v>74</v>
      </c>
      <c r="L425" t="s">
        <v>54</v>
      </c>
      <c r="M425">
        <v>3</v>
      </c>
      <c r="N425" t="s">
        <v>120</v>
      </c>
      <c r="O425" t="s">
        <v>136</v>
      </c>
      <c r="P425" t="s">
        <v>205</v>
      </c>
      <c r="Q425" t="s">
        <v>58</v>
      </c>
      <c r="T425" t="s">
        <v>77</v>
      </c>
      <c r="U425" t="s">
        <v>1038</v>
      </c>
      <c r="V425">
        <v>0</v>
      </c>
      <c r="W425">
        <v>0</v>
      </c>
      <c r="X425">
        <v>1</v>
      </c>
      <c r="Y425">
        <v>0</v>
      </c>
      <c r="Z425">
        <v>0</v>
      </c>
      <c r="AA425">
        <v>1</v>
      </c>
      <c r="AB425">
        <v>0</v>
      </c>
      <c r="AC425">
        <v>1</v>
      </c>
      <c r="AD425">
        <v>0</v>
      </c>
      <c r="AE425">
        <v>0</v>
      </c>
      <c r="AG425" t="s">
        <v>132</v>
      </c>
      <c r="AH425" t="s">
        <v>92</v>
      </c>
      <c r="AI425">
        <v>1</v>
      </c>
      <c r="AJ425">
        <v>1</v>
      </c>
      <c r="AK425">
        <v>0</v>
      </c>
      <c r="AL425">
        <v>0</v>
      </c>
      <c r="AM425">
        <v>1</v>
      </c>
      <c r="AN425">
        <v>0</v>
      </c>
      <c r="AP425" t="s">
        <v>58</v>
      </c>
      <c r="AQ425">
        <v>239974281</v>
      </c>
      <c r="AR425" t="s">
        <v>1337</v>
      </c>
      <c r="AS425" s="1">
        <v>45068.319120370368</v>
      </c>
      <c r="AV425" t="s">
        <v>69</v>
      </c>
      <c r="AW425" t="s">
        <v>70</v>
      </c>
      <c r="AX425" t="s">
        <v>372</v>
      </c>
      <c r="AZ425">
        <v>424</v>
      </c>
    </row>
    <row r="426" spans="1:52" x14ac:dyDescent="0.35">
      <c r="A426" s="1">
        <v>45068.443158275462</v>
      </c>
      <c r="B426" s="1">
        <v>45068.444626898148</v>
      </c>
      <c r="C426">
        <v>800113</v>
      </c>
      <c r="D426" t="s">
        <v>1338</v>
      </c>
      <c r="E426">
        <v>-2.596409</v>
      </c>
      <c r="F426">
        <v>38.1737708</v>
      </c>
      <c r="G426">
        <v>651.74699999999996</v>
      </c>
      <c r="H426">
        <v>3.9</v>
      </c>
      <c r="I426" s="1">
        <v>45068.443055555559</v>
      </c>
      <c r="J426" t="s">
        <v>104</v>
      </c>
      <c r="K426" t="s">
        <v>74</v>
      </c>
      <c r="L426" t="s">
        <v>405</v>
      </c>
      <c r="M426">
        <v>7</v>
      </c>
      <c r="N426" t="s">
        <v>204</v>
      </c>
      <c r="O426" t="s">
        <v>99</v>
      </c>
      <c r="P426" t="s">
        <v>89</v>
      </c>
      <c r="Q426" t="s">
        <v>58</v>
      </c>
      <c r="T426" t="s">
        <v>61</v>
      </c>
      <c r="U426" t="s">
        <v>1091</v>
      </c>
      <c r="V426">
        <v>0</v>
      </c>
      <c r="W426">
        <v>1</v>
      </c>
      <c r="X426">
        <v>1</v>
      </c>
      <c r="Y426">
        <v>1</v>
      </c>
      <c r="Z426">
        <v>0</v>
      </c>
      <c r="AA426">
        <v>0</v>
      </c>
      <c r="AB426">
        <v>0</v>
      </c>
      <c r="AC426">
        <v>0</v>
      </c>
      <c r="AD426">
        <v>0</v>
      </c>
      <c r="AE426">
        <v>0</v>
      </c>
      <c r="AG426" t="s">
        <v>64</v>
      </c>
      <c r="AH426" t="s">
        <v>65</v>
      </c>
      <c r="AI426">
        <v>1</v>
      </c>
      <c r="AJ426">
        <v>0</v>
      </c>
      <c r="AK426">
        <v>0</v>
      </c>
      <c r="AL426">
        <v>0</v>
      </c>
      <c r="AM426">
        <v>1</v>
      </c>
      <c r="AN426">
        <v>0</v>
      </c>
      <c r="AP426" t="s">
        <v>67</v>
      </c>
      <c r="AQ426">
        <v>239974543</v>
      </c>
      <c r="AR426" t="s">
        <v>1339</v>
      </c>
      <c r="AS426" s="1">
        <v>45068.319884259261</v>
      </c>
      <c r="AV426" t="s">
        <v>69</v>
      </c>
      <c r="AW426" t="s">
        <v>70</v>
      </c>
      <c r="AX426" t="s">
        <v>372</v>
      </c>
      <c r="AZ426">
        <v>425</v>
      </c>
    </row>
    <row r="427" spans="1:52" x14ac:dyDescent="0.35">
      <c r="A427" s="1">
        <v>45068.444558796298</v>
      </c>
      <c r="B427" s="1">
        <v>45068.453506261583</v>
      </c>
      <c r="C427">
        <v>800104</v>
      </c>
      <c r="D427" t="s">
        <v>1340</v>
      </c>
      <c r="E427">
        <v>-1.2809907</v>
      </c>
      <c r="F427">
        <v>36.735748800000003</v>
      </c>
      <c r="G427">
        <v>1809.599975585938</v>
      </c>
      <c r="H427">
        <v>3.6219999999999999</v>
      </c>
      <c r="I427" s="1">
        <v>45068.445138888892</v>
      </c>
      <c r="J427" t="s">
        <v>73</v>
      </c>
      <c r="K427" t="s">
        <v>74</v>
      </c>
      <c r="L427" t="s">
        <v>54</v>
      </c>
      <c r="M427">
        <v>2</v>
      </c>
      <c r="N427" t="s">
        <v>55</v>
      </c>
      <c r="O427" t="s">
        <v>136</v>
      </c>
      <c r="P427" t="s">
        <v>57</v>
      </c>
      <c r="Q427" t="s">
        <v>58</v>
      </c>
      <c r="T427" t="s">
        <v>77</v>
      </c>
      <c r="U427" t="s">
        <v>777</v>
      </c>
      <c r="V427">
        <v>1</v>
      </c>
      <c r="W427">
        <v>1</v>
      </c>
      <c r="X427">
        <v>1</v>
      </c>
      <c r="Y427">
        <v>1</v>
      </c>
      <c r="Z427">
        <v>1</v>
      </c>
      <c r="AA427">
        <v>1</v>
      </c>
      <c r="AB427">
        <v>1</v>
      </c>
      <c r="AC427">
        <v>1</v>
      </c>
      <c r="AD427">
        <v>0</v>
      </c>
      <c r="AE427">
        <v>0</v>
      </c>
      <c r="AG427" t="s">
        <v>106</v>
      </c>
      <c r="AH427" t="s">
        <v>116</v>
      </c>
      <c r="AI427">
        <v>1</v>
      </c>
      <c r="AJ427">
        <v>1</v>
      </c>
      <c r="AK427">
        <v>0</v>
      </c>
      <c r="AL427">
        <v>0</v>
      </c>
      <c r="AM427">
        <v>0</v>
      </c>
      <c r="AN427">
        <v>0</v>
      </c>
      <c r="AP427" t="s">
        <v>67</v>
      </c>
      <c r="AQ427">
        <v>239977183</v>
      </c>
      <c r="AR427" t="s">
        <v>1341</v>
      </c>
      <c r="AS427" s="1">
        <v>45068.328738425917</v>
      </c>
      <c r="AV427" t="s">
        <v>69</v>
      </c>
      <c r="AW427" t="s">
        <v>70</v>
      </c>
      <c r="AX427" t="s">
        <v>372</v>
      </c>
      <c r="AZ427">
        <v>426</v>
      </c>
    </row>
    <row r="428" spans="1:52" x14ac:dyDescent="0.35">
      <c r="A428" s="1">
        <v>45068.338719826388</v>
      </c>
      <c r="B428" s="1">
        <v>45068.454569467591</v>
      </c>
      <c r="C428">
        <v>800146</v>
      </c>
      <c r="D428" t="s">
        <v>1342</v>
      </c>
      <c r="E428">
        <v>-2.6256784</v>
      </c>
      <c r="F428">
        <v>38.123320499999998</v>
      </c>
      <c r="G428">
        <v>767.99800000000005</v>
      </c>
      <c r="H428">
        <v>0.70799999999999996</v>
      </c>
      <c r="I428" s="1">
        <v>45068.449305555558</v>
      </c>
      <c r="J428" t="s">
        <v>73</v>
      </c>
      <c r="K428" t="s">
        <v>74</v>
      </c>
      <c r="L428" t="s">
        <v>75</v>
      </c>
      <c r="M428">
        <v>1</v>
      </c>
      <c r="N428" t="s">
        <v>120</v>
      </c>
      <c r="O428" t="s">
        <v>56</v>
      </c>
      <c r="P428" t="s">
        <v>57</v>
      </c>
      <c r="Q428" t="s">
        <v>58</v>
      </c>
      <c r="T428" t="s">
        <v>61</v>
      </c>
      <c r="U428" t="s">
        <v>1343</v>
      </c>
      <c r="V428">
        <v>1</v>
      </c>
      <c r="W428">
        <v>1</v>
      </c>
      <c r="X428">
        <v>1</v>
      </c>
      <c r="Y428">
        <v>0</v>
      </c>
      <c r="Z428">
        <v>1</v>
      </c>
      <c r="AA428">
        <v>1</v>
      </c>
      <c r="AB428">
        <v>1</v>
      </c>
      <c r="AC428">
        <v>0</v>
      </c>
      <c r="AD428">
        <v>0</v>
      </c>
      <c r="AE428">
        <v>0</v>
      </c>
      <c r="AG428" t="s">
        <v>85</v>
      </c>
      <c r="AH428" t="s">
        <v>571</v>
      </c>
      <c r="AI428">
        <v>1</v>
      </c>
      <c r="AJ428">
        <v>1</v>
      </c>
      <c r="AK428">
        <v>0</v>
      </c>
      <c r="AL428">
        <v>1</v>
      </c>
      <c r="AM428">
        <v>1</v>
      </c>
      <c r="AN428">
        <v>0</v>
      </c>
      <c r="AP428" t="s">
        <v>67</v>
      </c>
      <c r="AQ428">
        <v>239977483</v>
      </c>
      <c r="AR428" t="s">
        <v>1344</v>
      </c>
      <c r="AS428" s="1">
        <v>45068.329641203702</v>
      </c>
      <c r="AV428" t="s">
        <v>69</v>
      </c>
      <c r="AW428" t="s">
        <v>70</v>
      </c>
      <c r="AX428" t="s">
        <v>372</v>
      </c>
      <c r="AZ428">
        <v>427</v>
      </c>
    </row>
    <row r="429" spans="1:52" x14ac:dyDescent="0.35">
      <c r="A429" s="1">
        <v>45068.453985405089</v>
      </c>
      <c r="B429" s="1">
        <v>45068.45622861111</v>
      </c>
      <c r="C429">
        <v>800104</v>
      </c>
      <c r="D429" t="s">
        <v>1345</v>
      </c>
      <c r="E429">
        <v>-1.2808949999999999</v>
      </c>
      <c r="F429">
        <v>36.7357467</v>
      </c>
      <c r="G429">
        <v>1812.099975585938</v>
      </c>
      <c r="H429">
        <v>4.9000000000000004</v>
      </c>
      <c r="I429" s="1">
        <v>45068.454861111109</v>
      </c>
      <c r="J429" t="s">
        <v>73</v>
      </c>
      <c r="K429" t="s">
        <v>74</v>
      </c>
      <c r="L429" t="s">
        <v>75</v>
      </c>
      <c r="N429" t="s">
        <v>55</v>
      </c>
      <c r="O429" t="s">
        <v>76</v>
      </c>
      <c r="P429" t="s">
        <v>57</v>
      </c>
      <c r="Q429" t="s">
        <v>67</v>
      </c>
      <c r="R429" t="s">
        <v>59</v>
      </c>
      <c r="T429" t="s">
        <v>77</v>
      </c>
      <c r="U429" t="s">
        <v>1346</v>
      </c>
      <c r="V429">
        <v>0</v>
      </c>
      <c r="W429">
        <v>1</v>
      </c>
      <c r="X429">
        <v>1</v>
      </c>
      <c r="Y429">
        <v>1</v>
      </c>
      <c r="Z429">
        <v>0</v>
      </c>
      <c r="AA429">
        <v>0</v>
      </c>
      <c r="AB429">
        <v>0</v>
      </c>
      <c r="AC429">
        <v>0</v>
      </c>
      <c r="AD429">
        <v>0</v>
      </c>
      <c r="AE429">
        <v>0</v>
      </c>
      <c r="AG429" t="s">
        <v>132</v>
      </c>
      <c r="AH429" t="s">
        <v>96</v>
      </c>
      <c r="AI429">
        <v>0</v>
      </c>
      <c r="AJ429">
        <v>1</v>
      </c>
      <c r="AK429">
        <v>0</v>
      </c>
      <c r="AL429">
        <v>0</v>
      </c>
      <c r="AM429">
        <v>0</v>
      </c>
      <c r="AN429">
        <v>0</v>
      </c>
      <c r="AP429" t="s">
        <v>67</v>
      </c>
      <c r="AQ429">
        <v>239977882</v>
      </c>
      <c r="AR429" t="s">
        <v>1347</v>
      </c>
      <c r="AS429" s="1">
        <v>45068.331377314818</v>
      </c>
      <c r="AV429" t="s">
        <v>69</v>
      </c>
      <c r="AW429" t="s">
        <v>70</v>
      </c>
      <c r="AX429" t="s">
        <v>372</v>
      </c>
      <c r="AZ429">
        <v>428</v>
      </c>
    </row>
    <row r="430" spans="1:52" x14ac:dyDescent="0.35">
      <c r="A430" s="1">
        <v>45068.419861342591</v>
      </c>
      <c r="B430" s="1">
        <v>45068.459950798613</v>
      </c>
      <c r="C430">
        <v>800126</v>
      </c>
      <c r="D430" t="s">
        <v>1348</v>
      </c>
      <c r="E430">
        <v>-0.42105500000000001</v>
      </c>
      <c r="F430">
        <v>35.138503300000004</v>
      </c>
      <c r="G430">
        <v>1809.1</v>
      </c>
      <c r="H430">
        <v>4.9000000000000004</v>
      </c>
      <c r="I430" s="1">
        <v>45068.42083333333</v>
      </c>
      <c r="J430" t="s">
        <v>104</v>
      </c>
      <c r="K430" t="s">
        <v>74</v>
      </c>
      <c r="L430" t="s">
        <v>405</v>
      </c>
      <c r="M430">
        <v>3</v>
      </c>
      <c r="N430" t="s">
        <v>55</v>
      </c>
      <c r="O430" t="s">
        <v>136</v>
      </c>
      <c r="P430" t="s">
        <v>205</v>
      </c>
      <c r="Q430" t="s">
        <v>58</v>
      </c>
      <c r="T430" t="s">
        <v>61</v>
      </c>
      <c r="U430" t="s">
        <v>356</v>
      </c>
      <c r="V430">
        <v>1</v>
      </c>
      <c r="W430">
        <v>1</v>
      </c>
      <c r="X430">
        <v>1</v>
      </c>
      <c r="Y430">
        <v>1</v>
      </c>
      <c r="Z430">
        <v>1</v>
      </c>
      <c r="AA430">
        <v>1</v>
      </c>
      <c r="AB430">
        <v>0</v>
      </c>
      <c r="AC430">
        <v>1</v>
      </c>
      <c r="AD430">
        <v>1</v>
      </c>
      <c r="AE430">
        <v>0</v>
      </c>
      <c r="AG430" t="s">
        <v>85</v>
      </c>
      <c r="AH430" t="s">
        <v>92</v>
      </c>
      <c r="AI430">
        <v>1</v>
      </c>
      <c r="AJ430">
        <v>1</v>
      </c>
      <c r="AK430">
        <v>0</v>
      </c>
      <c r="AL430">
        <v>0</v>
      </c>
      <c r="AM430">
        <v>1</v>
      </c>
      <c r="AN430">
        <v>0</v>
      </c>
      <c r="AP430" t="s">
        <v>67</v>
      </c>
      <c r="AQ430">
        <v>239980597</v>
      </c>
      <c r="AR430" t="s">
        <v>1349</v>
      </c>
      <c r="AS430" s="1">
        <v>45068.340682870366</v>
      </c>
      <c r="AV430" t="s">
        <v>69</v>
      </c>
      <c r="AW430" t="s">
        <v>70</v>
      </c>
      <c r="AX430" t="s">
        <v>372</v>
      </c>
      <c r="AZ430">
        <v>429</v>
      </c>
    </row>
    <row r="431" spans="1:52" x14ac:dyDescent="0.35">
      <c r="A431" s="1">
        <v>45068.424999583331</v>
      </c>
      <c r="B431" s="1">
        <v>45068.464778703703</v>
      </c>
      <c r="C431">
        <v>800126</v>
      </c>
      <c r="D431" t="s">
        <v>1350</v>
      </c>
      <c r="E431">
        <v>-0.42394080000000001</v>
      </c>
      <c r="F431">
        <v>35.138993800000001</v>
      </c>
      <c r="G431">
        <v>1820.2</v>
      </c>
      <c r="H431">
        <v>4.92</v>
      </c>
      <c r="I431" s="1">
        <v>45068.427083333343</v>
      </c>
      <c r="J431" t="s">
        <v>104</v>
      </c>
      <c r="K431" t="s">
        <v>74</v>
      </c>
      <c r="L431" t="s">
        <v>54</v>
      </c>
      <c r="M431">
        <v>5</v>
      </c>
      <c r="N431" t="s">
        <v>55</v>
      </c>
      <c r="O431" t="s">
        <v>56</v>
      </c>
      <c r="P431" t="s">
        <v>100</v>
      </c>
      <c r="Q431" t="s">
        <v>58</v>
      </c>
      <c r="T431" t="s">
        <v>77</v>
      </c>
      <c r="U431" t="s">
        <v>367</v>
      </c>
      <c r="V431">
        <v>1</v>
      </c>
      <c r="W431">
        <v>1</v>
      </c>
      <c r="X431">
        <v>1</v>
      </c>
      <c r="Y431">
        <v>1</v>
      </c>
      <c r="Z431">
        <v>1</v>
      </c>
      <c r="AA431">
        <v>1</v>
      </c>
      <c r="AB431">
        <v>1</v>
      </c>
      <c r="AC431">
        <v>1</v>
      </c>
      <c r="AD431">
        <v>1</v>
      </c>
      <c r="AE431">
        <v>0</v>
      </c>
      <c r="AG431" t="s">
        <v>132</v>
      </c>
      <c r="AH431" t="s">
        <v>381</v>
      </c>
      <c r="AI431">
        <v>1</v>
      </c>
      <c r="AJ431">
        <v>0</v>
      </c>
      <c r="AK431">
        <v>1</v>
      </c>
      <c r="AL431">
        <v>0</v>
      </c>
      <c r="AM431">
        <v>1</v>
      </c>
      <c r="AN431">
        <v>0</v>
      </c>
      <c r="AP431" t="s">
        <v>58</v>
      </c>
      <c r="AQ431">
        <v>239980605</v>
      </c>
      <c r="AR431" t="s">
        <v>1351</v>
      </c>
      <c r="AS431" s="1">
        <v>45068.340694444443</v>
      </c>
      <c r="AV431" t="s">
        <v>69</v>
      </c>
      <c r="AW431" t="s">
        <v>70</v>
      </c>
      <c r="AX431" t="s">
        <v>372</v>
      </c>
      <c r="AZ431">
        <v>430</v>
      </c>
    </row>
    <row r="432" spans="1:52" x14ac:dyDescent="0.35">
      <c r="A432" s="1">
        <v>45068.426122627323</v>
      </c>
      <c r="B432" s="1">
        <v>45068.465440925916</v>
      </c>
      <c r="C432">
        <v>800126</v>
      </c>
      <c r="D432" t="s">
        <v>1352</v>
      </c>
      <c r="E432">
        <v>-0.4239233</v>
      </c>
      <c r="F432">
        <v>35.1389833</v>
      </c>
      <c r="G432">
        <v>1820.2</v>
      </c>
      <c r="H432">
        <v>4.5999999999999996</v>
      </c>
      <c r="I432" s="1">
        <v>45068.434027777781</v>
      </c>
      <c r="J432" t="s">
        <v>52</v>
      </c>
      <c r="K432" t="s">
        <v>53</v>
      </c>
      <c r="L432" t="s">
        <v>54</v>
      </c>
      <c r="M432">
        <v>4</v>
      </c>
      <c r="N432" t="s">
        <v>55</v>
      </c>
      <c r="O432" t="s">
        <v>136</v>
      </c>
      <c r="P432" t="s">
        <v>100</v>
      </c>
      <c r="Q432" t="s">
        <v>58</v>
      </c>
      <c r="T432" t="s">
        <v>77</v>
      </c>
      <c r="U432" t="s">
        <v>367</v>
      </c>
      <c r="V432">
        <v>1</v>
      </c>
      <c r="W432">
        <v>1</v>
      </c>
      <c r="X432">
        <v>1</v>
      </c>
      <c r="Y432">
        <v>1</v>
      </c>
      <c r="Z432">
        <v>1</v>
      </c>
      <c r="AA432">
        <v>1</v>
      </c>
      <c r="AB432">
        <v>1</v>
      </c>
      <c r="AC432">
        <v>1</v>
      </c>
      <c r="AD432">
        <v>1</v>
      </c>
      <c r="AE432">
        <v>0</v>
      </c>
      <c r="AG432" t="s">
        <v>64</v>
      </c>
      <c r="AH432" t="s">
        <v>1353</v>
      </c>
      <c r="AI432">
        <v>1</v>
      </c>
      <c r="AJ432">
        <v>1</v>
      </c>
      <c r="AK432">
        <v>1</v>
      </c>
      <c r="AL432">
        <v>0</v>
      </c>
      <c r="AM432">
        <v>1</v>
      </c>
      <c r="AN432">
        <v>0</v>
      </c>
      <c r="AP432" t="s">
        <v>67</v>
      </c>
      <c r="AQ432">
        <v>239980607</v>
      </c>
      <c r="AR432" t="s">
        <v>1354</v>
      </c>
      <c r="AS432" s="1">
        <v>45068.34070601852</v>
      </c>
      <c r="AV432" t="s">
        <v>69</v>
      </c>
      <c r="AW432" t="s">
        <v>70</v>
      </c>
      <c r="AX432" t="s">
        <v>372</v>
      </c>
      <c r="AZ432">
        <v>431</v>
      </c>
    </row>
    <row r="433" spans="1:52" x14ac:dyDescent="0.35">
      <c r="A433" s="1">
        <v>45068.332276608788</v>
      </c>
      <c r="B433" s="1">
        <v>45068.346143668983</v>
      </c>
      <c r="C433">
        <v>800112</v>
      </c>
      <c r="D433" t="s">
        <v>1355</v>
      </c>
      <c r="E433">
        <v>-1.0868815999999999</v>
      </c>
      <c r="F433">
        <v>37.067056600000001</v>
      </c>
      <c r="G433">
        <v>1494.6</v>
      </c>
      <c r="H433">
        <v>4.9000000000000004</v>
      </c>
      <c r="I433" s="1">
        <v>45068.332638888889</v>
      </c>
      <c r="J433" t="s">
        <v>73</v>
      </c>
      <c r="K433" t="s">
        <v>53</v>
      </c>
      <c r="L433" t="s">
        <v>75</v>
      </c>
      <c r="M433">
        <v>0</v>
      </c>
      <c r="N433" t="s">
        <v>120</v>
      </c>
      <c r="O433" t="s">
        <v>56</v>
      </c>
      <c r="P433" t="s">
        <v>152</v>
      </c>
      <c r="Q433" t="s">
        <v>58</v>
      </c>
      <c r="T433" t="s">
        <v>110</v>
      </c>
      <c r="U433" t="s">
        <v>1356</v>
      </c>
      <c r="V433">
        <v>0</v>
      </c>
      <c r="W433">
        <v>0</v>
      </c>
      <c r="X433">
        <v>0</v>
      </c>
      <c r="Y433">
        <v>0</v>
      </c>
      <c r="Z433">
        <v>0</v>
      </c>
      <c r="AA433">
        <v>1</v>
      </c>
      <c r="AB433">
        <v>0</v>
      </c>
      <c r="AC433">
        <v>1</v>
      </c>
      <c r="AD433">
        <v>1</v>
      </c>
      <c r="AE433">
        <v>0</v>
      </c>
      <c r="AG433" t="s">
        <v>85</v>
      </c>
      <c r="AH433" t="s">
        <v>305</v>
      </c>
      <c r="AI433">
        <v>1</v>
      </c>
      <c r="AJ433">
        <v>1</v>
      </c>
      <c r="AK433">
        <v>1</v>
      </c>
      <c r="AL433">
        <v>0</v>
      </c>
      <c r="AM433">
        <v>0</v>
      </c>
      <c r="AN433">
        <v>0</v>
      </c>
      <c r="AP433" t="s">
        <v>67</v>
      </c>
      <c r="AQ433">
        <v>239980776</v>
      </c>
      <c r="AR433" t="s">
        <v>1357</v>
      </c>
      <c r="AS433" s="1">
        <v>45068.341365740736</v>
      </c>
      <c r="AV433" t="s">
        <v>69</v>
      </c>
      <c r="AW433" t="s">
        <v>70</v>
      </c>
      <c r="AX433" t="s">
        <v>372</v>
      </c>
      <c r="AZ433">
        <v>432</v>
      </c>
    </row>
    <row r="434" spans="1:52" x14ac:dyDescent="0.35">
      <c r="A434" s="1">
        <v>45068.336512881942</v>
      </c>
      <c r="B434" s="1">
        <v>45068.337544398149</v>
      </c>
      <c r="C434">
        <v>800112</v>
      </c>
      <c r="D434" t="s">
        <v>1358</v>
      </c>
      <c r="E434">
        <v>-1.0877763</v>
      </c>
      <c r="F434">
        <v>37.066887299999998</v>
      </c>
      <c r="G434">
        <v>1509.2</v>
      </c>
      <c r="H434">
        <v>4.9400000000000004</v>
      </c>
      <c r="I434" s="1">
        <v>45068.336805555547</v>
      </c>
      <c r="J434" t="s">
        <v>119</v>
      </c>
      <c r="K434" t="s">
        <v>74</v>
      </c>
      <c r="L434" t="s">
        <v>75</v>
      </c>
      <c r="M434">
        <v>0</v>
      </c>
      <c r="N434" t="s">
        <v>120</v>
      </c>
      <c r="O434" t="s">
        <v>76</v>
      </c>
      <c r="P434" t="s">
        <v>205</v>
      </c>
      <c r="Q434" t="s">
        <v>67</v>
      </c>
      <c r="R434" t="s">
        <v>90</v>
      </c>
      <c r="T434" t="s">
        <v>61</v>
      </c>
      <c r="U434" t="s">
        <v>1359</v>
      </c>
      <c r="V434">
        <v>0</v>
      </c>
      <c r="W434">
        <v>0</v>
      </c>
      <c r="X434">
        <v>0</v>
      </c>
      <c r="Y434">
        <v>1</v>
      </c>
      <c r="Z434">
        <v>0</v>
      </c>
      <c r="AA434">
        <v>0</v>
      </c>
      <c r="AB434">
        <v>0</v>
      </c>
      <c r="AC434">
        <v>1</v>
      </c>
      <c r="AD434">
        <v>1</v>
      </c>
      <c r="AE434">
        <v>0</v>
      </c>
      <c r="AG434" t="s">
        <v>64</v>
      </c>
      <c r="AH434" t="s">
        <v>116</v>
      </c>
      <c r="AI434">
        <v>1</v>
      </c>
      <c r="AJ434">
        <v>1</v>
      </c>
      <c r="AK434">
        <v>0</v>
      </c>
      <c r="AL434">
        <v>0</v>
      </c>
      <c r="AM434">
        <v>0</v>
      </c>
      <c r="AN434">
        <v>0</v>
      </c>
      <c r="AP434" t="s">
        <v>67</v>
      </c>
      <c r="AQ434">
        <v>239980788</v>
      </c>
      <c r="AR434" t="s">
        <v>1360</v>
      </c>
      <c r="AS434" s="1">
        <v>45068.34138888889</v>
      </c>
      <c r="AV434" t="s">
        <v>69</v>
      </c>
      <c r="AW434" t="s">
        <v>70</v>
      </c>
      <c r="AX434" t="s">
        <v>372</v>
      </c>
      <c r="AZ434">
        <v>433</v>
      </c>
    </row>
    <row r="435" spans="1:52" x14ac:dyDescent="0.35">
      <c r="A435" s="1">
        <v>45068.340366145843</v>
      </c>
      <c r="B435" s="1">
        <v>45068.341317500002</v>
      </c>
      <c r="C435">
        <v>800112</v>
      </c>
      <c r="D435" t="s">
        <v>1361</v>
      </c>
      <c r="E435">
        <v>-1.0890271</v>
      </c>
      <c r="F435">
        <v>37.066361000000001</v>
      </c>
      <c r="G435">
        <v>1518.2</v>
      </c>
      <c r="H435">
        <v>4.4800000000000004</v>
      </c>
      <c r="I435" s="1">
        <v>45068.34097222222</v>
      </c>
      <c r="J435" t="s">
        <v>104</v>
      </c>
      <c r="K435" t="s">
        <v>53</v>
      </c>
      <c r="L435" t="s">
        <v>54</v>
      </c>
      <c r="M435">
        <v>4</v>
      </c>
      <c r="N435" t="s">
        <v>55</v>
      </c>
      <c r="O435" t="s">
        <v>99</v>
      </c>
      <c r="P435" t="s">
        <v>100</v>
      </c>
      <c r="Q435" t="s">
        <v>58</v>
      </c>
      <c r="T435" t="s">
        <v>61</v>
      </c>
      <c r="U435" t="s">
        <v>484</v>
      </c>
      <c r="V435">
        <v>0</v>
      </c>
      <c r="W435">
        <v>0</v>
      </c>
      <c r="X435">
        <v>0</v>
      </c>
      <c r="Y435">
        <v>0</v>
      </c>
      <c r="Z435">
        <v>0</v>
      </c>
      <c r="AA435">
        <v>0</v>
      </c>
      <c r="AB435">
        <v>0</v>
      </c>
      <c r="AC435">
        <v>1</v>
      </c>
      <c r="AD435">
        <v>0</v>
      </c>
      <c r="AE435">
        <v>0</v>
      </c>
      <c r="AG435" t="s">
        <v>85</v>
      </c>
      <c r="AH435" t="s">
        <v>92</v>
      </c>
      <c r="AI435">
        <v>1</v>
      </c>
      <c r="AJ435">
        <v>1</v>
      </c>
      <c r="AK435">
        <v>0</v>
      </c>
      <c r="AL435">
        <v>0</v>
      </c>
      <c r="AM435">
        <v>1</v>
      </c>
      <c r="AN435">
        <v>0</v>
      </c>
      <c r="AP435" t="s">
        <v>67</v>
      </c>
      <c r="AQ435">
        <v>239980793</v>
      </c>
      <c r="AR435" t="s">
        <v>1362</v>
      </c>
      <c r="AS435" s="1">
        <v>45068.341412037043</v>
      </c>
      <c r="AV435" t="s">
        <v>69</v>
      </c>
      <c r="AW435" t="s">
        <v>70</v>
      </c>
      <c r="AX435" t="s">
        <v>372</v>
      </c>
      <c r="AZ435">
        <v>434</v>
      </c>
    </row>
    <row r="436" spans="1:52" x14ac:dyDescent="0.35">
      <c r="A436" s="1">
        <v>45068.344340833333</v>
      </c>
      <c r="B436" s="1">
        <v>45068.345639027779</v>
      </c>
      <c r="C436">
        <v>800112</v>
      </c>
      <c r="D436" t="s">
        <v>1363</v>
      </c>
      <c r="E436">
        <v>-1.0903369999999999</v>
      </c>
      <c r="F436">
        <v>37.065639900000001</v>
      </c>
      <c r="G436">
        <v>1517.9</v>
      </c>
      <c r="H436">
        <v>4.96</v>
      </c>
      <c r="I436" s="1">
        <v>45068.345833333333</v>
      </c>
      <c r="J436" t="s">
        <v>73</v>
      </c>
      <c r="K436" t="s">
        <v>53</v>
      </c>
      <c r="L436" t="s">
        <v>75</v>
      </c>
      <c r="M436">
        <v>0</v>
      </c>
      <c r="N436" t="s">
        <v>120</v>
      </c>
      <c r="O436" t="s">
        <v>56</v>
      </c>
      <c r="P436" t="s">
        <v>152</v>
      </c>
      <c r="Q436" t="s">
        <v>67</v>
      </c>
      <c r="R436" t="s">
        <v>82</v>
      </c>
      <c r="T436" t="s">
        <v>114</v>
      </c>
      <c r="U436" t="s">
        <v>1364</v>
      </c>
      <c r="V436">
        <v>1</v>
      </c>
      <c r="W436">
        <v>1</v>
      </c>
      <c r="X436">
        <v>1</v>
      </c>
      <c r="Y436">
        <v>1</v>
      </c>
      <c r="Z436">
        <v>1</v>
      </c>
      <c r="AA436">
        <v>0</v>
      </c>
      <c r="AB436">
        <v>0</v>
      </c>
      <c r="AC436">
        <v>1</v>
      </c>
      <c r="AD436">
        <v>1</v>
      </c>
      <c r="AE436">
        <v>0</v>
      </c>
      <c r="AG436" t="s">
        <v>106</v>
      </c>
      <c r="AH436" t="s">
        <v>107</v>
      </c>
      <c r="AI436">
        <v>1</v>
      </c>
      <c r="AJ436">
        <v>0</v>
      </c>
      <c r="AK436">
        <v>0</v>
      </c>
      <c r="AL436">
        <v>0</v>
      </c>
      <c r="AM436">
        <v>0</v>
      </c>
      <c r="AN436">
        <v>0</v>
      </c>
      <c r="AP436" t="s">
        <v>67</v>
      </c>
      <c r="AQ436">
        <v>239980801</v>
      </c>
      <c r="AR436" t="s">
        <v>1365</v>
      </c>
      <c r="AS436" s="1">
        <v>45068.341435185182</v>
      </c>
      <c r="AV436" t="s">
        <v>69</v>
      </c>
      <c r="AW436" t="s">
        <v>70</v>
      </c>
      <c r="AX436" t="s">
        <v>372</v>
      </c>
      <c r="AZ436">
        <v>435</v>
      </c>
    </row>
    <row r="437" spans="1:52" x14ac:dyDescent="0.35">
      <c r="A437" s="1">
        <v>45068.349245671299</v>
      </c>
      <c r="B437" s="1">
        <v>45068.35025653935</v>
      </c>
      <c r="C437">
        <v>800112</v>
      </c>
      <c r="D437" t="s">
        <v>1366</v>
      </c>
      <c r="E437">
        <v>-1.0915965999999999</v>
      </c>
      <c r="F437">
        <v>37.0647813</v>
      </c>
      <c r="G437">
        <v>1520.9</v>
      </c>
      <c r="H437">
        <v>4.9660000000000002</v>
      </c>
      <c r="I437" s="1">
        <v>45068.353472222218</v>
      </c>
      <c r="J437" t="s">
        <v>104</v>
      </c>
      <c r="K437" t="s">
        <v>74</v>
      </c>
      <c r="L437" t="s">
        <v>239</v>
      </c>
      <c r="M437">
        <v>2</v>
      </c>
      <c r="N437" t="s">
        <v>55</v>
      </c>
      <c r="O437" t="s">
        <v>136</v>
      </c>
      <c r="P437" t="s">
        <v>152</v>
      </c>
      <c r="Q437" t="s">
        <v>58</v>
      </c>
      <c r="T437" t="s">
        <v>61</v>
      </c>
      <c r="U437" t="s">
        <v>484</v>
      </c>
      <c r="V437">
        <v>0</v>
      </c>
      <c r="W437">
        <v>0</v>
      </c>
      <c r="X437">
        <v>0</v>
      </c>
      <c r="Y437">
        <v>0</v>
      </c>
      <c r="Z437">
        <v>0</v>
      </c>
      <c r="AA437">
        <v>0</v>
      </c>
      <c r="AB437">
        <v>0</v>
      </c>
      <c r="AC437">
        <v>1</v>
      </c>
      <c r="AD437">
        <v>0</v>
      </c>
      <c r="AE437">
        <v>0</v>
      </c>
      <c r="AG437" t="s">
        <v>64</v>
      </c>
      <c r="AH437" t="s">
        <v>305</v>
      </c>
      <c r="AI437">
        <v>1</v>
      </c>
      <c r="AJ437">
        <v>1</v>
      </c>
      <c r="AK437">
        <v>1</v>
      </c>
      <c r="AL437">
        <v>0</v>
      </c>
      <c r="AM437">
        <v>0</v>
      </c>
      <c r="AN437">
        <v>0</v>
      </c>
      <c r="AP437" t="s">
        <v>58</v>
      </c>
      <c r="AQ437">
        <v>239980805</v>
      </c>
      <c r="AR437" t="s">
        <v>1367</v>
      </c>
      <c r="AS437" s="1">
        <v>45068.341446759259</v>
      </c>
      <c r="AV437" t="s">
        <v>69</v>
      </c>
      <c r="AW437" t="s">
        <v>70</v>
      </c>
      <c r="AX437" t="s">
        <v>372</v>
      </c>
      <c r="AZ437">
        <v>436</v>
      </c>
    </row>
    <row r="438" spans="1:52" x14ac:dyDescent="0.35">
      <c r="A438" s="1">
        <v>45068.354653645831</v>
      </c>
      <c r="B438" s="1">
        <v>45068.355710219897</v>
      </c>
      <c r="C438">
        <v>800112</v>
      </c>
      <c r="D438" t="s">
        <v>1368</v>
      </c>
      <c r="E438">
        <v>-1.0930257999999999</v>
      </c>
      <c r="F438">
        <v>37.063854599999999</v>
      </c>
      <c r="G438">
        <v>1526.2</v>
      </c>
      <c r="H438">
        <v>4.3600000000000003</v>
      </c>
      <c r="I438" s="1">
        <v>45068.362500000003</v>
      </c>
      <c r="J438" t="s">
        <v>391</v>
      </c>
      <c r="K438" t="s">
        <v>74</v>
      </c>
      <c r="L438" t="s">
        <v>54</v>
      </c>
      <c r="M438">
        <v>3</v>
      </c>
      <c r="N438" t="s">
        <v>120</v>
      </c>
      <c r="O438" t="s">
        <v>136</v>
      </c>
      <c r="P438" t="s">
        <v>152</v>
      </c>
      <c r="Q438" t="s">
        <v>58</v>
      </c>
      <c r="T438" t="s">
        <v>77</v>
      </c>
      <c r="U438" t="s">
        <v>629</v>
      </c>
      <c r="V438">
        <v>0</v>
      </c>
      <c r="W438">
        <v>0</v>
      </c>
      <c r="X438">
        <v>0</v>
      </c>
      <c r="Y438">
        <v>0</v>
      </c>
      <c r="Z438">
        <v>1</v>
      </c>
      <c r="AA438">
        <v>0</v>
      </c>
      <c r="AB438">
        <v>0</v>
      </c>
      <c r="AC438">
        <v>1</v>
      </c>
      <c r="AD438">
        <v>0</v>
      </c>
      <c r="AE438">
        <v>0</v>
      </c>
      <c r="AG438" t="s">
        <v>64</v>
      </c>
      <c r="AH438" t="s">
        <v>178</v>
      </c>
      <c r="AI438">
        <v>1</v>
      </c>
      <c r="AJ438">
        <v>1</v>
      </c>
      <c r="AK438">
        <v>0</v>
      </c>
      <c r="AL438">
        <v>0</v>
      </c>
      <c r="AM438">
        <v>0</v>
      </c>
      <c r="AN438">
        <v>0</v>
      </c>
      <c r="AP438" t="s">
        <v>58</v>
      </c>
      <c r="AQ438">
        <v>239980809</v>
      </c>
      <c r="AR438" t="s">
        <v>1369</v>
      </c>
      <c r="AS438" s="1">
        <v>45068.341469907413</v>
      </c>
      <c r="AV438" t="s">
        <v>69</v>
      </c>
      <c r="AW438" t="s">
        <v>70</v>
      </c>
      <c r="AX438" t="s">
        <v>372</v>
      </c>
      <c r="AZ438">
        <v>437</v>
      </c>
    </row>
    <row r="439" spans="1:52" x14ac:dyDescent="0.35">
      <c r="A439" s="1">
        <v>45068.360486215279</v>
      </c>
      <c r="B439" s="1">
        <v>45068.361820706021</v>
      </c>
      <c r="C439">
        <v>800112</v>
      </c>
      <c r="D439" t="s">
        <v>1370</v>
      </c>
      <c r="E439">
        <v>-1.0941871999999999</v>
      </c>
      <c r="F439">
        <v>37.063041599999998</v>
      </c>
      <c r="G439">
        <v>1543.8</v>
      </c>
      <c r="H439">
        <v>4.84</v>
      </c>
      <c r="I439" s="1">
        <v>45068.373611111107</v>
      </c>
      <c r="J439" t="s">
        <v>391</v>
      </c>
      <c r="K439" t="s">
        <v>53</v>
      </c>
      <c r="L439" t="s">
        <v>239</v>
      </c>
      <c r="M439">
        <v>1</v>
      </c>
      <c r="N439" t="s">
        <v>55</v>
      </c>
      <c r="O439" t="s">
        <v>136</v>
      </c>
      <c r="P439" t="s">
        <v>89</v>
      </c>
      <c r="Q439" t="s">
        <v>58</v>
      </c>
      <c r="T439" t="s">
        <v>83</v>
      </c>
      <c r="U439" t="s">
        <v>1371</v>
      </c>
      <c r="V439">
        <v>0</v>
      </c>
      <c r="W439">
        <v>0</v>
      </c>
      <c r="X439">
        <v>1</v>
      </c>
      <c r="Y439">
        <v>1</v>
      </c>
      <c r="Z439">
        <v>1</v>
      </c>
      <c r="AA439">
        <v>0</v>
      </c>
      <c r="AB439">
        <v>0</v>
      </c>
      <c r="AC439">
        <v>1</v>
      </c>
      <c r="AD439">
        <v>0</v>
      </c>
      <c r="AE439">
        <v>0</v>
      </c>
      <c r="AG439" t="s">
        <v>64</v>
      </c>
      <c r="AH439" t="s">
        <v>116</v>
      </c>
      <c r="AI439">
        <v>1</v>
      </c>
      <c r="AJ439">
        <v>1</v>
      </c>
      <c r="AK439">
        <v>0</v>
      </c>
      <c r="AL439">
        <v>0</v>
      </c>
      <c r="AM439">
        <v>0</v>
      </c>
      <c r="AN439">
        <v>0</v>
      </c>
      <c r="AP439" t="s">
        <v>58</v>
      </c>
      <c r="AQ439">
        <v>239980815</v>
      </c>
      <c r="AR439" t="s">
        <v>1372</v>
      </c>
      <c r="AS439" s="1">
        <v>45068.341481481482</v>
      </c>
      <c r="AV439" t="s">
        <v>69</v>
      </c>
      <c r="AW439" t="s">
        <v>70</v>
      </c>
      <c r="AX439" t="s">
        <v>372</v>
      </c>
      <c r="AZ439">
        <v>438</v>
      </c>
    </row>
    <row r="440" spans="1:52" x14ac:dyDescent="0.35">
      <c r="A440" s="1">
        <v>45068.369313738433</v>
      </c>
      <c r="B440" s="1">
        <v>45068.37059619213</v>
      </c>
      <c r="C440">
        <v>800112</v>
      </c>
      <c r="D440" t="s">
        <v>1373</v>
      </c>
      <c r="E440">
        <v>-1.0937129999999999</v>
      </c>
      <c r="F440">
        <v>37.061711699999996</v>
      </c>
      <c r="G440">
        <v>1555.9</v>
      </c>
      <c r="H440">
        <v>4.96</v>
      </c>
      <c r="I440" s="1">
        <v>45068.379861111112</v>
      </c>
      <c r="J440" t="s">
        <v>391</v>
      </c>
      <c r="K440" t="s">
        <v>53</v>
      </c>
      <c r="L440" t="s">
        <v>75</v>
      </c>
      <c r="M440">
        <v>2</v>
      </c>
      <c r="N440" t="s">
        <v>120</v>
      </c>
      <c r="O440" t="s">
        <v>56</v>
      </c>
      <c r="P440" t="s">
        <v>57</v>
      </c>
      <c r="Q440" t="s">
        <v>67</v>
      </c>
      <c r="R440" t="s">
        <v>59</v>
      </c>
      <c r="T440" t="s">
        <v>83</v>
      </c>
      <c r="U440" t="s">
        <v>1374</v>
      </c>
      <c r="V440">
        <v>1</v>
      </c>
      <c r="W440">
        <v>1</v>
      </c>
      <c r="X440">
        <v>1</v>
      </c>
      <c r="Y440">
        <v>0</v>
      </c>
      <c r="Z440">
        <v>1</v>
      </c>
      <c r="AA440">
        <v>0</v>
      </c>
      <c r="AB440">
        <v>0</v>
      </c>
      <c r="AC440">
        <v>1</v>
      </c>
      <c r="AD440">
        <v>0</v>
      </c>
      <c r="AE440">
        <v>0</v>
      </c>
      <c r="AG440" t="s">
        <v>106</v>
      </c>
      <c r="AH440" t="s">
        <v>312</v>
      </c>
      <c r="AI440">
        <v>0</v>
      </c>
      <c r="AJ440">
        <v>0</v>
      </c>
      <c r="AK440">
        <v>0</v>
      </c>
      <c r="AL440">
        <v>0</v>
      </c>
      <c r="AM440">
        <v>1</v>
      </c>
      <c r="AN440">
        <v>0</v>
      </c>
      <c r="AP440" t="s">
        <v>67</v>
      </c>
      <c r="AQ440">
        <v>239980821</v>
      </c>
      <c r="AR440" t="s">
        <v>1375</v>
      </c>
      <c r="AS440" s="1">
        <v>45068.341504629629</v>
      </c>
      <c r="AV440" t="s">
        <v>69</v>
      </c>
      <c r="AW440" t="s">
        <v>70</v>
      </c>
      <c r="AX440" t="s">
        <v>372</v>
      </c>
      <c r="AZ440">
        <v>439</v>
      </c>
    </row>
    <row r="441" spans="1:52" x14ac:dyDescent="0.35">
      <c r="A441" s="1">
        <v>45068.378012604167</v>
      </c>
      <c r="B441" s="1">
        <v>45068.379098784717</v>
      </c>
      <c r="C441">
        <v>800112</v>
      </c>
      <c r="D441" t="s">
        <v>1376</v>
      </c>
      <c r="E441">
        <v>-1.0912291999999999</v>
      </c>
      <c r="F441">
        <v>37.063375000000001</v>
      </c>
      <c r="G441">
        <v>1511</v>
      </c>
      <c r="H441">
        <v>4.6500000000000004</v>
      </c>
      <c r="I441" s="1">
        <v>45068.390972222223</v>
      </c>
      <c r="J441" t="s">
        <v>119</v>
      </c>
      <c r="K441" t="s">
        <v>53</v>
      </c>
      <c r="L441" t="s">
        <v>75</v>
      </c>
      <c r="M441">
        <v>0</v>
      </c>
      <c r="N441" t="s">
        <v>120</v>
      </c>
      <c r="O441" t="s">
        <v>76</v>
      </c>
      <c r="P441" t="s">
        <v>152</v>
      </c>
      <c r="Q441" t="s">
        <v>67</v>
      </c>
      <c r="R441" t="s">
        <v>90</v>
      </c>
      <c r="T441" t="s">
        <v>61</v>
      </c>
      <c r="U441" t="s">
        <v>1377</v>
      </c>
      <c r="V441">
        <v>1</v>
      </c>
      <c r="W441">
        <v>1</v>
      </c>
      <c r="X441">
        <v>1</v>
      </c>
      <c r="Y441">
        <v>0</v>
      </c>
      <c r="Z441">
        <v>0</v>
      </c>
      <c r="AA441">
        <v>0</v>
      </c>
      <c r="AB441">
        <v>0</v>
      </c>
      <c r="AC441">
        <v>1</v>
      </c>
      <c r="AD441">
        <v>0</v>
      </c>
      <c r="AE441">
        <v>0</v>
      </c>
      <c r="AG441" t="s">
        <v>64</v>
      </c>
      <c r="AH441" t="s">
        <v>116</v>
      </c>
      <c r="AI441">
        <v>1</v>
      </c>
      <c r="AJ441">
        <v>1</v>
      </c>
      <c r="AK441">
        <v>0</v>
      </c>
      <c r="AL441">
        <v>0</v>
      </c>
      <c r="AM441">
        <v>0</v>
      </c>
      <c r="AN441">
        <v>0</v>
      </c>
      <c r="AP441" t="s">
        <v>67</v>
      </c>
      <c r="AQ441">
        <v>239980828</v>
      </c>
      <c r="AR441" t="s">
        <v>1378</v>
      </c>
      <c r="AS441" s="1">
        <v>45068.341527777768</v>
      </c>
      <c r="AV441" t="s">
        <v>69</v>
      </c>
      <c r="AW441" t="s">
        <v>70</v>
      </c>
      <c r="AX441" t="s">
        <v>372</v>
      </c>
      <c r="AZ441">
        <v>440</v>
      </c>
    </row>
    <row r="442" spans="1:52" x14ac:dyDescent="0.35">
      <c r="A442" s="1">
        <v>45068.390405937498</v>
      </c>
      <c r="B442" s="1">
        <v>45068.391756863428</v>
      </c>
      <c r="C442">
        <v>800112</v>
      </c>
      <c r="D442" t="s">
        <v>1379</v>
      </c>
      <c r="E442">
        <v>-1.0870568</v>
      </c>
      <c r="F442">
        <v>37.065398399999999</v>
      </c>
      <c r="G442">
        <v>1507</v>
      </c>
      <c r="H442">
        <v>5</v>
      </c>
      <c r="I442" s="1">
        <v>45068.402083333327</v>
      </c>
      <c r="J442" t="s">
        <v>52</v>
      </c>
      <c r="K442" t="s">
        <v>53</v>
      </c>
      <c r="L442" t="s">
        <v>405</v>
      </c>
      <c r="M442">
        <v>6</v>
      </c>
      <c r="N442" t="s">
        <v>60</v>
      </c>
      <c r="O442" t="s">
        <v>136</v>
      </c>
      <c r="P442" t="s">
        <v>205</v>
      </c>
      <c r="Q442" t="s">
        <v>67</v>
      </c>
      <c r="R442" t="s">
        <v>160</v>
      </c>
      <c r="T442" t="s">
        <v>114</v>
      </c>
      <c r="U442" t="s">
        <v>1359</v>
      </c>
      <c r="V442">
        <v>0</v>
      </c>
      <c r="W442">
        <v>0</v>
      </c>
      <c r="X442">
        <v>0</v>
      </c>
      <c r="Y442">
        <v>1</v>
      </c>
      <c r="Z442">
        <v>0</v>
      </c>
      <c r="AA442">
        <v>0</v>
      </c>
      <c r="AB442">
        <v>0</v>
      </c>
      <c r="AC442">
        <v>1</v>
      </c>
      <c r="AD442">
        <v>1</v>
      </c>
      <c r="AE442">
        <v>0</v>
      </c>
      <c r="AG442" t="s">
        <v>106</v>
      </c>
      <c r="AH442" t="s">
        <v>312</v>
      </c>
      <c r="AI442">
        <v>0</v>
      </c>
      <c r="AJ442">
        <v>0</v>
      </c>
      <c r="AK442">
        <v>0</v>
      </c>
      <c r="AL442">
        <v>0</v>
      </c>
      <c r="AM442">
        <v>1</v>
      </c>
      <c r="AN442">
        <v>0</v>
      </c>
      <c r="AP442" t="s">
        <v>67</v>
      </c>
      <c r="AQ442">
        <v>239980838</v>
      </c>
      <c r="AR442" t="s">
        <v>1380</v>
      </c>
      <c r="AS442" s="1">
        <v>45068.341574074067</v>
      </c>
      <c r="AV442" t="s">
        <v>69</v>
      </c>
      <c r="AW442" t="s">
        <v>70</v>
      </c>
      <c r="AX442" t="s">
        <v>372</v>
      </c>
      <c r="AZ442">
        <v>441</v>
      </c>
    </row>
    <row r="443" spans="1:52" x14ac:dyDescent="0.35">
      <c r="A443" s="1">
        <v>45068.414567708343</v>
      </c>
      <c r="B443" s="1">
        <v>45068.419081018517</v>
      </c>
      <c r="C443">
        <v>800115</v>
      </c>
      <c r="D443" t="s">
        <v>1381</v>
      </c>
      <c r="E443">
        <v>0.1235531</v>
      </c>
      <c r="F443">
        <v>37.718588199999999</v>
      </c>
      <c r="G443">
        <v>1354.900024414062</v>
      </c>
      <c r="H443">
        <v>4.766</v>
      </c>
      <c r="I443" s="1">
        <v>45068.333333333343</v>
      </c>
      <c r="J443" t="s">
        <v>119</v>
      </c>
      <c r="K443" t="s">
        <v>74</v>
      </c>
      <c r="L443" t="s">
        <v>75</v>
      </c>
      <c r="M443">
        <v>0</v>
      </c>
      <c r="N443" t="s">
        <v>120</v>
      </c>
      <c r="O443" t="s">
        <v>56</v>
      </c>
      <c r="P443" t="s">
        <v>57</v>
      </c>
      <c r="Q443" t="s">
        <v>67</v>
      </c>
      <c r="R443" t="s">
        <v>90</v>
      </c>
      <c r="T443" t="s">
        <v>61</v>
      </c>
      <c r="U443" t="s">
        <v>248</v>
      </c>
      <c r="V443">
        <v>0</v>
      </c>
      <c r="W443">
        <v>1</v>
      </c>
      <c r="X443">
        <v>0</v>
      </c>
      <c r="Y443">
        <v>0</v>
      </c>
      <c r="Z443">
        <v>0</v>
      </c>
      <c r="AA443">
        <v>0</v>
      </c>
      <c r="AB443">
        <v>0</v>
      </c>
      <c r="AC443">
        <v>0</v>
      </c>
      <c r="AD443">
        <v>0</v>
      </c>
      <c r="AE443">
        <v>0</v>
      </c>
      <c r="AG443" t="s">
        <v>85</v>
      </c>
      <c r="AH443" t="s">
        <v>107</v>
      </c>
      <c r="AI443">
        <v>1</v>
      </c>
      <c r="AJ443">
        <v>0</v>
      </c>
      <c r="AK443">
        <v>0</v>
      </c>
      <c r="AL443">
        <v>0</v>
      </c>
      <c r="AM443">
        <v>0</v>
      </c>
      <c r="AN443">
        <v>0</v>
      </c>
      <c r="AP443" t="s">
        <v>67</v>
      </c>
      <c r="AQ443">
        <v>239983083</v>
      </c>
      <c r="AR443" t="s">
        <v>1382</v>
      </c>
      <c r="AS443" s="1">
        <v>45068.347916666673</v>
      </c>
      <c r="AV443" t="s">
        <v>69</v>
      </c>
      <c r="AW443" t="s">
        <v>70</v>
      </c>
      <c r="AX443" t="s">
        <v>372</v>
      </c>
      <c r="AZ443">
        <v>442</v>
      </c>
    </row>
    <row r="444" spans="1:52" x14ac:dyDescent="0.35">
      <c r="A444" s="1">
        <v>45068.419204664351</v>
      </c>
      <c r="B444" s="1">
        <v>45068.422823761583</v>
      </c>
      <c r="C444">
        <v>800115</v>
      </c>
      <c r="D444" t="s">
        <v>1383</v>
      </c>
      <c r="E444">
        <v>0.1234059</v>
      </c>
      <c r="F444">
        <v>37.718817999999999</v>
      </c>
      <c r="G444">
        <v>1354.900024414062</v>
      </c>
      <c r="H444">
        <v>4.9800000000000004</v>
      </c>
      <c r="I444" s="1">
        <v>45068.34375</v>
      </c>
      <c r="J444" t="s">
        <v>391</v>
      </c>
      <c r="K444" t="s">
        <v>53</v>
      </c>
      <c r="L444" t="s">
        <v>54</v>
      </c>
      <c r="M444">
        <v>2</v>
      </c>
      <c r="N444" t="s">
        <v>120</v>
      </c>
      <c r="O444" t="s">
        <v>136</v>
      </c>
      <c r="P444" t="s">
        <v>57</v>
      </c>
      <c r="Q444" t="s">
        <v>58</v>
      </c>
      <c r="T444" t="s">
        <v>83</v>
      </c>
      <c r="U444" t="s">
        <v>236</v>
      </c>
      <c r="V444">
        <v>0</v>
      </c>
      <c r="W444">
        <v>0</v>
      </c>
      <c r="X444">
        <v>1</v>
      </c>
      <c r="Y444">
        <v>0</v>
      </c>
      <c r="Z444">
        <v>0</v>
      </c>
      <c r="AA444">
        <v>0</v>
      </c>
      <c r="AB444">
        <v>0</v>
      </c>
      <c r="AC444">
        <v>0</v>
      </c>
      <c r="AD444">
        <v>0</v>
      </c>
      <c r="AE444">
        <v>0</v>
      </c>
      <c r="AG444" t="s">
        <v>85</v>
      </c>
      <c r="AH444" t="s">
        <v>107</v>
      </c>
      <c r="AI444">
        <v>1</v>
      </c>
      <c r="AJ444">
        <v>0</v>
      </c>
      <c r="AK444">
        <v>0</v>
      </c>
      <c r="AL444">
        <v>0</v>
      </c>
      <c r="AM444">
        <v>0</v>
      </c>
      <c r="AN444">
        <v>0</v>
      </c>
      <c r="AP444" t="s">
        <v>67</v>
      </c>
      <c r="AQ444">
        <v>239983085</v>
      </c>
      <c r="AR444" t="s">
        <v>1384</v>
      </c>
      <c r="AS444" s="1">
        <v>45068.347916666673</v>
      </c>
      <c r="AV444" t="s">
        <v>69</v>
      </c>
      <c r="AW444" t="s">
        <v>70</v>
      </c>
      <c r="AX444" t="s">
        <v>372</v>
      </c>
      <c r="AZ444">
        <v>443</v>
      </c>
    </row>
    <row r="445" spans="1:52" x14ac:dyDescent="0.35">
      <c r="A445" s="1">
        <v>45068.422882175917</v>
      </c>
      <c r="B445" s="1">
        <v>45068.427916921297</v>
      </c>
      <c r="C445">
        <v>800115</v>
      </c>
      <c r="D445" t="s">
        <v>1385</v>
      </c>
      <c r="E445">
        <v>0.12341969999999999</v>
      </c>
      <c r="F445">
        <v>37.718804499999997</v>
      </c>
      <c r="G445">
        <v>1354.900024414062</v>
      </c>
      <c r="H445">
        <v>4.9000000000000004</v>
      </c>
      <c r="I445" s="1">
        <v>45068.351388888892</v>
      </c>
      <c r="J445" t="s">
        <v>73</v>
      </c>
      <c r="K445" t="s">
        <v>53</v>
      </c>
      <c r="L445" t="s">
        <v>75</v>
      </c>
      <c r="M445">
        <v>0</v>
      </c>
      <c r="N445" t="s">
        <v>120</v>
      </c>
      <c r="O445" t="s">
        <v>56</v>
      </c>
      <c r="P445" t="s">
        <v>57</v>
      </c>
      <c r="Q445" t="s">
        <v>58</v>
      </c>
      <c r="T445" t="s">
        <v>61</v>
      </c>
      <c r="U445" t="s">
        <v>236</v>
      </c>
      <c r="V445">
        <v>0</v>
      </c>
      <c r="W445">
        <v>0</v>
      </c>
      <c r="X445">
        <v>1</v>
      </c>
      <c r="Y445">
        <v>0</v>
      </c>
      <c r="Z445">
        <v>0</v>
      </c>
      <c r="AA445">
        <v>0</v>
      </c>
      <c r="AB445">
        <v>0</v>
      </c>
      <c r="AC445">
        <v>0</v>
      </c>
      <c r="AD445">
        <v>0</v>
      </c>
      <c r="AE445">
        <v>0</v>
      </c>
      <c r="AG445" t="s">
        <v>85</v>
      </c>
      <c r="AH445" t="s">
        <v>178</v>
      </c>
      <c r="AI445">
        <v>1</v>
      </c>
      <c r="AJ445">
        <v>1</v>
      </c>
      <c r="AK445">
        <v>0</v>
      </c>
      <c r="AL445">
        <v>0</v>
      </c>
      <c r="AM445">
        <v>0</v>
      </c>
      <c r="AN445">
        <v>0</v>
      </c>
      <c r="AP445" t="s">
        <v>67</v>
      </c>
      <c r="AQ445">
        <v>239983088</v>
      </c>
      <c r="AR445" t="s">
        <v>1386</v>
      </c>
      <c r="AS445" s="1">
        <v>45068.347928240742</v>
      </c>
      <c r="AV445" t="s">
        <v>69</v>
      </c>
      <c r="AW445" t="s">
        <v>70</v>
      </c>
      <c r="AX445" t="s">
        <v>372</v>
      </c>
      <c r="AZ445">
        <v>444</v>
      </c>
    </row>
    <row r="446" spans="1:52" x14ac:dyDescent="0.35">
      <c r="A446" s="1">
        <v>45068.428173113432</v>
      </c>
      <c r="B446" s="1">
        <v>45068.431786793983</v>
      </c>
      <c r="C446">
        <v>800115</v>
      </c>
      <c r="D446" t="s">
        <v>1387</v>
      </c>
      <c r="E446">
        <v>0.12350940000000001</v>
      </c>
      <c r="F446">
        <v>37.7188175</v>
      </c>
      <c r="G446">
        <v>1354.900024414062</v>
      </c>
      <c r="H446">
        <v>5</v>
      </c>
      <c r="I446" s="1">
        <v>45068.380555555559</v>
      </c>
      <c r="J446" t="s">
        <v>104</v>
      </c>
      <c r="K446" t="s">
        <v>53</v>
      </c>
      <c r="L446" t="s">
        <v>54</v>
      </c>
      <c r="M446">
        <v>4</v>
      </c>
      <c r="N446" t="s">
        <v>55</v>
      </c>
      <c r="O446" t="s">
        <v>99</v>
      </c>
      <c r="P446" t="s">
        <v>205</v>
      </c>
      <c r="Q446" t="s">
        <v>58</v>
      </c>
      <c r="T446" t="s">
        <v>77</v>
      </c>
      <c r="U446" t="s">
        <v>248</v>
      </c>
      <c r="V446">
        <v>0</v>
      </c>
      <c r="W446">
        <v>1</v>
      </c>
      <c r="X446">
        <v>0</v>
      </c>
      <c r="Y446">
        <v>0</v>
      </c>
      <c r="Z446">
        <v>0</v>
      </c>
      <c r="AA446">
        <v>0</v>
      </c>
      <c r="AB446">
        <v>0</v>
      </c>
      <c r="AC446">
        <v>0</v>
      </c>
      <c r="AD446">
        <v>0</v>
      </c>
      <c r="AE446">
        <v>0</v>
      </c>
      <c r="AG446" t="s">
        <v>64</v>
      </c>
      <c r="AH446" t="s">
        <v>116</v>
      </c>
      <c r="AI446">
        <v>1</v>
      </c>
      <c r="AJ446">
        <v>1</v>
      </c>
      <c r="AK446">
        <v>0</v>
      </c>
      <c r="AL446">
        <v>0</v>
      </c>
      <c r="AM446">
        <v>0</v>
      </c>
      <c r="AN446">
        <v>0</v>
      </c>
      <c r="AP446" t="s">
        <v>67</v>
      </c>
      <c r="AQ446">
        <v>239983092</v>
      </c>
      <c r="AR446" t="s">
        <v>1388</v>
      </c>
      <c r="AS446" s="1">
        <v>45068.347928240742</v>
      </c>
      <c r="AV446" t="s">
        <v>69</v>
      </c>
      <c r="AW446" t="s">
        <v>70</v>
      </c>
      <c r="AX446" t="s">
        <v>372</v>
      </c>
      <c r="AZ446">
        <v>445</v>
      </c>
    </row>
    <row r="447" spans="1:52" x14ac:dyDescent="0.35">
      <c r="A447" s="1">
        <v>45068.432018587962</v>
      </c>
      <c r="B447" s="1">
        <v>45068.433670393519</v>
      </c>
      <c r="C447">
        <v>800115</v>
      </c>
      <c r="D447" t="s">
        <v>1389</v>
      </c>
      <c r="E447">
        <v>0.12342690000000001</v>
      </c>
      <c r="F447">
        <v>37.718618900000003</v>
      </c>
      <c r="G447">
        <v>1354.900024414062</v>
      </c>
      <c r="H447">
        <v>4.78</v>
      </c>
      <c r="I447" s="1">
        <v>45068.432638888888</v>
      </c>
      <c r="J447" t="s">
        <v>73</v>
      </c>
      <c r="K447" t="s">
        <v>74</v>
      </c>
      <c r="L447" t="s">
        <v>54</v>
      </c>
      <c r="M447">
        <v>1</v>
      </c>
      <c r="N447" t="s">
        <v>55</v>
      </c>
      <c r="O447" t="s">
        <v>136</v>
      </c>
      <c r="P447" t="s">
        <v>57</v>
      </c>
      <c r="Q447" t="s">
        <v>58</v>
      </c>
      <c r="T447" t="s">
        <v>61</v>
      </c>
      <c r="U447" t="s">
        <v>236</v>
      </c>
      <c r="V447">
        <v>0</v>
      </c>
      <c r="W447">
        <v>0</v>
      </c>
      <c r="X447">
        <v>1</v>
      </c>
      <c r="Y447">
        <v>0</v>
      </c>
      <c r="Z447">
        <v>0</v>
      </c>
      <c r="AA447">
        <v>0</v>
      </c>
      <c r="AB447">
        <v>0</v>
      </c>
      <c r="AC447">
        <v>0</v>
      </c>
      <c r="AD447">
        <v>0</v>
      </c>
      <c r="AE447">
        <v>0</v>
      </c>
      <c r="AG447" t="s">
        <v>85</v>
      </c>
      <c r="AH447" t="s">
        <v>107</v>
      </c>
      <c r="AI447">
        <v>1</v>
      </c>
      <c r="AJ447">
        <v>0</v>
      </c>
      <c r="AK447">
        <v>0</v>
      </c>
      <c r="AL447">
        <v>0</v>
      </c>
      <c r="AM447">
        <v>0</v>
      </c>
      <c r="AN447">
        <v>0</v>
      </c>
      <c r="AP447" t="s">
        <v>67</v>
      </c>
      <c r="AQ447">
        <v>239983096</v>
      </c>
      <c r="AR447" t="s">
        <v>1390</v>
      </c>
      <c r="AS447" s="1">
        <v>45068.347939814812</v>
      </c>
      <c r="AV447" t="s">
        <v>69</v>
      </c>
      <c r="AW447" t="s">
        <v>70</v>
      </c>
      <c r="AX447" t="s">
        <v>372</v>
      </c>
      <c r="AZ447">
        <v>446</v>
      </c>
    </row>
    <row r="448" spans="1:52" x14ac:dyDescent="0.35">
      <c r="A448" s="1">
        <v>45068.435052280103</v>
      </c>
      <c r="B448" s="1">
        <v>45068.436918148152</v>
      </c>
      <c r="C448">
        <v>800115</v>
      </c>
      <c r="D448" t="s">
        <v>1391</v>
      </c>
      <c r="E448">
        <v>0.1413076801077213</v>
      </c>
      <c r="F448">
        <v>37.725982591509819</v>
      </c>
      <c r="G448">
        <v>65</v>
      </c>
      <c r="H448">
        <v>0</v>
      </c>
      <c r="I448" s="1">
        <v>45068.436111111107</v>
      </c>
      <c r="J448" t="s">
        <v>73</v>
      </c>
      <c r="K448" t="s">
        <v>53</v>
      </c>
      <c r="L448" t="s">
        <v>75</v>
      </c>
      <c r="M448">
        <v>0</v>
      </c>
      <c r="N448" t="s">
        <v>120</v>
      </c>
      <c r="O448" t="s">
        <v>56</v>
      </c>
      <c r="P448" t="s">
        <v>57</v>
      </c>
      <c r="Q448" t="s">
        <v>67</v>
      </c>
      <c r="R448" t="s">
        <v>59</v>
      </c>
      <c r="T448" t="s">
        <v>83</v>
      </c>
      <c r="U448" t="s">
        <v>236</v>
      </c>
      <c r="V448">
        <v>0</v>
      </c>
      <c r="W448">
        <v>0</v>
      </c>
      <c r="X448">
        <v>1</v>
      </c>
      <c r="Y448">
        <v>0</v>
      </c>
      <c r="Z448">
        <v>0</v>
      </c>
      <c r="AA448">
        <v>0</v>
      </c>
      <c r="AB448">
        <v>0</v>
      </c>
      <c r="AC448">
        <v>0</v>
      </c>
      <c r="AD448">
        <v>0</v>
      </c>
      <c r="AE448">
        <v>0</v>
      </c>
      <c r="AG448" t="s">
        <v>85</v>
      </c>
      <c r="AH448" t="s">
        <v>107</v>
      </c>
      <c r="AI448">
        <v>1</v>
      </c>
      <c r="AJ448">
        <v>0</v>
      </c>
      <c r="AK448">
        <v>0</v>
      </c>
      <c r="AL448">
        <v>0</v>
      </c>
      <c r="AM448">
        <v>0</v>
      </c>
      <c r="AN448">
        <v>0</v>
      </c>
      <c r="AP448" t="s">
        <v>67</v>
      </c>
      <c r="AQ448">
        <v>239983100</v>
      </c>
      <c r="AR448" t="s">
        <v>1392</v>
      </c>
      <c r="AS448" s="1">
        <v>45068.347951388889</v>
      </c>
      <c r="AV448" t="s">
        <v>69</v>
      </c>
      <c r="AW448" t="s">
        <v>70</v>
      </c>
      <c r="AX448" t="s">
        <v>372</v>
      </c>
      <c r="AZ448">
        <v>447</v>
      </c>
    </row>
    <row r="449" spans="1:52" x14ac:dyDescent="0.35">
      <c r="A449" s="1">
        <v>45068.436988587957</v>
      </c>
      <c r="B449" s="1">
        <v>45068.447047488429</v>
      </c>
      <c r="C449">
        <v>800115</v>
      </c>
      <c r="D449" t="s">
        <v>1393</v>
      </c>
      <c r="E449">
        <v>0.15668070905192469</v>
      </c>
      <c r="F449">
        <v>37.74201113730669</v>
      </c>
      <c r="G449">
        <v>65</v>
      </c>
      <c r="H449">
        <v>0</v>
      </c>
      <c r="I449" s="1">
        <v>45068.442361111112</v>
      </c>
      <c r="J449" t="s">
        <v>73</v>
      </c>
      <c r="K449" t="s">
        <v>74</v>
      </c>
      <c r="L449" t="s">
        <v>54</v>
      </c>
      <c r="M449">
        <v>2</v>
      </c>
      <c r="N449" t="s">
        <v>120</v>
      </c>
      <c r="O449" t="s">
        <v>56</v>
      </c>
      <c r="P449" t="s">
        <v>57</v>
      </c>
      <c r="Q449" t="s">
        <v>58</v>
      </c>
      <c r="T449" t="s">
        <v>83</v>
      </c>
      <c r="U449" t="s">
        <v>236</v>
      </c>
      <c r="V449">
        <v>0</v>
      </c>
      <c r="W449">
        <v>0</v>
      </c>
      <c r="X449">
        <v>1</v>
      </c>
      <c r="Y449">
        <v>0</v>
      </c>
      <c r="Z449">
        <v>0</v>
      </c>
      <c r="AA449">
        <v>0</v>
      </c>
      <c r="AB449">
        <v>0</v>
      </c>
      <c r="AC449">
        <v>0</v>
      </c>
      <c r="AD449">
        <v>0</v>
      </c>
      <c r="AE449">
        <v>0</v>
      </c>
      <c r="AG449" t="s">
        <v>85</v>
      </c>
      <c r="AH449" t="s">
        <v>107</v>
      </c>
      <c r="AI449">
        <v>1</v>
      </c>
      <c r="AJ449">
        <v>0</v>
      </c>
      <c r="AK449">
        <v>0</v>
      </c>
      <c r="AL449">
        <v>0</v>
      </c>
      <c r="AM449">
        <v>0</v>
      </c>
      <c r="AN449">
        <v>0</v>
      </c>
      <c r="AP449" t="s">
        <v>67</v>
      </c>
      <c r="AQ449">
        <v>239983104</v>
      </c>
      <c r="AR449" t="s">
        <v>1394</v>
      </c>
      <c r="AS449" s="1">
        <v>45068.347951388889</v>
      </c>
      <c r="AV449" t="s">
        <v>69</v>
      </c>
      <c r="AW449" t="s">
        <v>70</v>
      </c>
      <c r="AX449" t="s">
        <v>372</v>
      </c>
      <c r="AZ449">
        <v>448</v>
      </c>
    </row>
    <row r="450" spans="1:52" x14ac:dyDescent="0.35">
      <c r="A450" s="1">
        <v>45068.462888483788</v>
      </c>
      <c r="B450" s="1">
        <v>45068.470515879628</v>
      </c>
      <c r="C450">
        <v>800115</v>
      </c>
      <c r="D450" t="s">
        <v>1393</v>
      </c>
      <c r="E450">
        <v>0.15668070905192469</v>
      </c>
      <c r="F450">
        <v>37.74201113730669</v>
      </c>
      <c r="G450">
        <v>65</v>
      </c>
      <c r="H450">
        <v>0</v>
      </c>
      <c r="I450" s="1">
        <v>45068.469444444447</v>
      </c>
      <c r="J450" t="s">
        <v>119</v>
      </c>
      <c r="K450" t="s">
        <v>53</v>
      </c>
      <c r="L450" t="s">
        <v>75</v>
      </c>
      <c r="M450">
        <v>0</v>
      </c>
      <c r="N450" t="s">
        <v>120</v>
      </c>
      <c r="O450" t="s">
        <v>76</v>
      </c>
      <c r="P450" t="s">
        <v>57</v>
      </c>
      <c r="Q450" t="s">
        <v>67</v>
      </c>
      <c r="R450" t="s">
        <v>90</v>
      </c>
      <c r="T450" t="s">
        <v>83</v>
      </c>
      <c r="U450" t="s">
        <v>248</v>
      </c>
      <c r="V450">
        <v>0</v>
      </c>
      <c r="W450">
        <v>1</v>
      </c>
      <c r="X450">
        <v>0</v>
      </c>
      <c r="Y450">
        <v>0</v>
      </c>
      <c r="Z450">
        <v>0</v>
      </c>
      <c r="AA450">
        <v>0</v>
      </c>
      <c r="AB450">
        <v>0</v>
      </c>
      <c r="AC450">
        <v>0</v>
      </c>
      <c r="AD450">
        <v>0</v>
      </c>
      <c r="AE450">
        <v>0</v>
      </c>
      <c r="AG450" t="s">
        <v>85</v>
      </c>
      <c r="AH450" t="s">
        <v>107</v>
      </c>
      <c r="AI450">
        <v>1</v>
      </c>
      <c r="AJ450">
        <v>0</v>
      </c>
      <c r="AK450">
        <v>0</v>
      </c>
      <c r="AL450">
        <v>0</v>
      </c>
      <c r="AM450">
        <v>0</v>
      </c>
      <c r="AN450">
        <v>0</v>
      </c>
      <c r="AP450" t="s">
        <v>67</v>
      </c>
      <c r="AQ450">
        <v>239983109</v>
      </c>
      <c r="AR450" t="s">
        <v>1395</v>
      </c>
      <c r="AS450" s="1">
        <v>45068.347962962973</v>
      </c>
      <c r="AV450" t="s">
        <v>69</v>
      </c>
      <c r="AW450" t="s">
        <v>70</v>
      </c>
      <c r="AX450" t="s">
        <v>372</v>
      </c>
      <c r="AZ450">
        <v>449</v>
      </c>
    </row>
    <row r="451" spans="1:52" x14ac:dyDescent="0.35">
      <c r="A451" s="1">
        <v>45068.470582766196</v>
      </c>
      <c r="B451" s="1">
        <v>45068.471822777778</v>
      </c>
      <c r="C451">
        <v>800115</v>
      </c>
      <c r="D451" t="s">
        <v>1396</v>
      </c>
      <c r="E451">
        <v>0.1454215053052198</v>
      </c>
      <c r="F451">
        <v>37.732318975031383</v>
      </c>
      <c r="G451">
        <v>65</v>
      </c>
      <c r="H451">
        <v>0</v>
      </c>
      <c r="I451" s="1">
        <v>45068.470833333333</v>
      </c>
      <c r="J451" t="s">
        <v>391</v>
      </c>
      <c r="K451" t="s">
        <v>53</v>
      </c>
      <c r="L451" t="s">
        <v>54</v>
      </c>
      <c r="M451">
        <v>2</v>
      </c>
      <c r="N451" t="s">
        <v>120</v>
      </c>
      <c r="O451" t="s">
        <v>136</v>
      </c>
      <c r="P451" t="s">
        <v>57</v>
      </c>
      <c r="Q451" t="s">
        <v>58</v>
      </c>
      <c r="T451" t="s">
        <v>61</v>
      </c>
      <c r="U451" t="s">
        <v>236</v>
      </c>
      <c r="V451">
        <v>0</v>
      </c>
      <c r="W451">
        <v>0</v>
      </c>
      <c r="X451">
        <v>1</v>
      </c>
      <c r="Y451">
        <v>0</v>
      </c>
      <c r="Z451">
        <v>0</v>
      </c>
      <c r="AA451">
        <v>0</v>
      </c>
      <c r="AB451">
        <v>0</v>
      </c>
      <c r="AC451">
        <v>0</v>
      </c>
      <c r="AD451">
        <v>0</v>
      </c>
      <c r="AE451">
        <v>0</v>
      </c>
      <c r="AG451" t="s">
        <v>64</v>
      </c>
      <c r="AH451" t="s">
        <v>107</v>
      </c>
      <c r="AI451">
        <v>1</v>
      </c>
      <c r="AJ451">
        <v>0</v>
      </c>
      <c r="AK451">
        <v>0</v>
      </c>
      <c r="AL451">
        <v>0</v>
      </c>
      <c r="AM451">
        <v>0</v>
      </c>
      <c r="AN451">
        <v>0</v>
      </c>
      <c r="AP451" t="s">
        <v>67</v>
      </c>
      <c r="AQ451">
        <v>239983113</v>
      </c>
      <c r="AR451" t="s">
        <v>1397</v>
      </c>
      <c r="AS451" s="1">
        <v>45068.347962962973</v>
      </c>
      <c r="AV451" t="s">
        <v>69</v>
      </c>
      <c r="AW451" t="s">
        <v>70</v>
      </c>
      <c r="AX451" t="s">
        <v>372</v>
      </c>
      <c r="AZ451">
        <v>450</v>
      </c>
    </row>
    <row r="452" spans="1:52" x14ac:dyDescent="0.35">
      <c r="A452" s="1">
        <v>45068.471951527783</v>
      </c>
      <c r="B452" s="1">
        <v>45068.472718622688</v>
      </c>
      <c r="C452">
        <v>800115</v>
      </c>
      <c r="D452" t="s">
        <v>1396</v>
      </c>
      <c r="E452">
        <v>0.1454215053052198</v>
      </c>
      <c r="F452">
        <v>37.732318975031383</v>
      </c>
      <c r="G452">
        <v>65</v>
      </c>
      <c r="H452">
        <v>0</v>
      </c>
      <c r="I452" s="1">
        <v>45068.47152777778</v>
      </c>
      <c r="J452" t="s">
        <v>391</v>
      </c>
      <c r="K452" t="s">
        <v>74</v>
      </c>
      <c r="L452" t="s">
        <v>239</v>
      </c>
      <c r="M452">
        <v>2</v>
      </c>
      <c r="N452" t="s">
        <v>120</v>
      </c>
      <c r="O452" t="s">
        <v>136</v>
      </c>
      <c r="P452" t="s">
        <v>89</v>
      </c>
      <c r="Q452" t="s">
        <v>58</v>
      </c>
      <c r="T452" t="s">
        <v>61</v>
      </c>
      <c r="U452" t="s">
        <v>245</v>
      </c>
      <c r="V452">
        <v>1</v>
      </c>
      <c r="W452">
        <v>0</v>
      </c>
      <c r="X452">
        <v>0</v>
      </c>
      <c r="Y452">
        <v>0</v>
      </c>
      <c r="Z452">
        <v>0</v>
      </c>
      <c r="AA452">
        <v>0</v>
      </c>
      <c r="AB452">
        <v>0</v>
      </c>
      <c r="AC452">
        <v>0</v>
      </c>
      <c r="AD452">
        <v>0</v>
      </c>
      <c r="AE452">
        <v>0</v>
      </c>
      <c r="AG452" t="s">
        <v>85</v>
      </c>
      <c r="AH452" t="s">
        <v>107</v>
      </c>
      <c r="AI452">
        <v>1</v>
      </c>
      <c r="AJ452">
        <v>0</v>
      </c>
      <c r="AK452">
        <v>0</v>
      </c>
      <c r="AL452">
        <v>0</v>
      </c>
      <c r="AM452">
        <v>0</v>
      </c>
      <c r="AN452">
        <v>0</v>
      </c>
      <c r="AP452" t="s">
        <v>67</v>
      </c>
      <c r="AQ452">
        <v>239983118</v>
      </c>
      <c r="AR452" t="s">
        <v>1398</v>
      </c>
      <c r="AS452" s="1">
        <v>45068.347974537042</v>
      </c>
      <c r="AV452" t="s">
        <v>69</v>
      </c>
      <c r="AW452" t="s">
        <v>70</v>
      </c>
      <c r="AX452" t="s">
        <v>372</v>
      </c>
      <c r="AZ452">
        <v>451</v>
      </c>
    </row>
    <row r="453" spans="1:52" x14ac:dyDescent="0.35">
      <c r="A453" s="1">
        <v>45068.339923252322</v>
      </c>
      <c r="B453" s="1">
        <v>45068.471973946762</v>
      </c>
      <c r="C453">
        <v>800146</v>
      </c>
      <c r="D453" t="s">
        <v>1399</v>
      </c>
      <c r="E453">
        <v>-2.6256712000000002</v>
      </c>
      <c r="F453">
        <v>38.1233547</v>
      </c>
      <c r="G453">
        <v>774.11400000000003</v>
      </c>
      <c r="H453">
        <v>0.63</v>
      </c>
      <c r="I453" s="1">
        <v>45068.470138888893</v>
      </c>
      <c r="J453" t="s">
        <v>104</v>
      </c>
      <c r="K453" t="s">
        <v>74</v>
      </c>
      <c r="L453" t="s">
        <v>54</v>
      </c>
      <c r="M453">
        <v>4</v>
      </c>
      <c r="N453" t="s">
        <v>120</v>
      </c>
      <c r="O453" t="s">
        <v>56</v>
      </c>
      <c r="P453" t="s">
        <v>57</v>
      </c>
      <c r="Q453" t="s">
        <v>58</v>
      </c>
      <c r="T453" t="s">
        <v>61</v>
      </c>
      <c r="U453" t="s">
        <v>1400</v>
      </c>
      <c r="V453">
        <v>1</v>
      </c>
      <c r="W453">
        <v>1</v>
      </c>
      <c r="X453">
        <v>1</v>
      </c>
      <c r="Y453">
        <v>0</v>
      </c>
      <c r="Z453">
        <v>0</v>
      </c>
      <c r="AA453">
        <v>1</v>
      </c>
      <c r="AB453">
        <v>0</v>
      </c>
      <c r="AC453">
        <v>0</v>
      </c>
      <c r="AD453">
        <v>0</v>
      </c>
      <c r="AE453">
        <v>0</v>
      </c>
      <c r="AG453" t="s">
        <v>85</v>
      </c>
      <c r="AH453" t="s">
        <v>388</v>
      </c>
      <c r="AI453">
        <v>1</v>
      </c>
      <c r="AJ453">
        <v>0</v>
      </c>
      <c r="AK453">
        <v>1</v>
      </c>
      <c r="AL453">
        <v>0</v>
      </c>
      <c r="AM453">
        <v>1</v>
      </c>
      <c r="AN453">
        <v>0</v>
      </c>
      <c r="AP453" t="s">
        <v>67</v>
      </c>
      <c r="AQ453">
        <v>239983592</v>
      </c>
      <c r="AR453" t="s">
        <v>1401</v>
      </c>
      <c r="AS453" s="1">
        <v>45068.348726851851</v>
      </c>
      <c r="AV453" t="s">
        <v>69</v>
      </c>
      <c r="AW453" t="s">
        <v>70</v>
      </c>
      <c r="AX453" t="s">
        <v>372</v>
      </c>
      <c r="AZ453">
        <v>452</v>
      </c>
    </row>
    <row r="454" spans="1:52" x14ac:dyDescent="0.35">
      <c r="A454" s="1">
        <v>45068.473248368056</v>
      </c>
      <c r="B454" s="1">
        <v>45068.473983958327</v>
      </c>
      <c r="C454">
        <v>800115</v>
      </c>
      <c r="D454" t="s">
        <v>1396</v>
      </c>
      <c r="E454">
        <v>0.1454215053052198</v>
      </c>
      <c r="F454">
        <v>37.732318975031383</v>
      </c>
      <c r="G454">
        <v>65</v>
      </c>
      <c r="H454">
        <v>0</v>
      </c>
      <c r="I454" s="1">
        <v>45068.472916666673</v>
      </c>
      <c r="J454" t="s">
        <v>73</v>
      </c>
      <c r="K454" t="s">
        <v>74</v>
      </c>
      <c r="L454" t="s">
        <v>75</v>
      </c>
      <c r="M454">
        <v>0</v>
      </c>
      <c r="N454" t="s">
        <v>120</v>
      </c>
      <c r="O454" t="s">
        <v>76</v>
      </c>
      <c r="P454" t="s">
        <v>57</v>
      </c>
      <c r="Q454" t="s">
        <v>67</v>
      </c>
      <c r="R454" t="s">
        <v>90</v>
      </c>
      <c r="T454" t="s">
        <v>83</v>
      </c>
      <c r="U454" t="s">
        <v>248</v>
      </c>
      <c r="V454">
        <v>0</v>
      </c>
      <c r="W454">
        <v>1</v>
      </c>
      <c r="X454">
        <v>0</v>
      </c>
      <c r="Y454">
        <v>0</v>
      </c>
      <c r="Z454">
        <v>0</v>
      </c>
      <c r="AA454">
        <v>0</v>
      </c>
      <c r="AB454">
        <v>0</v>
      </c>
      <c r="AC454">
        <v>0</v>
      </c>
      <c r="AD454">
        <v>0</v>
      </c>
      <c r="AE454">
        <v>0</v>
      </c>
      <c r="AG454" t="s">
        <v>85</v>
      </c>
      <c r="AH454" t="s">
        <v>79</v>
      </c>
      <c r="AI454">
        <v>1</v>
      </c>
      <c r="AJ454">
        <v>1</v>
      </c>
      <c r="AK454">
        <v>0</v>
      </c>
      <c r="AL454">
        <v>1</v>
      </c>
      <c r="AM454">
        <v>0</v>
      </c>
      <c r="AN454">
        <v>0</v>
      </c>
      <c r="AP454" t="s">
        <v>67</v>
      </c>
      <c r="AQ454">
        <v>239983779</v>
      </c>
      <c r="AR454" t="s">
        <v>1402</v>
      </c>
      <c r="AS454" s="1">
        <v>45068.349062499998</v>
      </c>
      <c r="AV454" t="s">
        <v>69</v>
      </c>
      <c r="AW454" t="s">
        <v>70</v>
      </c>
      <c r="AX454" t="s">
        <v>372</v>
      </c>
      <c r="AZ454">
        <v>453</v>
      </c>
    </row>
    <row r="455" spans="1:52" x14ac:dyDescent="0.35">
      <c r="A455" s="1">
        <v>45068.474233125002</v>
      </c>
      <c r="B455" s="1">
        <v>45068.475442060182</v>
      </c>
      <c r="C455">
        <v>800136</v>
      </c>
      <c r="D455" t="s">
        <v>1403</v>
      </c>
      <c r="E455">
        <v>-1.223808</v>
      </c>
      <c r="F455">
        <v>36.887453299999997</v>
      </c>
      <c r="G455">
        <v>1532.599975585938</v>
      </c>
      <c r="H455">
        <v>4.883</v>
      </c>
      <c r="I455" s="1">
        <v>45068.354861111111</v>
      </c>
      <c r="J455" t="s">
        <v>391</v>
      </c>
      <c r="K455" t="s">
        <v>53</v>
      </c>
      <c r="L455" t="s">
        <v>54</v>
      </c>
      <c r="M455">
        <v>1</v>
      </c>
      <c r="N455" t="s">
        <v>55</v>
      </c>
      <c r="O455" t="s">
        <v>99</v>
      </c>
      <c r="P455" t="s">
        <v>89</v>
      </c>
      <c r="Q455" t="s">
        <v>58</v>
      </c>
      <c r="T455" t="s">
        <v>61</v>
      </c>
      <c r="U455" t="s">
        <v>1404</v>
      </c>
      <c r="V455">
        <v>0</v>
      </c>
      <c r="W455">
        <v>0</v>
      </c>
      <c r="X455">
        <v>1</v>
      </c>
      <c r="Y455">
        <v>0</v>
      </c>
      <c r="Z455">
        <v>0</v>
      </c>
      <c r="AA455">
        <v>1</v>
      </c>
      <c r="AB455">
        <v>0</v>
      </c>
      <c r="AC455">
        <v>1</v>
      </c>
      <c r="AD455">
        <v>0</v>
      </c>
      <c r="AE455">
        <v>0</v>
      </c>
      <c r="AG455" t="s">
        <v>64</v>
      </c>
      <c r="AH455" t="s">
        <v>388</v>
      </c>
      <c r="AI455">
        <v>1</v>
      </c>
      <c r="AJ455">
        <v>0</v>
      </c>
      <c r="AK455">
        <v>1</v>
      </c>
      <c r="AL455">
        <v>0</v>
      </c>
      <c r="AM455">
        <v>1</v>
      </c>
      <c r="AN455">
        <v>0</v>
      </c>
      <c r="AP455" t="s">
        <v>67</v>
      </c>
      <c r="AQ455">
        <v>239984408</v>
      </c>
      <c r="AR455" t="s">
        <v>1405</v>
      </c>
      <c r="AS455" s="1">
        <v>45068.350752314807</v>
      </c>
      <c r="AV455" t="s">
        <v>69</v>
      </c>
      <c r="AW455" t="s">
        <v>70</v>
      </c>
      <c r="AX455" t="s">
        <v>372</v>
      </c>
      <c r="AZ455">
        <v>454</v>
      </c>
    </row>
    <row r="456" spans="1:52" x14ac:dyDescent="0.35">
      <c r="A456" s="1">
        <v>45068.454746215277</v>
      </c>
      <c r="B456" s="1">
        <v>45068.460824444453</v>
      </c>
      <c r="C456">
        <v>800105</v>
      </c>
      <c r="D456" t="s">
        <v>1406</v>
      </c>
      <c r="E456">
        <v>-4.0074911999999996</v>
      </c>
      <c r="F456">
        <v>39.691482399999998</v>
      </c>
      <c r="G456">
        <v>13.19999980926514</v>
      </c>
      <c r="H456">
        <v>8.1029999999999998</v>
      </c>
      <c r="I456" s="1">
        <v>45068.454861111109</v>
      </c>
      <c r="J456" t="s">
        <v>73</v>
      </c>
      <c r="K456" t="s">
        <v>74</v>
      </c>
      <c r="L456" t="s">
        <v>54</v>
      </c>
      <c r="M456">
        <v>1</v>
      </c>
      <c r="N456" t="s">
        <v>120</v>
      </c>
      <c r="O456" t="s">
        <v>136</v>
      </c>
      <c r="P456" t="s">
        <v>89</v>
      </c>
      <c r="Q456" t="s">
        <v>67</v>
      </c>
      <c r="R456" t="s">
        <v>59</v>
      </c>
      <c r="T456" t="s">
        <v>83</v>
      </c>
      <c r="U456" t="s">
        <v>145</v>
      </c>
      <c r="V456">
        <v>0</v>
      </c>
      <c r="W456">
        <v>0</v>
      </c>
      <c r="X456">
        <v>0</v>
      </c>
      <c r="Y456">
        <v>0</v>
      </c>
      <c r="Z456">
        <v>1</v>
      </c>
      <c r="AA456">
        <v>0</v>
      </c>
      <c r="AB456">
        <v>0</v>
      </c>
      <c r="AC456">
        <v>0</v>
      </c>
      <c r="AD456">
        <v>0</v>
      </c>
      <c r="AE456">
        <v>0</v>
      </c>
      <c r="AG456" t="s">
        <v>85</v>
      </c>
      <c r="AH456" t="s">
        <v>96</v>
      </c>
      <c r="AI456">
        <v>0</v>
      </c>
      <c r="AJ456">
        <v>1</v>
      </c>
      <c r="AK456">
        <v>0</v>
      </c>
      <c r="AL456">
        <v>0</v>
      </c>
      <c r="AM456">
        <v>0</v>
      </c>
      <c r="AN456">
        <v>0</v>
      </c>
      <c r="AP456" t="s">
        <v>58</v>
      </c>
      <c r="AQ456">
        <v>239986926</v>
      </c>
      <c r="AR456" t="s">
        <v>1407</v>
      </c>
      <c r="AS456" s="1">
        <v>45068.359178240738</v>
      </c>
      <c r="AV456" t="s">
        <v>69</v>
      </c>
      <c r="AW456" t="s">
        <v>70</v>
      </c>
      <c r="AX456" t="s">
        <v>372</v>
      </c>
      <c r="AZ456">
        <v>455</v>
      </c>
    </row>
    <row r="457" spans="1:52" x14ac:dyDescent="0.35">
      <c r="A457" s="1">
        <v>45068.463565486112</v>
      </c>
      <c r="B457" s="1">
        <v>45068.466780150462</v>
      </c>
      <c r="C457">
        <v>800105</v>
      </c>
      <c r="D457" t="s">
        <v>1408</v>
      </c>
      <c r="E457">
        <v>-4.0074899999999998</v>
      </c>
      <c r="F457">
        <v>39.691358600000001</v>
      </c>
      <c r="G457">
        <v>13.19999980926514</v>
      </c>
      <c r="H457">
        <v>0.94899999999999995</v>
      </c>
      <c r="I457" s="1">
        <v>45068.464583333327</v>
      </c>
      <c r="J457" t="s">
        <v>52</v>
      </c>
      <c r="K457" t="s">
        <v>53</v>
      </c>
      <c r="L457" t="s">
        <v>405</v>
      </c>
      <c r="M457">
        <v>2</v>
      </c>
      <c r="N457" t="s">
        <v>55</v>
      </c>
      <c r="O457" t="s">
        <v>136</v>
      </c>
      <c r="P457" t="s">
        <v>89</v>
      </c>
      <c r="Q457" t="s">
        <v>58</v>
      </c>
      <c r="T457" t="s">
        <v>77</v>
      </c>
      <c r="U457" t="s">
        <v>596</v>
      </c>
      <c r="V457">
        <v>0</v>
      </c>
      <c r="W457">
        <v>0</v>
      </c>
      <c r="X457">
        <v>1</v>
      </c>
      <c r="Y457">
        <v>0</v>
      </c>
      <c r="Z457">
        <v>1</v>
      </c>
      <c r="AA457">
        <v>0</v>
      </c>
      <c r="AB457">
        <v>0</v>
      </c>
      <c r="AC457">
        <v>0</v>
      </c>
      <c r="AD457">
        <v>0</v>
      </c>
      <c r="AE457">
        <v>0</v>
      </c>
      <c r="AG457" t="s">
        <v>85</v>
      </c>
      <c r="AH457" t="s">
        <v>178</v>
      </c>
      <c r="AI457">
        <v>1</v>
      </c>
      <c r="AJ457">
        <v>1</v>
      </c>
      <c r="AK457">
        <v>0</v>
      </c>
      <c r="AL457">
        <v>0</v>
      </c>
      <c r="AM457">
        <v>0</v>
      </c>
      <c r="AN457">
        <v>0</v>
      </c>
      <c r="AP457" t="s">
        <v>67</v>
      </c>
      <c r="AQ457">
        <v>239986930</v>
      </c>
      <c r="AR457" t="s">
        <v>1409</v>
      </c>
      <c r="AS457" s="1">
        <v>45068.359189814822</v>
      </c>
      <c r="AV457" t="s">
        <v>69</v>
      </c>
      <c r="AW457" t="s">
        <v>70</v>
      </c>
      <c r="AX457" t="s">
        <v>372</v>
      </c>
      <c r="AZ457">
        <v>456</v>
      </c>
    </row>
    <row r="458" spans="1:52" x14ac:dyDescent="0.35">
      <c r="A458" s="1">
        <v>45068.466874837963</v>
      </c>
      <c r="B458" s="1">
        <v>45068.483690763889</v>
      </c>
      <c r="C458">
        <v>800105</v>
      </c>
      <c r="D458" t="s">
        <v>1410</v>
      </c>
      <c r="E458">
        <v>-4.0074920000000001</v>
      </c>
      <c r="F458">
        <v>39.6913476</v>
      </c>
      <c r="G458">
        <v>13</v>
      </c>
      <c r="H458">
        <v>1.3440000000000001</v>
      </c>
      <c r="I458" s="1">
        <v>45068.467361111107</v>
      </c>
      <c r="J458" t="s">
        <v>73</v>
      </c>
      <c r="K458" t="s">
        <v>53</v>
      </c>
      <c r="L458" t="s">
        <v>75</v>
      </c>
      <c r="N458" t="s">
        <v>120</v>
      </c>
      <c r="O458" t="s">
        <v>136</v>
      </c>
      <c r="P458" t="s">
        <v>89</v>
      </c>
      <c r="Q458" t="s">
        <v>67</v>
      </c>
      <c r="R458" t="s">
        <v>125</v>
      </c>
      <c r="S458" t="s">
        <v>1411</v>
      </c>
      <c r="T458" t="s">
        <v>110</v>
      </c>
      <c r="U458" t="s">
        <v>667</v>
      </c>
      <c r="V458">
        <v>0</v>
      </c>
      <c r="W458">
        <v>0</v>
      </c>
      <c r="X458">
        <v>0</v>
      </c>
      <c r="Y458">
        <v>0</v>
      </c>
      <c r="Z458">
        <v>0</v>
      </c>
      <c r="AA458">
        <v>0</v>
      </c>
      <c r="AB458">
        <v>0</v>
      </c>
      <c r="AC458">
        <v>0</v>
      </c>
      <c r="AD458">
        <v>0</v>
      </c>
      <c r="AE458">
        <v>1</v>
      </c>
      <c r="AF458" t="s">
        <v>1412</v>
      </c>
      <c r="AG458" t="s">
        <v>106</v>
      </c>
      <c r="AH458" t="s">
        <v>65</v>
      </c>
      <c r="AI458">
        <v>1</v>
      </c>
      <c r="AJ458">
        <v>0</v>
      </c>
      <c r="AK458">
        <v>0</v>
      </c>
      <c r="AL458">
        <v>0</v>
      </c>
      <c r="AM458">
        <v>1</v>
      </c>
      <c r="AN458">
        <v>0</v>
      </c>
      <c r="AP458" t="s">
        <v>67</v>
      </c>
      <c r="AQ458">
        <v>239986934</v>
      </c>
      <c r="AR458" t="s">
        <v>1413</v>
      </c>
      <c r="AS458" s="1">
        <v>45068.359201388892</v>
      </c>
      <c r="AV458" t="s">
        <v>69</v>
      </c>
      <c r="AW458" t="s">
        <v>70</v>
      </c>
      <c r="AX458" t="s">
        <v>372</v>
      </c>
      <c r="AZ458">
        <v>457</v>
      </c>
    </row>
    <row r="459" spans="1:52" x14ac:dyDescent="0.35">
      <c r="A459" s="1">
        <v>45068.482931076389</v>
      </c>
      <c r="B459" s="1">
        <v>45068.484596030103</v>
      </c>
      <c r="C459">
        <v>800136</v>
      </c>
      <c r="D459" t="s">
        <v>1414</v>
      </c>
      <c r="E459">
        <v>-1.2754352</v>
      </c>
      <c r="F459">
        <v>36.823410299999999</v>
      </c>
      <c r="G459">
        <v>1656.200073242188</v>
      </c>
      <c r="H459">
        <v>4.0570000000000004</v>
      </c>
      <c r="I459" s="1">
        <v>45068.399305555547</v>
      </c>
      <c r="J459" t="s">
        <v>119</v>
      </c>
      <c r="K459" t="s">
        <v>74</v>
      </c>
      <c r="L459" t="s">
        <v>75</v>
      </c>
      <c r="M459">
        <v>0</v>
      </c>
      <c r="N459" t="s">
        <v>120</v>
      </c>
      <c r="O459" t="s">
        <v>76</v>
      </c>
      <c r="P459" t="s">
        <v>57</v>
      </c>
      <c r="Q459" t="s">
        <v>67</v>
      </c>
      <c r="R459" t="s">
        <v>90</v>
      </c>
      <c r="T459" t="s">
        <v>114</v>
      </c>
      <c r="U459" t="s">
        <v>688</v>
      </c>
      <c r="V459">
        <v>0</v>
      </c>
      <c r="W459">
        <v>0</v>
      </c>
      <c r="X459">
        <v>0</v>
      </c>
      <c r="Y459">
        <v>0</v>
      </c>
      <c r="Z459">
        <v>0</v>
      </c>
      <c r="AA459">
        <v>0</v>
      </c>
      <c r="AB459">
        <v>0</v>
      </c>
      <c r="AC459">
        <v>1</v>
      </c>
      <c r="AD459">
        <v>0</v>
      </c>
      <c r="AE459">
        <v>1</v>
      </c>
      <c r="AF459" t="s">
        <v>1415</v>
      </c>
      <c r="AG459" t="s">
        <v>106</v>
      </c>
      <c r="AH459" t="s">
        <v>116</v>
      </c>
      <c r="AI459">
        <v>1</v>
      </c>
      <c r="AJ459">
        <v>1</v>
      </c>
      <c r="AK459">
        <v>0</v>
      </c>
      <c r="AL459">
        <v>0</v>
      </c>
      <c r="AM459">
        <v>0</v>
      </c>
      <c r="AN459">
        <v>0</v>
      </c>
      <c r="AP459" t="s">
        <v>67</v>
      </c>
      <c r="AQ459">
        <v>239987068</v>
      </c>
      <c r="AR459" t="s">
        <v>1416</v>
      </c>
      <c r="AS459" s="1">
        <v>45068.3596875</v>
      </c>
      <c r="AV459" t="s">
        <v>69</v>
      </c>
      <c r="AW459" t="s">
        <v>70</v>
      </c>
      <c r="AX459" t="s">
        <v>372</v>
      </c>
      <c r="AZ459">
        <v>458</v>
      </c>
    </row>
    <row r="460" spans="1:52" x14ac:dyDescent="0.35">
      <c r="A460" s="1">
        <v>45068.48490452546</v>
      </c>
      <c r="B460" s="1">
        <v>45068.486797187499</v>
      </c>
      <c r="C460">
        <v>800105</v>
      </c>
      <c r="D460" t="s">
        <v>1417</v>
      </c>
      <c r="E460">
        <v>-4.0073759000000004</v>
      </c>
      <c r="F460">
        <v>39.691339399999997</v>
      </c>
      <c r="G460">
        <v>13.19999980926514</v>
      </c>
      <c r="H460">
        <v>1.2949999999999999</v>
      </c>
      <c r="I460" s="1">
        <v>45068.484722222223</v>
      </c>
      <c r="J460" t="s">
        <v>119</v>
      </c>
      <c r="K460" t="s">
        <v>53</v>
      </c>
      <c r="L460" t="s">
        <v>75</v>
      </c>
      <c r="N460" t="s">
        <v>55</v>
      </c>
      <c r="O460" t="s">
        <v>76</v>
      </c>
      <c r="P460" t="s">
        <v>57</v>
      </c>
      <c r="Q460" t="s">
        <v>67</v>
      </c>
      <c r="R460" t="s">
        <v>90</v>
      </c>
      <c r="T460" t="s">
        <v>83</v>
      </c>
      <c r="U460" t="s">
        <v>245</v>
      </c>
      <c r="V460">
        <v>1</v>
      </c>
      <c r="W460">
        <v>0</v>
      </c>
      <c r="X460">
        <v>0</v>
      </c>
      <c r="Y460">
        <v>0</v>
      </c>
      <c r="Z460">
        <v>0</v>
      </c>
      <c r="AA460">
        <v>0</v>
      </c>
      <c r="AB460">
        <v>0</v>
      </c>
      <c r="AC460">
        <v>0</v>
      </c>
      <c r="AD460">
        <v>0</v>
      </c>
      <c r="AE460">
        <v>0</v>
      </c>
      <c r="AG460" t="s">
        <v>106</v>
      </c>
      <c r="AH460" t="s">
        <v>116</v>
      </c>
      <c r="AI460">
        <v>1</v>
      </c>
      <c r="AJ460">
        <v>1</v>
      </c>
      <c r="AK460">
        <v>0</v>
      </c>
      <c r="AL460">
        <v>0</v>
      </c>
      <c r="AM460">
        <v>0</v>
      </c>
      <c r="AN460">
        <v>0</v>
      </c>
      <c r="AP460" t="s">
        <v>67</v>
      </c>
      <c r="AQ460">
        <v>239987940</v>
      </c>
      <c r="AR460" t="s">
        <v>1418</v>
      </c>
      <c r="AS460" s="1">
        <v>45068.361886574072</v>
      </c>
      <c r="AV460" t="s">
        <v>69</v>
      </c>
      <c r="AW460" t="s">
        <v>70</v>
      </c>
      <c r="AX460" t="s">
        <v>372</v>
      </c>
      <c r="AZ460">
        <v>459</v>
      </c>
    </row>
    <row r="461" spans="1:52" x14ac:dyDescent="0.35">
      <c r="A461" s="1">
        <v>45068.487335243059</v>
      </c>
      <c r="B461" s="1">
        <v>45068.489567476849</v>
      </c>
      <c r="C461">
        <v>800147</v>
      </c>
      <c r="D461" t="s">
        <v>1419</v>
      </c>
      <c r="E461">
        <v>-1.4012458000000001</v>
      </c>
      <c r="F461">
        <v>36.684492400000003</v>
      </c>
      <c r="G461">
        <v>1876.599975585938</v>
      </c>
      <c r="H461">
        <v>19.303000000000001</v>
      </c>
      <c r="I461" s="1">
        <v>45068.487500000003</v>
      </c>
      <c r="J461" t="s">
        <v>73</v>
      </c>
      <c r="K461" t="s">
        <v>74</v>
      </c>
      <c r="L461" t="s">
        <v>54</v>
      </c>
      <c r="M461">
        <v>1</v>
      </c>
      <c r="N461" t="s">
        <v>55</v>
      </c>
      <c r="O461" t="s">
        <v>99</v>
      </c>
      <c r="P461" t="s">
        <v>205</v>
      </c>
      <c r="Q461" t="s">
        <v>67</v>
      </c>
      <c r="R461" t="s">
        <v>160</v>
      </c>
      <c r="T461" t="s">
        <v>83</v>
      </c>
      <c r="U461" t="s">
        <v>1420</v>
      </c>
      <c r="V461">
        <v>0</v>
      </c>
      <c r="W461">
        <v>0</v>
      </c>
      <c r="X461">
        <v>0</v>
      </c>
      <c r="Y461">
        <v>0</v>
      </c>
      <c r="Z461">
        <v>1</v>
      </c>
      <c r="AA461">
        <v>0</v>
      </c>
      <c r="AB461">
        <v>0</v>
      </c>
      <c r="AC461">
        <v>1</v>
      </c>
      <c r="AD461">
        <v>0</v>
      </c>
      <c r="AE461">
        <v>0</v>
      </c>
      <c r="AG461" t="s">
        <v>85</v>
      </c>
      <c r="AH461" t="s">
        <v>116</v>
      </c>
      <c r="AI461">
        <v>1</v>
      </c>
      <c r="AJ461">
        <v>1</v>
      </c>
      <c r="AK461">
        <v>0</v>
      </c>
      <c r="AL461">
        <v>0</v>
      </c>
      <c r="AM461">
        <v>0</v>
      </c>
      <c r="AN461">
        <v>0</v>
      </c>
      <c r="AP461" t="s">
        <v>58</v>
      </c>
      <c r="AQ461">
        <v>239988799</v>
      </c>
      <c r="AR461" t="s">
        <v>1421</v>
      </c>
      <c r="AS461" s="1">
        <v>45068.364722222221</v>
      </c>
      <c r="AV461" t="s">
        <v>69</v>
      </c>
      <c r="AW461" t="s">
        <v>70</v>
      </c>
      <c r="AX461" t="s">
        <v>372</v>
      </c>
      <c r="AZ461">
        <v>460</v>
      </c>
    </row>
    <row r="462" spans="1:52" x14ac:dyDescent="0.35">
      <c r="A462" s="1">
        <v>45068.496863587963</v>
      </c>
      <c r="B462" s="1">
        <v>45068.498696180563</v>
      </c>
      <c r="C462">
        <v>800105</v>
      </c>
      <c r="D462" t="s">
        <v>1422</v>
      </c>
      <c r="E462">
        <v>-4.0078205000000002</v>
      </c>
      <c r="F462">
        <v>39.691448700000002</v>
      </c>
      <c r="G462">
        <v>13.19999980926514</v>
      </c>
      <c r="H462">
        <v>2.7869999999999999</v>
      </c>
      <c r="I462" s="1">
        <v>45068.49722222222</v>
      </c>
      <c r="J462" t="s">
        <v>104</v>
      </c>
      <c r="K462" t="s">
        <v>74</v>
      </c>
      <c r="L462" t="s">
        <v>239</v>
      </c>
      <c r="M462">
        <v>3</v>
      </c>
      <c r="N462" t="s">
        <v>55</v>
      </c>
      <c r="O462" t="s">
        <v>136</v>
      </c>
      <c r="P462" t="s">
        <v>152</v>
      </c>
      <c r="Q462" t="s">
        <v>58</v>
      </c>
      <c r="T462" t="s">
        <v>83</v>
      </c>
      <c r="U462" t="s">
        <v>1423</v>
      </c>
      <c r="V462">
        <v>1</v>
      </c>
      <c r="W462">
        <v>1</v>
      </c>
      <c r="X462">
        <v>1</v>
      </c>
      <c r="Y462">
        <v>0</v>
      </c>
      <c r="Z462">
        <v>1</v>
      </c>
      <c r="AA462">
        <v>0</v>
      </c>
      <c r="AB462">
        <v>0</v>
      </c>
      <c r="AC462">
        <v>0</v>
      </c>
      <c r="AD462">
        <v>1</v>
      </c>
      <c r="AE462">
        <v>0</v>
      </c>
      <c r="AG462" t="s">
        <v>85</v>
      </c>
      <c r="AH462" t="s">
        <v>92</v>
      </c>
      <c r="AI462">
        <v>1</v>
      </c>
      <c r="AJ462">
        <v>1</v>
      </c>
      <c r="AK462">
        <v>0</v>
      </c>
      <c r="AL462">
        <v>0</v>
      </c>
      <c r="AM462">
        <v>1</v>
      </c>
      <c r="AN462">
        <v>0</v>
      </c>
      <c r="AP462" t="s">
        <v>67</v>
      </c>
      <c r="AQ462">
        <v>239992100</v>
      </c>
      <c r="AR462" t="s">
        <v>1424</v>
      </c>
      <c r="AS462" s="1">
        <v>45068.374282407407</v>
      </c>
      <c r="AV462" t="s">
        <v>69</v>
      </c>
      <c r="AW462" t="s">
        <v>70</v>
      </c>
      <c r="AX462" t="s">
        <v>372</v>
      </c>
      <c r="AZ462">
        <v>461</v>
      </c>
    </row>
    <row r="463" spans="1:52" x14ac:dyDescent="0.35">
      <c r="A463" s="1">
        <v>45068.499626932869</v>
      </c>
      <c r="B463" s="1">
        <v>45068.50158462963</v>
      </c>
      <c r="C463">
        <v>800143</v>
      </c>
      <c r="D463" t="s">
        <v>1425</v>
      </c>
      <c r="E463">
        <v>-1.0916129999999999</v>
      </c>
      <c r="F463">
        <v>36.656784700000003</v>
      </c>
      <c r="G463">
        <v>0</v>
      </c>
      <c r="H463">
        <v>3099.9989999999998</v>
      </c>
      <c r="I463" s="1">
        <v>45068.5</v>
      </c>
      <c r="J463" t="s">
        <v>73</v>
      </c>
      <c r="K463" t="s">
        <v>74</v>
      </c>
      <c r="L463" t="s">
        <v>54</v>
      </c>
      <c r="M463">
        <v>2</v>
      </c>
      <c r="N463" t="s">
        <v>55</v>
      </c>
      <c r="O463" t="s">
        <v>136</v>
      </c>
      <c r="P463" t="s">
        <v>89</v>
      </c>
      <c r="Q463" t="s">
        <v>67</v>
      </c>
      <c r="R463" t="s">
        <v>59</v>
      </c>
      <c r="T463" t="s">
        <v>83</v>
      </c>
      <c r="U463" t="s">
        <v>1426</v>
      </c>
      <c r="V463">
        <v>1</v>
      </c>
      <c r="W463">
        <v>0</v>
      </c>
      <c r="X463">
        <v>1</v>
      </c>
      <c r="Y463">
        <v>0</v>
      </c>
      <c r="Z463">
        <v>1</v>
      </c>
      <c r="AA463">
        <v>1</v>
      </c>
      <c r="AB463">
        <v>0</v>
      </c>
      <c r="AC463">
        <v>1</v>
      </c>
      <c r="AD463">
        <v>0</v>
      </c>
      <c r="AE463">
        <v>0</v>
      </c>
      <c r="AG463" t="s">
        <v>106</v>
      </c>
      <c r="AH463" t="s">
        <v>116</v>
      </c>
      <c r="AI463">
        <v>1</v>
      </c>
      <c r="AJ463">
        <v>1</v>
      </c>
      <c r="AK463">
        <v>0</v>
      </c>
      <c r="AL463">
        <v>0</v>
      </c>
      <c r="AM463">
        <v>0</v>
      </c>
      <c r="AN463">
        <v>0</v>
      </c>
      <c r="AP463" t="s">
        <v>67</v>
      </c>
      <c r="AQ463">
        <v>239992769</v>
      </c>
      <c r="AR463" t="s">
        <v>1427</v>
      </c>
      <c r="AS463" s="1">
        <v>45068.376759259263</v>
      </c>
      <c r="AV463" t="s">
        <v>69</v>
      </c>
      <c r="AW463" t="s">
        <v>70</v>
      </c>
      <c r="AX463" t="s">
        <v>71</v>
      </c>
      <c r="AZ463">
        <v>462</v>
      </c>
    </row>
    <row r="464" spans="1:52" x14ac:dyDescent="0.35">
      <c r="A464" s="1">
        <v>45068.501232557872</v>
      </c>
      <c r="B464" s="1">
        <v>45068.502694444447</v>
      </c>
      <c r="C464">
        <v>800136</v>
      </c>
      <c r="D464" t="s">
        <v>1428</v>
      </c>
      <c r="E464">
        <v>-1.2821566</v>
      </c>
      <c r="F464">
        <v>36.8309408</v>
      </c>
      <c r="G464">
        <v>1636.099975585938</v>
      </c>
      <c r="H464">
        <v>5.383</v>
      </c>
      <c r="I464" s="1">
        <v>45068.460416666669</v>
      </c>
      <c r="J464" t="s">
        <v>391</v>
      </c>
      <c r="K464" t="s">
        <v>74</v>
      </c>
      <c r="L464" t="s">
        <v>54</v>
      </c>
      <c r="M464">
        <v>1</v>
      </c>
      <c r="N464" t="s">
        <v>55</v>
      </c>
      <c r="O464" t="s">
        <v>99</v>
      </c>
      <c r="P464" t="s">
        <v>89</v>
      </c>
      <c r="Q464" t="s">
        <v>67</v>
      </c>
      <c r="R464" t="s">
        <v>160</v>
      </c>
      <c r="T464" t="s">
        <v>83</v>
      </c>
      <c r="U464" t="s">
        <v>484</v>
      </c>
      <c r="V464">
        <v>0</v>
      </c>
      <c r="W464">
        <v>0</v>
      </c>
      <c r="X464">
        <v>0</v>
      </c>
      <c r="Y464">
        <v>0</v>
      </c>
      <c r="Z464">
        <v>0</v>
      </c>
      <c r="AA464">
        <v>0</v>
      </c>
      <c r="AB464">
        <v>0</v>
      </c>
      <c r="AC464">
        <v>1</v>
      </c>
      <c r="AD464">
        <v>0</v>
      </c>
      <c r="AE464">
        <v>0</v>
      </c>
      <c r="AG464" t="s">
        <v>106</v>
      </c>
      <c r="AH464" t="s">
        <v>116</v>
      </c>
      <c r="AI464">
        <v>1</v>
      </c>
      <c r="AJ464">
        <v>1</v>
      </c>
      <c r="AK464">
        <v>0</v>
      </c>
      <c r="AL464">
        <v>0</v>
      </c>
      <c r="AM464">
        <v>0</v>
      </c>
      <c r="AN464">
        <v>0</v>
      </c>
      <c r="AP464" t="s">
        <v>67</v>
      </c>
      <c r="AQ464">
        <v>239993177</v>
      </c>
      <c r="AR464" t="s">
        <v>1429</v>
      </c>
      <c r="AS464" s="1">
        <v>45068.377766203703</v>
      </c>
      <c r="AV464" t="s">
        <v>69</v>
      </c>
      <c r="AW464" t="s">
        <v>70</v>
      </c>
      <c r="AX464" t="s">
        <v>372</v>
      </c>
      <c r="AZ464">
        <v>463</v>
      </c>
    </row>
    <row r="465" spans="1:52" x14ac:dyDescent="0.35">
      <c r="A465" s="1">
        <v>45068.479032256953</v>
      </c>
      <c r="B465" s="1">
        <v>45068.481047754627</v>
      </c>
      <c r="C465">
        <v>800117</v>
      </c>
      <c r="D465" t="s">
        <v>1430</v>
      </c>
      <c r="E465">
        <v>-1.2806816000000001</v>
      </c>
      <c r="F465">
        <v>36.897193799999997</v>
      </c>
      <c r="G465">
        <v>1570.4</v>
      </c>
      <c r="H465">
        <v>5</v>
      </c>
      <c r="I465" s="1">
        <v>45068.479166666657</v>
      </c>
      <c r="J465" t="s">
        <v>52</v>
      </c>
      <c r="K465" t="s">
        <v>53</v>
      </c>
      <c r="L465" t="s">
        <v>54</v>
      </c>
      <c r="M465">
        <v>4</v>
      </c>
      <c r="N465" t="s">
        <v>120</v>
      </c>
      <c r="O465" t="s">
        <v>99</v>
      </c>
      <c r="P465" t="s">
        <v>205</v>
      </c>
      <c r="Q465" t="s">
        <v>58</v>
      </c>
      <c r="T465" t="s">
        <v>77</v>
      </c>
      <c r="U465" t="s">
        <v>1431</v>
      </c>
      <c r="V465">
        <v>0</v>
      </c>
      <c r="W465">
        <v>0</v>
      </c>
      <c r="X465">
        <v>0</v>
      </c>
      <c r="Y465">
        <v>1</v>
      </c>
      <c r="Z465">
        <v>1</v>
      </c>
      <c r="AA465">
        <v>0</v>
      </c>
      <c r="AB465">
        <v>0</v>
      </c>
      <c r="AC465">
        <v>1</v>
      </c>
      <c r="AD465">
        <v>0</v>
      </c>
      <c r="AE465">
        <v>0</v>
      </c>
      <c r="AG465" t="s">
        <v>132</v>
      </c>
      <c r="AH465" t="s">
        <v>745</v>
      </c>
      <c r="AI465">
        <v>1</v>
      </c>
      <c r="AJ465">
        <v>0</v>
      </c>
      <c r="AK465">
        <v>1</v>
      </c>
      <c r="AL465">
        <v>0</v>
      </c>
      <c r="AM465">
        <v>0</v>
      </c>
      <c r="AN465">
        <v>0</v>
      </c>
      <c r="AP465" t="s">
        <v>58</v>
      </c>
      <c r="AQ465">
        <v>239994720</v>
      </c>
      <c r="AR465" t="s">
        <v>1432</v>
      </c>
      <c r="AS465" s="1">
        <v>45068.38181712963</v>
      </c>
      <c r="AV465" t="s">
        <v>69</v>
      </c>
      <c r="AW465" t="s">
        <v>70</v>
      </c>
      <c r="AX465" t="s">
        <v>372</v>
      </c>
      <c r="AZ465">
        <v>464</v>
      </c>
    </row>
    <row r="466" spans="1:52" x14ac:dyDescent="0.35">
      <c r="A466" s="1">
        <v>45068.481638124998</v>
      </c>
      <c r="B466" s="1">
        <v>45068.483767048609</v>
      </c>
      <c r="C466">
        <v>800117</v>
      </c>
      <c r="D466" t="s">
        <v>1433</v>
      </c>
      <c r="E466">
        <v>-1.2806801000000001</v>
      </c>
      <c r="F466">
        <v>36.897298200000002</v>
      </c>
      <c r="G466">
        <v>1572.1</v>
      </c>
      <c r="H466">
        <v>4.92</v>
      </c>
      <c r="I466" s="1">
        <v>45068.482638888891</v>
      </c>
      <c r="J466" t="s">
        <v>104</v>
      </c>
      <c r="K466" t="s">
        <v>74</v>
      </c>
      <c r="L466" t="s">
        <v>54</v>
      </c>
      <c r="M466">
        <v>4</v>
      </c>
      <c r="N466" t="s">
        <v>120</v>
      </c>
      <c r="O466" t="s">
        <v>56</v>
      </c>
      <c r="P466" t="s">
        <v>205</v>
      </c>
      <c r="Q466" t="s">
        <v>58</v>
      </c>
      <c r="T466" t="s">
        <v>61</v>
      </c>
      <c r="U466" t="s">
        <v>1434</v>
      </c>
      <c r="V466">
        <v>1</v>
      </c>
      <c r="W466">
        <v>1</v>
      </c>
      <c r="X466">
        <v>0</v>
      </c>
      <c r="Y466">
        <v>1</v>
      </c>
      <c r="Z466">
        <v>0</v>
      </c>
      <c r="AA466">
        <v>0</v>
      </c>
      <c r="AB466">
        <v>0</v>
      </c>
      <c r="AC466">
        <v>0</v>
      </c>
      <c r="AD466">
        <v>0</v>
      </c>
      <c r="AE466">
        <v>0</v>
      </c>
      <c r="AG466" t="s">
        <v>85</v>
      </c>
      <c r="AH466" t="s">
        <v>107</v>
      </c>
      <c r="AI466">
        <v>1</v>
      </c>
      <c r="AJ466">
        <v>0</v>
      </c>
      <c r="AK466">
        <v>0</v>
      </c>
      <c r="AL466">
        <v>0</v>
      </c>
      <c r="AM466">
        <v>0</v>
      </c>
      <c r="AN466">
        <v>0</v>
      </c>
      <c r="AP466" t="s">
        <v>67</v>
      </c>
      <c r="AQ466">
        <v>239994724</v>
      </c>
      <c r="AR466" t="s">
        <v>1435</v>
      </c>
      <c r="AS466" s="1">
        <v>45068.38181712963</v>
      </c>
      <c r="AV466" t="s">
        <v>69</v>
      </c>
      <c r="AW466" t="s">
        <v>70</v>
      </c>
      <c r="AX466" t="s">
        <v>372</v>
      </c>
      <c r="AZ466">
        <v>465</v>
      </c>
    </row>
    <row r="467" spans="1:52" x14ac:dyDescent="0.35">
      <c r="A467" s="1">
        <v>45068.484764386572</v>
      </c>
      <c r="B467" s="1">
        <v>45068.48621239583</v>
      </c>
      <c r="C467">
        <v>800117</v>
      </c>
      <c r="D467" t="s">
        <v>1436</v>
      </c>
      <c r="E467">
        <v>-1.2808257000000001</v>
      </c>
      <c r="F467">
        <v>36.897599300000003</v>
      </c>
      <c r="G467">
        <v>1687.2</v>
      </c>
      <c r="H467">
        <v>4.96</v>
      </c>
      <c r="I467" s="1">
        <v>45068.484722222223</v>
      </c>
      <c r="J467" t="s">
        <v>104</v>
      </c>
      <c r="K467" t="s">
        <v>74</v>
      </c>
      <c r="L467" t="s">
        <v>239</v>
      </c>
      <c r="M467">
        <v>3</v>
      </c>
      <c r="N467" t="s">
        <v>120</v>
      </c>
      <c r="O467" t="s">
        <v>136</v>
      </c>
      <c r="P467" t="s">
        <v>152</v>
      </c>
      <c r="Q467" t="s">
        <v>58</v>
      </c>
      <c r="T467" t="s">
        <v>83</v>
      </c>
      <c r="U467" t="s">
        <v>269</v>
      </c>
      <c r="V467">
        <v>0</v>
      </c>
      <c r="W467">
        <v>1</v>
      </c>
      <c r="X467">
        <v>0</v>
      </c>
      <c r="Y467">
        <v>1</v>
      </c>
      <c r="Z467">
        <v>0</v>
      </c>
      <c r="AA467">
        <v>1</v>
      </c>
      <c r="AB467">
        <v>0</v>
      </c>
      <c r="AC467">
        <v>0</v>
      </c>
      <c r="AD467">
        <v>0</v>
      </c>
      <c r="AE467">
        <v>0</v>
      </c>
      <c r="AG467" t="s">
        <v>85</v>
      </c>
      <c r="AH467" t="s">
        <v>65</v>
      </c>
      <c r="AI467">
        <v>1</v>
      </c>
      <c r="AJ467">
        <v>0</v>
      </c>
      <c r="AK467">
        <v>0</v>
      </c>
      <c r="AL467">
        <v>0</v>
      </c>
      <c r="AM467">
        <v>1</v>
      </c>
      <c r="AN467">
        <v>0</v>
      </c>
      <c r="AP467" t="s">
        <v>67</v>
      </c>
      <c r="AQ467">
        <v>239994727</v>
      </c>
      <c r="AR467" t="s">
        <v>1437</v>
      </c>
      <c r="AS467" s="1">
        <v>45068.381828703707</v>
      </c>
      <c r="AV467" t="s">
        <v>69</v>
      </c>
      <c r="AW467" t="s">
        <v>70</v>
      </c>
      <c r="AX467" t="s">
        <v>372</v>
      </c>
      <c r="AZ467">
        <v>466</v>
      </c>
    </row>
    <row r="468" spans="1:52" x14ac:dyDescent="0.35">
      <c r="A468" s="1">
        <v>45068.486321620367</v>
      </c>
      <c r="B468" s="1">
        <v>45068.487916631937</v>
      </c>
      <c r="C468">
        <v>800117</v>
      </c>
      <c r="D468" t="s">
        <v>1438</v>
      </c>
      <c r="E468">
        <v>-1.2807118</v>
      </c>
      <c r="F468">
        <v>36.8977954</v>
      </c>
      <c r="G468">
        <v>1689</v>
      </c>
      <c r="H468">
        <v>4.88</v>
      </c>
      <c r="I468" s="1">
        <v>45068.486111111109</v>
      </c>
      <c r="J468" t="s">
        <v>104</v>
      </c>
      <c r="K468" t="s">
        <v>74</v>
      </c>
      <c r="L468" t="s">
        <v>75</v>
      </c>
      <c r="M468">
        <v>2</v>
      </c>
      <c r="N468" t="s">
        <v>55</v>
      </c>
      <c r="O468" t="s">
        <v>136</v>
      </c>
      <c r="P468" t="s">
        <v>100</v>
      </c>
      <c r="Q468" t="s">
        <v>67</v>
      </c>
      <c r="R468" t="s">
        <v>160</v>
      </c>
      <c r="T468" t="s">
        <v>110</v>
      </c>
      <c r="U468" t="s">
        <v>1434</v>
      </c>
      <c r="V468">
        <v>1</v>
      </c>
      <c r="W468">
        <v>1</v>
      </c>
      <c r="X468">
        <v>0</v>
      </c>
      <c r="Y468">
        <v>1</v>
      </c>
      <c r="Z468">
        <v>0</v>
      </c>
      <c r="AA468">
        <v>0</v>
      </c>
      <c r="AB468">
        <v>0</v>
      </c>
      <c r="AC468">
        <v>0</v>
      </c>
      <c r="AD468">
        <v>0</v>
      </c>
      <c r="AE468">
        <v>0</v>
      </c>
      <c r="AG468" t="s">
        <v>106</v>
      </c>
      <c r="AH468" t="s">
        <v>107</v>
      </c>
      <c r="AI468">
        <v>1</v>
      </c>
      <c r="AJ468">
        <v>0</v>
      </c>
      <c r="AK468">
        <v>0</v>
      </c>
      <c r="AL468">
        <v>0</v>
      </c>
      <c r="AM468">
        <v>0</v>
      </c>
      <c r="AN468">
        <v>0</v>
      </c>
      <c r="AP468" t="s">
        <v>67</v>
      </c>
      <c r="AQ468">
        <v>239994730</v>
      </c>
      <c r="AR468" t="s">
        <v>1439</v>
      </c>
      <c r="AS468" s="1">
        <v>45068.381828703707</v>
      </c>
      <c r="AV468" t="s">
        <v>69</v>
      </c>
      <c r="AW468" t="s">
        <v>70</v>
      </c>
      <c r="AX468" t="s">
        <v>372</v>
      </c>
      <c r="AZ468">
        <v>467</v>
      </c>
    </row>
    <row r="469" spans="1:52" x14ac:dyDescent="0.35">
      <c r="A469" s="1">
        <v>45068.4881475</v>
      </c>
      <c r="B469" s="1">
        <v>45068.490235092591</v>
      </c>
      <c r="C469">
        <v>800117</v>
      </c>
      <c r="D469" t="s">
        <v>1440</v>
      </c>
      <c r="E469">
        <v>-1.2805648000000001</v>
      </c>
      <c r="F469">
        <v>36.898568900000001</v>
      </c>
      <c r="G469">
        <v>1601.099975585938</v>
      </c>
      <c r="H469">
        <v>4.883</v>
      </c>
      <c r="I469" s="1">
        <v>45068.488888888889</v>
      </c>
      <c r="J469">
        <v>60</v>
      </c>
      <c r="K469" t="s">
        <v>53</v>
      </c>
      <c r="L469" t="s">
        <v>405</v>
      </c>
      <c r="M469">
        <v>5</v>
      </c>
      <c r="N469" t="s">
        <v>55</v>
      </c>
      <c r="O469" t="s">
        <v>136</v>
      </c>
      <c r="P469" t="s">
        <v>205</v>
      </c>
      <c r="Q469" t="s">
        <v>67</v>
      </c>
      <c r="R469" t="s">
        <v>160</v>
      </c>
      <c r="T469" t="s">
        <v>61</v>
      </c>
      <c r="U469" t="s">
        <v>1441</v>
      </c>
      <c r="V469">
        <v>0</v>
      </c>
      <c r="W469">
        <v>0</v>
      </c>
      <c r="X469">
        <v>0</v>
      </c>
      <c r="Y469">
        <v>0</v>
      </c>
      <c r="Z469">
        <v>0</v>
      </c>
      <c r="AA469">
        <v>1</v>
      </c>
      <c r="AB469">
        <v>0</v>
      </c>
      <c r="AC469">
        <v>1</v>
      </c>
      <c r="AD469">
        <v>1</v>
      </c>
      <c r="AE469">
        <v>0</v>
      </c>
      <c r="AG469" t="s">
        <v>64</v>
      </c>
      <c r="AH469" t="s">
        <v>168</v>
      </c>
      <c r="AI469">
        <v>1</v>
      </c>
      <c r="AJ469">
        <v>0</v>
      </c>
      <c r="AK469">
        <v>0</v>
      </c>
      <c r="AL469">
        <v>0</v>
      </c>
      <c r="AM469">
        <v>1</v>
      </c>
      <c r="AN469">
        <v>0</v>
      </c>
      <c r="AP469" t="s">
        <v>58</v>
      </c>
      <c r="AQ469">
        <v>239994732</v>
      </c>
      <c r="AR469" t="s">
        <v>1442</v>
      </c>
      <c r="AS469" s="1">
        <v>45068.381840277783</v>
      </c>
      <c r="AV469" t="s">
        <v>69</v>
      </c>
      <c r="AW469" t="s">
        <v>70</v>
      </c>
      <c r="AX469" t="s">
        <v>372</v>
      </c>
      <c r="AZ469">
        <v>468</v>
      </c>
    </row>
    <row r="470" spans="1:52" x14ac:dyDescent="0.35">
      <c r="A470" s="1">
        <v>45068.490429768521</v>
      </c>
      <c r="B470" s="1">
        <v>45068.49253462963</v>
      </c>
      <c r="C470">
        <v>800117</v>
      </c>
      <c r="D470" t="s">
        <v>1443</v>
      </c>
      <c r="E470">
        <v>-1.2808819</v>
      </c>
      <c r="F470">
        <v>36.8999332</v>
      </c>
      <c r="G470">
        <v>1600.700073242188</v>
      </c>
      <c r="H470">
        <v>4.9800000000000004</v>
      </c>
      <c r="I470" s="1">
        <v>45068.490972222222</v>
      </c>
      <c r="J470" t="s">
        <v>391</v>
      </c>
      <c r="K470" t="s">
        <v>74</v>
      </c>
      <c r="L470" t="s">
        <v>54</v>
      </c>
      <c r="M470">
        <v>3</v>
      </c>
      <c r="N470" t="s">
        <v>55</v>
      </c>
      <c r="O470" t="s">
        <v>99</v>
      </c>
      <c r="P470" t="s">
        <v>152</v>
      </c>
      <c r="Q470" t="s">
        <v>67</v>
      </c>
      <c r="R470" t="s">
        <v>82</v>
      </c>
      <c r="T470" t="s">
        <v>110</v>
      </c>
      <c r="U470" t="s">
        <v>240</v>
      </c>
      <c r="V470">
        <v>1</v>
      </c>
      <c r="W470">
        <v>0</v>
      </c>
      <c r="X470">
        <v>0</v>
      </c>
      <c r="Y470">
        <v>1</v>
      </c>
      <c r="Z470">
        <v>0</v>
      </c>
      <c r="AA470">
        <v>0</v>
      </c>
      <c r="AB470">
        <v>0</v>
      </c>
      <c r="AC470">
        <v>1</v>
      </c>
      <c r="AD470">
        <v>0</v>
      </c>
      <c r="AE470">
        <v>0</v>
      </c>
      <c r="AG470" t="s">
        <v>106</v>
      </c>
      <c r="AH470" t="s">
        <v>107</v>
      </c>
      <c r="AI470">
        <v>1</v>
      </c>
      <c r="AJ470">
        <v>0</v>
      </c>
      <c r="AK470">
        <v>0</v>
      </c>
      <c r="AL470">
        <v>0</v>
      </c>
      <c r="AM470">
        <v>0</v>
      </c>
      <c r="AN470">
        <v>0</v>
      </c>
      <c r="AP470" t="s">
        <v>67</v>
      </c>
      <c r="AQ470">
        <v>239994736</v>
      </c>
      <c r="AR470" t="s">
        <v>1444</v>
      </c>
      <c r="AS470" s="1">
        <v>45068.381840277783</v>
      </c>
      <c r="AV470" t="s">
        <v>69</v>
      </c>
      <c r="AW470" t="s">
        <v>70</v>
      </c>
      <c r="AX470" t="s">
        <v>372</v>
      </c>
      <c r="AZ470">
        <v>469</v>
      </c>
    </row>
    <row r="471" spans="1:52" x14ac:dyDescent="0.35">
      <c r="A471" s="1">
        <v>45068.492891064823</v>
      </c>
      <c r="B471" s="1">
        <v>45068.494963865742</v>
      </c>
      <c r="C471">
        <v>800117</v>
      </c>
      <c r="D471" t="s">
        <v>1445</v>
      </c>
      <c r="E471">
        <v>-1.2817532</v>
      </c>
      <c r="F471">
        <v>36.898805000000003</v>
      </c>
      <c r="G471">
        <v>1601.700073242188</v>
      </c>
      <c r="H471">
        <v>5</v>
      </c>
      <c r="I471" s="1">
        <v>45068.493750000001</v>
      </c>
      <c r="J471" t="s">
        <v>73</v>
      </c>
      <c r="K471" t="s">
        <v>74</v>
      </c>
      <c r="L471" t="s">
        <v>75</v>
      </c>
      <c r="M471">
        <v>2</v>
      </c>
      <c r="N471" t="s">
        <v>120</v>
      </c>
      <c r="O471" t="s">
        <v>99</v>
      </c>
      <c r="P471" t="s">
        <v>89</v>
      </c>
      <c r="Q471" t="s">
        <v>58</v>
      </c>
      <c r="T471" t="s">
        <v>61</v>
      </c>
      <c r="U471" t="s">
        <v>1446</v>
      </c>
      <c r="V471">
        <v>0</v>
      </c>
      <c r="W471">
        <v>1</v>
      </c>
      <c r="X471">
        <v>1</v>
      </c>
      <c r="Y471">
        <v>0</v>
      </c>
      <c r="Z471">
        <v>0</v>
      </c>
      <c r="AA471">
        <v>0</v>
      </c>
      <c r="AB471">
        <v>0</v>
      </c>
      <c r="AC471">
        <v>1</v>
      </c>
      <c r="AD471">
        <v>0</v>
      </c>
      <c r="AE471">
        <v>0</v>
      </c>
      <c r="AG471" t="s">
        <v>64</v>
      </c>
      <c r="AH471" t="s">
        <v>116</v>
      </c>
      <c r="AI471">
        <v>1</v>
      </c>
      <c r="AJ471">
        <v>1</v>
      </c>
      <c r="AK471">
        <v>0</v>
      </c>
      <c r="AL471">
        <v>0</v>
      </c>
      <c r="AM471">
        <v>0</v>
      </c>
      <c r="AN471">
        <v>0</v>
      </c>
      <c r="AP471" t="s">
        <v>67</v>
      </c>
      <c r="AQ471">
        <v>239994737</v>
      </c>
      <c r="AR471" t="s">
        <v>1447</v>
      </c>
      <c r="AS471" s="1">
        <v>45068.381851851853</v>
      </c>
      <c r="AV471" t="s">
        <v>69</v>
      </c>
      <c r="AW471" t="s">
        <v>70</v>
      </c>
      <c r="AX471" t="s">
        <v>372</v>
      </c>
      <c r="AZ471">
        <v>470</v>
      </c>
    </row>
    <row r="472" spans="1:52" x14ac:dyDescent="0.35">
      <c r="A472" s="1">
        <v>45068.495064918992</v>
      </c>
      <c r="B472" s="1">
        <v>45068.49811980324</v>
      </c>
      <c r="C472">
        <v>800117</v>
      </c>
      <c r="D472" t="s">
        <v>1448</v>
      </c>
      <c r="E472">
        <v>-1.281455</v>
      </c>
      <c r="F472">
        <v>36.899145699999998</v>
      </c>
      <c r="G472">
        <v>1601.700073242188</v>
      </c>
      <c r="H472">
        <v>4.82</v>
      </c>
      <c r="I472" s="1">
        <v>45068.496527777781</v>
      </c>
      <c r="J472" t="s">
        <v>391</v>
      </c>
      <c r="K472" t="s">
        <v>74</v>
      </c>
      <c r="L472" t="s">
        <v>54</v>
      </c>
      <c r="M472">
        <v>3</v>
      </c>
      <c r="N472" t="s">
        <v>204</v>
      </c>
      <c r="O472" t="s">
        <v>99</v>
      </c>
      <c r="P472" t="s">
        <v>57</v>
      </c>
      <c r="Q472" t="s">
        <v>58</v>
      </c>
      <c r="T472" t="s">
        <v>61</v>
      </c>
      <c r="U472" t="s">
        <v>95</v>
      </c>
      <c r="V472">
        <v>1</v>
      </c>
      <c r="W472">
        <v>0</v>
      </c>
      <c r="X472">
        <v>1</v>
      </c>
      <c r="Y472">
        <v>0</v>
      </c>
      <c r="Z472">
        <v>1</v>
      </c>
      <c r="AA472">
        <v>0</v>
      </c>
      <c r="AB472">
        <v>0</v>
      </c>
      <c r="AC472">
        <v>0</v>
      </c>
      <c r="AD472">
        <v>0</v>
      </c>
      <c r="AE472">
        <v>0</v>
      </c>
      <c r="AG472" t="s">
        <v>85</v>
      </c>
      <c r="AH472" t="s">
        <v>312</v>
      </c>
      <c r="AI472">
        <v>0</v>
      </c>
      <c r="AJ472">
        <v>0</v>
      </c>
      <c r="AK472">
        <v>0</v>
      </c>
      <c r="AL472">
        <v>0</v>
      </c>
      <c r="AM472">
        <v>1</v>
      </c>
      <c r="AN472">
        <v>0</v>
      </c>
      <c r="AP472" t="s">
        <v>67</v>
      </c>
      <c r="AQ472">
        <v>239994741</v>
      </c>
      <c r="AR472" t="s">
        <v>1449</v>
      </c>
      <c r="AS472" s="1">
        <v>45068.381851851853</v>
      </c>
      <c r="AV472" t="s">
        <v>69</v>
      </c>
      <c r="AW472" t="s">
        <v>70</v>
      </c>
      <c r="AX472" t="s">
        <v>372</v>
      </c>
      <c r="AZ472">
        <v>471</v>
      </c>
    </row>
    <row r="473" spans="1:52" x14ac:dyDescent="0.35">
      <c r="A473" s="1">
        <v>45068.498631898146</v>
      </c>
      <c r="B473" s="1">
        <v>45068.502306967603</v>
      </c>
      <c r="C473">
        <v>800117</v>
      </c>
      <c r="D473" t="s">
        <v>1450</v>
      </c>
      <c r="E473">
        <v>-1.2800347000000001</v>
      </c>
      <c r="F473">
        <v>36.898074399999999</v>
      </c>
      <c r="G473">
        <v>1601</v>
      </c>
      <c r="H473">
        <v>4.8659999999999997</v>
      </c>
      <c r="I473" s="1">
        <v>45068.499305555553</v>
      </c>
      <c r="J473" t="s">
        <v>104</v>
      </c>
      <c r="K473" t="s">
        <v>53</v>
      </c>
      <c r="L473" t="s">
        <v>54</v>
      </c>
      <c r="M473">
        <v>3</v>
      </c>
      <c r="N473" t="s">
        <v>120</v>
      </c>
      <c r="O473" t="s">
        <v>56</v>
      </c>
      <c r="P473" t="s">
        <v>57</v>
      </c>
      <c r="Q473" t="s">
        <v>58</v>
      </c>
      <c r="T473" t="s">
        <v>83</v>
      </c>
      <c r="U473" t="s">
        <v>735</v>
      </c>
      <c r="V473">
        <v>0</v>
      </c>
      <c r="W473">
        <v>0</v>
      </c>
      <c r="X473">
        <v>1</v>
      </c>
      <c r="Y473">
        <v>0</v>
      </c>
      <c r="Z473">
        <v>1</v>
      </c>
      <c r="AA473">
        <v>0</v>
      </c>
      <c r="AB473">
        <v>0</v>
      </c>
      <c r="AC473">
        <v>1</v>
      </c>
      <c r="AD473">
        <v>0</v>
      </c>
      <c r="AE473">
        <v>0</v>
      </c>
      <c r="AG473" t="s">
        <v>64</v>
      </c>
      <c r="AH473" t="s">
        <v>65</v>
      </c>
      <c r="AI473">
        <v>1</v>
      </c>
      <c r="AJ473">
        <v>0</v>
      </c>
      <c r="AK473">
        <v>0</v>
      </c>
      <c r="AL473">
        <v>0</v>
      </c>
      <c r="AM473">
        <v>1</v>
      </c>
      <c r="AN473">
        <v>0</v>
      </c>
      <c r="AP473" t="s">
        <v>67</v>
      </c>
      <c r="AQ473">
        <v>239994745</v>
      </c>
      <c r="AR473" t="s">
        <v>1451</v>
      </c>
      <c r="AS473" s="1">
        <v>45068.381863425922</v>
      </c>
      <c r="AV473" t="s">
        <v>69</v>
      </c>
      <c r="AW473" t="s">
        <v>70</v>
      </c>
      <c r="AX473" t="s">
        <v>372</v>
      </c>
      <c r="AZ473">
        <v>472</v>
      </c>
    </row>
    <row r="474" spans="1:52" x14ac:dyDescent="0.35">
      <c r="A474" s="1">
        <v>45068.503222870371</v>
      </c>
      <c r="B474" s="1">
        <v>45068.506104479173</v>
      </c>
      <c r="C474">
        <v>800117</v>
      </c>
      <c r="D474" t="s">
        <v>1452</v>
      </c>
      <c r="E474">
        <v>-1.2806059000000001</v>
      </c>
      <c r="F474">
        <v>36.897627900000003</v>
      </c>
      <c r="G474">
        <v>773</v>
      </c>
      <c r="H474">
        <v>4.9829999999999997</v>
      </c>
      <c r="I474" s="1">
        <v>45068.504166666673</v>
      </c>
      <c r="J474" t="s">
        <v>119</v>
      </c>
      <c r="K474" t="s">
        <v>53</v>
      </c>
      <c r="L474" t="s">
        <v>75</v>
      </c>
      <c r="N474" t="s">
        <v>120</v>
      </c>
      <c r="O474" t="s">
        <v>56</v>
      </c>
      <c r="P474" t="s">
        <v>89</v>
      </c>
      <c r="Q474" t="s">
        <v>67</v>
      </c>
      <c r="R474" t="s">
        <v>90</v>
      </c>
      <c r="T474" t="s">
        <v>83</v>
      </c>
      <c r="U474" t="s">
        <v>1453</v>
      </c>
      <c r="V474">
        <v>1</v>
      </c>
      <c r="W474">
        <v>1</v>
      </c>
      <c r="X474">
        <v>0</v>
      </c>
      <c r="Y474">
        <v>1</v>
      </c>
      <c r="Z474">
        <v>0</v>
      </c>
      <c r="AA474">
        <v>0</v>
      </c>
      <c r="AB474">
        <v>0</v>
      </c>
      <c r="AC474">
        <v>0</v>
      </c>
      <c r="AD474">
        <v>0</v>
      </c>
      <c r="AE474">
        <v>0</v>
      </c>
      <c r="AG474" t="s">
        <v>85</v>
      </c>
      <c r="AH474" t="s">
        <v>107</v>
      </c>
      <c r="AI474">
        <v>1</v>
      </c>
      <c r="AJ474">
        <v>0</v>
      </c>
      <c r="AK474">
        <v>0</v>
      </c>
      <c r="AL474">
        <v>0</v>
      </c>
      <c r="AM474">
        <v>0</v>
      </c>
      <c r="AN474">
        <v>0</v>
      </c>
      <c r="AP474" t="s">
        <v>67</v>
      </c>
      <c r="AQ474">
        <v>239994746</v>
      </c>
      <c r="AR474" t="s">
        <v>1454</v>
      </c>
      <c r="AS474" s="1">
        <v>45068.381863425922</v>
      </c>
      <c r="AV474" t="s">
        <v>69</v>
      </c>
      <c r="AW474" t="s">
        <v>70</v>
      </c>
      <c r="AX474" t="s">
        <v>372</v>
      </c>
      <c r="AZ474">
        <v>473</v>
      </c>
    </row>
    <row r="475" spans="1:52" x14ac:dyDescent="0.35">
      <c r="A475" s="1">
        <v>45068.340158101862</v>
      </c>
      <c r="B475" s="1">
        <v>45068.507127592587</v>
      </c>
      <c r="C475">
        <v>800146</v>
      </c>
      <c r="D475" t="s">
        <v>1455</v>
      </c>
      <c r="E475">
        <v>-2.6250496000000001</v>
      </c>
      <c r="F475">
        <v>38.124910700000001</v>
      </c>
      <c r="G475">
        <v>779.51300000000003</v>
      </c>
      <c r="H475">
        <v>3.9609999999999999</v>
      </c>
      <c r="I475" s="1">
        <v>45068.503472222219</v>
      </c>
      <c r="J475" t="s">
        <v>104</v>
      </c>
      <c r="K475" t="s">
        <v>74</v>
      </c>
      <c r="L475" t="s">
        <v>54</v>
      </c>
      <c r="M475">
        <v>3</v>
      </c>
      <c r="N475" t="s">
        <v>55</v>
      </c>
      <c r="O475" t="s">
        <v>56</v>
      </c>
      <c r="P475" t="s">
        <v>89</v>
      </c>
      <c r="Q475" t="s">
        <v>58</v>
      </c>
      <c r="T475" t="s">
        <v>83</v>
      </c>
      <c r="U475" t="s">
        <v>620</v>
      </c>
      <c r="V475">
        <v>1</v>
      </c>
      <c r="W475">
        <v>1</v>
      </c>
      <c r="X475">
        <v>1</v>
      </c>
      <c r="Y475">
        <v>0</v>
      </c>
      <c r="Z475">
        <v>1</v>
      </c>
      <c r="AA475">
        <v>0</v>
      </c>
      <c r="AB475">
        <v>1</v>
      </c>
      <c r="AC475">
        <v>0</v>
      </c>
      <c r="AD475">
        <v>0</v>
      </c>
      <c r="AE475">
        <v>0</v>
      </c>
      <c r="AG475" t="s">
        <v>64</v>
      </c>
      <c r="AH475" t="s">
        <v>65</v>
      </c>
      <c r="AI475">
        <v>1</v>
      </c>
      <c r="AJ475">
        <v>0</v>
      </c>
      <c r="AK475">
        <v>0</v>
      </c>
      <c r="AL475">
        <v>0</v>
      </c>
      <c r="AM475">
        <v>1</v>
      </c>
      <c r="AN475">
        <v>0</v>
      </c>
      <c r="AP475" t="s">
        <v>67</v>
      </c>
      <c r="AQ475">
        <v>239994930</v>
      </c>
      <c r="AR475" t="s">
        <v>1456</v>
      </c>
      <c r="AS475" s="1">
        <v>45068.382199074083</v>
      </c>
      <c r="AV475" t="s">
        <v>69</v>
      </c>
      <c r="AW475" t="s">
        <v>70</v>
      </c>
      <c r="AX475" t="s">
        <v>372</v>
      </c>
      <c r="AZ475">
        <v>474</v>
      </c>
    </row>
    <row r="476" spans="1:52" x14ac:dyDescent="0.35">
      <c r="A476" s="1">
        <v>45068.513869953713</v>
      </c>
      <c r="B476" s="1">
        <v>45068.515467789352</v>
      </c>
      <c r="C476">
        <v>800136</v>
      </c>
      <c r="D476" t="s">
        <v>1457</v>
      </c>
      <c r="E476">
        <v>-1.2819491999999999</v>
      </c>
      <c r="F476">
        <v>36.831054000000002</v>
      </c>
      <c r="G476">
        <v>1637.900024414062</v>
      </c>
      <c r="H476">
        <v>20</v>
      </c>
      <c r="I476" s="1">
        <v>45068.477777777778</v>
      </c>
      <c r="J476" t="s">
        <v>73</v>
      </c>
      <c r="K476" t="s">
        <v>53</v>
      </c>
      <c r="L476" t="s">
        <v>75</v>
      </c>
      <c r="M476">
        <v>1</v>
      </c>
      <c r="N476" t="s">
        <v>55</v>
      </c>
      <c r="O476" t="s">
        <v>136</v>
      </c>
      <c r="P476" t="s">
        <v>152</v>
      </c>
      <c r="Q476" t="s">
        <v>58</v>
      </c>
      <c r="T476" t="s">
        <v>77</v>
      </c>
      <c r="U476" t="s">
        <v>1458</v>
      </c>
      <c r="V476">
        <v>1</v>
      </c>
      <c r="W476">
        <v>1</v>
      </c>
      <c r="X476">
        <v>1</v>
      </c>
      <c r="Y476">
        <v>0</v>
      </c>
      <c r="Z476">
        <v>1</v>
      </c>
      <c r="AA476">
        <v>0</v>
      </c>
      <c r="AB476">
        <v>1</v>
      </c>
      <c r="AC476">
        <v>0</v>
      </c>
      <c r="AD476">
        <v>0</v>
      </c>
      <c r="AE476">
        <v>0</v>
      </c>
      <c r="AG476" t="s">
        <v>85</v>
      </c>
      <c r="AH476" t="s">
        <v>86</v>
      </c>
      <c r="AI476">
        <v>0</v>
      </c>
      <c r="AJ476">
        <v>0</v>
      </c>
      <c r="AK476">
        <v>0</v>
      </c>
      <c r="AL476">
        <v>1</v>
      </c>
      <c r="AM476">
        <v>0</v>
      </c>
      <c r="AN476">
        <v>0</v>
      </c>
      <c r="AP476" t="s">
        <v>67</v>
      </c>
      <c r="AQ476">
        <v>239997942</v>
      </c>
      <c r="AR476" t="s">
        <v>1459</v>
      </c>
      <c r="AS476" s="1">
        <v>45068.390706018523</v>
      </c>
      <c r="AV476" t="s">
        <v>69</v>
      </c>
      <c r="AW476" t="s">
        <v>70</v>
      </c>
      <c r="AX476" t="s">
        <v>372</v>
      </c>
      <c r="AZ476">
        <v>475</v>
      </c>
    </row>
    <row r="477" spans="1:52" x14ac:dyDescent="0.35">
      <c r="A477" s="1">
        <v>45068.3407672338</v>
      </c>
      <c r="B477" s="1">
        <v>45068.530225694441</v>
      </c>
      <c r="C477">
        <v>800146</v>
      </c>
      <c r="D477" t="s">
        <v>1460</v>
      </c>
      <c r="E477">
        <v>-2.6250912999999998</v>
      </c>
      <c r="F477">
        <v>38.124875400000001</v>
      </c>
      <c r="G477">
        <v>778.62099999999998</v>
      </c>
      <c r="H477">
        <v>1.335</v>
      </c>
      <c r="I477" s="1">
        <v>45068.525000000001</v>
      </c>
      <c r="J477" t="s">
        <v>119</v>
      </c>
      <c r="K477" t="s">
        <v>74</v>
      </c>
      <c r="L477" t="s">
        <v>75</v>
      </c>
      <c r="M477">
        <v>0</v>
      </c>
      <c r="N477" t="s">
        <v>120</v>
      </c>
      <c r="O477" t="s">
        <v>76</v>
      </c>
      <c r="P477" t="s">
        <v>57</v>
      </c>
      <c r="Q477" t="s">
        <v>67</v>
      </c>
      <c r="R477" t="s">
        <v>90</v>
      </c>
      <c r="T477" t="s">
        <v>77</v>
      </c>
      <c r="U477" t="s">
        <v>561</v>
      </c>
      <c r="V477">
        <v>1</v>
      </c>
      <c r="W477">
        <v>1</v>
      </c>
      <c r="X477">
        <v>1</v>
      </c>
      <c r="Y477">
        <v>0</v>
      </c>
      <c r="Z477">
        <v>0</v>
      </c>
      <c r="AA477">
        <v>1</v>
      </c>
      <c r="AB477">
        <v>0</v>
      </c>
      <c r="AC477">
        <v>0</v>
      </c>
      <c r="AD477">
        <v>0</v>
      </c>
      <c r="AE477">
        <v>0</v>
      </c>
      <c r="AG477" t="s">
        <v>132</v>
      </c>
      <c r="AH477" t="s">
        <v>65</v>
      </c>
      <c r="AI477">
        <v>1</v>
      </c>
      <c r="AJ477">
        <v>0</v>
      </c>
      <c r="AK477">
        <v>0</v>
      </c>
      <c r="AL477">
        <v>0</v>
      </c>
      <c r="AM477">
        <v>1</v>
      </c>
      <c r="AN477">
        <v>0</v>
      </c>
      <c r="AP477" t="s">
        <v>67</v>
      </c>
      <c r="AQ477">
        <v>240002703</v>
      </c>
      <c r="AR477" t="s">
        <v>1461</v>
      </c>
      <c r="AS477" s="1">
        <v>45068.405300925922</v>
      </c>
      <c r="AV477" t="s">
        <v>69</v>
      </c>
      <c r="AW477" t="s">
        <v>70</v>
      </c>
      <c r="AX477" t="s">
        <v>372</v>
      </c>
      <c r="AZ477">
        <v>476</v>
      </c>
    </row>
    <row r="478" spans="1:52" x14ac:dyDescent="0.35">
      <c r="A478" s="1">
        <v>45068.549842418979</v>
      </c>
      <c r="B478" s="1">
        <v>45068.551797442131</v>
      </c>
      <c r="C478">
        <v>800119</v>
      </c>
      <c r="D478" t="s">
        <v>1462</v>
      </c>
      <c r="E478">
        <v>-0.29042000000000001</v>
      </c>
      <c r="F478">
        <v>36.063453899999999</v>
      </c>
      <c r="G478">
        <v>1838.099975585938</v>
      </c>
      <c r="H478">
        <v>3.9</v>
      </c>
      <c r="I478" s="1">
        <v>45068.55</v>
      </c>
      <c r="J478" t="s">
        <v>391</v>
      </c>
      <c r="K478" t="s">
        <v>53</v>
      </c>
      <c r="L478" t="s">
        <v>54</v>
      </c>
      <c r="M478">
        <v>3</v>
      </c>
      <c r="N478" t="s">
        <v>120</v>
      </c>
      <c r="O478" t="s">
        <v>136</v>
      </c>
      <c r="P478" t="s">
        <v>89</v>
      </c>
      <c r="Q478" t="s">
        <v>58</v>
      </c>
      <c r="T478" t="s">
        <v>114</v>
      </c>
      <c r="U478" t="s">
        <v>222</v>
      </c>
      <c r="V478">
        <v>0</v>
      </c>
      <c r="W478">
        <v>1</v>
      </c>
      <c r="X478">
        <v>1</v>
      </c>
      <c r="Y478">
        <v>0</v>
      </c>
      <c r="Z478">
        <v>1</v>
      </c>
      <c r="AA478">
        <v>0</v>
      </c>
      <c r="AB478">
        <v>0</v>
      </c>
      <c r="AC478">
        <v>0</v>
      </c>
      <c r="AD478">
        <v>0</v>
      </c>
      <c r="AE478">
        <v>0</v>
      </c>
      <c r="AG478" t="s">
        <v>64</v>
      </c>
      <c r="AH478" t="s">
        <v>305</v>
      </c>
      <c r="AI478">
        <v>1</v>
      </c>
      <c r="AJ478">
        <v>1</v>
      </c>
      <c r="AK478">
        <v>1</v>
      </c>
      <c r="AL478">
        <v>0</v>
      </c>
      <c r="AM478">
        <v>0</v>
      </c>
      <c r="AN478">
        <v>0</v>
      </c>
      <c r="AP478" t="s">
        <v>67</v>
      </c>
      <c r="AQ478">
        <v>240010498</v>
      </c>
      <c r="AR478" t="s">
        <v>1463</v>
      </c>
      <c r="AS478" s="1">
        <v>45068.42690972222</v>
      </c>
      <c r="AV478" t="s">
        <v>69</v>
      </c>
      <c r="AW478" t="s">
        <v>70</v>
      </c>
      <c r="AX478" t="s">
        <v>372</v>
      </c>
      <c r="AZ478">
        <v>477</v>
      </c>
    </row>
    <row r="479" spans="1:52" x14ac:dyDescent="0.35">
      <c r="A479" s="1">
        <v>45068.342134733794</v>
      </c>
      <c r="B479" s="1">
        <v>45068.552583564808</v>
      </c>
      <c r="C479">
        <v>800146</v>
      </c>
      <c r="D479" t="s">
        <v>1464</v>
      </c>
      <c r="E479">
        <v>-2.6268908</v>
      </c>
      <c r="F479">
        <v>38.126345499999999</v>
      </c>
      <c r="G479">
        <v>781.38400000000001</v>
      </c>
      <c r="H479">
        <v>0.59699999999999998</v>
      </c>
      <c r="I479" s="1">
        <v>45068.548611111109</v>
      </c>
      <c r="J479" t="s">
        <v>52</v>
      </c>
      <c r="K479" t="s">
        <v>53</v>
      </c>
      <c r="L479" t="s">
        <v>405</v>
      </c>
      <c r="M479">
        <v>3</v>
      </c>
      <c r="N479" t="s">
        <v>55</v>
      </c>
      <c r="O479" t="s">
        <v>56</v>
      </c>
      <c r="P479" t="s">
        <v>57</v>
      </c>
      <c r="Q479" t="s">
        <v>58</v>
      </c>
      <c r="T479" t="s">
        <v>77</v>
      </c>
      <c r="U479" t="s">
        <v>1465</v>
      </c>
      <c r="V479">
        <v>1</v>
      </c>
      <c r="W479">
        <v>1</v>
      </c>
      <c r="X479">
        <v>1</v>
      </c>
      <c r="Y479">
        <v>0</v>
      </c>
      <c r="Z479">
        <v>1</v>
      </c>
      <c r="AA479">
        <v>0</v>
      </c>
      <c r="AB479">
        <v>0</v>
      </c>
      <c r="AC479">
        <v>1</v>
      </c>
      <c r="AD479">
        <v>0</v>
      </c>
      <c r="AE479">
        <v>0</v>
      </c>
      <c r="AG479" t="s">
        <v>132</v>
      </c>
      <c r="AH479" t="s">
        <v>1466</v>
      </c>
      <c r="AI479">
        <v>1</v>
      </c>
      <c r="AJ479">
        <v>1</v>
      </c>
      <c r="AK479">
        <v>1</v>
      </c>
      <c r="AL479">
        <v>1</v>
      </c>
      <c r="AM479">
        <v>1</v>
      </c>
      <c r="AN479">
        <v>0</v>
      </c>
      <c r="AP479" t="s">
        <v>58</v>
      </c>
      <c r="AQ479">
        <v>240010763</v>
      </c>
      <c r="AR479" t="s">
        <v>1467</v>
      </c>
      <c r="AS479" s="1">
        <v>45068.427662037036</v>
      </c>
      <c r="AV479" t="s">
        <v>69</v>
      </c>
      <c r="AW479" t="s">
        <v>70</v>
      </c>
      <c r="AX479" t="s">
        <v>372</v>
      </c>
      <c r="AZ479">
        <v>478</v>
      </c>
    </row>
    <row r="480" spans="1:52" x14ac:dyDescent="0.35">
      <c r="A480" s="1">
        <v>45068.550301539362</v>
      </c>
      <c r="B480" s="1">
        <v>45068.552862581018</v>
      </c>
      <c r="C480">
        <v>800105</v>
      </c>
      <c r="D480" t="s">
        <v>1468</v>
      </c>
      <c r="E480">
        <v>-4.0073068000000003</v>
      </c>
      <c r="F480">
        <v>39.691405400000001</v>
      </c>
      <c r="G480">
        <v>13.19999980926514</v>
      </c>
      <c r="H480">
        <v>48.9</v>
      </c>
      <c r="I480" s="1">
        <v>45068.55</v>
      </c>
      <c r="J480" t="s">
        <v>73</v>
      </c>
      <c r="K480" t="s">
        <v>53</v>
      </c>
      <c r="L480" t="s">
        <v>75</v>
      </c>
      <c r="M480">
        <v>0</v>
      </c>
      <c r="N480" t="s">
        <v>55</v>
      </c>
      <c r="O480" t="s">
        <v>76</v>
      </c>
      <c r="P480" t="s">
        <v>57</v>
      </c>
      <c r="Q480" t="s">
        <v>67</v>
      </c>
      <c r="R480" t="s">
        <v>82</v>
      </c>
      <c r="T480" t="s">
        <v>83</v>
      </c>
      <c r="U480" t="s">
        <v>145</v>
      </c>
      <c r="V480">
        <v>0</v>
      </c>
      <c r="W480">
        <v>0</v>
      </c>
      <c r="X480">
        <v>0</v>
      </c>
      <c r="Y480">
        <v>0</v>
      </c>
      <c r="Z480">
        <v>1</v>
      </c>
      <c r="AA480">
        <v>0</v>
      </c>
      <c r="AB480">
        <v>0</v>
      </c>
      <c r="AC480">
        <v>0</v>
      </c>
      <c r="AD480">
        <v>0</v>
      </c>
      <c r="AE480">
        <v>0</v>
      </c>
      <c r="AG480" t="s">
        <v>106</v>
      </c>
      <c r="AH480" t="s">
        <v>107</v>
      </c>
      <c r="AI480">
        <v>1</v>
      </c>
      <c r="AJ480">
        <v>0</v>
      </c>
      <c r="AK480">
        <v>0</v>
      </c>
      <c r="AL480">
        <v>0</v>
      </c>
      <c r="AM480">
        <v>0</v>
      </c>
      <c r="AN480">
        <v>0</v>
      </c>
      <c r="AP480" t="s">
        <v>67</v>
      </c>
      <c r="AQ480">
        <v>240010865</v>
      </c>
      <c r="AR480" t="s">
        <v>1469</v>
      </c>
      <c r="AS480" s="1">
        <v>45068.42800925926</v>
      </c>
      <c r="AV480" t="s">
        <v>69</v>
      </c>
      <c r="AW480" t="s">
        <v>70</v>
      </c>
      <c r="AX480" t="s">
        <v>372</v>
      </c>
      <c r="AZ480">
        <v>479</v>
      </c>
    </row>
    <row r="481" spans="1:52" x14ac:dyDescent="0.35">
      <c r="A481" s="1">
        <v>45068.444142997687</v>
      </c>
      <c r="B481" s="1">
        <v>45068.445137604169</v>
      </c>
      <c r="C481">
        <v>800138</v>
      </c>
      <c r="D481" t="s">
        <v>1470</v>
      </c>
      <c r="E481">
        <v>-0.53900329999999996</v>
      </c>
      <c r="F481">
        <v>37.454637200000001</v>
      </c>
      <c r="G481">
        <v>1335.400024414062</v>
      </c>
      <c r="H481">
        <v>10.817</v>
      </c>
      <c r="I481" s="1">
        <v>45068.444444444453</v>
      </c>
      <c r="J481" t="s">
        <v>73</v>
      </c>
      <c r="K481" t="s">
        <v>53</v>
      </c>
      <c r="L481" t="s">
        <v>54</v>
      </c>
      <c r="M481">
        <v>2</v>
      </c>
      <c r="N481" t="s">
        <v>120</v>
      </c>
      <c r="O481" t="s">
        <v>99</v>
      </c>
      <c r="P481" t="s">
        <v>89</v>
      </c>
      <c r="Q481" t="s">
        <v>58</v>
      </c>
      <c r="T481" t="s">
        <v>77</v>
      </c>
      <c r="U481" t="s">
        <v>345</v>
      </c>
      <c r="V481">
        <v>1</v>
      </c>
      <c r="W481">
        <v>1</v>
      </c>
      <c r="X481">
        <v>1</v>
      </c>
      <c r="Y481">
        <v>0</v>
      </c>
      <c r="Z481">
        <v>0</v>
      </c>
      <c r="AA481">
        <v>0</v>
      </c>
      <c r="AB481">
        <v>0</v>
      </c>
      <c r="AC481">
        <v>0</v>
      </c>
      <c r="AD481">
        <v>0</v>
      </c>
      <c r="AE481">
        <v>0</v>
      </c>
      <c r="AG481" t="s">
        <v>132</v>
      </c>
      <c r="AH481" t="s">
        <v>107</v>
      </c>
      <c r="AI481">
        <v>1</v>
      </c>
      <c r="AJ481">
        <v>0</v>
      </c>
      <c r="AK481">
        <v>0</v>
      </c>
      <c r="AL481">
        <v>0</v>
      </c>
      <c r="AM481">
        <v>0</v>
      </c>
      <c r="AN481">
        <v>0</v>
      </c>
      <c r="AP481" t="s">
        <v>58</v>
      </c>
      <c r="AQ481">
        <v>240012917</v>
      </c>
      <c r="AR481" t="s">
        <v>1471</v>
      </c>
      <c r="AS481" s="1">
        <v>45068.433645833327</v>
      </c>
      <c r="AV481" t="s">
        <v>69</v>
      </c>
      <c r="AW481" t="s">
        <v>70</v>
      </c>
      <c r="AX481" t="s">
        <v>372</v>
      </c>
      <c r="AZ481">
        <v>480</v>
      </c>
    </row>
    <row r="482" spans="1:52" x14ac:dyDescent="0.35">
      <c r="A482" s="1">
        <v>45068.445178449067</v>
      </c>
      <c r="B482" s="1">
        <v>45068.446998796288</v>
      </c>
      <c r="C482">
        <v>800138</v>
      </c>
      <c r="D482" t="s">
        <v>1472</v>
      </c>
      <c r="E482">
        <v>-0.53847179999999994</v>
      </c>
      <c r="F482">
        <v>37.454250500000001</v>
      </c>
      <c r="G482">
        <v>1335.400024414062</v>
      </c>
      <c r="H482">
        <v>13.898</v>
      </c>
      <c r="I482" s="1">
        <v>45068.445138888892</v>
      </c>
      <c r="J482" t="s">
        <v>391</v>
      </c>
      <c r="K482" t="s">
        <v>74</v>
      </c>
      <c r="L482" t="s">
        <v>75</v>
      </c>
      <c r="N482" t="s">
        <v>120</v>
      </c>
      <c r="O482" t="s">
        <v>136</v>
      </c>
      <c r="P482" t="s">
        <v>89</v>
      </c>
      <c r="Q482" t="s">
        <v>67</v>
      </c>
      <c r="R482" t="s">
        <v>160</v>
      </c>
      <c r="T482" t="s">
        <v>61</v>
      </c>
      <c r="U482" t="s">
        <v>283</v>
      </c>
      <c r="V482">
        <v>1</v>
      </c>
      <c r="W482">
        <v>1</v>
      </c>
      <c r="X482">
        <v>1</v>
      </c>
      <c r="Y482">
        <v>0</v>
      </c>
      <c r="Z482">
        <v>0</v>
      </c>
      <c r="AA482">
        <v>0</v>
      </c>
      <c r="AB482">
        <v>0</v>
      </c>
      <c r="AC482">
        <v>0</v>
      </c>
      <c r="AD482">
        <v>0</v>
      </c>
      <c r="AE482">
        <v>0</v>
      </c>
      <c r="AG482" t="s">
        <v>64</v>
      </c>
      <c r="AH482" t="s">
        <v>116</v>
      </c>
      <c r="AI482">
        <v>1</v>
      </c>
      <c r="AJ482">
        <v>1</v>
      </c>
      <c r="AK482">
        <v>0</v>
      </c>
      <c r="AL482">
        <v>0</v>
      </c>
      <c r="AM482">
        <v>0</v>
      </c>
      <c r="AN482">
        <v>0</v>
      </c>
      <c r="AP482" t="s">
        <v>67</v>
      </c>
      <c r="AQ482">
        <v>240012919</v>
      </c>
      <c r="AR482" t="s">
        <v>1473</v>
      </c>
      <c r="AS482" s="1">
        <v>45068.433645833327</v>
      </c>
      <c r="AV482" t="s">
        <v>69</v>
      </c>
      <c r="AW482" t="s">
        <v>70</v>
      </c>
      <c r="AX482" t="s">
        <v>372</v>
      </c>
      <c r="AZ482">
        <v>481</v>
      </c>
    </row>
    <row r="483" spans="1:52" x14ac:dyDescent="0.35">
      <c r="A483" s="1">
        <v>45068.447425474536</v>
      </c>
      <c r="B483" s="1">
        <v>45068.448827638887</v>
      </c>
      <c r="C483">
        <v>800138</v>
      </c>
      <c r="D483" t="s">
        <v>1474</v>
      </c>
      <c r="E483">
        <v>-0.53763380000000005</v>
      </c>
      <c r="F483">
        <v>37.453801400000003</v>
      </c>
      <c r="G483">
        <v>1343.800048828125</v>
      </c>
      <c r="H483">
        <v>4.8659999999999997</v>
      </c>
      <c r="I483" s="1">
        <v>45068.447222222218</v>
      </c>
      <c r="J483" t="s">
        <v>73</v>
      </c>
      <c r="K483" t="s">
        <v>53</v>
      </c>
      <c r="L483" t="s">
        <v>75</v>
      </c>
      <c r="M483">
        <v>1</v>
      </c>
      <c r="N483" t="s">
        <v>204</v>
      </c>
      <c r="O483" t="s">
        <v>136</v>
      </c>
      <c r="P483" t="s">
        <v>89</v>
      </c>
      <c r="Q483" t="s">
        <v>58</v>
      </c>
      <c r="T483" t="s">
        <v>61</v>
      </c>
      <c r="U483" t="s">
        <v>348</v>
      </c>
      <c r="V483">
        <v>1</v>
      </c>
      <c r="W483">
        <v>1</v>
      </c>
      <c r="X483">
        <v>1</v>
      </c>
      <c r="Y483">
        <v>0</v>
      </c>
      <c r="Z483">
        <v>0</v>
      </c>
      <c r="AA483">
        <v>0</v>
      </c>
      <c r="AB483">
        <v>0</v>
      </c>
      <c r="AC483">
        <v>0</v>
      </c>
      <c r="AD483">
        <v>0</v>
      </c>
      <c r="AE483">
        <v>0</v>
      </c>
      <c r="AG483" t="s">
        <v>85</v>
      </c>
      <c r="AH483" t="s">
        <v>107</v>
      </c>
      <c r="AI483">
        <v>1</v>
      </c>
      <c r="AJ483">
        <v>0</v>
      </c>
      <c r="AK483">
        <v>0</v>
      </c>
      <c r="AL483">
        <v>0</v>
      </c>
      <c r="AM483">
        <v>0</v>
      </c>
      <c r="AN483">
        <v>0</v>
      </c>
      <c r="AP483" t="s">
        <v>67</v>
      </c>
      <c r="AQ483">
        <v>240012921</v>
      </c>
      <c r="AR483" t="s">
        <v>1475</v>
      </c>
      <c r="AS483" s="1">
        <v>45068.433657407397</v>
      </c>
      <c r="AV483" t="s">
        <v>69</v>
      </c>
      <c r="AW483" t="s">
        <v>70</v>
      </c>
      <c r="AX483" t="s">
        <v>372</v>
      </c>
      <c r="AZ483">
        <v>482</v>
      </c>
    </row>
    <row r="484" spans="1:52" x14ac:dyDescent="0.35">
      <c r="A484" s="1">
        <v>45068.448907210652</v>
      </c>
      <c r="B484" s="1">
        <v>45068.449864201393</v>
      </c>
      <c r="C484">
        <v>800138</v>
      </c>
      <c r="D484" t="s">
        <v>1476</v>
      </c>
      <c r="E484">
        <v>-0.53746099999999997</v>
      </c>
      <c r="F484">
        <v>37.453639199999998</v>
      </c>
      <c r="G484">
        <v>1343.099975585938</v>
      </c>
      <c r="H484">
        <v>8.6989999999999998</v>
      </c>
      <c r="I484" s="1">
        <v>45068.449305555558</v>
      </c>
      <c r="J484" t="s">
        <v>104</v>
      </c>
      <c r="K484" t="s">
        <v>74</v>
      </c>
      <c r="L484" t="s">
        <v>54</v>
      </c>
      <c r="M484">
        <v>3</v>
      </c>
      <c r="N484" t="s">
        <v>120</v>
      </c>
      <c r="O484" t="s">
        <v>99</v>
      </c>
      <c r="P484" t="s">
        <v>89</v>
      </c>
      <c r="Q484" t="s">
        <v>58</v>
      </c>
      <c r="T484" t="s">
        <v>61</v>
      </c>
      <c r="U484" t="s">
        <v>283</v>
      </c>
      <c r="V484">
        <v>1</v>
      </c>
      <c r="W484">
        <v>1</v>
      </c>
      <c r="X484">
        <v>1</v>
      </c>
      <c r="Y484">
        <v>0</v>
      </c>
      <c r="Z484">
        <v>0</v>
      </c>
      <c r="AA484">
        <v>0</v>
      </c>
      <c r="AB484">
        <v>0</v>
      </c>
      <c r="AC484">
        <v>0</v>
      </c>
      <c r="AD484">
        <v>0</v>
      </c>
      <c r="AE484">
        <v>0</v>
      </c>
      <c r="AG484" t="s">
        <v>64</v>
      </c>
      <c r="AH484" t="s">
        <v>107</v>
      </c>
      <c r="AI484">
        <v>1</v>
      </c>
      <c r="AJ484">
        <v>0</v>
      </c>
      <c r="AK484">
        <v>0</v>
      </c>
      <c r="AL484">
        <v>0</v>
      </c>
      <c r="AM484">
        <v>0</v>
      </c>
      <c r="AN484">
        <v>0</v>
      </c>
      <c r="AP484" t="s">
        <v>67</v>
      </c>
      <c r="AQ484">
        <v>240012924</v>
      </c>
      <c r="AR484" t="s">
        <v>1477</v>
      </c>
      <c r="AS484" s="1">
        <v>45068.433657407397</v>
      </c>
      <c r="AV484" t="s">
        <v>69</v>
      </c>
      <c r="AW484" t="s">
        <v>70</v>
      </c>
      <c r="AX484" t="s">
        <v>372</v>
      </c>
      <c r="AZ484">
        <v>483</v>
      </c>
    </row>
    <row r="485" spans="1:52" x14ac:dyDescent="0.35">
      <c r="A485" s="1">
        <v>45068.449923796303</v>
      </c>
      <c r="B485" s="1">
        <v>45068.452029930559</v>
      </c>
      <c r="C485">
        <v>800138</v>
      </c>
      <c r="D485" t="s">
        <v>1478</v>
      </c>
      <c r="E485">
        <v>-0.53768559999999999</v>
      </c>
      <c r="F485">
        <v>37.453933999999997</v>
      </c>
      <c r="G485">
        <v>1341.800048828125</v>
      </c>
      <c r="H485">
        <v>4.133</v>
      </c>
      <c r="I485" s="1">
        <v>45068.45</v>
      </c>
      <c r="J485" t="s">
        <v>73</v>
      </c>
      <c r="K485" t="s">
        <v>53</v>
      </c>
      <c r="L485" t="s">
        <v>75</v>
      </c>
      <c r="M485">
        <v>0</v>
      </c>
      <c r="N485" t="s">
        <v>55</v>
      </c>
      <c r="O485" t="s">
        <v>76</v>
      </c>
      <c r="P485" t="s">
        <v>57</v>
      </c>
      <c r="Q485" t="s">
        <v>58</v>
      </c>
      <c r="T485" t="s">
        <v>61</v>
      </c>
      <c r="U485" t="s">
        <v>181</v>
      </c>
      <c r="V485">
        <v>0</v>
      </c>
      <c r="W485">
        <v>1</v>
      </c>
      <c r="X485">
        <v>1</v>
      </c>
      <c r="Y485">
        <v>0</v>
      </c>
      <c r="Z485">
        <v>1</v>
      </c>
      <c r="AA485">
        <v>0</v>
      </c>
      <c r="AB485">
        <v>0</v>
      </c>
      <c r="AC485">
        <v>0</v>
      </c>
      <c r="AD485">
        <v>0</v>
      </c>
      <c r="AE485">
        <v>0</v>
      </c>
      <c r="AG485" t="s">
        <v>85</v>
      </c>
      <c r="AH485" t="s">
        <v>987</v>
      </c>
      <c r="AI485">
        <v>0</v>
      </c>
      <c r="AJ485">
        <v>1</v>
      </c>
      <c r="AK485">
        <v>0</v>
      </c>
      <c r="AL485">
        <v>0</v>
      </c>
      <c r="AM485">
        <v>1</v>
      </c>
      <c r="AN485">
        <v>0</v>
      </c>
      <c r="AQ485">
        <v>240012927</v>
      </c>
      <c r="AR485" t="s">
        <v>1479</v>
      </c>
      <c r="AS485" s="1">
        <v>45068.433668981481</v>
      </c>
      <c r="AV485" t="s">
        <v>69</v>
      </c>
      <c r="AW485" t="s">
        <v>70</v>
      </c>
      <c r="AX485" t="s">
        <v>372</v>
      </c>
      <c r="AZ485">
        <v>484</v>
      </c>
    </row>
    <row r="486" spans="1:52" x14ac:dyDescent="0.35">
      <c r="A486" s="1">
        <v>45068.452131203703</v>
      </c>
      <c r="B486" s="1">
        <v>45068.45347241898</v>
      </c>
      <c r="C486">
        <v>800138</v>
      </c>
      <c r="D486" t="s">
        <v>1480</v>
      </c>
      <c r="E486">
        <v>-0.53759670000000004</v>
      </c>
      <c r="F486">
        <v>37.4537318</v>
      </c>
      <c r="G486">
        <v>1341.800048828125</v>
      </c>
      <c r="H486">
        <v>7.75</v>
      </c>
      <c r="I486" s="1">
        <v>45068.45208333333</v>
      </c>
      <c r="J486" t="s">
        <v>73</v>
      </c>
      <c r="K486" t="s">
        <v>53</v>
      </c>
      <c r="L486" t="s">
        <v>54</v>
      </c>
      <c r="M486">
        <v>2</v>
      </c>
      <c r="N486" t="s">
        <v>55</v>
      </c>
      <c r="O486" t="s">
        <v>99</v>
      </c>
      <c r="P486" t="s">
        <v>205</v>
      </c>
      <c r="Q486" t="s">
        <v>58</v>
      </c>
      <c r="T486" t="s">
        <v>61</v>
      </c>
      <c r="U486" t="s">
        <v>283</v>
      </c>
      <c r="V486">
        <v>1</v>
      </c>
      <c r="W486">
        <v>1</v>
      </c>
      <c r="X486">
        <v>1</v>
      </c>
      <c r="Y486">
        <v>0</v>
      </c>
      <c r="Z486">
        <v>0</v>
      </c>
      <c r="AA486">
        <v>0</v>
      </c>
      <c r="AB486">
        <v>0</v>
      </c>
      <c r="AC486">
        <v>0</v>
      </c>
      <c r="AD486">
        <v>0</v>
      </c>
      <c r="AE486">
        <v>0</v>
      </c>
      <c r="AG486" t="s">
        <v>85</v>
      </c>
      <c r="AH486" t="s">
        <v>614</v>
      </c>
      <c r="AI486">
        <v>1</v>
      </c>
      <c r="AJ486">
        <v>1</v>
      </c>
      <c r="AK486">
        <v>1</v>
      </c>
      <c r="AL486">
        <v>1</v>
      </c>
      <c r="AM486">
        <v>0</v>
      </c>
      <c r="AN486">
        <v>0</v>
      </c>
      <c r="AP486" t="s">
        <v>67</v>
      </c>
      <c r="AQ486">
        <v>240012931</v>
      </c>
      <c r="AR486" t="s">
        <v>1481</v>
      </c>
      <c r="AS486" s="1">
        <v>45068.433668981481</v>
      </c>
      <c r="AV486" t="s">
        <v>69</v>
      </c>
      <c r="AW486" t="s">
        <v>70</v>
      </c>
      <c r="AX486" t="s">
        <v>372</v>
      </c>
      <c r="AZ486">
        <v>485</v>
      </c>
    </row>
    <row r="487" spans="1:52" x14ac:dyDescent="0.35">
      <c r="A487" s="1">
        <v>45068.453850995371</v>
      </c>
      <c r="B487" s="1">
        <v>45068.455639861109</v>
      </c>
      <c r="C487">
        <v>800138</v>
      </c>
      <c r="D487" t="s">
        <v>1482</v>
      </c>
      <c r="E487">
        <v>-0.53762790000000005</v>
      </c>
      <c r="F487">
        <v>37.453738700000002</v>
      </c>
      <c r="G487">
        <v>1341.800048828125</v>
      </c>
      <c r="H487">
        <v>4.3659999999999997</v>
      </c>
      <c r="I487" s="1">
        <v>45068.45416666667</v>
      </c>
      <c r="J487" t="s">
        <v>391</v>
      </c>
      <c r="K487" t="s">
        <v>74</v>
      </c>
      <c r="L487" t="s">
        <v>239</v>
      </c>
      <c r="M487">
        <v>1</v>
      </c>
      <c r="N487" t="s">
        <v>120</v>
      </c>
      <c r="O487" t="s">
        <v>56</v>
      </c>
      <c r="P487" t="s">
        <v>89</v>
      </c>
      <c r="Q487" t="s">
        <v>67</v>
      </c>
      <c r="R487" t="s">
        <v>125</v>
      </c>
      <c r="S487" t="s">
        <v>1483</v>
      </c>
      <c r="T487" t="s">
        <v>83</v>
      </c>
      <c r="U487" t="s">
        <v>517</v>
      </c>
      <c r="V487">
        <v>1</v>
      </c>
      <c r="W487">
        <v>1</v>
      </c>
      <c r="X487">
        <v>1</v>
      </c>
      <c r="Y487">
        <v>0</v>
      </c>
      <c r="Z487">
        <v>0</v>
      </c>
      <c r="AA487">
        <v>0</v>
      </c>
      <c r="AB487">
        <v>0</v>
      </c>
      <c r="AC487">
        <v>0</v>
      </c>
      <c r="AD487">
        <v>0</v>
      </c>
      <c r="AE487">
        <v>0</v>
      </c>
      <c r="AG487" t="s">
        <v>85</v>
      </c>
      <c r="AH487" t="s">
        <v>107</v>
      </c>
      <c r="AI487">
        <v>1</v>
      </c>
      <c r="AJ487">
        <v>0</v>
      </c>
      <c r="AK487">
        <v>0</v>
      </c>
      <c r="AL487">
        <v>0</v>
      </c>
      <c r="AM487">
        <v>0</v>
      </c>
      <c r="AN487">
        <v>0</v>
      </c>
      <c r="AP487" t="s">
        <v>67</v>
      </c>
      <c r="AQ487">
        <v>240012933</v>
      </c>
      <c r="AR487" t="s">
        <v>1484</v>
      </c>
      <c r="AS487" s="1">
        <v>45068.433680555558</v>
      </c>
      <c r="AV487" t="s">
        <v>69</v>
      </c>
      <c r="AW487" t="s">
        <v>70</v>
      </c>
      <c r="AX487" t="s">
        <v>372</v>
      </c>
      <c r="AZ487">
        <v>486</v>
      </c>
    </row>
    <row r="488" spans="1:52" x14ac:dyDescent="0.35">
      <c r="A488" s="1">
        <v>45068.456708124999</v>
      </c>
      <c r="B488" s="1">
        <v>45068.457767037027</v>
      </c>
      <c r="C488">
        <v>800138</v>
      </c>
      <c r="D488" t="s">
        <v>1485</v>
      </c>
      <c r="E488">
        <v>-0.53769639999999996</v>
      </c>
      <c r="F488">
        <v>37.453804699999999</v>
      </c>
      <c r="G488">
        <v>1341.800048828125</v>
      </c>
      <c r="H488">
        <v>4.8159999999999998</v>
      </c>
      <c r="I488" s="1">
        <v>45068.456944444442</v>
      </c>
      <c r="J488" t="s">
        <v>73</v>
      </c>
      <c r="K488" t="s">
        <v>53</v>
      </c>
      <c r="L488" t="s">
        <v>75</v>
      </c>
      <c r="N488" t="s">
        <v>120</v>
      </c>
      <c r="O488" t="s">
        <v>136</v>
      </c>
      <c r="P488" t="s">
        <v>89</v>
      </c>
      <c r="Q488" t="s">
        <v>58</v>
      </c>
      <c r="T488" t="s">
        <v>83</v>
      </c>
      <c r="U488" t="s">
        <v>348</v>
      </c>
      <c r="V488">
        <v>1</v>
      </c>
      <c r="W488">
        <v>1</v>
      </c>
      <c r="X488">
        <v>1</v>
      </c>
      <c r="Y488">
        <v>0</v>
      </c>
      <c r="Z488">
        <v>0</v>
      </c>
      <c r="AA488">
        <v>0</v>
      </c>
      <c r="AB488">
        <v>0</v>
      </c>
      <c r="AC488">
        <v>0</v>
      </c>
      <c r="AD488">
        <v>0</v>
      </c>
      <c r="AE488">
        <v>0</v>
      </c>
      <c r="AG488" t="s">
        <v>64</v>
      </c>
      <c r="AH488" t="s">
        <v>107</v>
      </c>
      <c r="AI488">
        <v>1</v>
      </c>
      <c r="AJ488">
        <v>0</v>
      </c>
      <c r="AK488">
        <v>0</v>
      </c>
      <c r="AL488">
        <v>0</v>
      </c>
      <c r="AM488">
        <v>0</v>
      </c>
      <c r="AN488">
        <v>0</v>
      </c>
      <c r="AP488" t="s">
        <v>67</v>
      </c>
      <c r="AQ488">
        <v>240012934</v>
      </c>
      <c r="AR488" t="s">
        <v>1486</v>
      </c>
      <c r="AS488" s="1">
        <v>45068.433680555558</v>
      </c>
      <c r="AV488" t="s">
        <v>69</v>
      </c>
      <c r="AW488" t="s">
        <v>70</v>
      </c>
      <c r="AX488" t="s">
        <v>372</v>
      </c>
      <c r="AZ488">
        <v>487</v>
      </c>
    </row>
    <row r="489" spans="1:52" x14ac:dyDescent="0.35">
      <c r="A489" s="1">
        <v>45068.46547761574</v>
      </c>
      <c r="B489" s="1">
        <v>45068.466804699077</v>
      </c>
      <c r="C489">
        <v>800138</v>
      </c>
      <c r="D489" t="s">
        <v>1487</v>
      </c>
      <c r="E489">
        <v>-0.53770839999999998</v>
      </c>
      <c r="F489">
        <v>37.453986899999997</v>
      </c>
      <c r="G489">
        <v>1340</v>
      </c>
      <c r="H489">
        <v>8.8239999999999998</v>
      </c>
      <c r="I489" s="1">
        <v>45068.465277777781</v>
      </c>
      <c r="J489" t="s">
        <v>73</v>
      </c>
      <c r="K489" t="s">
        <v>53</v>
      </c>
      <c r="L489" t="s">
        <v>75</v>
      </c>
      <c r="N489" t="s">
        <v>55</v>
      </c>
      <c r="O489" t="s">
        <v>99</v>
      </c>
      <c r="P489" t="s">
        <v>89</v>
      </c>
      <c r="Q489" t="s">
        <v>58</v>
      </c>
      <c r="T489" t="s">
        <v>61</v>
      </c>
      <c r="U489" t="s">
        <v>1488</v>
      </c>
      <c r="V489">
        <v>1</v>
      </c>
      <c r="W489">
        <v>1</v>
      </c>
      <c r="X489">
        <v>1</v>
      </c>
      <c r="Y489">
        <v>0</v>
      </c>
      <c r="Z489">
        <v>1</v>
      </c>
      <c r="AA489">
        <v>1</v>
      </c>
      <c r="AB489">
        <v>0</v>
      </c>
      <c r="AC489">
        <v>0</v>
      </c>
      <c r="AD489">
        <v>1</v>
      </c>
      <c r="AE489">
        <v>0</v>
      </c>
      <c r="AG489" t="s">
        <v>64</v>
      </c>
      <c r="AH489" t="s">
        <v>116</v>
      </c>
      <c r="AI489">
        <v>1</v>
      </c>
      <c r="AJ489">
        <v>1</v>
      </c>
      <c r="AK489">
        <v>0</v>
      </c>
      <c r="AL489">
        <v>0</v>
      </c>
      <c r="AM489">
        <v>0</v>
      </c>
      <c r="AN489">
        <v>0</v>
      </c>
      <c r="AP489" t="s">
        <v>67</v>
      </c>
      <c r="AQ489">
        <v>240012937</v>
      </c>
      <c r="AR489" t="s">
        <v>1489</v>
      </c>
      <c r="AS489" s="1">
        <v>45068.433692129627</v>
      </c>
      <c r="AV489" t="s">
        <v>69</v>
      </c>
      <c r="AW489" t="s">
        <v>70</v>
      </c>
      <c r="AX489" t="s">
        <v>372</v>
      </c>
      <c r="AZ489">
        <v>488</v>
      </c>
    </row>
    <row r="490" spans="1:52" x14ac:dyDescent="0.35">
      <c r="A490" s="1">
        <v>45068.466839444452</v>
      </c>
      <c r="B490" s="1">
        <v>45068.468788865743</v>
      </c>
      <c r="C490">
        <v>800138</v>
      </c>
      <c r="D490" t="s">
        <v>1490</v>
      </c>
      <c r="E490">
        <v>-0.53839049999999999</v>
      </c>
      <c r="F490">
        <v>37.454417200000002</v>
      </c>
      <c r="G490">
        <v>1335.300048828125</v>
      </c>
      <c r="H490">
        <v>4.9000000000000004</v>
      </c>
      <c r="I490" s="1">
        <v>45068.466666666667</v>
      </c>
      <c r="J490" t="s">
        <v>73</v>
      </c>
      <c r="K490" t="s">
        <v>74</v>
      </c>
      <c r="L490" t="s">
        <v>75</v>
      </c>
      <c r="N490" t="s">
        <v>120</v>
      </c>
      <c r="O490" t="s">
        <v>136</v>
      </c>
      <c r="P490" t="s">
        <v>152</v>
      </c>
      <c r="Q490" t="s">
        <v>67</v>
      </c>
      <c r="R490" t="s">
        <v>82</v>
      </c>
      <c r="T490" t="s">
        <v>83</v>
      </c>
      <c r="U490" t="s">
        <v>283</v>
      </c>
      <c r="V490">
        <v>1</v>
      </c>
      <c r="W490">
        <v>1</v>
      </c>
      <c r="X490">
        <v>1</v>
      </c>
      <c r="Y490">
        <v>0</v>
      </c>
      <c r="Z490">
        <v>0</v>
      </c>
      <c r="AA490">
        <v>0</v>
      </c>
      <c r="AB490">
        <v>0</v>
      </c>
      <c r="AC490">
        <v>0</v>
      </c>
      <c r="AD490">
        <v>0</v>
      </c>
      <c r="AE490">
        <v>0</v>
      </c>
      <c r="AG490" t="s">
        <v>85</v>
      </c>
      <c r="AH490" t="s">
        <v>116</v>
      </c>
      <c r="AI490">
        <v>1</v>
      </c>
      <c r="AJ490">
        <v>1</v>
      </c>
      <c r="AK490">
        <v>0</v>
      </c>
      <c r="AL490">
        <v>0</v>
      </c>
      <c r="AM490">
        <v>0</v>
      </c>
      <c r="AN490">
        <v>0</v>
      </c>
      <c r="AP490" t="s">
        <v>67</v>
      </c>
      <c r="AQ490">
        <v>240012939</v>
      </c>
      <c r="AR490" t="s">
        <v>1491</v>
      </c>
      <c r="AS490" s="1">
        <v>45068.433692129627</v>
      </c>
      <c r="AV490" t="s">
        <v>69</v>
      </c>
      <c r="AW490" t="s">
        <v>70</v>
      </c>
      <c r="AX490" t="s">
        <v>372</v>
      </c>
      <c r="AZ490">
        <v>489</v>
      </c>
    </row>
    <row r="491" spans="1:52" x14ac:dyDescent="0.35">
      <c r="A491" s="1">
        <v>45068.510224421298</v>
      </c>
      <c r="B491" s="1">
        <v>45068.51450553241</v>
      </c>
      <c r="C491">
        <v>800100</v>
      </c>
      <c r="D491" t="s">
        <v>1492</v>
      </c>
      <c r="E491">
        <v>-1.2316986999999999</v>
      </c>
      <c r="F491">
        <v>36.877596699999998</v>
      </c>
      <c r="G491">
        <v>1611.200073242188</v>
      </c>
      <c r="H491">
        <v>62.616999999999997</v>
      </c>
      <c r="I491" s="1">
        <v>45068.510416666657</v>
      </c>
      <c r="J491" t="s">
        <v>104</v>
      </c>
      <c r="K491" t="s">
        <v>53</v>
      </c>
      <c r="L491" t="s">
        <v>54</v>
      </c>
      <c r="M491">
        <v>3</v>
      </c>
      <c r="N491" t="s">
        <v>55</v>
      </c>
      <c r="O491" t="s">
        <v>99</v>
      </c>
      <c r="P491" t="s">
        <v>205</v>
      </c>
      <c r="Q491" t="s">
        <v>58</v>
      </c>
      <c r="T491" t="s">
        <v>77</v>
      </c>
      <c r="U491" t="s">
        <v>998</v>
      </c>
      <c r="V491">
        <v>0</v>
      </c>
      <c r="W491">
        <v>0</v>
      </c>
      <c r="X491">
        <v>0</v>
      </c>
      <c r="Y491">
        <v>0</v>
      </c>
      <c r="Z491">
        <v>1</v>
      </c>
      <c r="AA491">
        <v>1</v>
      </c>
      <c r="AB491">
        <v>0</v>
      </c>
      <c r="AC491">
        <v>1</v>
      </c>
      <c r="AD491">
        <v>0</v>
      </c>
      <c r="AE491">
        <v>0</v>
      </c>
      <c r="AG491" t="s">
        <v>132</v>
      </c>
      <c r="AH491" t="s">
        <v>305</v>
      </c>
      <c r="AI491">
        <v>1</v>
      </c>
      <c r="AJ491">
        <v>1</v>
      </c>
      <c r="AK491">
        <v>1</v>
      </c>
      <c r="AL491">
        <v>0</v>
      </c>
      <c r="AM491">
        <v>0</v>
      </c>
      <c r="AN491">
        <v>0</v>
      </c>
      <c r="AP491" t="s">
        <v>67</v>
      </c>
      <c r="AQ491">
        <v>240018978</v>
      </c>
      <c r="AR491" t="s">
        <v>1493</v>
      </c>
      <c r="AS491" s="1">
        <v>45068.448888888888</v>
      </c>
      <c r="AV491" t="s">
        <v>69</v>
      </c>
      <c r="AW491" t="s">
        <v>70</v>
      </c>
      <c r="AX491" t="s">
        <v>372</v>
      </c>
      <c r="AZ491">
        <v>490</v>
      </c>
    </row>
    <row r="492" spans="1:52" x14ac:dyDescent="0.35">
      <c r="A492" s="1">
        <v>45068.516862476848</v>
      </c>
      <c r="B492" s="1">
        <v>45068.519783888893</v>
      </c>
      <c r="C492">
        <v>800100</v>
      </c>
      <c r="D492" t="s">
        <v>1494</v>
      </c>
      <c r="E492">
        <v>-1.2317574</v>
      </c>
      <c r="F492">
        <v>36.875928100000003</v>
      </c>
      <c r="G492">
        <v>1612.900024414062</v>
      </c>
      <c r="H492">
        <v>76.971000000000004</v>
      </c>
      <c r="I492" s="1">
        <v>45068.517361111109</v>
      </c>
      <c r="J492" t="s">
        <v>391</v>
      </c>
      <c r="K492" t="s">
        <v>53</v>
      </c>
      <c r="L492" t="s">
        <v>54</v>
      </c>
      <c r="M492">
        <v>2</v>
      </c>
      <c r="N492" t="s">
        <v>55</v>
      </c>
      <c r="O492" t="s">
        <v>99</v>
      </c>
      <c r="P492" t="s">
        <v>205</v>
      </c>
      <c r="Q492" t="s">
        <v>58</v>
      </c>
      <c r="T492" t="s">
        <v>61</v>
      </c>
      <c r="U492" t="s">
        <v>1495</v>
      </c>
      <c r="V492">
        <v>0</v>
      </c>
      <c r="W492">
        <v>1</v>
      </c>
      <c r="X492">
        <v>0</v>
      </c>
      <c r="Y492">
        <v>1</v>
      </c>
      <c r="Z492">
        <v>0</v>
      </c>
      <c r="AA492">
        <v>1</v>
      </c>
      <c r="AB492">
        <v>0</v>
      </c>
      <c r="AC492">
        <v>0</v>
      </c>
      <c r="AD492">
        <v>0</v>
      </c>
      <c r="AE492">
        <v>0</v>
      </c>
      <c r="AG492" t="s">
        <v>64</v>
      </c>
      <c r="AH492" t="s">
        <v>107</v>
      </c>
      <c r="AI492">
        <v>1</v>
      </c>
      <c r="AJ492">
        <v>0</v>
      </c>
      <c r="AK492">
        <v>0</v>
      </c>
      <c r="AL492">
        <v>0</v>
      </c>
      <c r="AM492">
        <v>0</v>
      </c>
      <c r="AN492">
        <v>0</v>
      </c>
      <c r="AP492" t="s">
        <v>67</v>
      </c>
      <c r="AQ492">
        <v>240018981</v>
      </c>
      <c r="AR492" t="s">
        <v>1496</v>
      </c>
      <c r="AS492" s="1">
        <v>45068.448900462958</v>
      </c>
      <c r="AV492" t="s">
        <v>69</v>
      </c>
      <c r="AW492" t="s">
        <v>70</v>
      </c>
      <c r="AX492" t="s">
        <v>372</v>
      </c>
      <c r="AZ492">
        <v>491</v>
      </c>
    </row>
    <row r="493" spans="1:52" x14ac:dyDescent="0.35">
      <c r="A493" s="1">
        <v>45068.522074050918</v>
      </c>
      <c r="B493" s="1">
        <v>45068.52493738426</v>
      </c>
      <c r="C493">
        <v>800100</v>
      </c>
      <c r="D493" t="s">
        <v>1497</v>
      </c>
      <c r="E493">
        <v>-1.2328783999999999</v>
      </c>
      <c r="F493">
        <v>36.873729599999997</v>
      </c>
      <c r="G493">
        <v>1610.800048828125</v>
      </c>
      <c r="H493">
        <v>48.856999999999999</v>
      </c>
      <c r="I493" s="1">
        <v>45068.522222222222</v>
      </c>
      <c r="J493" t="s">
        <v>73</v>
      </c>
      <c r="K493" t="s">
        <v>74</v>
      </c>
      <c r="L493" t="s">
        <v>75</v>
      </c>
      <c r="M493">
        <v>0</v>
      </c>
      <c r="N493" t="s">
        <v>55</v>
      </c>
      <c r="O493" t="s">
        <v>76</v>
      </c>
      <c r="P493" t="s">
        <v>57</v>
      </c>
      <c r="Q493" t="s">
        <v>67</v>
      </c>
      <c r="R493" t="s">
        <v>59</v>
      </c>
      <c r="T493" t="s">
        <v>61</v>
      </c>
      <c r="U493" t="s">
        <v>1297</v>
      </c>
      <c r="V493">
        <v>1</v>
      </c>
      <c r="W493">
        <v>0</v>
      </c>
      <c r="X493">
        <v>1</v>
      </c>
      <c r="Y493">
        <v>0</v>
      </c>
      <c r="Z493">
        <v>0</v>
      </c>
      <c r="AA493">
        <v>1</v>
      </c>
      <c r="AB493">
        <v>0</v>
      </c>
      <c r="AC493">
        <v>0</v>
      </c>
      <c r="AD493">
        <v>0</v>
      </c>
      <c r="AE493">
        <v>0</v>
      </c>
      <c r="AG493" t="s">
        <v>85</v>
      </c>
      <c r="AH493" t="s">
        <v>116</v>
      </c>
      <c r="AI493">
        <v>1</v>
      </c>
      <c r="AJ493">
        <v>1</v>
      </c>
      <c r="AK493">
        <v>0</v>
      </c>
      <c r="AL493">
        <v>0</v>
      </c>
      <c r="AM493">
        <v>0</v>
      </c>
      <c r="AN493">
        <v>0</v>
      </c>
      <c r="AP493" t="s">
        <v>67</v>
      </c>
      <c r="AQ493">
        <v>240018984</v>
      </c>
      <c r="AR493" t="s">
        <v>1498</v>
      </c>
      <c r="AS493" s="1">
        <v>45068.448900462958</v>
      </c>
      <c r="AV493" t="s">
        <v>69</v>
      </c>
      <c r="AW493" t="s">
        <v>70</v>
      </c>
      <c r="AX493" t="s">
        <v>372</v>
      </c>
      <c r="AZ493">
        <v>492</v>
      </c>
    </row>
    <row r="494" spans="1:52" x14ac:dyDescent="0.35">
      <c r="A494" s="1">
        <v>45068.525895567131</v>
      </c>
      <c r="B494" s="1">
        <v>45068.528758576387</v>
      </c>
      <c r="C494">
        <v>800100</v>
      </c>
      <c r="D494" t="s">
        <v>1499</v>
      </c>
      <c r="E494">
        <v>-1.2340983000000001</v>
      </c>
      <c r="F494">
        <v>36.873055299999997</v>
      </c>
      <c r="G494">
        <v>1608.200073242188</v>
      </c>
      <c r="H494">
        <v>42.5</v>
      </c>
      <c r="I494" s="1">
        <v>45068.525694444441</v>
      </c>
      <c r="J494" t="s">
        <v>52</v>
      </c>
      <c r="K494" t="s">
        <v>74</v>
      </c>
      <c r="L494" t="s">
        <v>239</v>
      </c>
      <c r="M494">
        <v>2</v>
      </c>
      <c r="N494" t="s">
        <v>55</v>
      </c>
      <c r="O494" t="s">
        <v>136</v>
      </c>
      <c r="P494" t="s">
        <v>100</v>
      </c>
      <c r="Q494" t="s">
        <v>58</v>
      </c>
      <c r="T494" t="s">
        <v>77</v>
      </c>
      <c r="U494" t="s">
        <v>906</v>
      </c>
      <c r="V494">
        <v>0</v>
      </c>
      <c r="W494">
        <v>1</v>
      </c>
      <c r="X494">
        <v>0</v>
      </c>
      <c r="Y494">
        <v>0</v>
      </c>
      <c r="Z494">
        <v>0</v>
      </c>
      <c r="AA494">
        <v>1</v>
      </c>
      <c r="AB494">
        <v>0</v>
      </c>
      <c r="AC494">
        <v>1</v>
      </c>
      <c r="AD494">
        <v>0</v>
      </c>
      <c r="AE494">
        <v>0</v>
      </c>
      <c r="AG494" t="s">
        <v>132</v>
      </c>
      <c r="AH494" t="s">
        <v>1099</v>
      </c>
      <c r="AI494">
        <v>1</v>
      </c>
      <c r="AJ494">
        <v>1</v>
      </c>
      <c r="AK494">
        <v>1</v>
      </c>
      <c r="AL494">
        <v>0</v>
      </c>
      <c r="AM494">
        <v>0</v>
      </c>
      <c r="AN494">
        <v>0</v>
      </c>
      <c r="AP494" t="s">
        <v>58</v>
      </c>
      <c r="AQ494">
        <v>240018987</v>
      </c>
      <c r="AR494" t="s">
        <v>1500</v>
      </c>
      <c r="AS494" s="1">
        <v>45068.448912037027</v>
      </c>
      <c r="AV494" t="s">
        <v>69</v>
      </c>
      <c r="AW494" t="s">
        <v>70</v>
      </c>
      <c r="AX494" t="s">
        <v>372</v>
      </c>
      <c r="AZ494">
        <v>493</v>
      </c>
    </row>
    <row r="495" spans="1:52" x14ac:dyDescent="0.35">
      <c r="A495" s="1">
        <v>45068.530592951392</v>
      </c>
      <c r="B495" s="1">
        <v>45068.534213449071</v>
      </c>
      <c r="C495">
        <v>800100</v>
      </c>
      <c r="D495" t="s">
        <v>1501</v>
      </c>
      <c r="E495">
        <v>-1.2354854</v>
      </c>
      <c r="F495">
        <v>36.876493099999998</v>
      </c>
      <c r="G495">
        <v>1611.099975585938</v>
      </c>
      <c r="H495">
        <v>33.145000000000003</v>
      </c>
      <c r="I495" s="1">
        <v>45068.530555555553</v>
      </c>
      <c r="J495" t="s">
        <v>104</v>
      </c>
      <c r="K495" t="s">
        <v>53</v>
      </c>
      <c r="L495" t="s">
        <v>54</v>
      </c>
      <c r="M495">
        <v>2</v>
      </c>
      <c r="N495" t="s">
        <v>55</v>
      </c>
      <c r="O495" t="s">
        <v>99</v>
      </c>
      <c r="P495" t="s">
        <v>205</v>
      </c>
      <c r="Q495" t="s">
        <v>67</v>
      </c>
      <c r="R495" t="s">
        <v>59</v>
      </c>
      <c r="T495" t="s">
        <v>61</v>
      </c>
      <c r="U495" t="s">
        <v>1502</v>
      </c>
      <c r="V495">
        <v>0</v>
      </c>
      <c r="W495">
        <v>0</v>
      </c>
      <c r="X495">
        <v>1</v>
      </c>
      <c r="Y495">
        <v>1</v>
      </c>
      <c r="Z495">
        <v>0</v>
      </c>
      <c r="AA495">
        <v>0</v>
      </c>
      <c r="AB495">
        <v>0</v>
      </c>
      <c r="AC495">
        <v>1</v>
      </c>
      <c r="AD495">
        <v>0</v>
      </c>
      <c r="AE495">
        <v>0</v>
      </c>
      <c r="AG495" t="s">
        <v>85</v>
      </c>
      <c r="AH495" t="s">
        <v>107</v>
      </c>
      <c r="AI495">
        <v>1</v>
      </c>
      <c r="AJ495">
        <v>0</v>
      </c>
      <c r="AK495">
        <v>0</v>
      </c>
      <c r="AL495">
        <v>0</v>
      </c>
      <c r="AM495">
        <v>0</v>
      </c>
      <c r="AN495">
        <v>0</v>
      </c>
      <c r="AP495" t="s">
        <v>67</v>
      </c>
      <c r="AQ495">
        <v>240018992</v>
      </c>
      <c r="AR495" t="s">
        <v>1503</v>
      </c>
      <c r="AS495" s="1">
        <v>45068.448912037027</v>
      </c>
      <c r="AV495" t="s">
        <v>69</v>
      </c>
      <c r="AW495" t="s">
        <v>70</v>
      </c>
      <c r="AX495" t="s">
        <v>372</v>
      </c>
      <c r="AZ495">
        <v>494</v>
      </c>
    </row>
    <row r="496" spans="1:52" x14ac:dyDescent="0.35">
      <c r="A496" s="1">
        <v>45068.535821678241</v>
      </c>
      <c r="B496" s="1">
        <v>45068.540171261571</v>
      </c>
      <c r="C496">
        <v>800100</v>
      </c>
      <c r="D496" t="s">
        <v>1504</v>
      </c>
      <c r="E496">
        <v>-1.2363816000000001</v>
      </c>
      <c r="F496">
        <v>36.8805604</v>
      </c>
      <c r="G496">
        <v>1606.300048828125</v>
      </c>
      <c r="H496">
        <v>93.3</v>
      </c>
      <c r="I496" s="1">
        <v>45068.536111111112</v>
      </c>
      <c r="J496" t="s">
        <v>73</v>
      </c>
      <c r="K496" t="s">
        <v>74</v>
      </c>
      <c r="L496" t="s">
        <v>75</v>
      </c>
      <c r="M496">
        <v>0</v>
      </c>
      <c r="N496" t="s">
        <v>120</v>
      </c>
      <c r="O496" t="s">
        <v>56</v>
      </c>
      <c r="P496" t="s">
        <v>57</v>
      </c>
      <c r="Q496" t="s">
        <v>58</v>
      </c>
      <c r="T496" t="s">
        <v>61</v>
      </c>
      <c r="U496" t="s">
        <v>1505</v>
      </c>
      <c r="V496">
        <v>0</v>
      </c>
      <c r="W496">
        <v>0</v>
      </c>
      <c r="X496">
        <v>1</v>
      </c>
      <c r="Y496">
        <v>1</v>
      </c>
      <c r="Z496">
        <v>0</v>
      </c>
      <c r="AA496">
        <v>1</v>
      </c>
      <c r="AB496">
        <v>0</v>
      </c>
      <c r="AC496">
        <v>0</v>
      </c>
      <c r="AD496">
        <v>0</v>
      </c>
      <c r="AE496">
        <v>0</v>
      </c>
      <c r="AG496" t="s">
        <v>64</v>
      </c>
      <c r="AH496" t="s">
        <v>107</v>
      </c>
      <c r="AI496">
        <v>1</v>
      </c>
      <c r="AJ496">
        <v>0</v>
      </c>
      <c r="AK496">
        <v>0</v>
      </c>
      <c r="AL496">
        <v>0</v>
      </c>
      <c r="AM496">
        <v>0</v>
      </c>
      <c r="AN496">
        <v>0</v>
      </c>
      <c r="AP496" t="s">
        <v>67</v>
      </c>
      <c r="AQ496">
        <v>240018994</v>
      </c>
      <c r="AR496" t="s">
        <v>1506</v>
      </c>
      <c r="AS496" s="1">
        <v>45068.448923611111</v>
      </c>
      <c r="AV496" t="s">
        <v>69</v>
      </c>
      <c r="AW496" t="s">
        <v>70</v>
      </c>
      <c r="AX496" t="s">
        <v>372</v>
      </c>
      <c r="AZ496">
        <v>495</v>
      </c>
    </row>
    <row r="497" spans="1:52" x14ac:dyDescent="0.35">
      <c r="A497" s="1">
        <v>45068.542122268518</v>
      </c>
      <c r="B497" s="1">
        <v>45068.545198761567</v>
      </c>
      <c r="C497">
        <v>800100</v>
      </c>
      <c r="D497" t="s">
        <v>1507</v>
      </c>
      <c r="E497">
        <v>-1.2363076</v>
      </c>
      <c r="F497">
        <v>36.875202199999997</v>
      </c>
      <c r="G497">
        <v>1601.900024414062</v>
      </c>
      <c r="H497">
        <v>68.400000000000006</v>
      </c>
      <c r="I497" s="1">
        <v>45068.541666666657</v>
      </c>
      <c r="J497" t="s">
        <v>104</v>
      </c>
      <c r="K497" t="s">
        <v>53</v>
      </c>
      <c r="L497" t="s">
        <v>75</v>
      </c>
      <c r="M497">
        <v>1</v>
      </c>
      <c r="N497" t="s">
        <v>55</v>
      </c>
      <c r="O497" t="s">
        <v>136</v>
      </c>
      <c r="P497" t="s">
        <v>152</v>
      </c>
      <c r="Q497" t="s">
        <v>67</v>
      </c>
      <c r="R497" t="s">
        <v>90</v>
      </c>
      <c r="T497" t="s">
        <v>83</v>
      </c>
      <c r="U497" t="s">
        <v>1346</v>
      </c>
      <c r="V497">
        <v>0</v>
      </c>
      <c r="W497">
        <v>1</v>
      </c>
      <c r="X497">
        <v>1</v>
      </c>
      <c r="Y497">
        <v>1</v>
      </c>
      <c r="Z497">
        <v>0</v>
      </c>
      <c r="AA497">
        <v>0</v>
      </c>
      <c r="AB497">
        <v>0</v>
      </c>
      <c r="AC497">
        <v>0</v>
      </c>
      <c r="AD497">
        <v>0</v>
      </c>
      <c r="AE497">
        <v>0</v>
      </c>
      <c r="AG497" t="s">
        <v>85</v>
      </c>
      <c r="AH497" t="s">
        <v>116</v>
      </c>
      <c r="AI497">
        <v>1</v>
      </c>
      <c r="AJ497">
        <v>1</v>
      </c>
      <c r="AK497">
        <v>0</v>
      </c>
      <c r="AL497">
        <v>0</v>
      </c>
      <c r="AM497">
        <v>0</v>
      </c>
      <c r="AN497">
        <v>0</v>
      </c>
      <c r="AP497" t="s">
        <v>67</v>
      </c>
      <c r="AQ497">
        <v>240018997</v>
      </c>
      <c r="AR497" t="s">
        <v>1508</v>
      </c>
      <c r="AS497" s="1">
        <v>45068.448923611111</v>
      </c>
      <c r="AV497" t="s">
        <v>69</v>
      </c>
      <c r="AW497" t="s">
        <v>70</v>
      </c>
      <c r="AX497" t="s">
        <v>372</v>
      </c>
      <c r="AZ497">
        <v>496</v>
      </c>
    </row>
    <row r="498" spans="1:52" x14ac:dyDescent="0.35">
      <c r="A498" s="1">
        <v>45068.545598449084</v>
      </c>
      <c r="B498" s="1">
        <v>45068.548167962967</v>
      </c>
      <c r="C498">
        <v>800100</v>
      </c>
      <c r="D498" t="s">
        <v>1509</v>
      </c>
      <c r="E498">
        <v>-1.2329543999999999</v>
      </c>
      <c r="F498">
        <v>36.873970100000001</v>
      </c>
      <c r="G498">
        <v>1610.700073242188</v>
      </c>
      <c r="H498">
        <v>38.472000000000001</v>
      </c>
      <c r="I498" s="1">
        <v>45068.545138888891</v>
      </c>
      <c r="J498" t="s">
        <v>391</v>
      </c>
      <c r="K498" t="s">
        <v>74</v>
      </c>
      <c r="L498" t="s">
        <v>54</v>
      </c>
      <c r="M498">
        <v>2</v>
      </c>
      <c r="N498" t="s">
        <v>55</v>
      </c>
      <c r="O498" t="s">
        <v>136</v>
      </c>
      <c r="P498" t="s">
        <v>152</v>
      </c>
      <c r="Q498" t="s">
        <v>58</v>
      </c>
      <c r="T498" t="s">
        <v>61</v>
      </c>
      <c r="U498" t="s">
        <v>1510</v>
      </c>
      <c r="V498">
        <v>0</v>
      </c>
      <c r="W498">
        <v>0</v>
      </c>
      <c r="X498">
        <v>1</v>
      </c>
      <c r="Y498">
        <v>1</v>
      </c>
      <c r="Z498">
        <v>0</v>
      </c>
      <c r="AA498">
        <v>0</v>
      </c>
      <c r="AB498">
        <v>0</v>
      </c>
      <c r="AC498">
        <v>1</v>
      </c>
      <c r="AD498">
        <v>0</v>
      </c>
      <c r="AE498">
        <v>0</v>
      </c>
      <c r="AG498" t="s">
        <v>85</v>
      </c>
      <c r="AH498" t="s">
        <v>116</v>
      </c>
      <c r="AI498">
        <v>1</v>
      </c>
      <c r="AJ498">
        <v>1</v>
      </c>
      <c r="AK498">
        <v>0</v>
      </c>
      <c r="AL498">
        <v>0</v>
      </c>
      <c r="AM498">
        <v>0</v>
      </c>
      <c r="AN498">
        <v>0</v>
      </c>
      <c r="AP498" t="s">
        <v>67</v>
      </c>
      <c r="AQ498">
        <v>240019000</v>
      </c>
      <c r="AR498" t="s">
        <v>1511</v>
      </c>
      <c r="AS498" s="1">
        <v>45068.448935185188</v>
      </c>
      <c r="AV498" t="s">
        <v>69</v>
      </c>
      <c r="AW498" t="s">
        <v>70</v>
      </c>
      <c r="AX498" t="s">
        <v>372</v>
      </c>
      <c r="AZ498">
        <v>497</v>
      </c>
    </row>
    <row r="499" spans="1:52" x14ac:dyDescent="0.35">
      <c r="A499" s="1">
        <v>45068.548619618057</v>
      </c>
      <c r="B499" s="1">
        <v>45068.551512858787</v>
      </c>
      <c r="C499">
        <v>800100</v>
      </c>
      <c r="D499" t="s">
        <v>1512</v>
      </c>
      <c r="E499">
        <v>-1.2314936000000001</v>
      </c>
      <c r="F499">
        <v>36.876468799999998</v>
      </c>
      <c r="G499">
        <v>1614.5</v>
      </c>
      <c r="H499">
        <v>21.361000000000001</v>
      </c>
      <c r="I499" s="1">
        <v>45068.548611111109</v>
      </c>
      <c r="J499" t="s">
        <v>73</v>
      </c>
      <c r="K499" t="s">
        <v>74</v>
      </c>
      <c r="L499" t="s">
        <v>75</v>
      </c>
      <c r="M499">
        <v>0</v>
      </c>
      <c r="N499" t="s">
        <v>55</v>
      </c>
      <c r="O499" t="s">
        <v>76</v>
      </c>
      <c r="P499" t="s">
        <v>57</v>
      </c>
      <c r="Q499" t="s">
        <v>67</v>
      </c>
      <c r="R499" t="s">
        <v>90</v>
      </c>
      <c r="T499" t="s">
        <v>110</v>
      </c>
      <c r="U499" t="s">
        <v>348</v>
      </c>
      <c r="V499">
        <v>1</v>
      </c>
      <c r="W499">
        <v>1</v>
      </c>
      <c r="X499">
        <v>1</v>
      </c>
      <c r="Y499">
        <v>0</v>
      </c>
      <c r="Z499">
        <v>0</v>
      </c>
      <c r="AA499">
        <v>0</v>
      </c>
      <c r="AB499">
        <v>0</v>
      </c>
      <c r="AC499">
        <v>0</v>
      </c>
      <c r="AD499">
        <v>0</v>
      </c>
      <c r="AE499">
        <v>0</v>
      </c>
      <c r="AG499" t="s">
        <v>106</v>
      </c>
      <c r="AH499" t="s">
        <v>178</v>
      </c>
      <c r="AI499">
        <v>1</v>
      </c>
      <c r="AJ499">
        <v>1</v>
      </c>
      <c r="AK499">
        <v>0</v>
      </c>
      <c r="AL499">
        <v>0</v>
      </c>
      <c r="AM499">
        <v>0</v>
      </c>
      <c r="AN499">
        <v>0</v>
      </c>
      <c r="AP499" t="s">
        <v>67</v>
      </c>
      <c r="AQ499">
        <v>240019002</v>
      </c>
      <c r="AR499" t="s">
        <v>1513</v>
      </c>
      <c r="AS499" s="1">
        <v>45068.448935185188</v>
      </c>
      <c r="AV499" t="s">
        <v>69</v>
      </c>
      <c r="AW499" t="s">
        <v>70</v>
      </c>
      <c r="AX499" t="s">
        <v>372</v>
      </c>
      <c r="AZ499">
        <v>498</v>
      </c>
    </row>
    <row r="500" spans="1:52" x14ac:dyDescent="0.35">
      <c r="A500" s="1">
        <v>45068.551897476849</v>
      </c>
      <c r="B500" s="1">
        <v>45068.554178483799</v>
      </c>
      <c r="C500">
        <v>800100</v>
      </c>
      <c r="D500" t="s">
        <v>1514</v>
      </c>
      <c r="E500">
        <v>-1.23065</v>
      </c>
      <c r="F500">
        <v>36.877570900000002</v>
      </c>
      <c r="G500">
        <v>1617.5</v>
      </c>
      <c r="H500">
        <v>26.957000000000001</v>
      </c>
      <c r="I500" s="1">
        <v>45068.551388888889</v>
      </c>
      <c r="J500" t="s">
        <v>52</v>
      </c>
      <c r="K500" t="s">
        <v>53</v>
      </c>
      <c r="L500" t="s">
        <v>54</v>
      </c>
      <c r="M500">
        <v>2</v>
      </c>
      <c r="N500" t="s">
        <v>55</v>
      </c>
      <c r="O500" t="s">
        <v>99</v>
      </c>
      <c r="P500" t="s">
        <v>100</v>
      </c>
      <c r="Q500" t="s">
        <v>58</v>
      </c>
      <c r="T500" t="s">
        <v>77</v>
      </c>
      <c r="U500" t="s">
        <v>1029</v>
      </c>
      <c r="V500">
        <v>0</v>
      </c>
      <c r="W500">
        <v>1</v>
      </c>
      <c r="X500">
        <v>0</v>
      </c>
      <c r="Y500">
        <v>0</v>
      </c>
      <c r="Z500">
        <v>0</v>
      </c>
      <c r="AA500">
        <v>1</v>
      </c>
      <c r="AB500">
        <v>0</v>
      </c>
      <c r="AC500">
        <v>1</v>
      </c>
      <c r="AD500">
        <v>0</v>
      </c>
      <c r="AE500">
        <v>0</v>
      </c>
      <c r="AG500" t="s">
        <v>132</v>
      </c>
      <c r="AH500" t="s">
        <v>1515</v>
      </c>
      <c r="AI500">
        <v>1</v>
      </c>
      <c r="AJ500">
        <v>0</v>
      </c>
      <c r="AK500">
        <v>1</v>
      </c>
      <c r="AL500">
        <v>0</v>
      </c>
      <c r="AM500">
        <v>0</v>
      </c>
      <c r="AN500">
        <v>0</v>
      </c>
      <c r="AP500" t="s">
        <v>58</v>
      </c>
      <c r="AQ500">
        <v>240019004</v>
      </c>
      <c r="AR500" t="s">
        <v>1516</v>
      </c>
      <c r="AS500" s="1">
        <v>45068.448946759258</v>
      </c>
      <c r="AV500" t="s">
        <v>69</v>
      </c>
      <c r="AW500" t="s">
        <v>70</v>
      </c>
      <c r="AX500" t="s">
        <v>372</v>
      </c>
      <c r="AZ500">
        <v>499</v>
      </c>
    </row>
    <row r="501" spans="1:52" x14ac:dyDescent="0.35">
      <c r="A501" s="1">
        <v>45068.574275925923</v>
      </c>
      <c r="B501" s="1">
        <v>45068.576117303237</v>
      </c>
      <c r="C501">
        <v>800105</v>
      </c>
      <c r="D501" t="s">
        <v>1517</v>
      </c>
      <c r="E501">
        <v>-4.0078379999999996</v>
      </c>
      <c r="F501">
        <v>39.691773400000002</v>
      </c>
      <c r="G501">
        <v>12.29999923706055</v>
      </c>
      <c r="H501">
        <v>44.298000000000002</v>
      </c>
      <c r="I501" s="1">
        <v>45068.574999999997</v>
      </c>
      <c r="J501" t="s">
        <v>104</v>
      </c>
      <c r="K501" t="s">
        <v>74</v>
      </c>
      <c r="L501" t="s">
        <v>54</v>
      </c>
      <c r="M501">
        <v>2</v>
      </c>
      <c r="N501" t="s">
        <v>204</v>
      </c>
      <c r="O501" t="s">
        <v>136</v>
      </c>
      <c r="P501" t="s">
        <v>57</v>
      </c>
      <c r="Q501" t="s">
        <v>58</v>
      </c>
      <c r="T501" t="s">
        <v>83</v>
      </c>
      <c r="U501" t="s">
        <v>1518</v>
      </c>
      <c r="V501">
        <v>1</v>
      </c>
      <c r="W501">
        <v>1</v>
      </c>
      <c r="X501">
        <v>0</v>
      </c>
      <c r="Y501">
        <v>0</v>
      </c>
      <c r="Z501">
        <v>1</v>
      </c>
      <c r="AA501">
        <v>0</v>
      </c>
      <c r="AB501">
        <v>0</v>
      </c>
      <c r="AC501">
        <v>0</v>
      </c>
      <c r="AD501">
        <v>1</v>
      </c>
      <c r="AE501">
        <v>0</v>
      </c>
      <c r="AG501" t="s">
        <v>85</v>
      </c>
      <c r="AH501" t="s">
        <v>312</v>
      </c>
      <c r="AI501">
        <v>0</v>
      </c>
      <c r="AJ501">
        <v>0</v>
      </c>
      <c r="AK501">
        <v>0</v>
      </c>
      <c r="AL501">
        <v>0</v>
      </c>
      <c r="AM501">
        <v>1</v>
      </c>
      <c r="AN501">
        <v>0</v>
      </c>
      <c r="AP501" t="s">
        <v>67</v>
      </c>
      <c r="AQ501">
        <v>240022267</v>
      </c>
      <c r="AR501" t="s">
        <v>1519</v>
      </c>
      <c r="AS501" s="1">
        <v>45068.456990740742</v>
      </c>
      <c r="AV501" t="s">
        <v>69</v>
      </c>
      <c r="AW501" t="s">
        <v>70</v>
      </c>
      <c r="AX501" t="s">
        <v>372</v>
      </c>
      <c r="AZ501">
        <v>500</v>
      </c>
    </row>
    <row r="502" spans="1:52" x14ac:dyDescent="0.35">
      <c r="A502" s="1">
        <v>45068.343381805556</v>
      </c>
      <c r="B502" s="1">
        <v>45068.590303067132</v>
      </c>
      <c r="C502">
        <v>800146</v>
      </c>
      <c r="D502" t="s">
        <v>1520</v>
      </c>
      <c r="E502">
        <v>-2.6268867</v>
      </c>
      <c r="F502">
        <v>38.126353100000003</v>
      </c>
      <c r="G502">
        <v>781.38400000000001</v>
      </c>
      <c r="H502">
        <v>1.2070000000000001</v>
      </c>
      <c r="I502" s="1">
        <v>45068.576388888891</v>
      </c>
      <c r="J502" t="s">
        <v>391</v>
      </c>
      <c r="K502" t="s">
        <v>53</v>
      </c>
      <c r="L502" t="s">
        <v>54</v>
      </c>
      <c r="M502">
        <v>2</v>
      </c>
      <c r="N502" t="s">
        <v>55</v>
      </c>
      <c r="O502" t="s">
        <v>56</v>
      </c>
      <c r="P502" t="s">
        <v>89</v>
      </c>
      <c r="Q502" t="s">
        <v>58</v>
      </c>
      <c r="T502" t="s">
        <v>61</v>
      </c>
      <c r="U502" t="s">
        <v>1201</v>
      </c>
      <c r="V502">
        <v>1</v>
      </c>
      <c r="W502">
        <v>1</v>
      </c>
      <c r="X502">
        <v>1</v>
      </c>
      <c r="Y502">
        <v>0</v>
      </c>
      <c r="Z502">
        <v>1</v>
      </c>
      <c r="AA502">
        <v>0</v>
      </c>
      <c r="AB502">
        <v>0</v>
      </c>
      <c r="AC502">
        <v>0</v>
      </c>
      <c r="AD502">
        <v>0</v>
      </c>
      <c r="AE502">
        <v>0</v>
      </c>
      <c r="AG502" t="s">
        <v>64</v>
      </c>
      <c r="AH502" t="s">
        <v>1521</v>
      </c>
      <c r="AI502">
        <v>1</v>
      </c>
      <c r="AJ502">
        <v>1</v>
      </c>
      <c r="AK502">
        <v>1</v>
      </c>
      <c r="AL502">
        <v>1</v>
      </c>
      <c r="AM502">
        <v>1</v>
      </c>
      <c r="AN502">
        <v>0</v>
      </c>
      <c r="AP502" t="s">
        <v>58</v>
      </c>
      <c r="AQ502">
        <v>240025620</v>
      </c>
      <c r="AR502" t="s">
        <v>1522</v>
      </c>
      <c r="AS502" s="1">
        <v>45068.46539351852</v>
      </c>
      <c r="AV502" t="s">
        <v>69</v>
      </c>
      <c r="AW502" t="s">
        <v>70</v>
      </c>
      <c r="AX502" t="s">
        <v>372</v>
      </c>
      <c r="AZ502">
        <v>501</v>
      </c>
    </row>
    <row r="503" spans="1:52" x14ac:dyDescent="0.35">
      <c r="A503" s="1">
        <v>45068.614162696758</v>
      </c>
      <c r="B503" s="1">
        <v>45068.615384201388</v>
      </c>
      <c r="C503">
        <v>800119</v>
      </c>
      <c r="D503" t="s">
        <v>1523</v>
      </c>
      <c r="E503">
        <v>-0.29138540000000002</v>
      </c>
      <c r="F503">
        <v>36.054276399999999</v>
      </c>
      <c r="G503">
        <v>1827.5</v>
      </c>
      <c r="H503">
        <v>1.4390000000000001</v>
      </c>
      <c r="I503" s="1">
        <v>45068.613888888889</v>
      </c>
      <c r="J503" t="s">
        <v>391</v>
      </c>
      <c r="K503" t="s">
        <v>53</v>
      </c>
      <c r="L503" t="s">
        <v>54</v>
      </c>
      <c r="M503">
        <v>6</v>
      </c>
      <c r="N503" t="s">
        <v>120</v>
      </c>
      <c r="O503" t="s">
        <v>99</v>
      </c>
      <c r="P503" t="s">
        <v>152</v>
      </c>
      <c r="Q503" t="s">
        <v>58</v>
      </c>
      <c r="T503" t="s">
        <v>110</v>
      </c>
      <c r="U503" t="s">
        <v>529</v>
      </c>
      <c r="V503">
        <v>0</v>
      </c>
      <c r="W503">
        <v>1</v>
      </c>
      <c r="X503">
        <v>1</v>
      </c>
      <c r="Y503">
        <v>0</v>
      </c>
      <c r="Z503">
        <v>1</v>
      </c>
      <c r="AA503">
        <v>0</v>
      </c>
      <c r="AB503">
        <v>0</v>
      </c>
      <c r="AC503">
        <v>0</v>
      </c>
      <c r="AD503">
        <v>0</v>
      </c>
      <c r="AE503">
        <v>0</v>
      </c>
      <c r="AG503" t="s">
        <v>132</v>
      </c>
      <c r="AH503" t="s">
        <v>1524</v>
      </c>
      <c r="AI503">
        <v>1</v>
      </c>
      <c r="AJ503">
        <v>1</v>
      </c>
      <c r="AK503">
        <v>1</v>
      </c>
      <c r="AL503">
        <v>1</v>
      </c>
      <c r="AM503">
        <v>0</v>
      </c>
      <c r="AN503">
        <v>0</v>
      </c>
      <c r="AP503" t="s">
        <v>58</v>
      </c>
      <c r="AQ503">
        <v>240036078</v>
      </c>
      <c r="AR503" t="s">
        <v>1525</v>
      </c>
      <c r="AS503" s="1">
        <v>45068.490555555552</v>
      </c>
      <c r="AV503" t="s">
        <v>69</v>
      </c>
      <c r="AW503" t="s">
        <v>70</v>
      </c>
      <c r="AX503" t="s">
        <v>372</v>
      </c>
      <c r="AZ503">
        <v>502</v>
      </c>
    </row>
    <row r="504" spans="1:52" x14ac:dyDescent="0.35">
      <c r="A504" s="1">
        <v>45068.336976053237</v>
      </c>
      <c r="B504" s="1">
        <v>45068.338212812501</v>
      </c>
      <c r="C504">
        <v>800107</v>
      </c>
      <c r="D504" t="s">
        <v>1526</v>
      </c>
      <c r="E504">
        <v>-0.72050139999999996</v>
      </c>
      <c r="F504">
        <v>37.147007100000003</v>
      </c>
      <c r="G504">
        <v>0</v>
      </c>
      <c r="H504">
        <v>20</v>
      </c>
      <c r="I504" s="1">
        <v>45068.336805555547</v>
      </c>
      <c r="J504" t="s">
        <v>104</v>
      </c>
      <c r="K504" t="s">
        <v>53</v>
      </c>
      <c r="L504" t="s">
        <v>54</v>
      </c>
      <c r="M504">
        <v>3</v>
      </c>
      <c r="N504" t="s">
        <v>120</v>
      </c>
      <c r="O504" t="s">
        <v>99</v>
      </c>
      <c r="P504" t="s">
        <v>89</v>
      </c>
      <c r="Q504" t="s">
        <v>58</v>
      </c>
      <c r="T504" t="s">
        <v>61</v>
      </c>
      <c r="U504" t="s">
        <v>1091</v>
      </c>
      <c r="V504">
        <v>0</v>
      </c>
      <c r="W504">
        <v>1</v>
      </c>
      <c r="X504">
        <v>1</v>
      </c>
      <c r="Y504">
        <v>1</v>
      </c>
      <c r="Z504">
        <v>0</v>
      </c>
      <c r="AA504">
        <v>0</v>
      </c>
      <c r="AB504">
        <v>0</v>
      </c>
      <c r="AC504">
        <v>0</v>
      </c>
      <c r="AD504">
        <v>0</v>
      </c>
      <c r="AE504">
        <v>0</v>
      </c>
      <c r="AG504" t="s">
        <v>64</v>
      </c>
      <c r="AH504" t="s">
        <v>65</v>
      </c>
      <c r="AI504">
        <v>1</v>
      </c>
      <c r="AJ504">
        <v>0</v>
      </c>
      <c r="AK504">
        <v>0</v>
      </c>
      <c r="AL504">
        <v>0</v>
      </c>
      <c r="AM504">
        <v>1</v>
      </c>
      <c r="AN504">
        <v>0</v>
      </c>
      <c r="AP504" t="s">
        <v>67</v>
      </c>
      <c r="AQ504">
        <v>240057032</v>
      </c>
      <c r="AR504" t="s">
        <v>1527</v>
      </c>
      <c r="AS504" s="1">
        <v>45068.538738425923</v>
      </c>
      <c r="AV504" t="s">
        <v>69</v>
      </c>
      <c r="AW504" t="s">
        <v>70</v>
      </c>
      <c r="AX504" t="s">
        <v>372</v>
      </c>
      <c r="AZ504">
        <v>503</v>
      </c>
    </row>
    <row r="505" spans="1:52" x14ac:dyDescent="0.35">
      <c r="A505" s="1">
        <v>45068.340361134258</v>
      </c>
      <c r="B505" s="1">
        <v>45068.387683171299</v>
      </c>
      <c r="C505">
        <v>800107</v>
      </c>
      <c r="D505" t="s">
        <v>1528</v>
      </c>
      <c r="E505">
        <v>-0.72052329999999998</v>
      </c>
      <c r="F505">
        <v>37.147024700000003</v>
      </c>
      <c r="G505">
        <v>0</v>
      </c>
      <c r="H505">
        <v>20.004000000000001</v>
      </c>
      <c r="I505" s="1">
        <v>45068.381944444453</v>
      </c>
      <c r="J505" t="s">
        <v>73</v>
      </c>
      <c r="K505" t="s">
        <v>74</v>
      </c>
      <c r="L505" t="s">
        <v>75</v>
      </c>
      <c r="N505" t="s">
        <v>55</v>
      </c>
      <c r="O505" t="s">
        <v>99</v>
      </c>
      <c r="P505" t="s">
        <v>205</v>
      </c>
      <c r="Q505" t="s">
        <v>58</v>
      </c>
      <c r="T505" t="s">
        <v>77</v>
      </c>
      <c r="U505" t="s">
        <v>1529</v>
      </c>
      <c r="V505">
        <v>0</v>
      </c>
      <c r="W505">
        <v>0</v>
      </c>
      <c r="X505">
        <v>1</v>
      </c>
      <c r="Y505">
        <v>0</v>
      </c>
      <c r="Z505">
        <v>0</v>
      </c>
      <c r="AA505">
        <v>0</v>
      </c>
      <c r="AB505">
        <v>0</v>
      </c>
      <c r="AC505">
        <v>0</v>
      </c>
      <c r="AD505">
        <v>0</v>
      </c>
      <c r="AE505">
        <v>1</v>
      </c>
      <c r="AF505" t="s">
        <v>706</v>
      </c>
      <c r="AG505" t="s">
        <v>132</v>
      </c>
      <c r="AH505" t="s">
        <v>337</v>
      </c>
      <c r="AI505">
        <v>0</v>
      </c>
      <c r="AJ505">
        <v>1</v>
      </c>
      <c r="AK505">
        <v>0</v>
      </c>
      <c r="AL505">
        <v>1</v>
      </c>
      <c r="AM505">
        <v>0</v>
      </c>
      <c r="AN505">
        <v>0</v>
      </c>
      <c r="AP505" t="s">
        <v>58</v>
      </c>
      <c r="AQ505">
        <v>240057039</v>
      </c>
      <c r="AR505" t="s">
        <v>1530</v>
      </c>
      <c r="AS505" s="1">
        <v>45068.53875</v>
      </c>
      <c r="AV505" t="s">
        <v>69</v>
      </c>
      <c r="AW505" t="s">
        <v>70</v>
      </c>
      <c r="AX505" t="s">
        <v>372</v>
      </c>
      <c r="AZ505">
        <v>504</v>
      </c>
    </row>
    <row r="506" spans="1:52" x14ac:dyDescent="0.35">
      <c r="A506" s="1">
        <v>45068.354527534721</v>
      </c>
      <c r="B506" s="1">
        <v>45068.35686162037</v>
      </c>
      <c r="C506">
        <v>800107</v>
      </c>
      <c r="D506" t="s">
        <v>1531</v>
      </c>
      <c r="E506">
        <v>-0.72050110000000001</v>
      </c>
      <c r="F506">
        <v>37.147010000000002</v>
      </c>
      <c r="G506">
        <v>0</v>
      </c>
      <c r="H506">
        <v>20</v>
      </c>
      <c r="I506" s="1">
        <v>45068.355555555558</v>
      </c>
      <c r="J506" t="s">
        <v>73</v>
      </c>
      <c r="K506" t="s">
        <v>53</v>
      </c>
      <c r="L506" t="s">
        <v>54</v>
      </c>
      <c r="M506">
        <v>5</v>
      </c>
      <c r="N506" t="s">
        <v>120</v>
      </c>
      <c r="O506" t="s">
        <v>99</v>
      </c>
      <c r="P506" t="s">
        <v>205</v>
      </c>
      <c r="Q506" t="s">
        <v>67</v>
      </c>
      <c r="R506" t="s">
        <v>160</v>
      </c>
      <c r="T506" t="s">
        <v>61</v>
      </c>
      <c r="U506" t="s">
        <v>145</v>
      </c>
      <c r="V506">
        <v>0</v>
      </c>
      <c r="W506">
        <v>0</v>
      </c>
      <c r="X506">
        <v>0</v>
      </c>
      <c r="Y506">
        <v>0</v>
      </c>
      <c r="Z506">
        <v>1</v>
      </c>
      <c r="AA506">
        <v>0</v>
      </c>
      <c r="AB506">
        <v>0</v>
      </c>
      <c r="AC506">
        <v>0</v>
      </c>
      <c r="AD506">
        <v>0</v>
      </c>
      <c r="AE506">
        <v>0</v>
      </c>
      <c r="AG506" t="s">
        <v>85</v>
      </c>
      <c r="AH506" t="s">
        <v>1532</v>
      </c>
      <c r="AI506">
        <v>0</v>
      </c>
      <c r="AJ506">
        <v>0</v>
      </c>
      <c r="AK506">
        <v>0</v>
      </c>
      <c r="AL506">
        <v>1</v>
      </c>
      <c r="AM506">
        <v>1</v>
      </c>
      <c r="AN506">
        <v>0</v>
      </c>
      <c r="AP506" t="s">
        <v>58</v>
      </c>
      <c r="AQ506">
        <v>240057042</v>
      </c>
      <c r="AR506" t="s">
        <v>1533</v>
      </c>
      <c r="AS506" s="1">
        <v>45068.538761574076</v>
      </c>
      <c r="AV506" t="s">
        <v>69</v>
      </c>
      <c r="AW506" t="s">
        <v>70</v>
      </c>
      <c r="AX506" t="s">
        <v>372</v>
      </c>
      <c r="AZ506">
        <v>505</v>
      </c>
    </row>
    <row r="507" spans="1:52" x14ac:dyDescent="0.35">
      <c r="A507" s="1">
        <v>45068.362899386571</v>
      </c>
      <c r="B507" s="1">
        <v>45068.400647893519</v>
      </c>
      <c r="C507">
        <v>800107</v>
      </c>
      <c r="D507" t="s">
        <v>1534</v>
      </c>
      <c r="E507">
        <v>-0.72067859999999995</v>
      </c>
      <c r="F507">
        <v>37.1471941</v>
      </c>
      <c r="G507">
        <v>1320</v>
      </c>
      <c r="H507">
        <v>17.742000000000001</v>
      </c>
      <c r="I507" s="1">
        <v>45068.398611111108</v>
      </c>
      <c r="J507" t="s">
        <v>73</v>
      </c>
      <c r="K507" t="s">
        <v>74</v>
      </c>
      <c r="L507" t="s">
        <v>75</v>
      </c>
      <c r="M507">
        <v>0</v>
      </c>
      <c r="N507" t="s">
        <v>55</v>
      </c>
      <c r="O507" t="s">
        <v>76</v>
      </c>
      <c r="P507" t="s">
        <v>89</v>
      </c>
      <c r="Q507" t="s">
        <v>58</v>
      </c>
      <c r="T507" t="s">
        <v>61</v>
      </c>
      <c r="U507" t="s">
        <v>283</v>
      </c>
      <c r="V507">
        <v>1</v>
      </c>
      <c r="W507">
        <v>1</v>
      </c>
      <c r="X507">
        <v>1</v>
      </c>
      <c r="Y507">
        <v>0</v>
      </c>
      <c r="Z507">
        <v>0</v>
      </c>
      <c r="AA507">
        <v>0</v>
      </c>
      <c r="AB507">
        <v>0</v>
      </c>
      <c r="AC507">
        <v>0</v>
      </c>
      <c r="AD507">
        <v>0</v>
      </c>
      <c r="AE507">
        <v>0</v>
      </c>
      <c r="AG507" t="s">
        <v>64</v>
      </c>
      <c r="AH507" t="s">
        <v>107</v>
      </c>
      <c r="AI507">
        <v>1</v>
      </c>
      <c r="AJ507">
        <v>0</v>
      </c>
      <c r="AK507">
        <v>0</v>
      </c>
      <c r="AL507">
        <v>0</v>
      </c>
      <c r="AM507">
        <v>0</v>
      </c>
      <c r="AN507">
        <v>0</v>
      </c>
      <c r="AP507" t="s">
        <v>67</v>
      </c>
      <c r="AQ507">
        <v>240057045</v>
      </c>
      <c r="AR507" t="s">
        <v>1535</v>
      </c>
      <c r="AS507" s="1">
        <v>45068.538761574076</v>
      </c>
      <c r="AV507" t="s">
        <v>69</v>
      </c>
      <c r="AW507" t="s">
        <v>70</v>
      </c>
      <c r="AX507" t="s">
        <v>372</v>
      </c>
      <c r="AZ507">
        <v>506</v>
      </c>
    </row>
    <row r="508" spans="1:52" x14ac:dyDescent="0.35">
      <c r="A508" s="1">
        <v>45068.3651665625</v>
      </c>
      <c r="B508" s="1">
        <v>45068.366524791672</v>
      </c>
      <c r="C508">
        <v>800107</v>
      </c>
      <c r="D508" t="s">
        <v>1536</v>
      </c>
      <c r="E508">
        <v>-0.72070239999999997</v>
      </c>
      <c r="F508">
        <v>37.147143200000002</v>
      </c>
      <c r="G508">
        <v>1314.300048828125</v>
      </c>
      <c r="H508">
        <v>3.9</v>
      </c>
      <c r="I508" s="1">
        <v>45068.365277777782</v>
      </c>
      <c r="J508" t="s">
        <v>391</v>
      </c>
      <c r="K508" t="s">
        <v>53</v>
      </c>
      <c r="L508" t="s">
        <v>54</v>
      </c>
      <c r="M508">
        <v>2</v>
      </c>
      <c r="N508" t="s">
        <v>55</v>
      </c>
      <c r="O508" t="s">
        <v>99</v>
      </c>
      <c r="P508" t="s">
        <v>152</v>
      </c>
      <c r="Q508" t="s">
        <v>58</v>
      </c>
      <c r="T508" t="s">
        <v>77</v>
      </c>
      <c r="U508" t="s">
        <v>1537</v>
      </c>
      <c r="V508">
        <v>0</v>
      </c>
      <c r="W508">
        <v>0</v>
      </c>
      <c r="X508">
        <v>0</v>
      </c>
      <c r="Y508">
        <v>1</v>
      </c>
      <c r="Z508">
        <v>1</v>
      </c>
      <c r="AA508">
        <v>1</v>
      </c>
      <c r="AB508">
        <v>0</v>
      </c>
      <c r="AC508">
        <v>0</v>
      </c>
      <c r="AD508">
        <v>0</v>
      </c>
      <c r="AE508">
        <v>0</v>
      </c>
      <c r="AG508" t="s">
        <v>132</v>
      </c>
      <c r="AH508" t="s">
        <v>178</v>
      </c>
      <c r="AI508">
        <v>1</v>
      </c>
      <c r="AJ508">
        <v>1</v>
      </c>
      <c r="AK508">
        <v>0</v>
      </c>
      <c r="AL508">
        <v>0</v>
      </c>
      <c r="AM508">
        <v>0</v>
      </c>
      <c r="AN508">
        <v>0</v>
      </c>
      <c r="AP508" t="s">
        <v>58</v>
      </c>
      <c r="AQ508">
        <v>240057049</v>
      </c>
      <c r="AR508" t="s">
        <v>1538</v>
      </c>
      <c r="AS508" s="1">
        <v>45068.538773148153</v>
      </c>
      <c r="AV508" t="s">
        <v>69</v>
      </c>
      <c r="AW508" t="s">
        <v>70</v>
      </c>
      <c r="AX508" t="s">
        <v>372</v>
      </c>
      <c r="AZ508">
        <v>507</v>
      </c>
    </row>
    <row r="509" spans="1:52" x14ac:dyDescent="0.35">
      <c r="A509" s="1">
        <v>45068.368151527779</v>
      </c>
      <c r="B509" s="1">
        <v>45068.376120891196</v>
      </c>
      <c r="C509">
        <v>800107</v>
      </c>
      <c r="D509" t="s">
        <v>1539</v>
      </c>
      <c r="E509">
        <v>-0.72068670000000001</v>
      </c>
      <c r="F509">
        <v>37.147066299999999</v>
      </c>
      <c r="G509">
        <v>1366.700073242188</v>
      </c>
      <c r="H509">
        <v>3.9</v>
      </c>
      <c r="I509" s="1">
        <v>45068.375694444447</v>
      </c>
      <c r="J509" t="s">
        <v>104</v>
      </c>
      <c r="K509" t="s">
        <v>74</v>
      </c>
      <c r="L509" t="s">
        <v>54</v>
      </c>
      <c r="M509">
        <v>4</v>
      </c>
      <c r="N509" t="s">
        <v>55</v>
      </c>
      <c r="O509" t="s">
        <v>99</v>
      </c>
      <c r="P509" t="s">
        <v>205</v>
      </c>
      <c r="Q509" t="s">
        <v>58</v>
      </c>
      <c r="T509" t="s">
        <v>61</v>
      </c>
      <c r="U509" t="s">
        <v>299</v>
      </c>
      <c r="V509">
        <v>1</v>
      </c>
      <c r="W509">
        <v>0</v>
      </c>
      <c r="X509">
        <v>1</v>
      </c>
      <c r="Y509">
        <v>0</v>
      </c>
      <c r="Z509">
        <v>0</v>
      </c>
      <c r="AA509">
        <v>1</v>
      </c>
      <c r="AB509">
        <v>0</v>
      </c>
      <c r="AC509">
        <v>0</v>
      </c>
      <c r="AD509">
        <v>0</v>
      </c>
      <c r="AE509">
        <v>0</v>
      </c>
      <c r="AG509" t="s">
        <v>85</v>
      </c>
      <c r="AH509" t="s">
        <v>116</v>
      </c>
      <c r="AI509">
        <v>1</v>
      </c>
      <c r="AJ509">
        <v>1</v>
      </c>
      <c r="AK509">
        <v>0</v>
      </c>
      <c r="AL509">
        <v>0</v>
      </c>
      <c r="AM509">
        <v>0</v>
      </c>
      <c r="AN509">
        <v>0</v>
      </c>
      <c r="AP509" t="s">
        <v>67</v>
      </c>
      <c r="AQ509">
        <v>240057053</v>
      </c>
      <c r="AR509" t="s">
        <v>1540</v>
      </c>
      <c r="AS509" s="1">
        <v>45068.538773148153</v>
      </c>
      <c r="AV509" t="s">
        <v>69</v>
      </c>
      <c r="AW509" t="s">
        <v>70</v>
      </c>
      <c r="AX509" t="s">
        <v>372</v>
      </c>
      <c r="AZ509">
        <v>508</v>
      </c>
    </row>
    <row r="510" spans="1:52" x14ac:dyDescent="0.35">
      <c r="A510" s="1">
        <v>45068.371025289351</v>
      </c>
      <c r="B510" s="1">
        <v>45068.412955960652</v>
      </c>
      <c r="C510">
        <v>800107</v>
      </c>
      <c r="D510" t="s">
        <v>1541</v>
      </c>
      <c r="E510">
        <v>-0.72115260000000003</v>
      </c>
      <c r="F510">
        <v>37.143177899999998</v>
      </c>
      <c r="G510">
        <v>1370.400024414062</v>
      </c>
      <c r="H510">
        <v>3.9</v>
      </c>
      <c r="I510" s="1">
        <v>45068.40902777778</v>
      </c>
      <c r="J510" t="s">
        <v>73</v>
      </c>
      <c r="K510" t="s">
        <v>53</v>
      </c>
      <c r="L510" t="s">
        <v>54</v>
      </c>
      <c r="M510">
        <v>1</v>
      </c>
      <c r="N510" t="s">
        <v>55</v>
      </c>
      <c r="O510" t="s">
        <v>136</v>
      </c>
      <c r="P510" t="s">
        <v>89</v>
      </c>
      <c r="Q510" t="s">
        <v>67</v>
      </c>
      <c r="R510" t="s">
        <v>125</v>
      </c>
      <c r="S510" t="s">
        <v>1542</v>
      </c>
      <c r="T510" t="s">
        <v>83</v>
      </c>
      <c r="U510" t="s">
        <v>1543</v>
      </c>
      <c r="V510">
        <v>0</v>
      </c>
      <c r="W510">
        <v>0</v>
      </c>
      <c r="X510">
        <v>1</v>
      </c>
      <c r="Y510">
        <v>1</v>
      </c>
      <c r="Z510">
        <v>0</v>
      </c>
      <c r="AA510">
        <v>1</v>
      </c>
      <c r="AB510">
        <v>0</v>
      </c>
      <c r="AC510">
        <v>0</v>
      </c>
      <c r="AD510">
        <v>0</v>
      </c>
      <c r="AE510">
        <v>0</v>
      </c>
      <c r="AG510" t="s">
        <v>85</v>
      </c>
      <c r="AH510" t="s">
        <v>168</v>
      </c>
      <c r="AI510">
        <v>1</v>
      </c>
      <c r="AJ510">
        <v>0</v>
      </c>
      <c r="AK510">
        <v>0</v>
      </c>
      <c r="AL510">
        <v>0</v>
      </c>
      <c r="AM510">
        <v>1</v>
      </c>
      <c r="AN510">
        <v>0</v>
      </c>
      <c r="AP510" t="s">
        <v>67</v>
      </c>
      <c r="AQ510">
        <v>240057058</v>
      </c>
      <c r="AR510" t="s">
        <v>1544</v>
      </c>
      <c r="AS510" s="1">
        <v>45068.538784722223</v>
      </c>
      <c r="AV510" t="s">
        <v>69</v>
      </c>
      <c r="AW510" t="s">
        <v>70</v>
      </c>
      <c r="AX510" t="s">
        <v>372</v>
      </c>
      <c r="AZ510">
        <v>509</v>
      </c>
    </row>
    <row r="511" spans="1:52" x14ac:dyDescent="0.35">
      <c r="A511" s="1">
        <v>45068.377810266204</v>
      </c>
      <c r="B511" s="1">
        <v>45068.423261898148</v>
      </c>
      <c r="C511">
        <v>800107</v>
      </c>
      <c r="D511" t="s">
        <v>1545</v>
      </c>
      <c r="E511">
        <v>-0.72169669999999997</v>
      </c>
      <c r="F511">
        <v>37.142808700000003</v>
      </c>
      <c r="G511">
        <v>1362.700073242188</v>
      </c>
      <c r="H511">
        <v>3.9</v>
      </c>
      <c r="I511" s="1">
        <v>45068.419444444437</v>
      </c>
      <c r="J511" t="s">
        <v>119</v>
      </c>
      <c r="K511" t="s">
        <v>74</v>
      </c>
      <c r="L511" t="s">
        <v>75</v>
      </c>
      <c r="M511">
        <v>1</v>
      </c>
      <c r="N511" t="s">
        <v>120</v>
      </c>
      <c r="O511" t="s">
        <v>56</v>
      </c>
      <c r="P511" t="s">
        <v>57</v>
      </c>
      <c r="Q511" t="s">
        <v>67</v>
      </c>
      <c r="R511" t="s">
        <v>90</v>
      </c>
      <c r="T511" t="s">
        <v>83</v>
      </c>
      <c r="U511" t="s">
        <v>1546</v>
      </c>
      <c r="V511">
        <v>0</v>
      </c>
      <c r="W511">
        <v>0</v>
      </c>
      <c r="X511">
        <v>1</v>
      </c>
      <c r="Y511">
        <v>1</v>
      </c>
      <c r="Z511">
        <v>0</v>
      </c>
      <c r="AA511">
        <v>0</v>
      </c>
      <c r="AB511">
        <v>0</v>
      </c>
      <c r="AC511">
        <v>0</v>
      </c>
      <c r="AD511">
        <v>1</v>
      </c>
      <c r="AE511">
        <v>0</v>
      </c>
      <c r="AG511" t="s">
        <v>85</v>
      </c>
      <c r="AH511" t="s">
        <v>65</v>
      </c>
      <c r="AI511">
        <v>1</v>
      </c>
      <c r="AJ511">
        <v>0</v>
      </c>
      <c r="AK511">
        <v>0</v>
      </c>
      <c r="AL511">
        <v>0</v>
      </c>
      <c r="AM511">
        <v>1</v>
      </c>
      <c r="AN511">
        <v>0</v>
      </c>
      <c r="AP511" t="s">
        <v>67</v>
      </c>
      <c r="AQ511">
        <v>240057061</v>
      </c>
      <c r="AR511" t="s">
        <v>1547</v>
      </c>
      <c r="AS511" s="1">
        <v>45068.538784722223</v>
      </c>
      <c r="AV511" t="s">
        <v>69</v>
      </c>
      <c r="AW511" t="s">
        <v>70</v>
      </c>
      <c r="AX511" t="s">
        <v>372</v>
      </c>
      <c r="AZ511">
        <v>510</v>
      </c>
    </row>
    <row r="512" spans="1:52" x14ac:dyDescent="0.35">
      <c r="A512" s="1">
        <v>45068.381220543983</v>
      </c>
      <c r="B512" s="1">
        <v>45068.439927511572</v>
      </c>
      <c r="C512">
        <v>800107</v>
      </c>
      <c r="D512" t="s">
        <v>1548</v>
      </c>
      <c r="E512">
        <v>-0.7233695</v>
      </c>
      <c r="F512">
        <v>37.140315700000002</v>
      </c>
      <c r="G512">
        <v>1358.400024414062</v>
      </c>
      <c r="H512">
        <v>12.78</v>
      </c>
      <c r="I512" s="1">
        <v>45068.4375</v>
      </c>
      <c r="J512" t="s">
        <v>73</v>
      </c>
      <c r="K512" t="s">
        <v>53</v>
      </c>
      <c r="L512" t="s">
        <v>75</v>
      </c>
      <c r="M512">
        <v>0</v>
      </c>
      <c r="N512" t="s">
        <v>55</v>
      </c>
      <c r="O512" t="s">
        <v>76</v>
      </c>
      <c r="P512" t="s">
        <v>57</v>
      </c>
      <c r="Q512" t="s">
        <v>58</v>
      </c>
      <c r="T512" t="s">
        <v>61</v>
      </c>
      <c r="U512" t="s">
        <v>1549</v>
      </c>
      <c r="V512">
        <v>0</v>
      </c>
      <c r="W512">
        <v>0</v>
      </c>
      <c r="X512">
        <v>1</v>
      </c>
      <c r="Y512">
        <v>1</v>
      </c>
      <c r="Z512">
        <v>1</v>
      </c>
      <c r="AA512">
        <v>0</v>
      </c>
      <c r="AB512">
        <v>0</v>
      </c>
      <c r="AC512">
        <v>0</v>
      </c>
      <c r="AD512">
        <v>0</v>
      </c>
      <c r="AE512">
        <v>0</v>
      </c>
      <c r="AG512" t="s">
        <v>64</v>
      </c>
      <c r="AH512" t="s">
        <v>116</v>
      </c>
      <c r="AI512">
        <v>1</v>
      </c>
      <c r="AJ512">
        <v>1</v>
      </c>
      <c r="AK512">
        <v>0</v>
      </c>
      <c r="AL512">
        <v>0</v>
      </c>
      <c r="AM512">
        <v>0</v>
      </c>
      <c r="AN512">
        <v>0</v>
      </c>
      <c r="AP512" t="s">
        <v>67</v>
      </c>
      <c r="AQ512">
        <v>240057064</v>
      </c>
      <c r="AR512" t="s">
        <v>1550</v>
      </c>
      <c r="AS512" s="1">
        <v>45068.5387962963</v>
      </c>
      <c r="AV512" t="s">
        <v>69</v>
      </c>
      <c r="AW512" t="s">
        <v>70</v>
      </c>
      <c r="AX512" t="s">
        <v>372</v>
      </c>
      <c r="AZ512">
        <v>511</v>
      </c>
    </row>
    <row r="513" spans="1:52" x14ac:dyDescent="0.35">
      <c r="A513" s="1">
        <v>45068.384132569437</v>
      </c>
      <c r="B513" s="1">
        <v>45068.477974398149</v>
      </c>
      <c r="C513">
        <v>800107</v>
      </c>
      <c r="D513" t="s">
        <v>1551</v>
      </c>
      <c r="E513">
        <v>-0.72337030000000002</v>
      </c>
      <c r="F513">
        <v>37.140320799999998</v>
      </c>
      <c r="G513">
        <v>1343.599975585938</v>
      </c>
      <c r="H513">
        <v>3.9</v>
      </c>
      <c r="I513" s="1">
        <v>45068.467361111107</v>
      </c>
      <c r="J513" t="s">
        <v>73</v>
      </c>
      <c r="K513" t="s">
        <v>53</v>
      </c>
      <c r="L513" t="s">
        <v>75</v>
      </c>
      <c r="M513">
        <v>1</v>
      </c>
      <c r="N513" t="s">
        <v>55</v>
      </c>
      <c r="O513" t="s">
        <v>136</v>
      </c>
      <c r="P513" t="s">
        <v>57</v>
      </c>
      <c r="Q513" t="s">
        <v>58</v>
      </c>
      <c r="T513" t="s">
        <v>61</v>
      </c>
      <c r="U513" t="s">
        <v>1537</v>
      </c>
      <c r="V513">
        <v>0</v>
      </c>
      <c r="W513">
        <v>0</v>
      </c>
      <c r="X513">
        <v>0</v>
      </c>
      <c r="Y513">
        <v>1</v>
      </c>
      <c r="Z513">
        <v>1</v>
      </c>
      <c r="AA513">
        <v>1</v>
      </c>
      <c r="AB513">
        <v>0</v>
      </c>
      <c r="AC513">
        <v>0</v>
      </c>
      <c r="AD513">
        <v>0</v>
      </c>
      <c r="AE513">
        <v>0</v>
      </c>
      <c r="AG513" t="s">
        <v>85</v>
      </c>
      <c r="AH513" t="s">
        <v>116</v>
      </c>
      <c r="AI513">
        <v>1</v>
      </c>
      <c r="AJ513">
        <v>1</v>
      </c>
      <c r="AK513">
        <v>0</v>
      </c>
      <c r="AL513">
        <v>0</v>
      </c>
      <c r="AM513">
        <v>0</v>
      </c>
      <c r="AN513">
        <v>0</v>
      </c>
      <c r="AP513" t="s">
        <v>58</v>
      </c>
      <c r="AQ513">
        <v>240057067</v>
      </c>
      <c r="AR513" t="s">
        <v>1552</v>
      </c>
      <c r="AS513" s="1">
        <v>45068.5387962963</v>
      </c>
      <c r="AV513" t="s">
        <v>69</v>
      </c>
      <c r="AW513" t="s">
        <v>70</v>
      </c>
      <c r="AX513" t="s">
        <v>372</v>
      </c>
      <c r="AZ513">
        <v>512</v>
      </c>
    </row>
    <row r="514" spans="1:52" x14ac:dyDescent="0.35">
      <c r="A514" s="1">
        <v>45068.668670069441</v>
      </c>
      <c r="B514" s="1">
        <v>45068.669874375002</v>
      </c>
      <c r="C514">
        <v>800119</v>
      </c>
      <c r="D514" t="s">
        <v>1553</v>
      </c>
      <c r="E514">
        <v>-0.29168850000000002</v>
      </c>
      <c r="F514">
        <v>36.0539421</v>
      </c>
      <c r="G514">
        <v>1825.5</v>
      </c>
      <c r="H514">
        <v>2.2509999999999999</v>
      </c>
      <c r="I514" s="1">
        <v>45068.668749999997</v>
      </c>
      <c r="J514" t="s">
        <v>104</v>
      </c>
      <c r="K514" t="s">
        <v>53</v>
      </c>
      <c r="L514" t="s">
        <v>54</v>
      </c>
      <c r="M514">
        <v>8</v>
      </c>
      <c r="N514" t="s">
        <v>204</v>
      </c>
      <c r="O514" t="s">
        <v>99</v>
      </c>
      <c r="P514" t="s">
        <v>152</v>
      </c>
      <c r="Q514" t="s">
        <v>58</v>
      </c>
      <c r="T514" t="s">
        <v>114</v>
      </c>
      <c r="U514" t="s">
        <v>288</v>
      </c>
      <c r="V514">
        <v>0</v>
      </c>
      <c r="W514">
        <v>1</v>
      </c>
      <c r="X514">
        <v>1</v>
      </c>
      <c r="Y514">
        <v>0</v>
      </c>
      <c r="Z514">
        <v>0</v>
      </c>
      <c r="AA514">
        <v>0</v>
      </c>
      <c r="AB514">
        <v>0</v>
      </c>
      <c r="AC514">
        <v>0</v>
      </c>
      <c r="AD514">
        <v>1</v>
      </c>
      <c r="AE514">
        <v>0</v>
      </c>
      <c r="AG514" t="s">
        <v>132</v>
      </c>
      <c r="AH514" t="s">
        <v>1147</v>
      </c>
      <c r="AI514">
        <v>1</v>
      </c>
      <c r="AJ514">
        <v>0</v>
      </c>
      <c r="AK514">
        <v>1</v>
      </c>
      <c r="AL514">
        <v>0</v>
      </c>
      <c r="AM514">
        <v>1</v>
      </c>
      <c r="AN514">
        <v>0</v>
      </c>
      <c r="AP514" t="s">
        <v>58</v>
      </c>
      <c r="AQ514">
        <v>240059411</v>
      </c>
      <c r="AR514" t="s">
        <v>1554</v>
      </c>
      <c r="AS514" s="1">
        <v>45068.545011574082</v>
      </c>
      <c r="AV514" t="s">
        <v>69</v>
      </c>
      <c r="AW514" t="s">
        <v>70</v>
      </c>
      <c r="AX514" t="s">
        <v>372</v>
      </c>
      <c r="AZ514">
        <v>513</v>
      </c>
    </row>
    <row r="515" spans="1:52" x14ac:dyDescent="0.35">
      <c r="A515" s="1">
        <v>45068.551318726852</v>
      </c>
      <c r="B515" s="1">
        <v>45068.552282291668</v>
      </c>
      <c r="C515">
        <v>800135</v>
      </c>
      <c r="D515" t="s">
        <v>1555</v>
      </c>
      <c r="E515">
        <v>-0.71581550000000005</v>
      </c>
      <c r="F515">
        <v>37.147502799999998</v>
      </c>
      <c r="G515">
        <v>1361.700073242188</v>
      </c>
      <c r="H515">
        <v>20</v>
      </c>
      <c r="I515" s="1">
        <v>45068.551388888889</v>
      </c>
      <c r="J515" t="s">
        <v>73</v>
      </c>
      <c r="K515" t="s">
        <v>53</v>
      </c>
      <c r="L515" t="s">
        <v>75</v>
      </c>
      <c r="M515">
        <v>0</v>
      </c>
      <c r="N515" t="s">
        <v>55</v>
      </c>
      <c r="O515" t="s">
        <v>76</v>
      </c>
      <c r="P515" t="s">
        <v>57</v>
      </c>
      <c r="Q515" t="s">
        <v>58</v>
      </c>
      <c r="T515" t="s">
        <v>77</v>
      </c>
      <c r="U515" t="s">
        <v>1556</v>
      </c>
      <c r="V515">
        <v>1</v>
      </c>
      <c r="W515">
        <v>1</v>
      </c>
      <c r="X515">
        <v>1</v>
      </c>
      <c r="Y515">
        <v>0</v>
      </c>
      <c r="Z515">
        <v>0</v>
      </c>
      <c r="AA515">
        <v>0</v>
      </c>
      <c r="AB515">
        <v>1</v>
      </c>
      <c r="AC515">
        <v>1</v>
      </c>
      <c r="AD515">
        <v>1</v>
      </c>
      <c r="AE515">
        <v>0</v>
      </c>
      <c r="AG515" t="s">
        <v>132</v>
      </c>
      <c r="AH515" t="s">
        <v>92</v>
      </c>
      <c r="AI515">
        <v>1</v>
      </c>
      <c r="AJ515">
        <v>1</v>
      </c>
      <c r="AK515">
        <v>0</v>
      </c>
      <c r="AL515">
        <v>0</v>
      </c>
      <c r="AM515">
        <v>1</v>
      </c>
      <c r="AN515">
        <v>0</v>
      </c>
      <c r="AP515" t="s">
        <v>58</v>
      </c>
      <c r="AQ515">
        <v>240067388</v>
      </c>
      <c r="AR515" t="s">
        <v>1557</v>
      </c>
      <c r="AS515" s="1">
        <v>45068.563136574077</v>
      </c>
      <c r="AV515" t="s">
        <v>69</v>
      </c>
      <c r="AW515" t="s">
        <v>70</v>
      </c>
      <c r="AX515" t="s">
        <v>372</v>
      </c>
      <c r="AZ515">
        <v>514</v>
      </c>
    </row>
    <row r="516" spans="1:52" x14ac:dyDescent="0.35">
      <c r="A516" s="1">
        <v>45068.604069097222</v>
      </c>
      <c r="B516" s="1">
        <v>45068.60548189815</v>
      </c>
      <c r="C516">
        <v>800135</v>
      </c>
      <c r="D516" t="s">
        <v>1558</v>
      </c>
      <c r="E516">
        <v>-0.71682380000000001</v>
      </c>
      <c r="F516">
        <v>37.146350200000001</v>
      </c>
      <c r="G516">
        <v>1366</v>
      </c>
      <c r="H516">
        <v>45.6</v>
      </c>
      <c r="I516" s="1">
        <v>45068.604166666657</v>
      </c>
      <c r="J516" t="s">
        <v>73</v>
      </c>
      <c r="K516" t="s">
        <v>74</v>
      </c>
      <c r="L516" t="s">
        <v>54</v>
      </c>
      <c r="M516">
        <v>1</v>
      </c>
      <c r="N516" t="s">
        <v>55</v>
      </c>
      <c r="O516" t="s">
        <v>76</v>
      </c>
      <c r="P516" t="s">
        <v>89</v>
      </c>
      <c r="Q516" t="s">
        <v>58</v>
      </c>
      <c r="T516" t="s">
        <v>61</v>
      </c>
      <c r="U516" t="s">
        <v>1559</v>
      </c>
      <c r="V516">
        <v>0</v>
      </c>
      <c r="W516">
        <v>0</v>
      </c>
      <c r="X516">
        <v>1</v>
      </c>
      <c r="Y516">
        <v>0</v>
      </c>
      <c r="Z516">
        <v>0</v>
      </c>
      <c r="AA516">
        <v>0</v>
      </c>
      <c r="AB516">
        <v>1</v>
      </c>
      <c r="AC516">
        <v>1</v>
      </c>
      <c r="AD516">
        <v>1</v>
      </c>
      <c r="AE516">
        <v>0</v>
      </c>
      <c r="AG516" t="s">
        <v>85</v>
      </c>
      <c r="AH516" t="s">
        <v>96</v>
      </c>
      <c r="AI516">
        <v>0</v>
      </c>
      <c r="AJ516">
        <v>1</v>
      </c>
      <c r="AK516">
        <v>0</v>
      </c>
      <c r="AL516">
        <v>0</v>
      </c>
      <c r="AM516">
        <v>0</v>
      </c>
      <c r="AN516">
        <v>0</v>
      </c>
      <c r="AP516" t="s">
        <v>67</v>
      </c>
      <c r="AQ516">
        <v>240067393</v>
      </c>
      <c r="AR516" t="s">
        <v>1560</v>
      </c>
      <c r="AS516" s="1">
        <v>45068.563136574077</v>
      </c>
      <c r="AV516" t="s">
        <v>69</v>
      </c>
      <c r="AW516" t="s">
        <v>70</v>
      </c>
      <c r="AX516" t="s">
        <v>372</v>
      </c>
      <c r="AZ516">
        <v>515</v>
      </c>
    </row>
    <row r="517" spans="1:52" x14ac:dyDescent="0.35">
      <c r="A517" s="1">
        <v>45068.606525625</v>
      </c>
      <c r="B517" s="1">
        <v>45068.608343206019</v>
      </c>
      <c r="C517">
        <v>800135</v>
      </c>
      <c r="D517" t="s">
        <v>1561</v>
      </c>
      <c r="E517">
        <v>-0.72173750000000003</v>
      </c>
      <c r="F517">
        <v>37.1531612</v>
      </c>
      <c r="G517">
        <v>1366</v>
      </c>
      <c r="H517">
        <v>2200</v>
      </c>
      <c r="I517" s="1">
        <v>45068.606249999997</v>
      </c>
      <c r="J517" t="s">
        <v>391</v>
      </c>
      <c r="K517" t="s">
        <v>53</v>
      </c>
      <c r="L517" t="s">
        <v>54</v>
      </c>
      <c r="M517">
        <v>4</v>
      </c>
      <c r="N517" t="s">
        <v>60</v>
      </c>
      <c r="O517" t="s">
        <v>99</v>
      </c>
      <c r="P517" t="s">
        <v>205</v>
      </c>
      <c r="Q517" t="s">
        <v>58</v>
      </c>
      <c r="T517" t="s">
        <v>77</v>
      </c>
      <c r="U517" t="s">
        <v>1562</v>
      </c>
      <c r="V517">
        <v>0</v>
      </c>
      <c r="W517">
        <v>0</v>
      </c>
      <c r="X517">
        <v>1</v>
      </c>
      <c r="Y517">
        <v>0</v>
      </c>
      <c r="Z517">
        <v>0</v>
      </c>
      <c r="AA517">
        <v>0</v>
      </c>
      <c r="AB517">
        <v>1</v>
      </c>
      <c r="AC517">
        <v>1</v>
      </c>
      <c r="AD517">
        <v>1</v>
      </c>
      <c r="AE517">
        <v>0</v>
      </c>
      <c r="AG517" t="s">
        <v>64</v>
      </c>
      <c r="AH517" t="s">
        <v>408</v>
      </c>
      <c r="AI517">
        <v>1</v>
      </c>
      <c r="AJ517">
        <v>1</v>
      </c>
      <c r="AK517">
        <v>1</v>
      </c>
      <c r="AL517">
        <v>0</v>
      </c>
      <c r="AM517">
        <v>1</v>
      </c>
      <c r="AN517">
        <v>0</v>
      </c>
      <c r="AP517" t="s">
        <v>58</v>
      </c>
      <c r="AQ517">
        <v>240067401</v>
      </c>
      <c r="AR517" t="s">
        <v>1563</v>
      </c>
      <c r="AS517" s="1">
        <v>45068.563159722216</v>
      </c>
      <c r="AV517" t="s">
        <v>69</v>
      </c>
      <c r="AW517" t="s">
        <v>70</v>
      </c>
      <c r="AX517" t="s">
        <v>372</v>
      </c>
      <c r="AZ517">
        <v>516</v>
      </c>
    </row>
    <row r="518" spans="1:52" x14ac:dyDescent="0.35">
      <c r="A518" s="1">
        <v>45068.609113819453</v>
      </c>
      <c r="B518" s="1">
        <v>45068.610590439806</v>
      </c>
      <c r="C518">
        <v>800135</v>
      </c>
      <c r="D518" t="s">
        <v>1564</v>
      </c>
      <c r="E518">
        <v>-0.71744739999999996</v>
      </c>
      <c r="F518">
        <v>37.151805299999999</v>
      </c>
      <c r="G518">
        <v>1318.800048828125</v>
      </c>
      <c r="H518">
        <v>42.5</v>
      </c>
      <c r="I518" s="1">
        <v>45068.609027777777</v>
      </c>
      <c r="J518" t="s">
        <v>73</v>
      </c>
      <c r="K518" t="s">
        <v>74</v>
      </c>
      <c r="L518" t="s">
        <v>54</v>
      </c>
      <c r="M518">
        <v>1</v>
      </c>
      <c r="N518" t="s">
        <v>55</v>
      </c>
      <c r="O518" t="s">
        <v>56</v>
      </c>
      <c r="P518" t="s">
        <v>57</v>
      </c>
      <c r="Q518" t="s">
        <v>58</v>
      </c>
      <c r="U518" t="s">
        <v>1562</v>
      </c>
      <c r="V518">
        <v>0</v>
      </c>
      <c r="W518">
        <v>0</v>
      </c>
      <c r="X518">
        <v>1</v>
      </c>
      <c r="Y518">
        <v>0</v>
      </c>
      <c r="Z518">
        <v>0</v>
      </c>
      <c r="AA518">
        <v>0</v>
      </c>
      <c r="AB518">
        <v>1</v>
      </c>
      <c r="AC518">
        <v>1</v>
      </c>
      <c r="AD518">
        <v>1</v>
      </c>
      <c r="AE518">
        <v>0</v>
      </c>
      <c r="AG518" t="s">
        <v>85</v>
      </c>
      <c r="AH518" t="s">
        <v>116</v>
      </c>
      <c r="AI518">
        <v>1</v>
      </c>
      <c r="AJ518">
        <v>1</v>
      </c>
      <c r="AK518">
        <v>0</v>
      </c>
      <c r="AL518">
        <v>0</v>
      </c>
      <c r="AM518">
        <v>0</v>
      </c>
      <c r="AN518">
        <v>0</v>
      </c>
      <c r="AP518" t="s">
        <v>67</v>
      </c>
      <c r="AQ518">
        <v>240067410</v>
      </c>
      <c r="AR518" t="s">
        <v>1565</v>
      </c>
      <c r="AS518" s="1">
        <v>45068.56318287037</v>
      </c>
      <c r="AV518" t="s">
        <v>69</v>
      </c>
      <c r="AW518" t="s">
        <v>70</v>
      </c>
      <c r="AX518" t="s">
        <v>372</v>
      </c>
      <c r="AZ518">
        <v>517</v>
      </c>
    </row>
    <row r="519" spans="1:52" x14ac:dyDescent="0.35">
      <c r="A519" s="1">
        <v>45068.611765636582</v>
      </c>
      <c r="B519" s="1">
        <v>45068.613882106481</v>
      </c>
      <c r="C519">
        <v>800135</v>
      </c>
      <c r="D519" t="s">
        <v>1566</v>
      </c>
      <c r="E519">
        <v>-0.71744739999999996</v>
      </c>
      <c r="F519">
        <v>37.151805299999999</v>
      </c>
      <c r="G519">
        <v>1318.800048828125</v>
      </c>
      <c r="H519">
        <v>390.93799999999999</v>
      </c>
      <c r="I519" s="1">
        <v>45068.611805555563</v>
      </c>
      <c r="J519" t="s">
        <v>73</v>
      </c>
      <c r="K519" t="s">
        <v>53</v>
      </c>
      <c r="L519" t="s">
        <v>75</v>
      </c>
      <c r="N519" t="s">
        <v>55</v>
      </c>
      <c r="O519" t="s">
        <v>76</v>
      </c>
      <c r="P519" t="s">
        <v>57</v>
      </c>
      <c r="Q519" t="s">
        <v>67</v>
      </c>
      <c r="R519" t="s">
        <v>125</v>
      </c>
      <c r="S519" t="s">
        <v>1567</v>
      </c>
      <c r="T519" t="s">
        <v>83</v>
      </c>
      <c r="U519" t="s">
        <v>283</v>
      </c>
      <c r="V519">
        <v>1</v>
      </c>
      <c r="W519">
        <v>1</v>
      </c>
      <c r="X519">
        <v>1</v>
      </c>
      <c r="Y519">
        <v>0</v>
      </c>
      <c r="Z519">
        <v>0</v>
      </c>
      <c r="AA519">
        <v>0</v>
      </c>
      <c r="AB519">
        <v>0</v>
      </c>
      <c r="AC519">
        <v>0</v>
      </c>
      <c r="AD519">
        <v>0</v>
      </c>
      <c r="AE519">
        <v>0</v>
      </c>
      <c r="AG519" t="s">
        <v>85</v>
      </c>
      <c r="AH519" t="s">
        <v>178</v>
      </c>
      <c r="AI519">
        <v>1</v>
      </c>
      <c r="AJ519">
        <v>1</v>
      </c>
      <c r="AK519">
        <v>0</v>
      </c>
      <c r="AL519">
        <v>0</v>
      </c>
      <c r="AM519">
        <v>0</v>
      </c>
      <c r="AN519">
        <v>0</v>
      </c>
      <c r="AP519" t="s">
        <v>67</v>
      </c>
      <c r="AQ519">
        <v>240067419</v>
      </c>
      <c r="AR519" t="s">
        <v>1568</v>
      </c>
      <c r="AS519" s="1">
        <v>45068.563194444447</v>
      </c>
      <c r="AV519" t="s">
        <v>69</v>
      </c>
      <c r="AW519" t="s">
        <v>70</v>
      </c>
      <c r="AX519" t="s">
        <v>372</v>
      </c>
      <c r="AZ519">
        <v>518</v>
      </c>
    </row>
    <row r="520" spans="1:52" x14ac:dyDescent="0.35">
      <c r="A520" s="1">
        <v>45068.615663576391</v>
      </c>
      <c r="B520" s="1">
        <v>45068.618118495368</v>
      </c>
      <c r="C520">
        <v>800135</v>
      </c>
      <c r="D520" t="s">
        <v>1569</v>
      </c>
      <c r="E520">
        <v>-0.72051620000000005</v>
      </c>
      <c r="F520">
        <v>37.156877299999998</v>
      </c>
      <c r="G520">
        <v>1297.700073242188</v>
      </c>
      <c r="H520">
        <v>20</v>
      </c>
      <c r="I520" s="1">
        <v>45068.615277777782</v>
      </c>
      <c r="J520" t="s">
        <v>391</v>
      </c>
      <c r="K520" t="s">
        <v>74</v>
      </c>
      <c r="L520" t="s">
        <v>54</v>
      </c>
      <c r="M520">
        <v>2</v>
      </c>
      <c r="N520" t="s">
        <v>60</v>
      </c>
      <c r="O520" t="s">
        <v>136</v>
      </c>
      <c r="P520" t="s">
        <v>89</v>
      </c>
      <c r="Q520" t="s">
        <v>58</v>
      </c>
      <c r="T520" t="s">
        <v>61</v>
      </c>
      <c r="U520" t="s">
        <v>345</v>
      </c>
      <c r="V520">
        <v>1</v>
      </c>
      <c r="W520">
        <v>1</v>
      </c>
      <c r="X520">
        <v>1</v>
      </c>
      <c r="Y520">
        <v>0</v>
      </c>
      <c r="Z520">
        <v>0</v>
      </c>
      <c r="AA520">
        <v>0</v>
      </c>
      <c r="AB520">
        <v>0</v>
      </c>
      <c r="AC520">
        <v>0</v>
      </c>
      <c r="AD520">
        <v>0</v>
      </c>
      <c r="AE520">
        <v>0</v>
      </c>
      <c r="AG520" t="s">
        <v>64</v>
      </c>
      <c r="AH520" t="s">
        <v>289</v>
      </c>
      <c r="AI520">
        <v>1</v>
      </c>
      <c r="AJ520">
        <v>1</v>
      </c>
      <c r="AK520">
        <v>0</v>
      </c>
      <c r="AL520">
        <v>0</v>
      </c>
      <c r="AM520">
        <v>1</v>
      </c>
      <c r="AN520">
        <v>0</v>
      </c>
      <c r="AP520" t="s">
        <v>58</v>
      </c>
      <c r="AQ520">
        <v>240067423</v>
      </c>
      <c r="AR520" t="s">
        <v>1570</v>
      </c>
      <c r="AS520" s="1">
        <v>45068.563194444447</v>
      </c>
      <c r="AV520" t="s">
        <v>69</v>
      </c>
      <c r="AW520" t="s">
        <v>70</v>
      </c>
      <c r="AX520" t="s">
        <v>372</v>
      </c>
      <c r="AZ520">
        <v>519</v>
      </c>
    </row>
    <row r="521" spans="1:52" x14ac:dyDescent="0.35">
      <c r="A521" s="1">
        <v>45068.620790000001</v>
      </c>
      <c r="B521" s="1">
        <v>45068.621997048613</v>
      </c>
      <c r="C521">
        <v>800135</v>
      </c>
      <c r="D521" t="s">
        <v>1571</v>
      </c>
      <c r="E521">
        <v>-0.72155230000000004</v>
      </c>
      <c r="F521">
        <v>37.1613677</v>
      </c>
      <c r="G521">
        <v>1280.599975585938</v>
      </c>
      <c r="H521">
        <v>68.400000000000006</v>
      </c>
      <c r="I521" s="1">
        <v>45068.620833333327</v>
      </c>
      <c r="J521" t="s">
        <v>391</v>
      </c>
      <c r="K521" t="s">
        <v>53</v>
      </c>
      <c r="L521" t="s">
        <v>54</v>
      </c>
      <c r="M521">
        <v>3</v>
      </c>
      <c r="N521" t="s">
        <v>60</v>
      </c>
      <c r="O521" t="s">
        <v>56</v>
      </c>
      <c r="P521" t="s">
        <v>89</v>
      </c>
      <c r="Q521" t="s">
        <v>58</v>
      </c>
      <c r="T521" t="s">
        <v>77</v>
      </c>
      <c r="U521" t="s">
        <v>884</v>
      </c>
      <c r="V521">
        <v>0</v>
      </c>
      <c r="W521">
        <v>0</v>
      </c>
      <c r="X521">
        <v>1</v>
      </c>
      <c r="Y521">
        <v>0</v>
      </c>
      <c r="Z521">
        <v>1</v>
      </c>
      <c r="AA521">
        <v>0</v>
      </c>
      <c r="AB521">
        <v>1</v>
      </c>
      <c r="AC521">
        <v>1</v>
      </c>
      <c r="AD521">
        <v>1</v>
      </c>
      <c r="AE521">
        <v>0</v>
      </c>
      <c r="AG521" t="s">
        <v>132</v>
      </c>
      <c r="AH521" t="s">
        <v>65</v>
      </c>
      <c r="AI521">
        <v>1</v>
      </c>
      <c r="AJ521">
        <v>0</v>
      </c>
      <c r="AK521">
        <v>0</v>
      </c>
      <c r="AL521">
        <v>0</v>
      </c>
      <c r="AM521">
        <v>1</v>
      </c>
      <c r="AN521">
        <v>0</v>
      </c>
      <c r="AP521" t="s">
        <v>58</v>
      </c>
      <c r="AQ521">
        <v>240067435</v>
      </c>
      <c r="AR521" t="s">
        <v>1572</v>
      </c>
      <c r="AS521" s="1">
        <v>45068.563217592593</v>
      </c>
      <c r="AV521" t="s">
        <v>69</v>
      </c>
      <c r="AW521" t="s">
        <v>70</v>
      </c>
      <c r="AX521" t="s">
        <v>372</v>
      </c>
      <c r="AZ521">
        <v>520</v>
      </c>
    </row>
    <row r="522" spans="1:52" x14ac:dyDescent="0.35">
      <c r="A522" s="1">
        <v>45068.62205416667</v>
      </c>
      <c r="B522" s="1">
        <v>45068.659672754628</v>
      </c>
      <c r="C522">
        <v>800135</v>
      </c>
      <c r="D522" t="s">
        <v>1573</v>
      </c>
      <c r="E522">
        <v>-0.7214682</v>
      </c>
      <c r="F522">
        <v>37.161386100000001</v>
      </c>
      <c r="G522">
        <v>1280.599975585938</v>
      </c>
      <c r="H522">
        <v>28.1</v>
      </c>
      <c r="I522" s="1">
        <v>45068.62222222222</v>
      </c>
      <c r="J522" t="s">
        <v>73</v>
      </c>
      <c r="K522" t="s">
        <v>74</v>
      </c>
      <c r="L522" t="s">
        <v>75</v>
      </c>
      <c r="N522" t="s">
        <v>60</v>
      </c>
      <c r="O522" t="s">
        <v>136</v>
      </c>
      <c r="P522" t="s">
        <v>89</v>
      </c>
      <c r="Q522" t="s">
        <v>58</v>
      </c>
      <c r="T522" t="s">
        <v>61</v>
      </c>
      <c r="U522" t="s">
        <v>1574</v>
      </c>
      <c r="V522">
        <v>0</v>
      </c>
      <c r="W522">
        <v>0</v>
      </c>
      <c r="X522">
        <v>1</v>
      </c>
      <c r="Y522">
        <v>0</v>
      </c>
      <c r="Z522">
        <v>1</v>
      </c>
      <c r="AA522">
        <v>0</v>
      </c>
      <c r="AB522">
        <v>0</v>
      </c>
      <c r="AC522">
        <v>1</v>
      </c>
      <c r="AD522">
        <v>1</v>
      </c>
      <c r="AE522">
        <v>0</v>
      </c>
      <c r="AG522" t="s">
        <v>85</v>
      </c>
      <c r="AH522" t="s">
        <v>116</v>
      </c>
      <c r="AI522">
        <v>1</v>
      </c>
      <c r="AJ522">
        <v>1</v>
      </c>
      <c r="AK522">
        <v>0</v>
      </c>
      <c r="AL522">
        <v>0</v>
      </c>
      <c r="AM522">
        <v>0</v>
      </c>
      <c r="AN522">
        <v>0</v>
      </c>
      <c r="AP522" t="s">
        <v>67</v>
      </c>
      <c r="AQ522">
        <v>240067439</v>
      </c>
      <c r="AR522" t="s">
        <v>1575</v>
      </c>
      <c r="AS522" s="1">
        <v>45068.563217592593</v>
      </c>
      <c r="AV522" t="s">
        <v>69</v>
      </c>
      <c r="AW522" t="s">
        <v>70</v>
      </c>
      <c r="AX522" t="s">
        <v>372</v>
      </c>
      <c r="AZ522">
        <v>521</v>
      </c>
    </row>
    <row r="523" spans="1:52" x14ac:dyDescent="0.35">
      <c r="A523" s="1">
        <v>45068.634147592587</v>
      </c>
      <c r="B523" s="1">
        <v>45068.665233912026</v>
      </c>
      <c r="C523">
        <v>800135</v>
      </c>
      <c r="D523" t="s">
        <v>1576</v>
      </c>
      <c r="E523">
        <v>-0.72053929999999999</v>
      </c>
      <c r="F523">
        <v>37.159791800000001</v>
      </c>
      <c r="G523">
        <v>1298.599975585938</v>
      </c>
      <c r="H523">
        <v>24.417999999999999</v>
      </c>
      <c r="I523" s="1">
        <v>45068.662499999999</v>
      </c>
      <c r="J523" t="s">
        <v>73</v>
      </c>
      <c r="K523" t="s">
        <v>53</v>
      </c>
      <c r="L523" t="s">
        <v>75</v>
      </c>
      <c r="O523" t="s">
        <v>76</v>
      </c>
      <c r="P523" t="s">
        <v>57</v>
      </c>
      <c r="Q523" t="s">
        <v>58</v>
      </c>
      <c r="T523" t="s">
        <v>61</v>
      </c>
      <c r="U523" t="s">
        <v>283</v>
      </c>
      <c r="V523">
        <v>1</v>
      </c>
      <c r="W523">
        <v>1</v>
      </c>
      <c r="X523">
        <v>1</v>
      </c>
      <c r="Y523">
        <v>0</v>
      </c>
      <c r="Z523">
        <v>0</v>
      </c>
      <c r="AA523">
        <v>0</v>
      </c>
      <c r="AB523">
        <v>0</v>
      </c>
      <c r="AC523">
        <v>0</v>
      </c>
      <c r="AD523">
        <v>0</v>
      </c>
      <c r="AE523">
        <v>0</v>
      </c>
      <c r="AG523" t="s">
        <v>132</v>
      </c>
      <c r="AH523" t="s">
        <v>92</v>
      </c>
      <c r="AI523">
        <v>1</v>
      </c>
      <c r="AJ523">
        <v>1</v>
      </c>
      <c r="AK523">
        <v>0</v>
      </c>
      <c r="AL523">
        <v>0</v>
      </c>
      <c r="AM523">
        <v>1</v>
      </c>
      <c r="AN523">
        <v>0</v>
      </c>
      <c r="AP523" t="s">
        <v>58</v>
      </c>
      <c r="AQ523">
        <v>240067448</v>
      </c>
      <c r="AR523" t="s">
        <v>1577</v>
      </c>
      <c r="AS523" s="1">
        <v>45068.563240740739</v>
      </c>
      <c r="AV523" t="s">
        <v>69</v>
      </c>
      <c r="AW523" t="s">
        <v>70</v>
      </c>
      <c r="AX523" t="s">
        <v>372</v>
      </c>
      <c r="AZ523">
        <v>522</v>
      </c>
    </row>
    <row r="524" spans="1:52" x14ac:dyDescent="0.35">
      <c r="A524" s="1">
        <v>45068.655703553239</v>
      </c>
      <c r="B524" s="1">
        <v>45068.659392951391</v>
      </c>
      <c r="C524">
        <v>800135</v>
      </c>
      <c r="D524" t="s">
        <v>1578</v>
      </c>
      <c r="E524">
        <v>-0.72053199999999995</v>
      </c>
      <c r="F524">
        <v>37.159694899999998</v>
      </c>
      <c r="G524">
        <v>1298.700073242188</v>
      </c>
      <c r="H524">
        <v>80.322999999999993</v>
      </c>
      <c r="I524" s="1">
        <v>45068.657638888893</v>
      </c>
      <c r="J524" t="s">
        <v>73</v>
      </c>
      <c r="K524" t="s">
        <v>53</v>
      </c>
      <c r="L524" t="s">
        <v>75</v>
      </c>
      <c r="M524">
        <v>0</v>
      </c>
      <c r="N524" t="s">
        <v>55</v>
      </c>
      <c r="O524" t="s">
        <v>136</v>
      </c>
      <c r="P524" t="s">
        <v>57</v>
      </c>
      <c r="Q524" t="s">
        <v>58</v>
      </c>
      <c r="R524" t="s">
        <v>125</v>
      </c>
      <c r="T524" t="s">
        <v>77</v>
      </c>
      <c r="U524" t="s">
        <v>780</v>
      </c>
      <c r="V524">
        <v>1</v>
      </c>
      <c r="W524">
        <v>1</v>
      </c>
      <c r="X524">
        <v>0</v>
      </c>
      <c r="Y524">
        <v>0</v>
      </c>
      <c r="Z524">
        <v>0</v>
      </c>
      <c r="AA524">
        <v>0</v>
      </c>
      <c r="AB524">
        <v>0</v>
      </c>
      <c r="AC524">
        <v>0</v>
      </c>
      <c r="AD524">
        <v>0</v>
      </c>
      <c r="AE524">
        <v>0</v>
      </c>
      <c r="AG524" t="s">
        <v>132</v>
      </c>
      <c r="AH524" t="s">
        <v>96</v>
      </c>
      <c r="AI524">
        <v>0</v>
      </c>
      <c r="AJ524">
        <v>1</v>
      </c>
      <c r="AK524">
        <v>0</v>
      </c>
      <c r="AL524">
        <v>0</v>
      </c>
      <c r="AM524">
        <v>0</v>
      </c>
      <c r="AN524">
        <v>0</v>
      </c>
      <c r="AP524" t="s">
        <v>58</v>
      </c>
      <c r="AQ524">
        <v>240067453</v>
      </c>
      <c r="AR524" t="s">
        <v>1579</v>
      </c>
      <c r="AS524" s="1">
        <v>45068.563240740739</v>
      </c>
      <c r="AV524" t="s">
        <v>69</v>
      </c>
      <c r="AW524" t="s">
        <v>70</v>
      </c>
      <c r="AX524" t="s">
        <v>372</v>
      </c>
      <c r="AZ524">
        <v>523</v>
      </c>
    </row>
    <row r="525" spans="1:52" x14ac:dyDescent="0.35">
      <c r="A525" s="1">
        <v>45068.683949155093</v>
      </c>
      <c r="B525" s="1">
        <v>45068.688289791673</v>
      </c>
      <c r="C525">
        <v>800119</v>
      </c>
      <c r="D525" t="s">
        <v>1580</v>
      </c>
      <c r="E525">
        <v>-0.29170790000000002</v>
      </c>
      <c r="F525">
        <v>36.054062000000002</v>
      </c>
      <c r="G525">
        <v>1825.5</v>
      </c>
      <c r="H525">
        <v>4.9770000000000003</v>
      </c>
      <c r="I525" s="1">
        <v>45068.68472222222</v>
      </c>
      <c r="J525" t="s">
        <v>73</v>
      </c>
      <c r="K525" t="s">
        <v>74</v>
      </c>
      <c r="L525" t="s">
        <v>75</v>
      </c>
      <c r="M525">
        <v>1</v>
      </c>
      <c r="N525" t="s">
        <v>55</v>
      </c>
      <c r="O525" t="s">
        <v>56</v>
      </c>
      <c r="P525" t="s">
        <v>57</v>
      </c>
      <c r="Q525" t="s">
        <v>67</v>
      </c>
      <c r="R525" t="s">
        <v>59</v>
      </c>
      <c r="T525" t="s">
        <v>114</v>
      </c>
      <c r="U525" t="s">
        <v>596</v>
      </c>
      <c r="V525">
        <v>0</v>
      </c>
      <c r="W525">
        <v>0</v>
      </c>
      <c r="X525">
        <v>1</v>
      </c>
      <c r="Y525">
        <v>0</v>
      </c>
      <c r="Z525">
        <v>1</v>
      </c>
      <c r="AA525">
        <v>0</v>
      </c>
      <c r="AB525">
        <v>0</v>
      </c>
      <c r="AC525">
        <v>0</v>
      </c>
      <c r="AD525">
        <v>0</v>
      </c>
      <c r="AE525">
        <v>0</v>
      </c>
      <c r="AG525" t="s">
        <v>106</v>
      </c>
      <c r="AH525" t="s">
        <v>337</v>
      </c>
      <c r="AI525">
        <v>0</v>
      </c>
      <c r="AJ525">
        <v>1</v>
      </c>
      <c r="AK525">
        <v>0</v>
      </c>
      <c r="AL525">
        <v>1</v>
      </c>
      <c r="AM525">
        <v>0</v>
      </c>
      <c r="AN525">
        <v>0</v>
      </c>
      <c r="AP525" t="s">
        <v>67</v>
      </c>
      <c r="AQ525">
        <v>240067518</v>
      </c>
      <c r="AR525" t="s">
        <v>1581</v>
      </c>
      <c r="AS525" s="1">
        <v>45068.563437500001</v>
      </c>
      <c r="AV525" t="s">
        <v>69</v>
      </c>
      <c r="AW525" t="s">
        <v>70</v>
      </c>
      <c r="AX525" t="s">
        <v>372</v>
      </c>
      <c r="AZ525">
        <v>524</v>
      </c>
    </row>
    <row r="526" spans="1:52" x14ac:dyDescent="0.35">
      <c r="A526" s="1">
        <v>45068.574421307872</v>
      </c>
      <c r="B526" s="1">
        <v>45068.577781435182</v>
      </c>
      <c r="C526">
        <v>800140</v>
      </c>
      <c r="D526" t="s">
        <v>1582</v>
      </c>
      <c r="E526">
        <v>-1.2546809999999999</v>
      </c>
      <c r="F526">
        <v>36.900139699999997</v>
      </c>
      <c r="G526">
        <v>1581.599975585938</v>
      </c>
      <c r="H526">
        <v>20.399999999999999</v>
      </c>
      <c r="I526" s="1">
        <v>45068.575694444437</v>
      </c>
      <c r="J526" t="s">
        <v>73</v>
      </c>
      <c r="K526" t="s">
        <v>53</v>
      </c>
      <c r="L526" t="s">
        <v>75</v>
      </c>
      <c r="M526">
        <v>0</v>
      </c>
      <c r="N526" t="s">
        <v>55</v>
      </c>
      <c r="O526" t="s">
        <v>76</v>
      </c>
      <c r="P526" t="s">
        <v>57</v>
      </c>
      <c r="Q526" t="s">
        <v>58</v>
      </c>
      <c r="R526" t="s">
        <v>125</v>
      </c>
      <c r="T526" t="s">
        <v>61</v>
      </c>
      <c r="U526" t="s">
        <v>1583</v>
      </c>
      <c r="V526">
        <v>1</v>
      </c>
      <c r="W526">
        <v>0</v>
      </c>
      <c r="X526">
        <v>1</v>
      </c>
      <c r="Y526">
        <v>0</v>
      </c>
      <c r="Z526">
        <v>1</v>
      </c>
      <c r="AA526">
        <v>0</v>
      </c>
      <c r="AB526">
        <v>0</v>
      </c>
      <c r="AC526">
        <v>1</v>
      </c>
      <c r="AD526">
        <v>1</v>
      </c>
      <c r="AE526">
        <v>0</v>
      </c>
      <c r="AG526" t="s">
        <v>64</v>
      </c>
      <c r="AH526" t="s">
        <v>571</v>
      </c>
      <c r="AI526">
        <v>1</v>
      </c>
      <c r="AJ526">
        <v>1</v>
      </c>
      <c r="AK526">
        <v>0</v>
      </c>
      <c r="AL526">
        <v>1</v>
      </c>
      <c r="AM526">
        <v>1</v>
      </c>
      <c r="AN526">
        <v>0</v>
      </c>
      <c r="AP526" t="s">
        <v>67</v>
      </c>
      <c r="AQ526">
        <v>240069633</v>
      </c>
      <c r="AR526" t="s">
        <v>1584</v>
      </c>
      <c r="AS526" s="1">
        <v>45068.568194444437</v>
      </c>
      <c r="AV526" t="s">
        <v>69</v>
      </c>
      <c r="AW526" t="s">
        <v>70</v>
      </c>
      <c r="AX526" t="s">
        <v>372</v>
      </c>
      <c r="AZ526">
        <v>525</v>
      </c>
    </row>
    <row r="527" spans="1:52" x14ac:dyDescent="0.35">
      <c r="A527" s="1">
        <v>45068.577831377312</v>
      </c>
      <c r="B527" s="1">
        <v>45068.579468206022</v>
      </c>
      <c r="C527">
        <v>800140</v>
      </c>
      <c r="D527" t="s">
        <v>1585</v>
      </c>
      <c r="E527">
        <v>-1.2546754</v>
      </c>
      <c r="F527">
        <v>36.900149599999999</v>
      </c>
      <c r="G527">
        <v>1581.599975585938</v>
      </c>
      <c r="H527">
        <v>20</v>
      </c>
      <c r="I527" s="1">
        <v>45068.578472222223</v>
      </c>
      <c r="J527" t="s">
        <v>73</v>
      </c>
      <c r="K527" t="s">
        <v>74</v>
      </c>
      <c r="L527" t="s">
        <v>75</v>
      </c>
      <c r="N527" t="s">
        <v>55</v>
      </c>
      <c r="O527" t="s">
        <v>99</v>
      </c>
      <c r="P527" t="s">
        <v>89</v>
      </c>
      <c r="Q527" t="s">
        <v>67</v>
      </c>
      <c r="R527" t="s">
        <v>90</v>
      </c>
      <c r="T527" t="s">
        <v>61</v>
      </c>
      <c r="U527" t="s">
        <v>1586</v>
      </c>
      <c r="V527">
        <v>1</v>
      </c>
      <c r="W527">
        <v>0</v>
      </c>
      <c r="X527">
        <v>1</v>
      </c>
      <c r="Y527">
        <v>0</v>
      </c>
      <c r="Z527">
        <v>1</v>
      </c>
      <c r="AA527">
        <v>1</v>
      </c>
      <c r="AB527">
        <v>0</v>
      </c>
      <c r="AC527">
        <v>1</v>
      </c>
      <c r="AD527">
        <v>1</v>
      </c>
      <c r="AE527">
        <v>0</v>
      </c>
      <c r="AG527" t="s">
        <v>64</v>
      </c>
      <c r="AH527" t="s">
        <v>149</v>
      </c>
      <c r="AI527">
        <v>1</v>
      </c>
      <c r="AJ527">
        <v>1</v>
      </c>
      <c r="AK527">
        <v>0</v>
      </c>
      <c r="AL527">
        <v>1</v>
      </c>
      <c r="AM527">
        <v>1</v>
      </c>
      <c r="AN527">
        <v>0</v>
      </c>
      <c r="AP527" t="s">
        <v>67</v>
      </c>
      <c r="AQ527">
        <v>240069639</v>
      </c>
      <c r="AR527" t="s">
        <v>1587</v>
      </c>
      <c r="AS527" s="1">
        <v>45068.568206018521</v>
      </c>
      <c r="AV527" t="s">
        <v>69</v>
      </c>
      <c r="AW527" t="s">
        <v>70</v>
      </c>
      <c r="AX527" t="s">
        <v>372</v>
      </c>
      <c r="AZ527">
        <v>526</v>
      </c>
    </row>
    <row r="528" spans="1:52" x14ac:dyDescent="0.35">
      <c r="A528" s="1">
        <v>45068.57955480324</v>
      </c>
      <c r="B528" s="1">
        <v>45068.581881655089</v>
      </c>
      <c r="C528">
        <v>800140</v>
      </c>
      <c r="D528" t="s">
        <v>1588</v>
      </c>
      <c r="E528">
        <v>-1.2546934000000001</v>
      </c>
      <c r="F528">
        <v>36.900142899999999</v>
      </c>
      <c r="G528">
        <v>1581.599975585938</v>
      </c>
      <c r="H528">
        <v>15.725</v>
      </c>
      <c r="I528" s="1">
        <v>45068.580555555563</v>
      </c>
      <c r="J528" t="s">
        <v>391</v>
      </c>
      <c r="K528" t="s">
        <v>74</v>
      </c>
      <c r="L528" t="s">
        <v>54</v>
      </c>
      <c r="M528">
        <v>4</v>
      </c>
      <c r="N528" t="s">
        <v>55</v>
      </c>
      <c r="O528" t="s">
        <v>99</v>
      </c>
      <c r="P528" t="s">
        <v>89</v>
      </c>
      <c r="Q528" t="s">
        <v>58</v>
      </c>
      <c r="T528" t="s">
        <v>61</v>
      </c>
      <c r="U528" t="s">
        <v>1589</v>
      </c>
      <c r="V528">
        <v>1</v>
      </c>
      <c r="W528">
        <v>0</v>
      </c>
      <c r="X528">
        <v>1</v>
      </c>
      <c r="Y528">
        <v>0</v>
      </c>
      <c r="Z528">
        <v>1</v>
      </c>
      <c r="AA528">
        <v>1</v>
      </c>
      <c r="AB528">
        <v>0</v>
      </c>
      <c r="AC528">
        <v>1</v>
      </c>
      <c r="AD528">
        <v>1</v>
      </c>
      <c r="AE528">
        <v>0</v>
      </c>
      <c r="AG528" t="s">
        <v>64</v>
      </c>
      <c r="AH528" t="s">
        <v>1590</v>
      </c>
      <c r="AI528">
        <v>1</v>
      </c>
      <c r="AJ528">
        <v>1</v>
      </c>
      <c r="AK528">
        <v>0</v>
      </c>
      <c r="AL528">
        <v>1</v>
      </c>
      <c r="AM528">
        <v>1</v>
      </c>
      <c r="AN528">
        <v>0</v>
      </c>
      <c r="AP528" t="s">
        <v>67</v>
      </c>
      <c r="AQ528">
        <v>240069643</v>
      </c>
      <c r="AR528" t="s">
        <v>1591</v>
      </c>
      <c r="AS528" s="1">
        <v>45068.56821759259</v>
      </c>
      <c r="AV528" t="s">
        <v>69</v>
      </c>
      <c r="AW528" t="s">
        <v>70</v>
      </c>
      <c r="AX528" t="s">
        <v>372</v>
      </c>
      <c r="AZ528">
        <v>527</v>
      </c>
    </row>
    <row r="529" spans="1:52" x14ac:dyDescent="0.35">
      <c r="A529" s="1">
        <v>45068.582057870372</v>
      </c>
      <c r="B529" s="1">
        <v>45068.585003206019</v>
      </c>
      <c r="C529">
        <v>800140</v>
      </c>
      <c r="D529" t="s">
        <v>1592</v>
      </c>
      <c r="E529">
        <v>-1.2546846</v>
      </c>
      <c r="F529">
        <v>36.900139500000002</v>
      </c>
      <c r="G529">
        <v>1581.599975585938</v>
      </c>
      <c r="H529">
        <v>15.525</v>
      </c>
      <c r="I529" s="1">
        <v>45068.581944444442</v>
      </c>
      <c r="J529" t="s">
        <v>52</v>
      </c>
      <c r="K529" t="s">
        <v>53</v>
      </c>
      <c r="L529" t="s">
        <v>54</v>
      </c>
      <c r="M529">
        <v>4</v>
      </c>
      <c r="N529" t="s">
        <v>55</v>
      </c>
      <c r="O529" t="s">
        <v>136</v>
      </c>
      <c r="P529" t="s">
        <v>205</v>
      </c>
      <c r="Q529" t="s">
        <v>58</v>
      </c>
      <c r="T529" t="s">
        <v>61</v>
      </c>
      <c r="U529" t="s">
        <v>1589</v>
      </c>
      <c r="V529">
        <v>1</v>
      </c>
      <c r="W529">
        <v>0</v>
      </c>
      <c r="X529">
        <v>1</v>
      </c>
      <c r="Y529">
        <v>0</v>
      </c>
      <c r="Z529">
        <v>1</v>
      </c>
      <c r="AA529">
        <v>1</v>
      </c>
      <c r="AB529">
        <v>0</v>
      </c>
      <c r="AC529">
        <v>1</v>
      </c>
      <c r="AD529">
        <v>1</v>
      </c>
      <c r="AE529">
        <v>0</v>
      </c>
      <c r="AG529" t="s">
        <v>64</v>
      </c>
      <c r="AH529" t="s">
        <v>518</v>
      </c>
      <c r="AI529">
        <v>1</v>
      </c>
      <c r="AJ529">
        <v>1</v>
      </c>
      <c r="AK529">
        <v>0</v>
      </c>
      <c r="AL529">
        <v>0</v>
      </c>
      <c r="AM529">
        <v>1</v>
      </c>
      <c r="AN529">
        <v>0</v>
      </c>
      <c r="AP529" t="s">
        <v>67</v>
      </c>
      <c r="AQ529">
        <v>240069649</v>
      </c>
      <c r="AR529" t="s">
        <v>1593</v>
      </c>
      <c r="AS529" s="1">
        <v>45068.56821759259</v>
      </c>
      <c r="AV529" t="s">
        <v>69</v>
      </c>
      <c r="AW529" t="s">
        <v>70</v>
      </c>
      <c r="AX529" t="s">
        <v>372</v>
      </c>
      <c r="AZ529">
        <v>528</v>
      </c>
    </row>
    <row r="530" spans="1:52" x14ac:dyDescent="0.35">
      <c r="A530" s="1">
        <v>45068.585048900473</v>
      </c>
      <c r="B530" s="1">
        <v>45068.586790266207</v>
      </c>
      <c r="C530">
        <v>800140</v>
      </c>
      <c r="D530" t="s">
        <v>1594</v>
      </c>
      <c r="E530">
        <v>-1.2546782000000001</v>
      </c>
      <c r="F530">
        <v>36.900137299999997</v>
      </c>
      <c r="G530">
        <v>1581.599975585938</v>
      </c>
      <c r="H530">
        <v>20</v>
      </c>
      <c r="I530" s="1">
        <v>45068.585416666669</v>
      </c>
      <c r="J530" t="s">
        <v>104</v>
      </c>
      <c r="K530" t="s">
        <v>74</v>
      </c>
      <c r="L530" t="s">
        <v>54</v>
      </c>
      <c r="M530">
        <v>4</v>
      </c>
      <c r="N530" t="s">
        <v>55</v>
      </c>
      <c r="O530" t="s">
        <v>99</v>
      </c>
      <c r="P530" t="s">
        <v>205</v>
      </c>
      <c r="Q530" t="s">
        <v>58</v>
      </c>
      <c r="T530" t="s">
        <v>83</v>
      </c>
      <c r="U530" t="s">
        <v>808</v>
      </c>
      <c r="V530">
        <v>1</v>
      </c>
      <c r="W530">
        <v>1</v>
      </c>
      <c r="X530">
        <v>1</v>
      </c>
      <c r="Y530">
        <v>0</v>
      </c>
      <c r="Z530">
        <v>1</v>
      </c>
      <c r="AA530">
        <v>1</v>
      </c>
      <c r="AB530">
        <v>0</v>
      </c>
      <c r="AC530">
        <v>1</v>
      </c>
      <c r="AD530">
        <v>1</v>
      </c>
      <c r="AE530">
        <v>0</v>
      </c>
      <c r="AG530" t="s">
        <v>64</v>
      </c>
      <c r="AH530" t="s">
        <v>92</v>
      </c>
      <c r="AI530">
        <v>1</v>
      </c>
      <c r="AJ530">
        <v>1</v>
      </c>
      <c r="AK530">
        <v>0</v>
      </c>
      <c r="AL530">
        <v>0</v>
      </c>
      <c r="AM530">
        <v>1</v>
      </c>
      <c r="AN530">
        <v>0</v>
      </c>
      <c r="AP530" t="s">
        <v>67</v>
      </c>
      <c r="AQ530">
        <v>240069657</v>
      </c>
      <c r="AR530" t="s">
        <v>1595</v>
      </c>
      <c r="AS530" s="1">
        <v>45068.568229166667</v>
      </c>
      <c r="AV530" t="s">
        <v>69</v>
      </c>
      <c r="AW530" t="s">
        <v>70</v>
      </c>
      <c r="AX530" t="s">
        <v>372</v>
      </c>
      <c r="AZ530">
        <v>529</v>
      </c>
    </row>
    <row r="531" spans="1:52" x14ac:dyDescent="0.35">
      <c r="A531" s="1">
        <v>45068.710183391202</v>
      </c>
      <c r="B531" s="1">
        <v>45068.711383379632</v>
      </c>
      <c r="C531">
        <v>800119</v>
      </c>
      <c r="D531" t="s">
        <v>1596</v>
      </c>
      <c r="E531">
        <v>-0.29169489999999998</v>
      </c>
      <c r="F531">
        <v>36.053967</v>
      </c>
      <c r="G531">
        <v>1825.5</v>
      </c>
      <c r="H531">
        <v>4.0339999999999998</v>
      </c>
      <c r="I531" s="1">
        <v>45068.710416666669</v>
      </c>
      <c r="J531" t="s">
        <v>391</v>
      </c>
      <c r="K531" t="s">
        <v>74</v>
      </c>
      <c r="L531" t="s">
        <v>239</v>
      </c>
      <c r="M531">
        <v>2</v>
      </c>
      <c r="N531" t="s">
        <v>120</v>
      </c>
      <c r="O531" t="s">
        <v>99</v>
      </c>
      <c r="P531" t="s">
        <v>152</v>
      </c>
      <c r="Q531" t="s">
        <v>67</v>
      </c>
      <c r="R531" t="s">
        <v>82</v>
      </c>
      <c r="T531" t="s">
        <v>114</v>
      </c>
      <c r="U531" t="s">
        <v>951</v>
      </c>
      <c r="V531">
        <v>0</v>
      </c>
      <c r="W531">
        <v>0</v>
      </c>
      <c r="X531">
        <v>1</v>
      </c>
      <c r="Y531">
        <v>0</v>
      </c>
      <c r="Z531">
        <v>1</v>
      </c>
      <c r="AA531">
        <v>0</v>
      </c>
      <c r="AB531">
        <v>0</v>
      </c>
      <c r="AC531">
        <v>1</v>
      </c>
      <c r="AD531">
        <v>0</v>
      </c>
      <c r="AE531">
        <v>0</v>
      </c>
      <c r="AG531" t="s">
        <v>106</v>
      </c>
      <c r="AH531" t="s">
        <v>1597</v>
      </c>
      <c r="AI531">
        <v>0</v>
      </c>
      <c r="AJ531">
        <v>1</v>
      </c>
      <c r="AK531">
        <v>0</v>
      </c>
      <c r="AL531">
        <v>1</v>
      </c>
      <c r="AM531">
        <v>0</v>
      </c>
      <c r="AN531">
        <v>0</v>
      </c>
      <c r="AP531" t="s">
        <v>67</v>
      </c>
      <c r="AQ531">
        <v>240077407</v>
      </c>
      <c r="AR531" t="s">
        <v>1598</v>
      </c>
      <c r="AS531" s="1">
        <v>45068.586504629631</v>
      </c>
      <c r="AV531" t="s">
        <v>69</v>
      </c>
      <c r="AW531" t="s">
        <v>70</v>
      </c>
      <c r="AX531" t="s">
        <v>372</v>
      </c>
      <c r="AZ531">
        <v>530</v>
      </c>
    </row>
    <row r="532" spans="1:52" x14ac:dyDescent="0.35">
      <c r="A532" s="1">
        <v>45068.35871792824</v>
      </c>
      <c r="B532" s="1">
        <v>45068.714359884259</v>
      </c>
      <c r="C532">
        <v>800123</v>
      </c>
      <c r="D532" t="s">
        <v>1599</v>
      </c>
      <c r="E532">
        <v>-0.37717630000000002</v>
      </c>
      <c r="F532">
        <v>35.947407599999998</v>
      </c>
      <c r="G532">
        <v>2240.862060546875</v>
      </c>
      <c r="H532">
        <v>16.722999999999999</v>
      </c>
      <c r="I532" s="1">
        <v>45068.361111111109</v>
      </c>
      <c r="J532" t="s">
        <v>52</v>
      </c>
      <c r="K532" t="s">
        <v>74</v>
      </c>
      <c r="L532" t="s">
        <v>75</v>
      </c>
      <c r="M532">
        <v>4</v>
      </c>
      <c r="N532" t="s">
        <v>204</v>
      </c>
      <c r="O532" t="s">
        <v>56</v>
      </c>
      <c r="Q532" t="s">
        <v>58</v>
      </c>
      <c r="T532" t="s">
        <v>77</v>
      </c>
      <c r="U532" t="s">
        <v>711</v>
      </c>
      <c r="V532">
        <v>0</v>
      </c>
      <c r="W532">
        <v>0</v>
      </c>
      <c r="X532">
        <v>1</v>
      </c>
      <c r="Y532">
        <v>0</v>
      </c>
      <c r="Z532">
        <v>0</v>
      </c>
      <c r="AA532">
        <v>0</v>
      </c>
      <c r="AB532">
        <v>0</v>
      </c>
      <c r="AC532">
        <v>1</v>
      </c>
      <c r="AD532">
        <v>0</v>
      </c>
      <c r="AE532">
        <v>0</v>
      </c>
      <c r="AG532" t="s">
        <v>132</v>
      </c>
      <c r="AH532" t="s">
        <v>312</v>
      </c>
      <c r="AI532">
        <v>0</v>
      </c>
      <c r="AJ532">
        <v>0</v>
      </c>
      <c r="AK532">
        <v>0</v>
      </c>
      <c r="AL532">
        <v>0</v>
      </c>
      <c r="AM532">
        <v>1</v>
      </c>
      <c r="AN532">
        <v>0</v>
      </c>
      <c r="AP532" t="s">
        <v>67</v>
      </c>
      <c r="AQ532">
        <v>240080605</v>
      </c>
      <c r="AR532" t="s">
        <v>1600</v>
      </c>
      <c r="AS532" s="1">
        <v>45068.593356481477</v>
      </c>
      <c r="AV532" t="s">
        <v>69</v>
      </c>
      <c r="AW532" t="s">
        <v>70</v>
      </c>
      <c r="AX532" t="s">
        <v>372</v>
      </c>
      <c r="AZ532">
        <v>531</v>
      </c>
    </row>
    <row r="533" spans="1:52" x14ac:dyDescent="0.35">
      <c r="A533" s="1">
        <v>45068.378345254627</v>
      </c>
      <c r="B533" s="1">
        <v>45068.714280497683</v>
      </c>
      <c r="C533">
        <v>800123</v>
      </c>
      <c r="D533" t="s">
        <v>1601</v>
      </c>
      <c r="E533">
        <v>-0.37693280000000001</v>
      </c>
      <c r="F533">
        <v>35.947352299999999</v>
      </c>
      <c r="G533">
        <v>2239.90478515625</v>
      </c>
      <c r="H533">
        <v>43.308</v>
      </c>
      <c r="I533" s="1">
        <v>45068.380555555559</v>
      </c>
      <c r="J533" t="s">
        <v>73</v>
      </c>
      <c r="K533" t="s">
        <v>74</v>
      </c>
      <c r="L533" t="s">
        <v>54</v>
      </c>
      <c r="M533">
        <v>2</v>
      </c>
      <c r="N533" t="s">
        <v>204</v>
      </c>
      <c r="O533" t="s">
        <v>56</v>
      </c>
      <c r="Q533" t="s">
        <v>67</v>
      </c>
      <c r="R533" t="s">
        <v>125</v>
      </c>
      <c r="S533" t="s">
        <v>1602</v>
      </c>
      <c r="T533" t="s">
        <v>83</v>
      </c>
      <c r="U533" t="s">
        <v>468</v>
      </c>
      <c r="V533">
        <v>0</v>
      </c>
      <c r="W533">
        <v>1</v>
      </c>
      <c r="X533">
        <v>1</v>
      </c>
      <c r="Y533">
        <v>0</v>
      </c>
      <c r="Z533">
        <v>0</v>
      </c>
      <c r="AA533">
        <v>0</v>
      </c>
      <c r="AB533">
        <v>0</v>
      </c>
      <c r="AC533">
        <v>1</v>
      </c>
      <c r="AD533">
        <v>0</v>
      </c>
      <c r="AE533">
        <v>0</v>
      </c>
      <c r="AG533" t="s">
        <v>85</v>
      </c>
      <c r="AH533" t="s">
        <v>312</v>
      </c>
      <c r="AI533">
        <v>0</v>
      </c>
      <c r="AJ533">
        <v>0</v>
      </c>
      <c r="AK533">
        <v>0</v>
      </c>
      <c r="AL533">
        <v>0</v>
      </c>
      <c r="AM533">
        <v>1</v>
      </c>
      <c r="AN533">
        <v>0</v>
      </c>
      <c r="AP533" t="s">
        <v>67</v>
      </c>
      <c r="AQ533">
        <v>240080606</v>
      </c>
      <c r="AR533" t="s">
        <v>1603</v>
      </c>
      <c r="AS533" s="1">
        <v>45068.593356481477</v>
      </c>
      <c r="AV533" t="s">
        <v>69</v>
      </c>
      <c r="AW533" t="s">
        <v>70</v>
      </c>
      <c r="AX533" t="s">
        <v>372</v>
      </c>
      <c r="AZ533">
        <v>532</v>
      </c>
    </row>
    <row r="534" spans="1:52" x14ac:dyDescent="0.35">
      <c r="A534" s="1">
        <v>45068.38601490741</v>
      </c>
      <c r="B534" s="1">
        <v>45068.712967106483</v>
      </c>
      <c r="C534">
        <v>800123</v>
      </c>
      <c r="D534" t="s">
        <v>1604</v>
      </c>
      <c r="E534">
        <v>-0.37635360000000001</v>
      </c>
      <c r="F534">
        <v>35.9473725</v>
      </c>
      <c r="G534">
        <v>2235.314697265625</v>
      </c>
      <c r="H534">
        <v>67.536000000000001</v>
      </c>
      <c r="I534" s="1">
        <v>45068.388194444437</v>
      </c>
      <c r="J534" t="s">
        <v>119</v>
      </c>
      <c r="K534" t="s">
        <v>74</v>
      </c>
      <c r="L534" t="s">
        <v>75</v>
      </c>
      <c r="M534">
        <v>0</v>
      </c>
      <c r="N534" t="s">
        <v>120</v>
      </c>
      <c r="O534" t="s">
        <v>76</v>
      </c>
      <c r="Q534" t="s">
        <v>67</v>
      </c>
      <c r="R534" t="s">
        <v>125</v>
      </c>
      <c r="S534" t="s">
        <v>1605</v>
      </c>
      <c r="T534" t="s">
        <v>110</v>
      </c>
      <c r="U534" t="s">
        <v>236</v>
      </c>
      <c r="V534">
        <v>0</v>
      </c>
      <c r="W534">
        <v>0</v>
      </c>
      <c r="X534">
        <v>1</v>
      </c>
      <c r="Y534">
        <v>0</v>
      </c>
      <c r="Z534">
        <v>0</v>
      </c>
      <c r="AA534">
        <v>0</v>
      </c>
      <c r="AB534">
        <v>0</v>
      </c>
      <c r="AC534">
        <v>0</v>
      </c>
      <c r="AD534">
        <v>0</v>
      </c>
      <c r="AE534">
        <v>0</v>
      </c>
      <c r="AG534" t="s">
        <v>106</v>
      </c>
      <c r="AH534" t="s">
        <v>312</v>
      </c>
      <c r="AI534">
        <v>0</v>
      </c>
      <c r="AJ534">
        <v>0</v>
      </c>
      <c r="AK534">
        <v>0</v>
      </c>
      <c r="AL534">
        <v>0</v>
      </c>
      <c r="AM534">
        <v>1</v>
      </c>
      <c r="AN534">
        <v>0</v>
      </c>
      <c r="AP534" t="s">
        <v>67</v>
      </c>
      <c r="AQ534">
        <v>240080610</v>
      </c>
      <c r="AR534" t="s">
        <v>1606</v>
      </c>
      <c r="AS534" s="1">
        <v>45068.593368055554</v>
      </c>
      <c r="AV534" t="s">
        <v>69</v>
      </c>
      <c r="AW534" t="s">
        <v>70</v>
      </c>
      <c r="AX534" t="s">
        <v>372</v>
      </c>
      <c r="AZ534">
        <v>533</v>
      </c>
    </row>
    <row r="535" spans="1:52" x14ac:dyDescent="0.35">
      <c r="A535" s="1">
        <v>45068.393588182873</v>
      </c>
      <c r="B535" s="1">
        <v>45068.71421208333</v>
      </c>
      <c r="C535">
        <v>800123</v>
      </c>
      <c r="D535" t="s">
        <v>1607</v>
      </c>
      <c r="E535">
        <v>-0.37570769999999998</v>
      </c>
      <c r="F535">
        <v>35.947228099999997</v>
      </c>
      <c r="G535">
        <v>2241.982421875</v>
      </c>
      <c r="H535">
        <v>99.695999999999998</v>
      </c>
      <c r="I535" s="1">
        <v>45068.395138888889</v>
      </c>
      <c r="J535" t="s">
        <v>73</v>
      </c>
      <c r="K535" t="s">
        <v>74</v>
      </c>
      <c r="L535" t="s">
        <v>54</v>
      </c>
      <c r="M535">
        <v>1</v>
      </c>
      <c r="N535" t="s">
        <v>55</v>
      </c>
      <c r="O535" t="s">
        <v>136</v>
      </c>
      <c r="P535" t="s">
        <v>57</v>
      </c>
      <c r="Q535" t="s">
        <v>58</v>
      </c>
      <c r="T535" t="s">
        <v>77</v>
      </c>
      <c r="U535" t="s">
        <v>1608</v>
      </c>
      <c r="V535">
        <v>0</v>
      </c>
      <c r="W535">
        <v>1</v>
      </c>
      <c r="X535">
        <v>1</v>
      </c>
      <c r="Y535">
        <v>0</v>
      </c>
      <c r="Z535">
        <v>0</v>
      </c>
      <c r="AA535">
        <v>1</v>
      </c>
      <c r="AB535">
        <v>0</v>
      </c>
      <c r="AC535">
        <v>0</v>
      </c>
      <c r="AD535">
        <v>0</v>
      </c>
      <c r="AE535">
        <v>0</v>
      </c>
      <c r="AG535" t="s">
        <v>106</v>
      </c>
      <c r="AH535" t="s">
        <v>320</v>
      </c>
      <c r="AI535">
        <v>1</v>
      </c>
      <c r="AJ535">
        <v>1</v>
      </c>
      <c r="AK535">
        <v>0</v>
      </c>
      <c r="AL535">
        <v>0</v>
      </c>
      <c r="AM535">
        <v>1</v>
      </c>
      <c r="AN535">
        <v>0</v>
      </c>
      <c r="AP535" t="s">
        <v>67</v>
      </c>
      <c r="AQ535">
        <v>240080613</v>
      </c>
      <c r="AR535" t="s">
        <v>1609</v>
      </c>
      <c r="AS535" s="1">
        <v>45068.593368055554</v>
      </c>
      <c r="AV535" t="s">
        <v>69</v>
      </c>
      <c r="AW535" t="s">
        <v>70</v>
      </c>
      <c r="AX535" t="s">
        <v>372</v>
      </c>
      <c r="AZ535">
        <v>534</v>
      </c>
    </row>
    <row r="536" spans="1:52" x14ac:dyDescent="0.35">
      <c r="A536" s="1">
        <v>45068.399572361108</v>
      </c>
      <c r="B536" s="1">
        <v>45068.714126469909</v>
      </c>
      <c r="C536">
        <v>800123</v>
      </c>
      <c r="D536" t="s">
        <v>1610</v>
      </c>
      <c r="E536">
        <v>-0.37507449999999998</v>
      </c>
      <c r="F536">
        <v>35.9471913</v>
      </c>
      <c r="G536">
        <v>2240.40771484375</v>
      </c>
      <c r="H536">
        <v>85.951999999999998</v>
      </c>
      <c r="I536" s="1">
        <v>45068.401388888888</v>
      </c>
      <c r="J536" t="s">
        <v>104</v>
      </c>
      <c r="K536" t="s">
        <v>74</v>
      </c>
      <c r="L536" t="s">
        <v>75</v>
      </c>
      <c r="M536">
        <v>3</v>
      </c>
      <c r="N536" t="s">
        <v>204</v>
      </c>
      <c r="O536" t="s">
        <v>136</v>
      </c>
      <c r="P536" t="s">
        <v>57</v>
      </c>
      <c r="Q536" t="s">
        <v>58</v>
      </c>
      <c r="T536" t="s">
        <v>61</v>
      </c>
      <c r="U536" t="s">
        <v>1091</v>
      </c>
      <c r="V536">
        <v>0</v>
      </c>
      <c r="W536">
        <v>1</v>
      </c>
      <c r="X536">
        <v>1</v>
      </c>
      <c r="Y536">
        <v>1</v>
      </c>
      <c r="Z536">
        <v>0</v>
      </c>
      <c r="AA536">
        <v>0</v>
      </c>
      <c r="AB536">
        <v>0</v>
      </c>
      <c r="AC536">
        <v>0</v>
      </c>
      <c r="AD536">
        <v>0</v>
      </c>
      <c r="AE536">
        <v>0</v>
      </c>
      <c r="AG536" t="s">
        <v>132</v>
      </c>
      <c r="AH536" t="s">
        <v>312</v>
      </c>
      <c r="AI536">
        <v>0</v>
      </c>
      <c r="AJ536">
        <v>0</v>
      </c>
      <c r="AK536">
        <v>0</v>
      </c>
      <c r="AL536">
        <v>0</v>
      </c>
      <c r="AM536">
        <v>1</v>
      </c>
      <c r="AN536">
        <v>0</v>
      </c>
      <c r="AP536" t="s">
        <v>58</v>
      </c>
      <c r="AQ536">
        <v>240080615</v>
      </c>
      <c r="AR536" t="s">
        <v>1611</v>
      </c>
      <c r="AS536" s="1">
        <v>45068.59337962963</v>
      </c>
      <c r="AV536" t="s">
        <v>69</v>
      </c>
      <c r="AW536" t="s">
        <v>70</v>
      </c>
      <c r="AX536" t="s">
        <v>372</v>
      </c>
      <c r="AZ536">
        <v>535</v>
      </c>
    </row>
    <row r="537" spans="1:52" x14ac:dyDescent="0.35">
      <c r="A537" s="1">
        <v>45068.406205648149</v>
      </c>
      <c r="B537" s="1">
        <v>45068.714047766203</v>
      </c>
      <c r="C537">
        <v>800123</v>
      </c>
      <c r="D537" t="s">
        <v>1612</v>
      </c>
      <c r="E537">
        <v>-0.37568970000000002</v>
      </c>
      <c r="F537">
        <v>35.947281599999997</v>
      </c>
      <c r="G537">
        <v>2239.399169921875</v>
      </c>
      <c r="H537">
        <v>30.552</v>
      </c>
      <c r="I537" s="1">
        <v>45068.406944444447</v>
      </c>
      <c r="J537" t="s">
        <v>73</v>
      </c>
      <c r="K537" t="s">
        <v>53</v>
      </c>
      <c r="L537" t="s">
        <v>75</v>
      </c>
      <c r="M537">
        <v>3</v>
      </c>
      <c r="N537" t="s">
        <v>55</v>
      </c>
      <c r="O537" t="s">
        <v>76</v>
      </c>
      <c r="Q537" t="s">
        <v>67</v>
      </c>
      <c r="R537" t="s">
        <v>125</v>
      </c>
      <c r="S537" t="s">
        <v>1613</v>
      </c>
      <c r="T537" t="s">
        <v>77</v>
      </c>
      <c r="U537" t="s">
        <v>1614</v>
      </c>
      <c r="V537">
        <v>0</v>
      </c>
      <c r="W537">
        <v>1</v>
      </c>
      <c r="X537">
        <v>1</v>
      </c>
      <c r="Y537">
        <v>0</v>
      </c>
      <c r="Z537">
        <v>0</v>
      </c>
      <c r="AA537">
        <v>0</v>
      </c>
      <c r="AB537">
        <v>0</v>
      </c>
      <c r="AC537">
        <v>1</v>
      </c>
      <c r="AD537">
        <v>0</v>
      </c>
      <c r="AE537">
        <v>0</v>
      </c>
      <c r="AG537" t="s">
        <v>85</v>
      </c>
      <c r="AH537" t="s">
        <v>178</v>
      </c>
      <c r="AI537">
        <v>1</v>
      </c>
      <c r="AJ537">
        <v>1</v>
      </c>
      <c r="AK537">
        <v>0</v>
      </c>
      <c r="AL537">
        <v>0</v>
      </c>
      <c r="AM537">
        <v>0</v>
      </c>
      <c r="AN537">
        <v>0</v>
      </c>
      <c r="AP537" t="s">
        <v>67</v>
      </c>
      <c r="AQ537">
        <v>240080618</v>
      </c>
      <c r="AR537" t="s">
        <v>1615</v>
      </c>
      <c r="AS537" s="1">
        <v>45068.593391203707</v>
      </c>
      <c r="AV537" t="s">
        <v>69</v>
      </c>
      <c r="AW537" t="s">
        <v>70</v>
      </c>
      <c r="AX537" t="s">
        <v>372</v>
      </c>
      <c r="AZ537">
        <v>536</v>
      </c>
    </row>
    <row r="538" spans="1:52" x14ac:dyDescent="0.35">
      <c r="A538" s="1">
        <v>45068.410480324077</v>
      </c>
      <c r="B538" s="1">
        <v>45068.713965671297</v>
      </c>
      <c r="C538">
        <v>800123</v>
      </c>
      <c r="D538" t="s">
        <v>1616</v>
      </c>
      <c r="E538">
        <v>-0.37565140000000002</v>
      </c>
      <c r="F538">
        <v>35.947423499999999</v>
      </c>
      <c r="G538">
        <v>2235.88134765625</v>
      </c>
      <c r="H538">
        <v>56.28</v>
      </c>
      <c r="I538" s="1">
        <v>45068.482638888891</v>
      </c>
      <c r="J538" t="s">
        <v>391</v>
      </c>
      <c r="K538" t="s">
        <v>53</v>
      </c>
      <c r="L538" t="s">
        <v>54</v>
      </c>
      <c r="M538">
        <v>1</v>
      </c>
      <c r="N538" t="s">
        <v>55</v>
      </c>
      <c r="O538" t="s">
        <v>136</v>
      </c>
      <c r="P538" t="s">
        <v>89</v>
      </c>
      <c r="Q538" t="s">
        <v>58</v>
      </c>
      <c r="T538" t="s">
        <v>77</v>
      </c>
      <c r="U538" t="s">
        <v>392</v>
      </c>
      <c r="V538">
        <v>0</v>
      </c>
      <c r="W538">
        <v>1</v>
      </c>
      <c r="X538">
        <v>0</v>
      </c>
      <c r="Y538">
        <v>0</v>
      </c>
      <c r="Z538">
        <v>0</v>
      </c>
      <c r="AA538">
        <v>1</v>
      </c>
      <c r="AB538">
        <v>0</v>
      </c>
      <c r="AC538">
        <v>1</v>
      </c>
      <c r="AD538">
        <v>0</v>
      </c>
      <c r="AE538">
        <v>0</v>
      </c>
      <c r="AG538" t="s">
        <v>85</v>
      </c>
      <c r="AH538" t="s">
        <v>79</v>
      </c>
      <c r="AI538">
        <v>1</v>
      </c>
      <c r="AJ538">
        <v>1</v>
      </c>
      <c r="AK538">
        <v>0</v>
      </c>
      <c r="AL538">
        <v>1</v>
      </c>
      <c r="AM538">
        <v>0</v>
      </c>
      <c r="AN538">
        <v>0</v>
      </c>
      <c r="AP538" t="s">
        <v>67</v>
      </c>
      <c r="AQ538">
        <v>240080628</v>
      </c>
      <c r="AR538" t="s">
        <v>1617</v>
      </c>
      <c r="AS538" s="1">
        <v>45068.593402777777</v>
      </c>
      <c r="AV538" t="s">
        <v>69</v>
      </c>
      <c r="AW538" t="s">
        <v>70</v>
      </c>
      <c r="AX538" t="s">
        <v>372</v>
      </c>
      <c r="AZ538">
        <v>537</v>
      </c>
    </row>
    <row r="539" spans="1:52" x14ac:dyDescent="0.35">
      <c r="A539" s="1">
        <v>45068.422389421299</v>
      </c>
      <c r="B539" s="1">
        <v>45068.713871423613</v>
      </c>
      <c r="C539">
        <v>800123</v>
      </c>
      <c r="D539" t="s">
        <v>1618</v>
      </c>
      <c r="E539">
        <v>-0.37503789999999998</v>
      </c>
      <c r="F539">
        <v>35.947725400000003</v>
      </c>
      <c r="G539">
        <v>2240.32666015625</v>
      </c>
      <c r="H539">
        <v>18.224</v>
      </c>
      <c r="I539" s="1">
        <v>45068.422222222223</v>
      </c>
      <c r="J539" t="s">
        <v>73</v>
      </c>
      <c r="K539" t="s">
        <v>74</v>
      </c>
      <c r="L539" t="s">
        <v>54</v>
      </c>
      <c r="M539">
        <v>0</v>
      </c>
      <c r="N539" t="s">
        <v>120</v>
      </c>
      <c r="O539" t="s">
        <v>56</v>
      </c>
      <c r="Q539" t="s">
        <v>67</v>
      </c>
      <c r="R539" t="s">
        <v>125</v>
      </c>
      <c r="S539" t="s">
        <v>1619</v>
      </c>
      <c r="T539" t="s">
        <v>77</v>
      </c>
      <c r="U539" t="s">
        <v>1620</v>
      </c>
      <c r="V539">
        <v>0</v>
      </c>
      <c r="W539">
        <v>0</v>
      </c>
      <c r="X539">
        <v>1</v>
      </c>
      <c r="Y539">
        <v>0</v>
      </c>
      <c r="Z539">
        <v>0</v>
      </c>
      <c r="AA539">
        <v>1</v>
      </c>
      <c r="AB539">
        <v>0</v>
      </c>
      <c r="AC539">
        <v>0</v>
      </c>
      <c r="AD539">
        <v>0</v>
      </c>
      <c r="AE539">
        <v>1</v>
      </c>
      <c r="AF539" t="s">
        <v>1621</v>
      </c>
      <c r="AG539" t="s">
        <v>106</v>
      </c>
      <c r="AH539" t="s">
        <v>107</v>
      </c>
      <c r="AI539">
        <v>1</v>
      </c>
      <c r="AJ539">
        <v>0</v>
      </c>
      <c r="AK539">
        <v>0</v>
      </c>
      <c r="AL539">
        <v>0</v>
      </c>
      <c r="AM539">
        <v>0</v>
      </c>
      <c r="AN539">
        <v>0</v>
      </c>
      <c r="AP539" t="s">
        <v>67</v>
      </c>
      <c r="AQ539">
        <v>240080630</v>
      </c>
      <c r="AR539" t="s">
        <v>1622</v>
      </c>
      <c r="AS539" s="1">
        <v>45068.593414351853</v>
      </c>
      <c r="AV539" t="s">
        <v>69</v>
      </c>
      <c r="AW539" t="s">
        <v>70</v>
      </c>
      <c r="AX539" t="s">
        <v>372</v>
      </c>
      <c r="AZ539">
        <v>538</v>
      </c>
    </row>
    <row r="540" spans="1:52" x14ac:dyDescent="0.35">
      <c r="A540" s="1">
        <v>45068.425536134258</v>
      </c>
      <c r="B540" s="1">
        <v>45068.713667164353</v>
      </c>
      <c r="C540">
        <v>800123</v>
      </c>
      <c r="D540" t="s">
        <v>1623</v>
      </c>
      <c r="E540">
        <v>-0.37513279999999999</v>
      </c>
      <c r="F540">
        <v>35.947699200000002</v>
      </c>
      <c r="G540">
        <v>2241.386962890625</v>
      </c>
      <c r="H540">
        <v>52.527999999999999</v>
      </c>
      <c r="I540" s="1">
        <v>45068.445833333331</v>
      </c>
      <c r="J540">
        <v>60</v>
      </c>
      <c r="K540" t="s">
        <v>53</v>
      </c>
      <c r="L540" t="s">
        <v>54</v>
      </c>
      <c r="M540">
        <v>2</v>
      </c>
      <c r="N540" t="s">
        <v>204</v>
      </c>
      <c r="O540" t="s">
        <v>56</v>
      </c>
      <c r="Q540" t="s">
        <v>58</v>
      </c>
      <c r="T540" t="s">
        <v>77</v>
      </c>
      <c r="U540" t="s">
        <v>283</v>
      </c>
      <c r="V540">
        <v>1</v>
      </c>
      <c r="W540">
        <v>1</v>
      </c>
      <c r="X540">
        <v>1</v>
      </c>
      <c r="Y540">
        <v>0</v>
      </c>
      <c r="Z540">
        <v>0</v>
      </c>
      <c r="AA540">
        <v>0</v>
      </c>
      <c r="AB540">
        <v>0</v>
      </c>
      <c r="AC540">
        <v>0</v>
      </c>
      <c r="AD540">
        <v>0</v>
      </c>
      <c r="AE540">
        <v>0</v>
      </c>
      <c r="AG540" t="s">
        <v>106</v>
      </c>
      <c r="AH540" t="s">
        <v>107</v>
      </c>
      <c r="AI540">
        <v>1</v>
      </c>
      <c r="AJ540">
        <v>0</v>
      </c>
      <c r="AK540">
        <v>0</v>
      </c>
      <c r="AL540">
        <v>0</v>
      </c>
      <c r="AM540">
        <v>0</v>
      </c>
      <c r="AN540">
        <v>0</v>
      </c>
      <c r="AP540" t="s">
        <v>67</v>
      </c>
      <c r="AQ540">
        <v>240080634</v>
      </c>
      <c r="AR540" t="s">
        <v>1624</v>
      </c>
      <c r="AS540" s="1">
        <v>45068.593414351853</v>
      </c>
      <c r="AV540" t="s">
        <v>69</v>
      </c>
      <c r="AW540" t="s">
        <v>70</v>
      </c>
      <c r="AX540" t="s">
        <v>372</v>
      </c>
      <c r="AZ540">
        <v>539</v>
      </c>
    </row>
    <row r="541" spans="1:52" x14ac:dyDescent="0.35">
      <c r="A541" s="1">
        <v>45068.453974525473</v>
      </c>
      <c r="B541" s="1">
        <v>45068.713572060187</v>
      </c>
      <c r="C541">
        <v>800123</v>
      </c>
      <c r="D541" t="s">
        <v>1625</v>
      </c>
      <c r="E541">
        <v>-0.3751987</v>
      </c>
      <c r="F541">
        <v>35.948795400000002</v>
      </c>
      <c r="G541">
        <v>2241.543701171875</v>
      </c>
      <c r="H541">
        <v>33.741</v>
      </c>
      <c r="I541" s="1">
        <v>45068.461805555547</v>
      </c>
      <c r="J541" t="s">
        <v>391</v>
      </c>
      <c r="K541" t="s">
        <v>53</v>
      </c>
      <c r="L541" t="s">
        <v>54</v>
      </c>
      <c r="M541">
        <v>3</v>
      </c>
      <c r="N541" t="s">
        <v>55</v>
      </c>
      <c r="O541" t="s">
        <v>99</v>
      </c>
      <c r="P541" t="s">
        <v>152</v>
      </c>
      <c r="Q541" t="s">
        <v>58</v>
      </c>
      <c r="T541" t="s">
        <v>83</v>
      </c>
      <c r="U541" t="s">
        <v>186</v>
      </c>
      <c r="V541">
        <v>1</v>
      </c>
      <c r="W541">
        <v>1</v>
      </c>
      <c r="X541">
        <v>0</v>
      </c>
      <c r="Y541">
        <v>0</v>
      </c>
      <c r="Z541">
        <v>0</v>
      </c>
      <c r="AA541">
        <v>1</v>
      </c>
      <c r="AB541">
        <v>0</v>
      </c>
      <c r="AC541">
        <v>0</v>
      </c>
      <c r="AD541">
        <v>0</v>
      </c>
      <c r="AE541">
        <v>0</v>
      </c>
      <c r="AG541" t="s">
        <v>132</v>
      </c>
      <c r="AH541" t="s">
        <v>96</v>
      </c>
      <c r="AI541">
        <v>0</v>
      </c>
      <c r="AJ541">
        <v>1</v>
      </c>
      <c r="AK541">
        <v>0</v>
      </c>
      <c r="AL541">
        <v>0</v>
      </c>
      <c r="AM541">
        <v>0</v>
      </c>
      <c r="AN541">
        <v>0</v>
      </c>
      <c r="AP541" t="s">
        <v>58</v>
      </c>
      <c r="AQ541">
        <v>240080636</v>
      </c>
      <c r="AR541" t="s">
        <v>1626</v>
      </c>
      <c r="AS541" s="1">
        <v>45068.593425925923</v>
      </c>
      <c r="AV541" t="s">
        <v>69</v>
      </c>
      <c r="AW541" t="s">
        <v>70</v>
      </c>
      <c r="AX541" t="s">
        <v>372</v>
      </c>
      <c r="AZ541">
        <v>540</v>
      </c>
    </row>
    <row r="542" spans="1:52" x14ac:dyDescent="0.35">
      <c r="A542" s="1">
        <v>45068.689259259263</v>
      </c>
      <c r="B542" s="1">
        <v>45068.694799166668</v>
      </c>
      <c r="C542">
        <v>800105</v>
      </c>
      <c r="D542" t="s">
        <v>1627</v>
      </c>
      <c r="E542">
        <v>-4.0074914000000001</v>
      </c>
      <c r="F542">
        <v>39.691811199999997</v>
      </c>
      <c r="G542">
        <v>13</v>
      </c>
      <c r="H542">
        <v>1.6839999999999999</v>
      </c>
      <c r="I542" s="1">
        <v>45068.690972222219</v>
      </c>
      <c r="J542" t="s">
        <v>104</v>
      </c>
      <c r="K542" t="s">
        <v>53</v>
      </c>
      <c r="L542" t="s">
        <v>54</v>
      </c>
      <c r="M542">
        <v>4</v>
      </c>
      <c r="N542" t="s">
        <v>55</v>
      </c>
      <c r="O542" t="s">
        <v>99</v>
      </c>
      <c r="P542" t="s">
        <v>205</v>
      </c>
      <c r="Q542" t="s">
        <v>58</v>
      </c>
      <c r="T542" t="s">
        <v>83</v>
      </c>
      <c r="U542" t="s">
        <v>1628</v>
      </c>
      <c r="V542">
        <v>1</v>
      </c>
      <c r="W542">
        <v>0</v>
      </c>
      <c r="X542">
        <v>1</v>
      </c>
      <c r="Y542">
        <v>0</v>
      </c>
      <c r="Z542">
        <v>0</v>
      </c>
      <c r="AA542">
        <v>0</v>
      </c>
      <c r="AB542">
        <v>0</v>
      </c>
      <c r="AC542">
        <v>1</v>
      </c>
      <c r="AD542">
        <v>0</v>
      </c>
      <c r="AE542">
        <v>0</v>
      </c>
      <c r="AG542" t="s">
        <v>132</v>
      </c>
      <c r="AH542" t="s">
        <v>1629</v>
      </c>
      <c r="AI542">
        <v>0</v>
      </c>
      <c r="AJ542">
        <v>1</v>
      </c>
      <c r="AK542">
        <v>1</v>
      </c>
      <c r="AL542">
        <v>0</v>
      </c>
      <c r="AM542">
        <v>0</v>
      </c>
      <c r="AN542">
        <v>1</v>
      </c>
      <c r="AO542" t="s">
        <v>1630</v>
      </c>
      <c r="AP542" t="s">
        <v>58</v>
      </c>
      <c r="AQ542">
        <v>240081539</v>
      </c>
      <c r="AR542" t="s">
        <v>1631</v>
      </c>
      <c r="AS542" s="1">
        <v>45068.59542824074</v>
      </c>
      <c r="AV542" t="s">
        <v>69</v>
      </c>
      <c r="AW542" t="s">
        <v>70</v>
      </c>
      <c r="AX542" t="s">
        <v>372</v>
      </c>
      <c r="AZ542">
        <v>541</v>
      </c>
    </row>
    <row r="543" spans="1:52" x14ac:dyDescent="0.35">
      <c r="A543" s="1">
        <v>45068.340535474526</v>
      </c>
      <c r="B543" s="1">
        <v>45068.346098888891</v>
      </c>
      <c r="C543">
        <v>800114</v>
      </c>
      <c r="D543" t="s">
        <v>1632</v>
      </c>
      <c r="E543">
        <v>-0.45544040000000002</v>
      </c>
      <c r="F543">
        <v>37.645669400000003</v>
      </c>
      <c r="G543">
        <v>1222.9000000000001</v>
      </c>
      <c r="H543">
        <v>4.75</v>
      </c>
      <c r="I543" s="1">
        <v>45068.34097222222</v>
      </c>
      <c r="J543" t="s">
        <v>104</v>
      </c>
      <c r="K543" t="s">
        <v>74</v>
      </c>
      <c r="L543" t="s">
        <v>54</v>
      </c>
      <c r="M543">
        <v>3</v>
      </c>
      <c r="N543" t="s">
        <v>204</v>
      </c>
      <c r="O543" t="s">
        <v>56</v>
      </c>
      <c r="P543" t="s">
        <v>57</v>
      </c>
      <c r="Q543" t="s">
        <v>67</v>
      </c>
      <c r="R543" t="s">
        <v>125</v>
      </c>
      <c r="S543" t="s">
        <v>329</v>
      </c>
      <c r="T543" t="s">
        <v>83</v>
      </c>
      <c r="U543" t="s">
        <v>1633</v>
      </c>
      <c r="V543">
        <v>1</v>
      </c>
      <c r="W543">
        <v>1</v>
      </c>
      <c r="X543">
        <v>0</v>
      </c>
      <c r="Y543">
        <v>0</v>
      </c>
      <c r="Z543">
        <v>1</v>
      </c>
      <c r="AA543">
        <v>0</v>
      </c>
      <c r="AB543">
        <v>0</v>
      </c>
      <c r="AC543">
        <v>0</v>
      </c>
      <c r="AD543">
        <v>0</v>
      </c>
      <c r="AE543">
        <v>0</v>
      </c>
      <c r="AF543" t="s">
        <v>1634</v>
      </c>
      <c r="AG543" t="s">
        <v>106</v>
      </c>
      <c r="AH543" t="s">
        <v>65</v>
      </c>
      <c r="AI543">
        <v>1</v>
      </c>
      <c r="AJ543">
        <v>0</v>
      </c>
      <c r="AK543">
        <v>0</v>
      </c>
      <c r="AL543">
        <v>0</v>
      </c>
      <c r="AM543">
        <v>1</v>
      </c>
      <c r="AN543">
        <v>0</v>
      </c>
      <c r="AP543" t="s">
        <v>67</v>
      </c>
      <c r="AQ543">
        <v>240086243</v>
      </c>
      <c r="AR543" t="s">
        <v>1635</v>
      </c>
      <c r="AS543" s="1">
        <v>45068.606076388889</v>
      </c>
      <c r="AV543" t="s">
        <v>69</v>
      </c>
      <c r="AW543" t="s">
        <v>70</v>
      </c>
      <c r="AX543" t="s">
        <v>372</v>
      </c>
      <c r="AZ543">
        <v>542</v>
      </c>
    </row>
    <row r="544" spans="1:52" x14ac:dyDescent="0.35">
      <c r="A544" s="1">
        <v>45068.369619710647</v>
      </c>
      <c r="B544" s="1">
        <v>45068.371239247688</v>
      </c>
      <c r="C544">
        <v>800114</v>
      </c>
      <c r="D544" t="s">
        <v>1636</v>
      </c>
      <c r="E544">
        <v>-0.46599879999999999</v>
      </c>
      <c r="F544">
        <v>37.650664200000001</v>
      </c>
      <c r="G544">
        <v>1238.3</v>
      </c>
      <c r="H544">
        <v>4.6139999999999999</v>
      </c>
      <c r="I544" s="1">
        <v>45068.369444444441</v>
      </c>
      <c r="J544" t="s">
        <v>104</v>
      </c>
      <c r="K544" t="s">
        <v>74</v>
      </c>
      <c r="L544" t="s">
        <v>54</v>
      </c>
      <c r="M544">
        <v>2</v>
      </c>
      <c r="N544" t="s">
        <v>120</v>
      </c>
      <c r="O544" t="s">
        <v>136</v>
      </c>
      <c r="P544" t="s">
        <v>152</v>
      </c>
      <c r="Q544" t="s">
        <v>58</v>
      </c>
      <c r="T544" t="s">
        <v>61</v>
      </c>
      <c r="U544" t="s">
        <v>1637</v>
      </c>
      <c r="V544">
        <v>1</v>
      </c>
      <c r="W544">
        <v>1</v>
      </c>
      <c r="X544">
        <v>0</v>
      </c>
      <c r="Y544">
        <v>0</v>
      </c>
      <c r="Z544">
        <v>0</v>
      </c>
      <c r="AA544">
        <v>1</v>
      </c>
      <c r="AB544">
        <v>0</v>
      </c>
      <c r="AC544">
        <v>1</v>
      </c>
      <c r="AD544">
        <v>0</v>
      </c>
      <c r="AE544">
        <v>0</v>
      </c>
      <c r="AF544" t="s">
        <v>1638</v>
      </c>
      <c r="AG544" t="s">
        <v>85</v>
      </c>
      <c r="AH544" t="s">
        <v>289</v>
      </c>
      <c r="AI544">
        <v>1</v>
      </c>
      <c r="AJ544">
        <v>1</v>
      </c>
      <c r="AK544">
        <v>0</v>
      </c>
      <c r="AL544">
        <v>0</v>
      </c>
      <c r="AM544">
        <v>1</v>
      </c>
      <c r="AN544">
        <v>0</v>
      </c>
      <c r="AP544" t="s">
        <v>58</v>
      </c>
      <c r="AQ544">
        <v>240086248</v>
      </c>
      <c r="AR544" t="s">
        <v>1639</v>
      </c>
      <c r="AS544" s="1">
        <v>45068.606087962973</v>
      </c>
      <c r="AV544" t="s">
        <v>69</v>
      </c>
      <c r="AW544" t="s">
        <v>70</v>
      </c>
      <c r="AX544" t="s">
        <v>372</v>
      </c>
      <c r="AZ544">
        <v>543</v>
      </c>
    </row>
    <row r="545" spans="1:52" x14ac:dyDescent="0.35">
      <c r="A545" s="1">
        <v>45068.372533321759</v>
      </c>
      <c r="B545" s="1">
        <v>45068.373480335649</v>
      </c>
      <c r="C545">
        <v>800114</v>
      </c>
      <c r="D545" t="s">
        <v>1640</v>
      </c>
      <c r="E545">
        <v>-0.46578779999999997</v>
      </c>
      <c r="F545">
        <v>37.651691499999998</v>
      </c>
      <c r="G545">
        <v>1238.0999999999999</v>
      </c>
      <c r="H545">
        <v>4.5999999999999996</v>
      </c>
      <c r="I545" s="1">
        <v>45068.37222222222</v>
      </c>
      <c r="J545" t="s">
        <v>119</v>
      </c>
      <c r="K545" t="s">
        <v>53</v>
      </c>
      <c r="L545" t="s">
        <v>75</v>
      </c>
      <c r="N545" t="s">
        <v>55</v>
      </c>
      <c r="O545" t="s">
        <v>76</v>
      </c>
      <c r="P545" t="s">
        <v>57</v>
      </c>
      <c r="Q545" t="s">
        <v>67</v>
      </c>
      <c r="R545" t="s">
        <v>90</v>
      </c>
      <c r="T545" t="s">
        <v>61</v>
      </c>
      <c r="U545" t="s">
        <v>916</v>
      </c>
      <c r="V545">
        <v>1</v>
      </c>
      <c r="W545">
        <v>0</v>
      </c>
      <c r="X545">
        <v>1</v>
      </c>
      <c r="Y545">
        <v>0</v>
      </c>
      <c r="Z545">
        <v>0</v>
      </c>
      <c r="AA545">
        <v>0</v>
      </c>
      <c r="AB545">
        <v>0</v>
      </c>
      <c r="AC545">
        <v>0</v>
      </c>
      <c r="AD545">
        <v>0</v>
      </c>
      <c r="AE545">
        <v>0</v>
      </c>
      <c r="AG545" t="s">
        <v>64</v>
      </c>
      <c r="AH545" t="s">
        <v>116</v>
      </c>
      <c r="AI545">
        <v>1</v>
      </c>
      <c r="AJ545">
        <v>1</v>
      </c>
      <c r="AK545">
        <v>0</v>
      </c>
      <c r="AL545">
        <v>0</v>
      </c>
      <c r="AM545">
        <v>0</v>
      </c>
      <c r="AN545">
        <v>0</v>
      </c>
      <c r="AP545" t="s">
        <v>67</v>
      </c>
      <c r="AQ545">
        <v>240086251</v>
      </c>
      <c r="AR545" t="s">
        <v>1641</v>
      </c>
      <c r="AS545" s="1">
        <v>45068.606087962973</v>
      </c>
      <c r="AV545" t="s">
        <v>69</v>
      </c>
      <c r="AW545" t="s">
        <v>70</v>
      </c>
      <c r="AX545" t="s">
        <v>372</v>
      </c>
      <c r="AZ545">
        <v>544</v>
      </c>
    </row>
    <row r="546" spans="1:52" x14ac:dyDescent="0.35">
      <c r="A546" s="1">
        <v>45068.374575000002</v>
      </c>
      <c r="B546" s="1">
        <v>45068.375957881937</v>
      </c>
      <c r="C546">
        <v>800114</v>
      </c>
      <c r="D546" t="s">
        <v>1642</v>
      </c>
      <c r="E546">
        <v>-0.46589330000000001</v>
      </c>
      <c r="F546">
        <v>37.652188299999999</v>
      </c>
      <c r="G546">
        <v>1238.2</v>
      </c>
      <c r="H546">
        <v>3.9</v>
      </c>
      <c r="I546" s="1">
        <v>45068.374305555553</v>
      </c>
      <c r="J546" t="s">
        <v>52</v>
      </c>
      <c r="K546" t="s">
        <v>53</v>
      </c>
      <c r="L546" t="s">
        <v>54</v>
      </c>
      <c r="M546">
        <v>2</v>
      </c>
      <c r="N546" t="s">
        <v>204</v>
      </c>
      <c r="O546" t="s">
        <v>56</v>
      </c>
      <c r="P546" t="s">
        <v>89</v>
      </c>
      <c r="Q546" t="s">
        <v>58</v>
      </c>
      <c r="T546" t="s">
        <v>77</v>
      </c>
      <c r="U546" t="s">
        <v>255</v>
      </c>
      <c r="V546">
        <v>1</v>
      </c>
      <c r="W546">
        <v>1</v>
      </c>
      <c r="X546">
        <v>0</v>
      </c>
      <c r="Y546">
        <v>0</v>
      </c>
      <c r="Z546">
        <v>0</v>
      </c>
      <c r="AA546">
        <v>1</v>
      </c>
      <c r="AB546">
        <v>0</v>
      </c>
      <c r="AC546">
        <v>0</v>
      </c>
      <c r="AD546">
        <v>0</v>
      </c>
      <c r="AE546">
        <v>0</v>
      </c>
      <c r="AF546" t="s">
        <v>1643</v>
      </c>
      <c r="AG546" t="s">
        <v>64</v>
      </c>
      <c r="AH546" t="s">
        <v>312</v>
      </c>
      <c r="AI546">
        <v>0</v>
      </c>
      <c r="AJ546">
        <v>0</v>
      </c>
      <c r="AK546">
        <v>0</v>
      </c>
      <c r="AL546">
        <v>0</v>
      </c>
      <c r="AM546">
        <v>1</v>
      </c>
      <c r="AN546">
        <v>0</v>
      </c>
      <c r="AP546" t="s">
        <v>67</v>
      </c>
      <c r="AQ546">
        <v>240086256</v>
      </c>
      <c r="AR546" t="s">
        <v>1644</v>
      </c>
      <c r="AS546" s="1">
        <v>45068.606099537043</v>
      </c>
      <c r="AV546" t="s">
        <v>69</v>
      </c>
      <c r="AW546" t="s">
        <v>70</v>
      </c>
      <c r="AX546" t="s">
        <v>372</v>
      </c>
      <c r="AZ546">
        <v>545</v>
      </c>
    </row>
    <row r="547" spans="1:52" x14ac:dyDescent="0.35">
      <c r="A547" s="1">
        <v>45068.379406550928</v>
      </c>
      <c r="B547" s="1">
        <v>45068.380543634259</v>
      </c>
      <c r="C547">
        <v>800114</v>
      </c>
      <c r="D547" t="s">
        <v>1645</v>
      </c>
      <c r="E547">
        <v>-0.46622999999999998</v>
      </c>
      <c r="F547">
        <v>37.652075500000002</v>
      </c>
      <c r="G547">
        <v>1237.0999999999999</v>
      </c>
      <c r="H547">
        <v>4.55</v>
      </c>
      <c r="I547" s="1">
        <v>45068.379166666673</v>
      </c>
      <c r="J547" t="s">
        <v>391</v>
      </c>
      <c r="K547" t="s">
        <v>74</v>
      </c>
      <c r="L547" t="s">
        <v>239</v>
      </c>
      <c r="M547">
        <v>2</v>
      </c>
      <c r="N547" t="s">
        <v>120</v>
      </c>
      <c r="O547" t="s">
        <v>56</v>
      </c>
      <c r="P547" t="s">
        <v>89</v>
      </c>
      <c r="Q547" t="s">
        <v>67</v>
      </c>
      <c r="R547" t="s">
        <v>90</v>
      </c>
      <c r="T547" t="s">
        <v>83</v>
      </c>
      <c r="U547" t="s">
        <v>1646</v>
      </c>
      <c r="V547">
        <v>1</v>
      </c>
      <c r="W547">
        <v>0</v>
      </c>
      <c r="X547">
        <v>0</v>
      </c>
      <c r="Y547">
        <v>0</v>
      </c>
      <c r="Z547">
        <v>0</v>
      </c>
      <c r="AA547">
        <v>0</v>
      </c>
      <c r="AB547">
        <v>0</v>
      </c>
      <c r="AC547">
        <v>1</v>
      </c>
      <c r="AD547">
        <v>1</v>
      </c>
      <c r="AE547">
        <v>0</v>
      </c>
      <c r="AG547" t="s">
        <v>85</v>
      </c>
      <c r="AH547" t="s">
        <v>320</v>
      </c>
      <c r="AI547">
        <v>1</v>
      </c>
      <c r="AJ547">
        <v>1</v>
      </c>
      <c r="AK547">
        <v>0</v>
      </c>
      <c r="AL547">
        <v>0</v>
      </c>
      <c r="AM547">
        <v>1</v>
      </c>
      <c r="AN547">
        <v>0</v>
      </c>
      <c r="AP547" t="s">
        <v>67</v>
      </c>
      <c r="AQ547">
        <v>240086259</v>
      </c>
      <c r="AR547" t="s">
        <v>1647</v>
      </c>
      <c r="AS547" s="1">
        <v>45068.606099537043</v>
      </c>
      <c r="AV547" t="s">
        <v>69</v>
      </c>
      <c r="AW547" t="s">
        <v>70</v>
      </c>
      <c r="AX547" t="s">
        <v>372</v>
      </c>
      <c r="AZ547">
        <v>546</v>
      </c>
    </row>
    <row r="548" spans="1:52" x14ac:dyDescent="0.35">
      <c r="A548" s="1">
        <v>45068.382022106482</v>
      </c>
      <c r="B548" s="1">
        <v>45068.392240694448</v>
      </c>
      <c r="C548">
        <v>800114</v>
      </c>
      <c r="D548" t="s">
        <v>1648</v>
      </c>
      <c r="E548">
        <v>-0.46696490000000002</v>
      </c>
      <c r="F548">
        <v>37.651993300000001</v>
      </c>
      <c r="G548">
        <v>1233.0999999999999</v>
      </c>
      <c r="H548">
        <v>3.9</v>
      </c>
      <c r="I548" s="1">
        <v>45068.381944444453</v>
      </c>
      <c r="J548" t="s">
        <v>73</v>
      </c>
      <c r="K548" t="s">
        <v>53</v>
      </c>
      <c r="L548" t="s">
        <v>75</v>
      </c>
      <c r="N548" t="s">
        <v>55</v>
      </c>
      <c r="O548" t="s">
        <v>56</v>
      </c>
      <c r="P548" t="s">
        <v>89</v>
      </c>
      <c r="Q548" t="s">
        <v>58</v>
      </c>
      <c r="T548" t="s">
        <v>77</v>
      </c>
      <c r="U548" t="s">
        <v>1649</v>
      </c>
      <c r="V548">
        <v>1</v>
      </c>
      <c r="W548">
        <v>0</v>
      </c>
      <c r="X548">
        <v>1</v>
      </c>
      <c r="Y548">
        <v>1</v>
      </c>
      <c r="Z548">
        <v>0</v>
      </c>
      <c r="AA548">
        <v>0</v>
      </c>
      <c r="AB548">
        <v>0</v>
      </c>
      <c r="AC548">
        <v>0</v>
      </c>
      <c r="AD548">
        <v>0</v>
      </c>
      <c r="AE548">
        <v>0</v>
      </c>
      <c r="AG548" t="s">
        <v>64</v>
      </c>
      <c r="AH548" t="s">
        <v>79</v>
      </c>
      <c r="AI548">
        <v>1</v>
      </c>
      <c r="AJ548">
        <v>1</v>
      </c>
      <c r="AK548">
        <v>0</v>
      </c>
      <c r="AL548">
        <v>1</v>
      </c>
      <c r="AM548">
        <v>0</v>
      </c>
      <c r="AN548">
        <v>0</v>
      </c>
      <c r="AP548" t="s">
        <v>67</v>
      </c>
      <c r="AQ548">
        <v>240086266</v>
      </c>
      <c r="AR548" t="s">
        <v>1650</v>
      </c>
      <c r="AS548" s="1">
        <v>45068.606111111112</v>
      </c>
      <c r="AV548" t="s">
        <v>69</v>
      </c>
      <c r="AW548" t="s">
        <v>70</v>
      </c>
      <c r="AX548" t="s">
        <v>372</v>
      </c>
      <c r="AZ548">
        <v>547</v>
      </c>
    </row>
    <row r="549" spans="1:52" x14ac:dyDescent="0.35">
      <c r="A549" s="1">
        <v>45068.385186296298</v>
      </c>
      <c r="B549" s="1">
        <v>45068.413799907408</v>
      </c>
      <c r="C549">
        <v>800114</v>
      </c>
      <c r="D549" t="s">
        <v>1651</v>
      </c>
      <c r="E549">
        <v>-0.46761789999999998</v>
      </c>
      <c r="F549">
        <v>37.6503947</v>
      </c>
      <c r="G549">
        <v>1230.4000000000001</v>
      </c>
      <c r="H549">
        <v>4.625</v>
      </c>
      <c r="I549" s="1">
        <v>45068.413194444453</v>
      </c>
      <c r="J549" t="s">
        <v>391</v>
      </c>
      <c r="K549" t="s">
        <v>53</v>
      </c>
      <c r="L549" t="s">
        <v>54</v>
      </c>
      <c r="M549">
        <v>1</v>
      </c>
      <c r="N549" t="s">
        <v>120</v>
      </c>
      <c r="O549" t="s">
        <v>56</v>
      </c>
      <c r="P549" t="s">
        <v>89</v>
      </c>
      <c r="Q549" t="s">
        <v>67</v>
      </c>
      <c r="R549" t="s">
        <v>125</v>
      </c>
      <c r="S549" t="s">
        <v>1652</v>
      </c>
      <c r="T549" t="s">
        <v>83</v>
      </c>
      <c r="U549" t="s">
        <v>468</v>
      </c>
      <c r="V549">
        <v>0</v>
      </c>
      <c r="W549">
        <v>1</v>
      </c>
      <c r="X549">
        <v>1</v>
      </c>
      <c r="Y549">
        <v>0</v>
      </c>
      <c r="Z549">
        <v>0</v>
      </c>
      <c r="AA549">
        <v>0</v>
      </c>
      <c r="AB549">
        <v>0</v>
      </c>
      <c r="AC549">
        <v>1</v>
      </c>
      <c r="AD549">
        <v>0</v>
      </c>
      <c r="AE549">
        <v>0</v>
      </c>
      <c r="AF549" t="s">
        <v>1653</v>
      </c>
      <c r="AG549" t="s">
        <v>106</v>
      </c>
      <c r="AH549" t="s">
        <v>65</v>
      </c>
      <c r="AI549">
        <v>1</v>
      </c>
      <c r="AJ549">
        <v>0</v>
      </c>
      <c r="AK549">
        <v>0</v>
      </c>
      <c r="AL549">
        <v>0</v>
      </c>
      <c r="AM549">
        <v>1</v>
      </c>
      <c r="AN549">
        <v>0</v>
      </c>
      <c r="AP549" t="s">
        <v>67</v>
      </c>
      <c r="AQ549">
        <v>240086270</v>
      </c>
      <c r="AR549" t="s">
        <v>1654</v>
      </c>
      <c r="AS549" s="1">
        <v>45068.606111111112</v>
      </c>
      <c r="AV549" t="s">
        <v>69</v>
      </c>
      <c r="AW549" t="s">
        <v>70</v>
      </c>
      <c r="AX549" t="s">
        <v>372</v>
      </c>
      <c r="AZ549">
        <v>548</v>
      </c>
    </row>
    <row r="550" spans="1:52" x14ac:dyDescent="0.35">
      <c r="A550" s="1">
        <v>45068.387267685182</v>
      </c>
      <c r="B550" s="1">
        <v>45068.388239780092</v>
      </c>
      <c r="C550">
        <v>800114</v>
      </c>
      <c r="D550" t="s">
        <v>1655</v>
      </c>
      <c r="E550">
        <v>-0.46722029999999998</v>
      </c>
      <c r="F550">
        <v>37.650215299999999</v>
      </c>
      <c r="G550">
        <v>1230.3</v>
      </c>
      <c r="H550">
        <v>4.9329999999999998</v>
      </c>
      <c r="I550" s="1">
        <v>45068.386805555558</v>
      </c>
      <c r="J550" t="s">
        <v>73</v>
      </c>
      <c r="K550" t="s">
        <v>74</v>
      </c>
      <c r="L550" t="s">
        <v>54</v>
      </c>
      <c r="M550">
        <v>1</v>
      </c>
      <c r="N550" t="s">
        <v>120</v>
      </c>
      <c r="O550" t="s">
        <v>99</v>
      </c>
      <c r="P550" t="s">
        <v>152</v>
      </c>
      <c r="Q550" t="s">
        <v>58</v>
      </c>
      <c r="T550" t="s">
        <v>61</v>
      </c>
      <c r="U550" t="s">
        <v>458</v>
      </c>
      <c r="V550">
        <v>1</v>
      </c>
      <c r="W550">
        <v>1</v>
      </c>
      <c r="X550">
        <v>0</v>
      </c>
      <c r="Y550">
        <v>0</v>
      </c>
      <c r="Z550">
        <v>0</v>
      </c>
      <c r="AA550">
        <v>0</v>
      </c>
      <c r="AB550">
        <v>0</v>
      </c>
      <c r="AC550">
        <v>1</v>
      </c>
      <c r="AD550">
        <v>0</v>
      </c>
      <c r="AE550">
        <v>0</v>
      </c>
      <c r="AG550" t="s">
        <v>64</v>
      </c>
      <c r="AH550" t="s">
        <v>320</v>
      </c>
      <c r="AI550">
        <v>1</v>
      </c>
      <c r="AJ550">
        <v>1</v>
      </c>
      <c r="AK550">
        <v>0</v>
      </c>
      <c r="AL550">
        <v>0</v>
      </c>
      <c r="AM550">
        <v>1</v>
      </c>
      <c r="AN550">
        <v>0</v>
      </c>
      <c r="AP550" t="s">
        <v>67</v>
      </c>
      <c r="AQ550">
        <v>240086277</v>
      </c>
      <c r="AR550" t="s">
        <v>1656</v>
      </c>
      <c r="AS550" s="1">
        <v>45068.606122685182</v>
      </c>
      <c r="AV550" t="s">
        <v>69</v>
      </c>
      <c r="AW550" t="s">
        <v>70</v>
      </c>
      <c r="AX550" t="s">
        <v>372</v>
      </c>
      <c r="AZ550">
        <v>549</v>
      </c>
    </row>
    <row r="551" spans="1:52" x14ac:dyDescent="0.35">
      <c r="A551" s="1">
        <v>45068.390176122688</v>
      </c>
      <c r="B551" s="1">
        <v>45068.399106851852</v>
      </c>
      <c r="C551">
        <v>800114</v>
      </c>
      <c r="D551" t="s">
        <v>1657</v>
      </c>
      <c r="E551">
        <v>-0.46668749999999998</v>
      </c>
      <c r="F551">
        <v>37.6501941</v>
      </c>
      <c r="G551">
        <v>1230.2</v>
      </c>
      <c r="H551">
        <v>4.1980000000000004</v>
      </c>
      <c r="I551" s="1">
        <v>45068.390277777777</v>
      </c>
      <c r="J551" t="s">
        <v>119</v>
      </c>
      <c r="K551" t="s">
        <v>74</v>
      </c>
      <c r="L551" t="s">
        <v>75</v>
      </c>
      <c r="N551" t="s">
        <v>120</v>
      </c>
      <c r="O551" t="s">
        <v>76</v>
      </c>
      <c r="P551" t="s">
        <v>57</v>
      </c>
      <c r="Q551" t="s">
        <v>67</v>
      </c>
      <c r="R551" t="s">
        <v>90</v>
      </c>
      <c r="T551" t="s">
        <v>77</v>
      </c>
      <c r="U551" t="s">
        <v>916</v>
      </c>
      <c r="V551">
        <v>1</v>
      </c>
      <c r="W551">
        <v>0</v>
      </c>
      <c r="X551">
        <v>1</v>
      </c>
      <c r="Y551">
        <v>0</v>
      </c>
      <c r="Z551">
        <v>0</v>
      </c>
      <c r="AA551">
        <v>0</v>
      </c>
      <c r="AB551">
        <v>0</v>
      </c>
      <c r="AC551">
        <v>0</v>
      </c>
      <c r="AD551">
        <v>0</v>
      </c>
      <c r="AE551">
        <v>0</v>
      </c>
      <c r="AG551" t="s">
        <v>64</v>
      </c>
      <c r="AH551" t="s">
        <v>116</v>
      </c>
      <c r="AI551">
        <v>1</v>
      </c>
      <c r="AJ551">
        <v>1</v>
      </c>
      <c r="AK551">
        <v>0</v>
      </c>
      <c r="AL551">
        <v>0</v>
      </c>
      <c r="AM551">
        <v>0</v>
      </c>
      <c r="AN551">
        <v>0</v>
      </c>
      <c r="AO551" t="s">
        <v>1658</v>
      </c>
      <c r="AP551" t="s">
        <v>67</v>
      </c>
      <c r="AQ551">
        <v>240086282</v>
      </c>
      <c r="AR551" t="s">
        <v>1659</v>
      </c>
      <c r="AS551" s="1">
        <v>45068.606122685182</v>
      </c>
      <c r="AV551" t="s">
        <v>69</v>
      </c>
      <c r="AW551" t="s">
        <v>70</v>
      </c>
      <c r="AX551" t="s">
        <v>372</v>
      </c>
      <c r="AZ551">
        <v>550</v>
      </c>
    </row>
    <row r="552" spans="1:52" x14ac:dyDescent="0.35">
      <c r="A552" s="1">
        <v>45068.392567025461</v>
      </c>
      <c r="B552" s="1">
        <v>45068.405795659717</v>
      </c>
      <c r="C552">
        <v>800114</v>
      </c>
      <c r="D552" t="s">
        <v>1660</v>
      </c>
      <c r="E552">
        <v>-0.4664238</v>
      </c>
      <c r="F552">
        <v>37.650138300000002</v>
      </c>
      <c r="G552">
        <v>1229.0999999999999</v>
      </c>
      <c r="H552">
        <v>4.9000000000000004</v>
      </c>
      <c r="I552" s="1">
        <v>45068.404861111107</v>
      </c>
      <c r="J552" t="s">
        <v>73</v>
      </c>
      <c r="K552" t="s">
        <v>74</v>
      </c>
      <c r="L552" t="s">
        <v>75</v>
      </c>
      <c r="M552">
        <v>2</v>
      </c>
      <c r="N552" t="s">
        <v>120</v>
      </c>
      <c r="O552" t="s">
        <v>56</v>
      </c>
      <c r="P552" t="s">
        <v>89</v>
      </c>
      <c r="Q552" t="s">
        <v>58</v>
      </c>
      <c r="T552" t="s">
        <v>61</v>
      </c>
      <c r="U552" t="s">
        <v>458</v>
      </c>
      <c r="V552">
        <v>1</v>
      </c>
      <c r="W552">
        <v>1</v>
      </c>
      <c r="X552">
        <v>0</v>
      </c>
      <c r="Y552">
        <v>0</v>
      </c>
      <c r="Z552">
        <v>0</v>
      </c>
      <c r="AA552">
        <v>0</v>
      </c>
      <c r="AB552">
        <v>0</v>
      </c>
      <c r="AC552">
        <v>1</v>
      </c>
      <c r="AD552">
        <v>0</v>
      </c>
      <c r="AE552">
        <v>0</v>
      </c>
      <c r="AG552" t="s">
        <v>85</v>
      </c>
      <c r="AH552" t="s">
        <v>65</v>
      </c>
      <c r="AI552">
        <v>1</v>
      </c>
      <c r="AJ552">
        <v>0</v>
      </c>
      <c r="AK552">
        <v>0</v>
      </c>
      <c r="AL552">
        <v>0</v>
      </c>
      <c r="AM552">
        <v>1</v>
      </c>
      <c r="AN552">
        <v>0</v>
      </c>
      <c r="AP552" t="s">
        <v>67</v>
      </c>
      <c r="AQ552">
        <v>240086285</v>
      </c>
      <c r="AR552" t="s">
        <v>1661</v>
      </c>
      <c r="AS552" s="1">
        <v>45068.606122685182</v>
      </c>
      <c r="AV552" t="s">
        <v>69</v>
      </c>
      <c r="AW552" t="s">
        <v>70</v>
      </c>
      <c r="AX552" t="s">
        <v>372</v>
      </c>
      <c r="AZ552">
        <v>551</v>
      </c>
    </row>
    <row r="553" spans="1:52" x14ac:dyDescent="0.35">
      <c r="A553" s="1">
        <v>45068.491961886582</v>
      </c>
      <c r="B553" s="1">
        <v>45068.494124259261</v>
      </c>
      <c r="C553">
        <v>800147</v>
      </c>
      <c r="D553" t="s">
        <v>1662</v>
      </c>
      <c r="E553">
        <v>-1.4011226000000001</v>
      </c>
      <c r="F553">
        <v>36.684672200000001</v>
      </c>
      <c r="G553">
        <v>1876.599975585938</v>
      </c>
      <c r="H553">
        <v>5.4820000000000002</v>
      </c>
      <c r="I553" s="1">
        <v>45068.493055555547</v>
      </c>
      <c r="J553" t="s">
        <v>391</v>
      </c>
      <c r="K553" t="s">
        <v>74</v>
      </c>
      <c r="L553" t="s">
        <v>54</v>
      </c>
      <c r="M553">
        <v>2</v>
      </c>
      <c r="N553" t="s">
        <v>55</v>
      </c>
      <c r="O553" t="s">
        <v>56</v>
      </c>
      <c r="P553" t="s">
        <v>205</v>
      </c>
      <c r="Q553" t="s">
        <v>58</v>
      </c>
      <c r="T553" t="s">
        <v>61</v>
      </c>
      <c r="U553" t="s">
        <v>1574</v>
      </c>
      <c r="V553">
        <v>0</v>
      </c>
      <c r="W553">
        <v>0</v>
      </c>
      <c r="X553">
        <v>1</v>
      </c>
      <c r="Y553">
        <v>0</v>
      </c>
      <c r="Z553">
        <v>1</v>
      </c>
      <c r="AA553">
        <v>0</v>
      </c>
      <c r="AB553">
        <v>0</v>
      </c>
      <c r="AC553">
        <v>1</v>
      </c>
      <c r="AD553">
        <v>1</v>
      </c>
      <c r="AE553">
        <v>0</v>
      </c>
      <c r="AG553" t="s">
        <v>85</v>
      </c>
      <c r="AH553" t="s">
        <v>745</v>
      </c>
      <c r="AI553">
        <v>1</v>
      </c>
      <c r="AJ553">
        <v>0</v>
      </c>
      <c r="AK553">
        <v>1</v>
      </c>
      <c r="AL553">
        <v>0</v>
      </c>
      <c r="AM553">
        <v>0</v>
      </c>
      <c r="AN553">
        <v>0</v>
      </c>
      <c r="AP553" t="s">
        <v>67</v>
      </c>
      <c r="AQ553">
        <v>240086994</v>
      </c>
      <c r="AR553" t="s">
        <v>1663</v>
      </c>
      <c r="AS553" s="1">
        <v>45068.607199074067</v>
      </c>
      <c r="AV553" t="s">
        <v>69</v>
      </c>
      <c r="AW553" t="s">
        <v>70</v>
      </c>
      <c r="AX553" t="s">
        <v>372</v>
      </c>
      <c r="AZ553">
        <v>552</v>
      </c>
    </row>
    <row r="554" spans="1:52" x14ac:dyDescent="0.35">
      <c r="A554" s="1">
        <v>45068.498743449083</v>
      </c>
      <c r="B554" s="1">
        <v>45068.500740717587</v>
      </c>
      <c r="C554">
        <v>800147</v>
      </c>
      <c r="D554" t="s">
        <v>1664</v>
      </c>
      <c r="E554">
        <v>-1.4016405999999999</v>
      </c>
      <c r="F554">
        <v>36.684540900000002</v>
      </c>
      <c r="G554">
        <v>1882.77001953125</v>
      </c>
      <c r="H554">
        <v>3.9670000000000001</v>
      </c>
      <c r="I554" s="1">
        <v>45068.499305555553</v>
      </c>
      <c r="J554" t="s">
        <v>104</v>
      </c>
      <c r="K554" t="s">
        <v>53</v>
      </c>
      <c r="L554" t="s">
        <v>54</v>
      </c>
      <c r="M554">
        <v>4</v>
      </c>
      <c r="N554" t="s">
        <v>120</v>
      </c>
      <c r="O554" t="s">
        <v>99</v>
      </c>
      <c r="P554" t="s">
        <v>152</v>
      </c>
      <c r="Q554" t="s">
        <v>58</v>
      </c>
      <c r="T554" t="s">
        <v>61</v>
      </c>
      <c r="U554" t="s">
        <v>1574</v>
      </c>
      <c r="V554">
        <v>0</v>
      </c>
      <c r="W554">
        <v>0</v>
      </c>
      <c r="X554">
        <v>1</v>
      </c>
      <c r="Y554">
        <v>0</v>
      </c>
      <c r="Z554">
        <v>1</v>
      </c>
      <c r="AA554">
        <v>0</v>
      </c>
      <c r="AB554">
        <v>0</v>
      </c>
      <c r="AC554">
        <v>1</v>
      </c>
      <c r="AD554">
        <v>1</v>
      </c>
      <c r="AE554">
        <v>0</v>
      </c>
      <c r="AG554" t="s">
        <v>132</v>
      </c>
      <c r="AH554" t="s">
        <v>65</v>
      </c>
      <c r="AI554">
        <v>1</v>
      </c>
      <c r="AJ554">
        <v>0</v>
      </c>
      <c r="AK554">
        <v>0</v>
      </c>
      <c r="AL554">
        <v>0</v>
      </c>
      <c r="AM554">
        <v>1</v>
      </c>
      <c r="AN554">
        <v>0</v>
      </c>
      <c r="AP554" t="s">
        <v>58</v>
      </c>
      <c r="AQ554">
        <v>240086998</v>
      </c>
      <c r="AR554" t="s">
        <v>1665</v>
      </c>
      <c r="AS554" s="1">
        <v>45068.607210648152</v>
      </c>
      <c r="AV554" t="s">
        <v>69</v>
      </c>
      <c r="AW554" t="s">
        <v>70</v>
      </c>
      <c r="AX554" t="s">
        <v>372</v>
      </c>
      <c r="AZ554">
        <v>553</v>
      </c>
    </row>
    <row r="555" spans="1:52" x14ac:dyDescent="0.35">
      <c r="A555" s="1">
        <v>45068.501357581023</v>
      </c>
      <c r="B555" s="1">
        <v>45068.502668530091</v>
      </c>
      <c r="C555">
        <v>800147</v>
      </c>
      <c r="D555" t="s">
        <v>1666</v>
      </c>
      <c r="E555">
        <v>-1.4015470999999999</v>
      </c>
      <c r="F555">
        <v>36.684606000000002</v>
      </c>
      <c r="G555">
        <v>1890.0703125</v>
      </c>
      <c r="H555">
        <v>4.4119999999999999</v>
      </c>
      <c r="I555" s="1">
        <v>45068.501388888893</v>
      </c>
      <c r="J555" t="s">
        <v>119</v>
      </c>
      <c r="K555" t="s">
        <v>53</v>
      </c>
      <c r="L555" t="s">
        <v>75</v>
      </c>
      <c r="N555" t="s">
        <v>55</v>
      </c>
      <c r="O555" t="s">
        <v>76</v>
      </c>
      <c r="P555" t="s">
        <v>57</v>
      </c>
      <c r="Q555" t="s">
        <v>58</v>
      </c>
      <c r="T555" t="s">
        <v>83</v>
      </c>
      <c r="U555" t="s">
        <v>1667</v>
      </c>
      <c r="V555">
        <v>0</v>
      </c>
      <c r="W555">
        <v>0</v>
      </c>
      <c r="X555">
        <v>1</v>
      </c>
      <c r="Y555">
        <v>0</v>
      </c>
      <c r="Z555">
        <v>1</v>
      </c>
      <c r="AA555">
        <v>0</v>
      </c>
      <c r="AB555">
        <v>1</v>
      </c>
      <c r="AC555">
        <v>1</v>
      </c>
      <c r="AD555">
        <v>0</v>
      </c>
      <c r="AE555">
        <v>0</v>
      </c>
      <c r="AG555" t="s">
        <v>64</v>
      </c>
      <c r="AH555" t="s">
        <v>337</v>
      </c>
      <c r="AI555">
        <v>0</v>
      </c>
      <c r="AJ555">
        <v>1</v>
      </c>
      <c r="AK555">
        <v>0</v>
      </c>
      <c r="AL555">
        <v>1</v>
      </c>
      <c r="AM555">
        <v>0</v>
      </c>
      <c r="AN555">
        <v>0</v>
      </c>
      <c r="AP555" t="s">
        <v>67</v>
      </c>
      <c r="AQ555">
        <v>240087004</v>
      </c>
      <c r="AR555" t="s">
        <v>1668</v>
      </c>
      <c r="AS555" s="1">
        <v>45068.607210648152</v>
      </c>
      <c r="AV555" t="s">
        <v>69</v>
      </c>
      <c r="AW555" t="s">
        <v>70</v>
      </c>
      <c r="AX555" t="s">
        <v>372</v>
      </c>
      <c r="AZ555">
        <v>554</v>
      </c>
    </row>
    <row r="556" spans="1:52" x14ac:dyDescent="0.35">
      <c r="A556" s="1">
        <v>45068.749247615742</v>
      </c>
      <c r="B556" s="1">
        <v>45068.751809097223</v>
      </c>
      <c r="C556">
        <v>800105</v>
      </c>
      <c r="D556" t="s">
        <v>1669</v>
      </c>
      <c r="E556">
        <v>-4.0074262000000003</v>
      </c>
      <c r="F556">
        <v>39.691854300000003</v>
      </c>
      <c r="G556">
        <v>13</v>
      </c>
      <c r="H556">
        <v>7.5570000000000004</v>
      </c>
      <c r="I556" s="1">
        <v>45068.749305555553</v>
      </c>
      <c r="J556" t="s">
        <v>119</v>
      </c>
      <c r="K556" t="s">
        <v>53</v>
      </c>
      <c r="L556" t="s">
        <v>75</v>
      </c>
      <c r="N556" t="s">
        <v>120</v>
      </c>
      <c r="O556" t="s">
        <v>76</v>
      </c>
      <c r="Q556" t="s">
        <v>58</v>
      </c>
      <c r="R556" t="s">
        <v>90</v>
      </c>
      <c r="T556" t="s">
        <v>83</v>
      </c>
      <c r="U556" t="s">
        <v>95</v>
      </c>
      <c r="V556">
        <v>1</v>
      </c>
      <c r="W556">
        <v>0</v>
      </c>
      <c r="X556">
        <v>1</v>
      </c>
      <c r="Y556">
        <v>0</v>
      </c>
      <c r="Z556">
        <v>1</v>
      </c>
      <c r="AA556">
        <v>0</v>
      </c>
      <c r="AB556">
        <v>0</v>
      </c>
      <c r="AC556">
        <v>0</v>
      </c>
      <c r="AD556">
        <v>0</v>
      </c>
      <c r="AE556">
        <v>0</v>
      </c>
      <c r="AG556" t="s">
        <v>106</v>
      </c>
      <c r="AH556" t="s">
        <v>96</v>
      </c>
      <c r="AI556">
        <v>0</v>
      </c>
      <c r="AJ556">
        <v>1</v>
      </c>
      <c r="AK556">
        <v>0</v>
      </c>
      <c r="AL556">
        <v>0</v>
      </c>
      <c r="AM556">
        <v>0</v>
      </c>
      <c r="AN556">
        <v>0</v>
      </c>
      <c r="AP556" t="s">
        <v>67</v>
      </c>
      <c r="AQ556">
        <v>240097141</v>
      </c>
      <c r="AR556" t="s">
        <v>1670</v>
      </c>
      <c r="AS556" s="1">
        <v>45068.626932870371</v>
      </c>
      <c r="AV556" t="s">
        <v>69</v>
      </c>
      <c r="AW556" t="s">
        <v>70</v>
      </c>
      <c r="AX556" t="s">
        <v>372</v>
      </c>
      <c r="AZ556">
        <v>555</v>
      </c>
    </row>
    <row r="557" spans="1:52" x14ac:dyDescent="0.35">
      <c r="A557" s="1">
        <v>45068.333943668978</v>
      </c>
      <c r="B557" s="1">
        <v>45068.33632278935</v>
      </c>
      <c r="C557">
        <v>800120</v>
      </c>
      <c r="D557" t="s">
        <v>1671</v>
      </c>
      <c r="E557">
        <v>-0.56839079999999997</v>
      </c>
      <c r="F557">
        <v>34.870350199999997</v>
      </c>
      <c r="G557">
        <v>1911.8</v>
      </c>
      <c r="H557">
        <v>4.3540000000000001</v>
      </c>
      <c r="I557" s="1">
        <v>45068.334027777782</v>
      </c>
      <c r="J557" t="s">
        <v>391</v>
      </c>
      <c r="K557" t="s">
        <v>53</v>
      </c>
      <c r="L557" t="s">
        <v>54</v>
      </c>
      <c r="M557">
        <v>3</v>
      </c>
      <c r="N557" t="s">
        <v>120</v>
      </c>
      <c r="O557" t="s">
        <v>99</v>
      </c>
      <c r="P557" t="s">
        <v>89</v>
      </c>
      <c r="Q557" t="s">
        <v>58</v>
      </c>
      <c r="T557" t="s">
        <v>77</v>
      </c>
      <c r="U557" t="s">
        <v>1672</v>
      </c>
      <c r="V557">
        <v>0</v>
      </c>
      <c r="W557">
        <v>0</v>
      </c>
      <c r="X557">
        <v>1</v>
      </c>
      <c r="Y557">
        <v>0</v>
      </c>
      <c r="Z557">
        <v>1</v>
      </c>
      <c r="AA557">
        <v>0</v>
      </c>
      <c r="AB557">
        <v>0</v>
      </c>
      <c r="AC557">
        <v>0</v>
      </c>
      <c r="AD557">
        <v>1</v>
      </c>
      <c r="AE557">
        <v>0</v>
      </c>
      <c r="AF557" t="s">
        <v>1673</v>
      </c>
      <c r="AG557" t="s">
        <v>64</v>
      </c>
      <c r="AH557" t="s">
        <v>92</v>
      </c>
      <c r="AI557">
        <v>1</v>
      </c>
      <c r="AJ557">
        <v>1</v>
      </c>
      <c r="AK557">
        <v>0</v>
      </c>
      <c r="AL557">
        <v>0</v>
      </c>
      <c r="AM557">
        <v>1</v>
      </c>
      <c r="AN557">
        <v>0</v>
      </c>
      <c r="AP557" t="s">
        <v>58</v>
      </c>
      <c r="AQ557">
        <v>240103677</v>
      </c>
      <c r="AR557" t="s">
        <v>1674</v>
      </c>
      <c r="AS557" s="1">
        <v>45068.642581018517</v>
      </c>
      <c r="AV557" t="s">
        <v>69</v>
      </c>
      <c r="AW557" t="s">
        <v>70</v>
      </c>
      <c r="AX557" t="s">
        <v>372</v>
      </c>
      <c r="AZ557">
        <v>556</v>
      </c>
    </row>
    <row r="558" spans="1:52" x14ac:dyDescent="0.35">
      <c r="A558" s="1">
        <v>45068.336641493057</v>
      </c>
      <c r="B558" s="1">
        <v>45068.339178784721</v>
      </c>
      <c r="C558">
        <v>800120</v>
      </c>
      <c r="D558" t="s">
        <v>1675</v>
      </c>
      <c r="E558">
        <v>-0.57049700000000003</v>
      </c>
      <c r="F558">
        <v>34.869348700000003</v>
      </c>
      <c r="G558">
        <v>1928.7</v>
      </c>
      <c r="H558">
        <v>4.74</v>
      </c>
      <c r="I558" s="1">
        <v>45068.336805555547</v>
      </c>
      <c r="J558">
        <v>60</v>
      </c>
      <c r="K558" t="s">
        <v>53</v>
      </c>
      <c r="L558" t="s">
        <v>54</v>
      </c>
      <c r="M558">
        <v>6</v>
      </c>
      <c r="N558" t="s">
        <v>204</v>
      </c>
      <c r="O558" t="s">
        <v>56</v>
      </c>
      <c r="P558" t="s">
        <v>57</v>
      </c>
      <c r="Q558" t="s">
        <v>67</v>
      </c>
      <c r="R558" t="s">
        <v>59</v>
      </c>
      <c r="S558" t="s">
        <v>60</v>
      </c>
      <c r="T558" t="s">
        <v>83</v>
      </c>
      <c r="U558" t="s">
        <v>1676</v>
      </c>
      <c r="V558">
        <v>0</v>
      </c>
      <c r="W558">
        <v>1</v>
      </c>
      <c r="X558">
        <v>0</v>
      </c>
      <c r="Y558">
        <v>0</v>
      </c>
      <c r="Z558">
        <v>1</v>
      </c>
      <c r="AA558">
        <v>0</v>
      </c>
      <c r="AB558">
        <v>1</v>
      </c>
      <c r="AC558">
        <v>0</v>
      </c>
      <c r="AD558">
        <v>0</v>
      </c>
      <c r="AE558">
        <v>0</v>
      </c>
      <c r="AG558" t="s">
        <v>106</v>
      </c>
      <c r="AH558" t="s">
        <v>65</v>
      </c>
      <c r="AI558">
        <v>1</v>
      </c>
      <c r="AJ558">
        <v>0</v>
      </c>
      <c r="AK558">
        <v>0</v>
      </c>
      <c r="AL558">
        <v>0</v>
      </c>
      <c r="AM558">
        <v>1</v>
      </c>
      <c r="AN558">
        <v>0</v>
      </c>
      <c r="AO558" t="s">
        <v>1677</v>
      </c>
      <c r="AP558" t="s">
        <v>67</v>
      </c>
      <c r="AQ558">
        <v>240103687</v>
      </c>
      <c r="AR558" t="s">
        <v>1678</v>
      </c>
      <c r="AS558" s="1">
        <v>45068.642604166656</v>
      </c>
      <c r="AV558" t="s">
        <v>69</v>
      </c>
      <c r="AW558" t="s">
        <v>70</v>
      </c>
      <c r="AX558" t="s">
        <v>372</v>
      </c>
      <c r="AZ558">
        <v>557</v>
      </c>
    </row>
    <row r="559" spans="1:52" x14ac:dyDescent="0.35">
      <c r="A559" s="1">
        <v>45068.339271562501</v>
      </c>
      <c r="B559" s="1">
        <v>45068.342544930558</v>
      </c>
      <c r="C559">
        <v>800120</v>
      </c>
      <c r="D559" t="s">
        <v>1679</v>
      </c>
      <c r="E559">
        <v>-0.57084559999999995</v>
      </c>
      <c r="F559">
        <v>34.869222200000003</v>
      </c>
      <c r="G559">
        <v>1928.6</v>
      </c>
      <c r="H559">
        <v>4.9660000000000002</v>
      </c>
      <c r="I559" s="1">
        <v>45068.339583333327</v>
      </c>
      <c r="J559" t="s">
        <v>73</v>
      </c>
      <c r="K559" t="s">
        <v>53</v>
      </c>
      <c r="L559" t="s">
        <v>75</v>
      </c>
      <c r="M559">
        <v>0</v>
      </c>
      <c r="N559" t="s">
        <v>120</v>
      </c>
      <c r="O559" t="s">
        <v>76</v>
      </c>
      <c r="P559" t="s">
        <v>57</v>
      </c>
      <c r="Q559" t="s">
        <v>58</v>
      </c>
      <c r="T559" t="s">
        <v>61</v>
      </c>
      <c r="U559" t="s">
        <v>1680</v>
      </c>
      <c r="V559">
        <v>1</v>
      </c>
      <c r="W559">
        <v>0</v>
      </c>
      <c r="X559">
        <v>1</v>
      </c>
      <c r="Y559">
        <v>1</v>
      </c>
      <c r="Z559">
        <v>0</v>
      </c>
      <c r="AA559">
        <v>0</v>
      </c>
      <c r="AB559">
        <v>0</v>
      </c>
      <c r="AC559">
        <v>0</v>
      </c>
      <c r="AD559">
        <v>0</v>
      </c>
      <c r="AE559">
        <v>0</v>
      </c>
      <c r="AG559" t="s">
        <v>106</v>
      </c>
      <c r="AH559" t="s">
        <v>154</v>
      </c>
      <c r="AI559">
        <v>0</v>
      </c>
      <c r="AJ559">
        <v>1</v>
      </c>
      <c r="AK559">
        <v>1</v>
      </c>
      <c r="AL559">
        <v>1</v>
      </c>
      <c r="AM559">
        <v>0</v>
      </c>
      <c r="AN559">
        <v>0</v>
      </c>
      <c r="AP559" t="s">
        <v>67</v>
      </c>
      <c r="AQ559">
        <v>240103698</v>
      </c>
      <c r="AR559" t="s">
        <v>1681</v>
      </c>
      <c r="AS559" s="1">
        <v>45068.642627314817</v>
      </c>
      <c r="AV559" t="s">
        <v>69</v>
      </c>
      <c r="AW559" t="s">
        <v>70</v>
      </c>
      <c r="AX559" t="s">
        <v>372</v>
      </c>
      <c r="AZ559">
        <v>558</v>
      </c>
    </row>
    <row r="560" spans="1:52" x14ac:dyDescent="0.35">
      <c r="A560" s="1">
        <v>45068.342682986113</v>
      </c>
      <c r="B560" s="1">
        <v>45068.347059421299</v>
      </c>
      <c r="C560">
        <v>800120</v>
      </c>
      <c r="D560" t="s">
        <v>1682</v>
      </c>
      <c r="E560">
        <v>-0.5712296</v>
      </c>
      <c r="F560">
        <v>34.867499299999999</v>
      </c>
      <c r="G560">
        <v>1938.9</v>
      </c>
      <c r="H560">
        <v>2.5249999999999999</v>
      </c>
      <c r="I560" s="1">
        <v>45068.34375</v>
      </c>
      <c r="J560" t="s">
        <v>391</v>
      </c>
      <c r="K560" t="s">
        <v>53</v>
      </c>
      <c r="L560" t="s">
        <v>54</v>
      </c>
      <c r="M560">
        <v>1</v>
      </c>
      <c r="N560" t="s">
        <v>120</v>
      </c>
      <c r="O560" t="s">
        <v>136</v>
      </c>
      <c r="P560" t="s">
        <v>152</v>
      </c>
      <c r="Q560" t="s">
        <v>58</v>
      </c>
      <c r="T560" t="s">
        <v>61</v>
      </c>
      <c r="U560" t="s">
        <v>283</v>
      </c>
      <c r="V560">
        <v>1</v>
      </c>
      <c r="W560">
        <v>1</v>
      </c>
      <c r="X560">
        <v>1</v>
      </c>
      <c r="Y560">
        <v>0</v>
      </c>
      <c r="Z560">
        <v>0</v>
      </c>
      <c r="AA560">
        <v>0</v>
      </c>
      <c r="AB560">
        <v>0</v>
      </c>
      <c r="AC560">
        <v>0</v>
      </c>
      <c r="AD560">
        <v>0</v>
      </c>
      <c r="AE560">
        <v>0</v>
      </c>
      <c r="AG560" t="s">
        <v>85</v>
      </c>
      <c r="AH560" t="s">
        <v>92</v>
      </c>
      <c r="AI560">
        <v>1</v>
      </c>
      <c r="AJ560">
        <v>1</v>
      </c>
      <c r="AK560">
        <v>0</v>
      </c>
      <c r="AL560">
        <v>0</v>
      </c>
      <c r="AM560">
        <v>1</v>
      </c>
      <c r="AN560">
        <v>0</v>
      </c>
      <c r="AP560" t="s">
        <v>67</v>
      </c>
      <c r="AQ560">
        <v>240103703</v>
      </c>
      <c r="AR560" t="s">
        <v>1683</v>
      </c>
      <c r="AS560" s="1">
        <v>45068.642650462964</v>
      </c>
      <c r="AV560" t="s">
        <v>69</v>
      </c>
      <c r="AW560" t="s">
        <v>70</v>
      </c>
      <c r="AX560" t="s">
        <v>372</v>
      </c>
      <c r="AZ560">
        <v>559</v>
      </c>
    </row>
    <row r="561" spans="1:52" x14ac:dyDescent="0.35">
      <c r="A561" s="1">
        <v>45068.347096504629</v>
      </c>
      <c r="B561" s="1">
        <v>45068.353343622694</v>
      </c>
      <c r="C561">
        <v>800120</v>
      </c>
      <c r="D561" t="s">
        <v>1684</v>
      </c>
      <c r="E561">
        <v>-0.57111480000000003</v>
      </c>
      <c r="F561">
        <v>34.864509099999999</v>
      </c>
      <c r="G561">
        <v>1942.3</v>
      </c>
      <c r="H561">
        <v>4.32</v>
      </c>
      <c r="I561" s="1">
        <v>45068.347916666673</v>
      </c>
      <c r="J561" t="s">
        <v>104</v>
      </c>
      <c r="K561" t="s">
        <v>74</v>
      </c>
      <c r="L561" t="s">
        <v>54</v>
      </c>
      <c r="M561">
        <v>6</v>
      </c>
      <c r="N561" t="s">
        <v>204</v>
      </c>
      <c r="O561" t="s">
        <v>56</v>
      </c>
      <c r="P561" t="s">
        <v>89</v>
      </c>
      <c r="Q561" t="s">
        <v>58</v>
      </c>
      <c r="T561" t="s">
        <v>77</v>
      </c>
      <c r="U561" t="s">
        <v>1685</v>
      </c>
      <c r="V561">
        <v>0</v>
      </c>
      <c r="W561">
        <v>0</v>
      </c>
      <c r="X561">
        <v>0</v>
      </c>
      <c r="Y561">
        <v>1</v>
      </c>
      <c r="Z561">
        <v>1</v>
      </c>
      <c r="AA561">
        <v>0</v>
      </c>
      <c r="AB561">
        <v>0</v>
      </c>
      <c r="AC561">
        <v>0</v>
      </c>
      <c r="AD561">
        <v>1</v>
      </c>
      <c r="AE561">
        <v>0</v>
      </c>
      <c r="AG561" t="s">
        <v>132</v>
      </c>
      <c r="AH561" t="s">
        <v>305</v>
      </c>
      <c r="AI561">
        <v>1</v>
      </c>
      <c r="AJ561">
        <v>1</v>
      </c>
      <c r="AK561">
        <v>1</v>
      </c>
      <c r="AL561">
        <v>0</v>
      </c>
      <c r="AM561">
        <v>0</v>
      </c>
      <c r="AN561">
        <v>0</v>
      </c>
      <c r="AP561" t="s">
        <v>67</v>
      </c>
      <c r="AQ561">
        <v>240103718</v>
      </c>
      <c r="AR561" t="s">
        <v>1686</v>
      </c>
      <c r="AS561" s="1">
        <v>45068.642685185187</v>
      </c>
      <c r="AV561" t="s">
        <v>69</v>
      </c>
      <c r="AW561" t="s">
        <v>70</v>
      </c>
      <c r="AX561" t="s">
        <v>372</v>
      </c>
      <c r="AZ561">
        <v>560</v>
      </c>
    </row>
    <row r="562" spans="1:52" x14ac:dyDescent="0.35">
      <c r="A562" s="1">
        <v>45068.359852719906</v>
      </c>
      <c r="B562" s="1">
        <v>45068.361572534719</v>
      </c>
      <c r="C562">
        <v>800120</v>
      </c>
      <c r="D562" t="s">
        <v>1687</v>
      </c>
      <c r="E562">
        <v>-0.57071499999999997</v>
      </c>
      <c r="F562">
        <v>34.864521699999997</v>
      </c>
      <c r="G562">
        <v>1952.1</v>
      </c>
      <c r="H562">
        <v>3.9</v>
      </c>
      <c r="I562" s="1">
        <v>45068.359722222223</v>
      </c>
      <c r="J562" t="s">
        <v>73</v>
      </c>
      <c r="K562" t="s">
        <v>53</v>
      </c>
      <c r="L562" t="s">
        <v>75</v>
      </c>
      <c r="M562">
        <v>0</v>
      </c>
      <c r="N562" t="s">
        <v>55</v>
      </c>
      <c r="O562" t="s">
        <v>76</v>
      </c>
      <c r="P562" t="s">
        <v>57</v>
      </c>
      <c r="Q562" t="s">
        <v>58</v>
      </c>
      <c r="T562" t="s">
        <v>77</v>
      </c>
      <c r="U562" t="s">
        <v>283</v>
      </c>
      <c r="V562">
        <v>1</v>
      </c>
      <c r="W562">
        <v>1</v>
      </c>
      <c r="X562">
        <v>1</v>
      </c>
      <c r="Y562">
        <v>0</v>
      </c>
      <c r="Z562">
        <v>0</v>
      </c>
      <c r="AA562">
        <v>0</v>
      </c>
      <c r="AB562">
        <v>0</v>
      </c>
      <c r="AC562">
        <v>0</v>
      </c>
      <c r="AD562">
        <v>0</v>
      </c>
      <c r="AE562">
        <v>0</v>
      </c>
      <c r="AG562" t="s">
        <v>132</v>
      </c>
      <c r="AH562" t="s">
        <v>1688</v>
      </c>
      <c r="AI562">
        <v>0</v>
      </c>
      <c r="AJ562">
        <v>1</v>
      </c>
      <c r="AK562">
        <v>1</v>
      </c>
      <c r="AL562">
        <v>1</v>
      </c>
      <c r="AM562">
        <v>0</v>
      </c>
      <c r="AN562">
        <v>0</v>
      </c>
      <c r="AO562" t="s">
        <v>1689</v>
      </c>
      <c r="AP562" t="s">
        <v>58</v>
      </c>
      <c r="AQ562">
        <v>240103722</v>
      </c>
      <c r="AR562" t="s">
        <v>1690</v>
      </c>
      <c r="AS562" s="1">
        <v>45068.642708333333</v>
      </c>
      <c r="AV562" t="s">
        <v>69</v>
      </c>
      <c r="AW562" t="s">
        <v>70</v>
      </c>
      <c r="AX562" t="s">
        <v>372</v>
      </c>
      <c r="AZ562">
        <v>561</v>
      </c>
    </row>
    <row r="563" spans="1:52" x14ac:dyDescent="0.35">
      <c r="A563" s="1">
        <v>45068.361651956016</v>
      </c>
      <c r="B563" s="1">
        <v>45068.363452766207</v>
      </c>
      <c r="C563">
        <v>800120</v>
      </c>
      <c r="D563" t="s">
        <v>1691</v>
      </c>
      <c r="E563">
        <v>-0.57075529999999997</v>
      </c>
      <c r="F563">
        <v>34.864503800000001</v>
      </c>
      <c r="G563">
        <v>1938.9</v>
      </c>
      <c r="H563">
        <v>3.9</v>
      </c>
      <c r="I563" s="1">
        <v>45068.361805555563</v>
      </c>
      <c r="J563" t="s">
        <v>52</v>
      </c>
      <c r="K563" t="s">
        <v>74</v>
      </c>
      <c r="L563" t="s">
        <v>405</v>
      </c>
      <c r="M563">
        <v>4</v>
      </c>
      <c r="N563" t="s">
        <v>55</v>
      </c>
      <c r="O563" t="s">
        <v>99</v>
      </c>
      <c r="P563" t="s">
        <v>205</v>
      </c>
      <c r="Q563" t="s">
        <v>58</v>
      </c>
      <c r="T563" t="s">
        <v>77</v>
      </c>
      <c r="U563" t="s">
        <v>1692</v>
      </c>
      <c r="V563">
        <v>0</v>
      </c>
      <c r="W563">
        <v>0</v>
      </c>
      <c r="X563">
        <v>0</v>
      </c>
      <c r="Y563">
        <v>0</v>
      </c>
      <c r="Z563">
        <v>1</v>
      </c>
      <c r="AA563">
        <v>0</v>
      </c>
      <c r="AB563">
        <v>0</v>
      </c>
      <c r="AC563">
        <v>1</v>
      </c>
      <c r="AD563">
        <v>1</v>
      </c>
      <c r="AE563">
        <v>0</v>
      </c>
      <c r="AF563" t="s">
        <v>1693</v>
      </c>
      <c r="AG563" t="s">
        <v>132</v>
      </c>
      <c r="AH563" t="s">
        <v>142</v>
      </c>
      <c r="AI563">
        <v>1</v>
      </c>
      <c r="AJ563">
        <v>1</v>
      </c>
      <c r="AK563">
        <v>1</v>
      </c>
      <c r="AL563">
        <v>1</v>
      </c>
      <c r="AM563">
        <v>1</v>
      </c>
      <c r="AN563">
        <v>0</v>
      </c>
      <c r="AP563" t="s">
        <v>58</v>
      </c>
      <c r="AQ563">
        <v>240103728</v>
      </c>
      <c r="AR563" t="s">
        <v>1694</v>
      </c>
      <c r="AS563" s="1">
        <v>45068.642731481479</v>
      </c>
      <c r="AV563" t="s">
        <v>69</v>
      </c>
      <c r="AW563" t="s">
        <v>70</v>
      </c>
      <c r="AX563" t="s">
        <v>372</v>
      </c>
      <c r="AZ563">
        <v>562</v>
      </c>
    </row>
    <row r="564" spans="1:52" x14ac:dyDescent="0.35">
      <c r="A564" s="1">
        <v>45068.364757002317</v>
      </c>
      <c r="B564" s="1">
        <v>45068.368913043982</v>
      </c>
      <c r="C564">
        <v>800120</v>
      </c>
      <c r="D564" t="s">
        <v>1695</v>
      </c>
      <c r="E564">
        <v>-0.57075759999999998</v>
      </c>
      <c r="F564">
        <v>34.864612700000002</v>
      </c>
      <c r="G564">
        <v>1953.5</v>
      </c>
      <c r="H564">
        <v>3.137</v>
      </c>
      <c r="I564" s="1">
        <v>45068.364583333343</v>
      </c>
      <c r="J564" t="s">
        <v>52</v>
      </c>
      <c r="K564" t="s">
        <v>53</v>
      </c>
      <c r="L564" t="s">
        <v>54</v>
      </c>
      <c r="M564">
        <v>4</v>
      </c>
      <c r="N564" t="s">
        <v>55</v>
      </c>
      <c r="O564" t="s">
        <v>56</v>
      </c>
      <c r="P564" t="s">
        <v>89</v>
      </c>
      <c r="Q564" t="s">
        <v>67</v>
      </c>
      <c r="R564" t="s">
        <v>160</v>
      </c>
      <c r="S564" t="s">
        <v>1696</v>
      </c>
      <c r="T564" t="s">
        <v>77</v>
      </c>
      <c r="U564" t="s">
        <v>550</v>
      </c>
      <c r="V564">
        <v>0</v>
      </c>
      <c r="W564">
        <v>0</v>
      </c>
      <c r="X564">
        <v>1</v>
      </c>
      <c r="Y564">
        <v>1</v>
      </c>
      <c r="Z564">
        <v>0</v>
      </c>
      <c r="AA564">
        <v>0</v>
      </c>
      <c r="AB564">
        <v>0</v>
      </c>
      <c r="AC564">
        <v>0</v>
      </c>
      <c r="AD564">
        <v>0</v>
      </c>
      <c r="AE564">
        <v>1</v>
      </c>
      <c r="AF564" t="s">
        <v>1697</v>
      </c>
      <c r="AG564" t="s">
        <v>64</v>
      </c>
      <c r="AH564" t="s">
        <v>65</v>
      </c>
      <c r="AI564">
        <v>1</v>
      </c>
      <c r="AJ564">
        <v>0</v>
      </c>
      <c r="AK564">
        <v>0</v>
      </c>
      <c r="AL564">
        <v>0</v>
      </c>
      <c r="AM564">
        <v>1</v>
      </c>
      <c r="AN564">
        <v>0</v>
      </c>
      <c r="AP564" t="s">
        <v>58</v>
      </c>
      <c r="AQ564">
        <v>240103732</v>
      </c>
      <c r="AR564" t="s">
        <v>1698</v>
      </c>
      <c r="AS564" s="1">
        <v>45068.642754629633</v>
      </c>
      <c r="AV564" t="s">
        <v>69</v>
      </c>
      <c r="AW564" t="s">
        <v>70</v>
      </c>
      <c r="AX564" t="s">
        <v>372</v>
      </c>
      <c r="AZ564">
        <v>563</v>
      </c>
    </row>
    <row r="565" spans="1:52" x14ac:dyDescent="0.35">
      <c r="A565" s="1">
        <v>45068.44235578704</v>
      </c>
      <c r="B565" s="1">
        <v>45068.444792256952</v>
      </c>
      <c r="C565">
        <v>800120</v>
      </c>
      <c r="D565" t="s">
        <v>1699</v>
      </c>
      <c r="E565">
        <v>-0.5703241</v>
      </c>
      <c r="F565">
        <v>34.864629000000001</v>
      </c>
      <c r="G565">
        <v>1949.5</v>
      </c>
      <c r="H565">
        <v>3.9</v>
      </c>
      <c r="I565" s="1">
        <v>45068.442361111112</v>
      </c>
      <c r="J565">
        <v>60</v>
      </c>
      <c r="K565" t="s">
        <v>53</v>
      </c>
      <c r="L565" t="s">
        <v>405</v>
      </c>
      <c r="M565">
        <v>3</v>
      </c>
      <c r="N565" t="s">
        <v>60</v>
      </c>
      <c r="O565" t="s">
        <v>56</v>
      </c>
      <c r="P565" t="s">
        <v>57</v>
      </c>
      <c r="Q565" t="s">
        <v>67</v>
      </c>
      <c r="R565" t="s">
        <v>82</v>
      </c>
      <c r="S565" t="s">
        <v>1700</v>
      </c>
      <c r="T565" t="s">
        <v>114</v>
      </c>
      <c r="U565" t="s">
        <v>583</v>
      </c>
      <c r="V565">
        <v>1</v>
      </c>
      <c r="W565">
        <v>1</v>
      </c>
      <c r="X565">
        <v>0</v>
      </c>
      <c r="Y565">
        <v>0</v>
      </c>
      <c r="Z565">
        <v>0</v>
      </c>
      <c r="AA565">
        <v>0</v>
      </c>
      <c r="AB565">
        <v>0</v>
      </c>
      <c r="AC565">
        <v>0</v>
      </c>
      <c r="AD565">
        <v>1</v>
      </c>
      <c r="AE565">
        <v>0</v>
      </c>
      <c r="AG565" t="s">
        <v>106</v>
      </c>
      <c r="AH565" t="s">
        <v>168</v>
      </c>
      <c r="AI565">
        <v>1</v>
      </c>
      <c r="AJ565">
        <v>0</v>
      </c>
      <c r="AK565">
        <v>0</v>
      </c>
      <c r="AL565">
        <v>0</v>
      </c>
      <c r="AM565">
        <v>1</v>
      </c>
      <c r="AN565">
        <v>0</v>
      </c>
      <c r="AP565" t="s">
        <v>67</v>
      </c>
      <c r="AQ565">
        <v>240103739</v>
      </c>
      <c r="AR565" t="s">
        <v>1701</v>
      </c>
      <c r="AS565" s="1">
        <v>45068.642789351848</v>
      </c>
      <c r="AV565" t="s">
        <v>69</v>
      </c>
      <c r="AW565" t="s">
        <v>70</v>
      </c>
      <c r="AX565" t="s">
        <v>372</v>
      </c>
      <c r="AZ565">
        <v>564</v>
      </c>
    </row>
    <row r="566" spans="1:52" x14ac:dyDescent="0.35">
      <c r="A566" s="1">
        <v>45068.450364189812</v>
      </c>
      <c r="B566" s="1">
        <v>45068.453519988427</v>
      </c>
      <c r="C566">
        <v>800120</v>
      </c>
      <c r="D566" t="s">
        <v>1702</v>
      </c>
      <c r="E566">
        <v>-0.57002070000000005</v>
      </c>
      <c r="F566">
        <v>34.8647001</v>
      </c>
      <c r="G566">
        <v>1960.2</v>
      </c>
      <c r="H566">
        <v>2.8250000000000002</v>
      </c>
      <c r="I566" s="1">
        <v>45068.45</v>
      </c>
      <c r="J566" t="s">
        <v>119</v>
      </c>
      <c r="K566" t="s">
        <v>74</v>
      </c>
      <c r="L566" t="s">
        <v>75</v>
      </c>
      <c r="M566">
        <v>0</v>
      </c>
      <c r="N566" t="s">
        <v>120</v>
      </c>
      <c r="O566" t="s">
        <v>56</v>
      </c>
      <c r="P566" t="s">
        <v>57</v>
      </c>
      <c r="Q566" t="s">
        <v>67</v>
      </c>
      <c r="R566" t="s">
        <v>90</v>
      </c>
      <c r="S566" t="s">
        <v>1703</v>
      </c>
      <c r="T566" t="s">
        <v>114</v>
      </c>
      <c r="U566" t="s">
        <v>1704</v>
      </c>
      <c r="V566">
        <v>1</v>
      </c>
      <c r="W566">
        <v>1</v>
      </c>
      <c r="X566">
        <v>1</v>
      </c>
      <c r="Y566">
        <v>0</v>
      </c>
      <c r="Z566">
        <v>0</v>
      </c>
      <c r="AA566">
        <v>0</v>
      </c>
      <c r="AB566">
        <v>0</v>
      </c>
      <c r="AC566">
        <v>0</v>
      </c>
      <c r="AD566">
        <v>0</v>
      </c>
      <c r="AE566">
        <v>1</v>
      </c>
      <c r="AF566" t="s">
        <v>1705</v>
      </c>
      <c r="AG566" t="s">
        <v>106</v>
      </c>
      <c r="AH566" t="s">
        <v>116</v>
      </c>
      <c r="AI566">
        <v>1</v>
      </c>
      <c r="AJ566">
        <v>1</v>
      </c>
      <c r="AK566">
        <v>0</v>
      </c>
      <c r="AL566">
        <v>0</v>
      </c>
      <c r="AM566">
        <v>0</v>
      </c>
      <c r="AN566">
        <v>0</v>
      </c>
      <c r="AP566" t="s">
        <v>67</v>
      </c>
      <c r="AQ566">
        <v>240103744</v>
      </c>
      <c r="AR566" t="s">
        <v>1706</v>
      </c>
      <c r="AS566" s="1">
        <v>45068.642812500002</v>
      </c>
      <c r="AV566" t="s">
        <v>69</v>
      </c>
      <c r="AW566" t="s">
        <v>70</v>
      </c>
      <c r="AX566" t="s">
        <v>372</v>
      </c>
      <c r="AZ566">
        <v>565</v>
      </c>
    </row>
    <row r="567" spans="1:52" x14ac:dyDescent="0.35">
      <c r="A567" s="1">
        <v>45068.741484976847</v>
      </c>
      <c r="B567" s="1">
        <v>45068.768259733799</v>
      </c>
      <c r="C567">
        <v>800147</v>
      </c>
      <c r="D567" t="s">
        <v>1707</v>
      </c>
      <c r="E567">
        <v>-1.4111833</v>
      </c>
      <c r="F567">
        <v>36.687915799999999</v>
      </c>
      <c r="G567">
        <v>1857.0146484375</v>
      </c>
      <c r="H567">
        <v>4.9329999999999998</v>
      </c>
      <c r="I567" s="1">
        <v>45068.765277777777</v>
      </c>
      <c r="J567" t="s">
        <v>104</v>
      </c>
      <c r="K567" t="s">
        <v>53</v>
      </c>
      <c r="L567" t="s">
        <v>54</v>
      </c>
      <c r="M567">
        <v>3</v>
      </c>
      <c r="N567" t="s">
        <v>55</v>
      </c>
      <c r="O567" t="s">
        <v>99</v>
      </c>
      <c r="P567" t="s">
        <v>152</v>
      </c>
      <c r="Q567" t="s">
        <v>58</v>
      </c>
      <c r="T567" t="s">
        <v>83</v>
      </c>
      <c r="U567" t="s">
        <v>1708</v>
      </c>
      <c r="V567">
        <v>0</v>
      </c>
      <c r="W567">
        <v>1</v>
      </c>
      <c r="X567">
        <v>1</v>
      </c>
      <c r="Y567">
        <v>1</v>
      </c>
      <c r="Z567">
        <v>1</v>
      </c>
      <c r="AA567">
        <v>0</v>
      </c>
      <c r="AB567">
        <v>0</v>
      </c>
      <c r="AC567">
        <v>1</v>
      </c>
      <c r="AD567">
        <v>0</v>
      </c>
      <c r="AE567">
        <v>0</v>
      </c>
      <c r="AG567" t="s">
        <v>64</v>
      </c>
      <c r="AH567" t="s">
        <v>388</v>
      </c>
      <c r="AI567">
        <v>1</v>
      </c>
      <c r="AJ567">
        <v>0</v>
      </c>
      <c r="AK567">
        <v>1</v>
      </c>
      <c r="AL567">
        <v>0</v>
      </c>
      <c r="AM567">
        <v>1</v>
      </c>
      <c r="AN567">
        <v>0</v>
      </c>
      <c r="AP567" t="s">
        <v>67</v>
      </c>
      <c r="AQ567">
        <v>240107550</v>
      </c>
      <c r="AR567" t="s">
        <v>1709</v>
      </c>
      <c r="AS567" s="1">
        <v>45068.65116898148</v>
      </c>
      <c r="AV567" t="s">
        <v>69</v>
      </c>
      <c r="AW567" t="s">
        <v>70</v>
      </c>
      <c r="AX567" t="s">
        <v>372</v>
      </c>
      <c r="AZ567">
        <v>566</v>
      </c>
    </row>
    <row r="568" spans="1:52" x14ac:dyDescent="0.35">
      <c r="A568" s="1">
        <v>45068.769401909733</v>
      </c>
      <c r="B568" s="1">
        <v>45068.774601493053</v>
      </c>
      <c r="C568">
        <v>800147</v>
      </c>
      <c r="D568" t="s">
        <v>1710</v>
      </c>
      <c r="E568">
        <v>-1.4298985</v>
      </c>
      <c r="F568">
        <v>36.688265600000001</v>
      </c>
      <c r="G568">
        <v>1818.1962890625</v>
      </c>
      <c r="H568">
        <v>4.91</v>
      </c>
      <c r="I568" s="1">
        <v>45068.770138888889</v>
      </c>
      <c r="J568" t="s">
        <v>73</v>
      </c>
      <c r="K568" t="s">
        <v>74</v>
      </c>
      <c r="L568" t="s">
        <v>75</v>
      </c>
      <c r="N568" t="s">
        <v>55</v>
      </c>
      <c r="O568" t="s">
        <v>76</v>
      </c>
      <c r="P568" t="s">
        <v>57</v>
      </c>
      <c r="Q568" t="s">
        <v>58</v>
      </c>
      <c r="T568" t="s">
        <v>114</v>
      </c>
      <c r="U568" t="s">
        <v>1711</v>
      </c>
      <c r="V568">
        <v>0</v>
      </c>
      <c r="W568">
        <v>1</v>
      </c>
      <c r="X568">
        <v>1</v>
      </c>
      <c r="Y568">
        <v>0</v>
      </c>
      <c r="Z568">
        <v>1</v>
      </c>
      <c r="AA568">
        <v>0</v>
      </c>
      <c r="AB568">
        <v>0</v>
      </c>
      <c r="AC568">
        <v>1</v>
      </c>
      <c r="AD568">
        <v>0</v>
      </c>
      <c r="AE568">
        <v>0</v>
      </c>
      <c r="AG568" t="s">
        <v>85</v>
      </c>
      <c r="AH568" t="s">
        <v>1597</v>
      </c>
      <c r="AI568">
        <v>0</v>
      </c>
      <c r="AJ568">
        <v>1</v>
      </c>
      <c r="AK568">
        <v>0</v>
      </c>
      <c r="AL568">
        <v>1</v>
      </c>
      <c r="AM568">
        <v>0</v>
      </c>
      <c r="AN568">
        <v>0</v>
      </c>
      <c r="AP568" t="s">
        <v>67</v>
      </c>
      <c r="AQ568">
        <v>240107554</v>
      </c>
      <c r="AR568" t="s">
        <v>1712</v>
      </c>
      <c r="AS568" s="1">
        <v>45068.65116898148</v>
      </c>
      <c r="AV568" t="s">
        <v>69</v>
      </c>
      <c r="AW568" t="s">
        <v>70</v>
      </c>
      <c r="AX568" t="s">
        <v>372</v>
      </c>
      <c r="AZ568">
        <v>567</v>
      </c>
    </row>
    <row r="569" spans="1:52" x14ac:dyDescent="0.35">
      <c r="A569" s="1">
        <v>45068.774670775463</v>
      </c>
      <c r="B569" s="1">
        <v>45068.775935092592</v>
      </c>
      <c r="C569">
        <v>800147</v>
      </c>
      <c r="D569" t="s">
        <v>1713</v>
      </c>
      <c r="E569">
        <v>-1.4298537</v>
      </c>
      <c r="F569">
        <v>36.6883385</v>
      </c>
      <c r="G569">
        <v>1814.300048828125</v>
      </c>
      <c r="H569">
        <v>92.9</v>
      </c>
      <c r="I569" s="1">
        <v>45068.775000000001</v>
      </c>
      <c r="J569" t="s">
        <v>104</v>
      </c>
      <c r="K569" t="s">
        <v>53</v>
      </c>
      <c r="L569" t="s">
        <v>54</v>
      </c>
      <c r="M569">
        <v>2</v>
      </c>
      <c r="N569" t="s">
        <v>120</v>
      </c>
      <c r="O569" t="s">
        <v>136</v>
      </c>
      <c r="P569" t="s">
        <v>205</v>
      </c>
      <c r="Q569" t="s">
        <v>67</v>
      </c>
      <c r="R569" t="s">
        <v>160</v>
      </c>
      <c r="T569" t="s">
        <v>110</v>
      </c>
      <c r="U569" t="s">
        <v>1714</v>
      </c>
      <c r="V569">
        <v>0</v>
      </c>
      <c r="W569">
        <v>0</v>
      </c>
      <c r="X569">
        <v>1</v>
      </c>
      <c r="Y569">
        <v>0</v>
      </c>
      <c r="Z569">
        <v>1</v>
      </c>
      <c r="AA569">
        <v>1</v>
      </c>
      <c r="AB569">
        <v>0</v>
      </c>
      <c r="AC569">
        <v>1</v>
      </c>
      <c r="AD569">
        <v>0</v>
      </c>
      <c r="AE569">
        <v>0</v>
      </c>
      <c r="AG569" t="s">
        <v>64</v>
      </c>
      <c r="AH569" t="s">
        <v>664</v>
      </c>
      <c r="AI569">
        <v>1</v>
      </c>
      <c r="AJ569">
        <v>0</v>
      </c>
      <c r="AK569">
        <v>0</v>
      </c>
      <c r="AL569">
        <v>0</v>
      </c>
      <c r="AM569">
        <v>1</v>
      </c>
      <c r="AN569">
        <v>1</v>
      </c>
      <c r="AO569" t="s">
        <v>1715</v>
      </c>
      <c r="AP569" t="s">
        <v>58</v>
      </c>
      <c r="AQ569">
        <v>240107557</v>
      </c>
      <c r="AR569" t="s">
        <v>1716</v>
      </c>
      <c r="AS569" s="1">
        <v>45068.651180555556</v>
      </c>
      <c r="AV569" t="s">
        <v>69</v>
      </c>
      <c r="AW569" t="s">
        <v>70</v>
      </c>
      <c r="AX569" t="s">
        <v>372</v>
      </c>
      <c r="AZ569">
        <v>568</v>
      </c>
    </row>
    <row r="570" spans="1:52" x14ac:dyDescent="0.35">
      <c r="A570" s="1">
        <v>45068.627824120369</v>
      </c>
      <c r="B570" s="1">
        <v>45068.628952037026</v>
      </c>
      <c r="C570">
        <v>800137</v>
      </c>
      <c r="D570" t="s">
        <v>1717</v>
      </c>
      <c r="E570">
        <v>-0.1265088</v>
      </c>
      <c r="F570">
        <v>35.418182899999998</v>
      </c>
      <c r="G570">
        <v>1898</v>
      </c>
      <c r="H570">
        <v>4.95</v>
      </c>
      <c r="I570" s="1">
        <v>45068.62777777778</v>
      </c>
      <c r="J570" t="s">
        <v>73</v>
      </c>
      <c r="K570" t="s">
        <v>53</v>
      </c>
      <c r="L570" t="s">
        <v>75</v>
      </c>
      <c r="M570">
        <v>0</v>
      </c>
      <c r="N570" t="s">
        <v>55</v>
      </c>
      <c r="O570" t="s">
        <v>136</v>
      </c>
      <c r="P570" t="s">
        <v>89</v>
      </c>
      <c r="Q570" t="s">
        <v>58</v>
      </c>
      <c r="R570" t="s">
        <v>125</v>
      </c>
      <c r="S570" t="s">
        <v>60</v>
      </c>
      <c r="T570" t="s">
        <v>77</v>
      </c>
      <c r="U570" t="s">
        <v>1718</v>
      </c>
      <c r="V570">
        <v>1</v>
      </c>
      <c r="W570">
        <v>0</v>
      </c>
      <c r="X570">
        <v>1</v>
      </c>
      <c r="Y570">
        <v>0</v>
      </c>
      <c r="Z570">
        <v>0</v>
      </c>
      <c r="AA570">
        <v>0</v>
      </c>
      <c r="AB570">
        <v>0</v>
      </c>
      <c r="AC570">
        <v>1</v>
      </c>
      <c r="AD570">
        <v>0</v>
      </c>
      <c r="AE570">
        <v>1</v>
      </c>
      <c r="AF570" t="s">
        <v>1719</v>
      </c>
      <c r="AG570" t="s">
        <v>132</v>
      </c>
      <c r="AH570" t="s">
        <v>65</v>
      </c>
      <c r="AI570">
        <v>1</v>
      </c>
      <c r="AJ570">
        <v>0</v>
      </c>
      <c r="AK570">
        <v>0</v>
      </c>
      <c r="AL570">
        <v>0</v>
      </c>
      <c r="AM570">
        <v>1</v>
      </c>
      <c r="AN570">
        <v>0</v>
      </c>
      <c r="AO570" t="s">
        <v>1720</v>
      </c>
      <c r="AP570" t="s">
        <v>67</v>
      </c>
      <c r="AQ570">
        <v>240112308</v>
      </c>
      <c r="AR570" t="s">
        <v>1721</v>
      </c>
      <c r="AS570" s="1">
        <v>45068.662291666667</v>
      </c>
      <c r="AV570" t="s">
        <v>69</v>
      </c>
      <c r="AW570" t="s">
        <v>70</v>
      </c>
      <c r="AX570" t="s">
        <v>372</v>
      </c>
      <c r="AZ570">
        <v>569</v>
      </c>
    </row>
    <row r="571" spans="1:52" x14ac:dyDescent="0.35">
      <c r="A571" s="1">
        <v>45068.629014895843</v>
      </c>
      <c r="B571" s="1">
        <v>45068.629963576393</v>
      </c>
      <c r="C571">
        <v>800137</v>
      </c>
      <c r="D571" t="s">
        <v>1722</v>
      </c>
      <c r="E571">
        <v>-0.1265955</v>
      </c>
      <c r="F571">
        <v>35.418108199999999</v>
      </c>
      <c r="G571">
        <v>1901.2</v>
      </c>
      <c r="H571">
        <v>4.9850000000000003</v>
      </c>
      <c r="I571" s="1">
        <v>45068.631944444453</v>
      </c>
      <c r="J571" t="s">
        <v>73</v>
      </c>
      <c r="K571" t="s">
        <v>74</v>
      </c>
      <c r="L571" t="s">
        <v>54</v>
      </c>
      <c r="M571">
        <v>1</v>
      </c>
      <c r="N571" t="s">
        <v>120</v>
      </c>
      <c r="O571" t="s">
        <v>56</v>
      </c>
      <c r="P571" t="s">
        <v>57</v>
      </c>
      <c r="Q571" t="s">
        <v>67</v>
      </c>
      <c r="R571" t="s">
        <v>59</v>
      </c>
      <c r="S571" t="s">
        <v>60</v>
      </c>
      <c r="T571" t="s">
        <v>83</v>
      </c>
      <c r="U571" t="s">
        <v>1723</v>
      </c>
      <c r="V571">
        <v>1</v>
      </c>
      <c r="W571">
        <v>0</v>
      </c>
      <c r="X571">
        <v>0</v>
      </c>
      <c r="Y571">
        <v>0</v>
      </c>
      <c r="Z571">
        <v>0</v>
      </c>
      <c r="AA571">
        <v>1</v>
      </c>
      <c r="AB571">
        <v>0</v>
      </c>
      <c r="AC571">
        <v>0</v>
      </c>
      <c r="AD571">
        <v>0</v>
      </c>
      <c r="AE571">
        <v>1</v>
      </c>
      <c r="AF571" t="s">
        <v>833</v>
      </c>
      <c r="AG571" t="s">
        <v>85</v>
      </c>
      <c r="AH571" t="s">
        <v>107</v>
      </c>
      <c r="AI571">
        <v>1</v>
      </c>
      <c r="AJ571">
        <v>0</v>
      </c>
      <c r="AK571">
        <v>0</v>
      </c>
      <c r="AL571">
        <v>0</v>
      </c>
      <c r="AM571">
        <v>0</v>
      </c>
      <c r="AN571">
        <v>0</v>
      </c>
      <c r="AO571" t="s">
        <v>60</v>
      </c>
      <c r="AP571" t="s">
        <v>67</v>
      </c>
      <c r="AQ571">
        <v>240112310</v>
      </c>
      <c r="AR571" t="s">
        <v>1724</v>
      </c>
      <c r="AS571" s="1">
        <v>45068.662291666667</v>
      </c>
      <c r="AV571" t="s">
        <v>69</v>
      </c>
      <c r="AW571" t="s">
        <v>70</v>
      </c>
      <c r="AX571" t="s">
        <v>372</v>
      </c>
      <c r="AZ571">
        <v>570</v>
      </c>
    </row>
    <row r="572" spans="1:52" x14ac:dyDescent="0.35">
      <c r="A572" s="1">
        <v>45068.630059930547</v>
      </c>
      <c r="B572" s="1">
        <v>45068.631179826392</v>
      </c>
      <c r="C572">
        <v>800137</v>
      </c>
      <c r="D572" t="s">
        <v>1725</v>
      </c>
      <c r="E572">
        <v>-0.1265897</v>
      </c>
      <c r="F572">
        <v>35.418117000000002</v>
      </c>
      <c r="G572">
        <v>1901.3</v>
      </c>
      <c r="H572">
        <v>5</v>
      </c>
      <c r="I572" s="1">
        <v>45068.636111111111</v>
      </c>
      <c r="J572" t="s">
        <v>391</v>
      </c>
      <c r="K572" t="s">
        <v>74</v>
      </c>
      <c r="L572" t="s">
        <v>54</v>
      </c>
      <c r="M572">
        <v>2</v>
      </c>
      <c r="N572" t="s">
        <v>120</v>
      </c>
      <c r="O572" t="s">
        <v>136</v>
      </c>
      <c r="P572" t="s">
        <v>152</v>
      </c>
      <c r="Q572" t="s">
        <v>58</v>
      </c>
      <c r="R572" t="s">
        <v>125</v>
      </c>
      <c r="S572" t="s">
        <v>60</v>
      </c>
      <c r="T572" t="s">
        <v>61</v>
      </c>
      <c r="U572" t="s">
        <v>200</v>
      </c>
      <c r="V572">
        <v>1</v>
      </c>
      <c r="W572">
        <v>0</v>
      </c>
      <c r="X572">
        <v>0</v>
      </c>
      <c r="Y572">
        <v>1</v>
      </c>
      <c r="Z572">
        <v>0</v>
      </c>
      <c r="AA572">
        <v>1</v>
      </c>
      <c r="AB572">
        <v>0</v>
      </c>
      <c r="AC572">
        <v>0</v>
      </c>
      <c r="AD572">
        <v>0</v>
      </c>
      <c r="AE572">
        <v>0</v>
      </c>
      <c r="AF572" t="s">
        <v>833</v>
      </c>
      <c r="AG572" t="s">
        <v>132</v>
      </c>
      <c r="AH572" t="s">
        <v>65</v>
      </c>
      <c r="AI572">
        <v>1</v>
      </c>
      <c r="AJ572">
        <v>0</v>
      </c>
      <c r="AK572">
        <v>0</v>
      </c>
      <c r="AL572">
        <v>0</v>
      </c>
      <c r="AM572">
        <v>1</v>
      </c>
      <c r="AN572">
        <v>0</v>
      </c>
      <c r="AO572" t="s">
        <v>60</v>
      </c>
      <c r="AP572" t="s">
        <v>67</v>
      </c>
      <c r="AQ572">
        <v>240112315</v>
      </c>
      <c r="AR572" t="s">
        <v>1726</v>
      </c>
      <c r="AS572" s="1">
        <v>45068.662303240737</v>
      </c>
      <c r="AV572" t="s">
        <v>69</v>
      </c>
      <c r="AW572" t="s">
        <v>70</v>
      </c>
      <c r="AX572" t="s">
        <v>372</v>
      </c>
      <c r="AZ572">
        <v>571</v>
      </c>
    </row>
    <row r="573" spans="1:52" x14ac:dyDescent="0.35">
      <c r="A573" s="1">
        <v>45068.634096793983</v>
      </c>
      <c r="B573" s="1">
        <v>45068.636123750002</v>
      </c>
      <c r="C573">
        <v>800137</v>
      </c>
      <c r="D573" t="s">
        <v>1727</v>
      </c>
      <c r="E573">
        <v>-0.13340689999999999</v>
      </c>
      <c r="F573">
        <v>35.413789199999997</v>
      </c>
      <c r="G573">
        <v>1869.8</v>
      </c>
      <c r="H573">
        <v>5</v>
      </c>
      <c r="I573" s="1">
        <v>45068.63958333333</v>
      </c>
      <c r="J573" t="s">
        <v>73</v>
      </c>
      <c r="K573" t="s">
        <v>53</v>
      </c>
      <c r="L573" t="s">
        <v>54</v>
      </c>
      <c r="N573" t="s">
        <v>55</v>
      </c>
      <c r="O573" t="s">
        <v>76</v>
      </c>
      <c r="P573" t="s">
        <v>57</v>
      </c>
      <c r="Q573" t="s">
        <v>58</v>
      </c>
      <c r="T573" t="s">
        <v>77</v>
      </c>
      <c r="U573" t="s">
        <v>1728</v>
      </c>
      <c r="V573">
        <v>1</v>
      </c>
      <c r="W573">
        <v>0</v>
      </c>
      <c r="X573">
        <v>0</v>
      </c>
      <c r="Y573">
        <v>0</v>
      </c>
      <c r="Z573">
        <v>0</v>
      </c>
      <c r="AA573">
        <v>0</v>
      </c>
      <c r="AB573">
        <v>1</v>
      </c>
      <c r="AC573">
        <v>0</v>
      </c>
      <c r="AD573">
        <v>1</v>
      </c>
      <c r="AE573">
        <v>0</v>
      </c>
      <c r="AG573" t="s">
        <v>132</v>
      </c>
      <c r="AH573" t="s">
        <v>116</v>
      </c>
      <c r="AI573">
        <v>1</v>
      </c>
      <c r="AJ573">
        <v>1</v>
      </c>
      <c r="AK573">
        <v>0</v>
      </c>
      <c r="AL573">
        <v>0</v>
      </c>
      <c r="AM573">
        <v>0</v>
      </c>
      <c r="AN573">
        <v>0</v>
      </c>
      <c r="AP573" t="s">
        <v>67</v>
      </c>
      <c r="AQ573">
        <v>240112317</v>
      </c>
      <c r="AR573" t="s">
        <v>1729</v>
      </c>
      <c r="AS573" s="1">
        <v>45068.662303240737</v>
      </c>
      <c r="AV573" t="s">
        <v>69</v>
      </c>
      <c r="AW573" t="s">
        <v>70</v>
      </c>
      <c r="AX573" t="s">
        <v>372</v>
      </c>
      <c r="AZ573">
        <v>572</v>
      </c>
    </row>
    <row r="574" spans="1:52" x14ac:dyDescent="0.35">
      <c r="A574" s="1">
        <v>45068.636748888894</v>
      </c>
      <c r="B574" s="1">
        <v>45068.638894039352</v>
      </c>
      <c r="C574">
        <v>800137</v>
      </c>
      <c r="D574" t="s">
        <v>1730</v>
      </c>
      <c r="E574">
        <v>-0.1333367</v>
      </c>
      <c r="F574">
        <v>35.413883300000002</v>
      </c>
      <c r="G574">
        <v>1872.5</v>
      </c>
      <c r="H574">
        <v>6.7830000000000004</v>
      </c>
      <c r="I574" s="1">
        <v>45068.647222222222</v>
      </c>
      <c r="J574" t="s">
        <v>52</v>
      </c>
      <c r="K574" t="s">
        <v>74</v>
      </c>
      <c r="L574" t="s">
        <v>54</v>
      </c>
      <c r="M574">
        <v>5</v>
      </c>
      <c r="N574" t="s">
        <v>120</v>
      </c>
      <c r="O574" t="s">
        <v>136</v>
      </c>
      <c r="P574" t="s">
        <v>152</v>
      </c>
      <c r="Q574" t="s">
        <v>58</v>
      </c>
      <c r="S574" t="s">
        <v>1731</v>
      </c>
      <c r="T574" t="s">
        <v>77</v>
      </c>
      <c r="U574" t="s">
        <v>1732</v>
      </c>
      <c r="V574">
        <v>0</v>
      </c>
      <c r="W574">
        <v>0</v>
      </c>
      <c r="X574">
        <v>1</v>
      </c>
      <c r="Y574">
        <v>1</v>
      </c>
      <c r="Z574">
        <v>0</v>
      </c>
      <c r="AA574">
        <v>0</v>
      </c>
      <c r="AB574">
        <v>1</v>
      </c>
      <c r="AC574">
        <v>0</v>
      </c>
      <c r="AD574">
        <v>0</v>
      </c>
      <c r="AE574">
        <v>0</v>
      </c>
      <c r="AG574" t="s">
        <v>132</v>
      </c>
      <c r="AH574" t="s">
        <v>1002</v>
      </c>
      <c r="AI574">
        <v>1</v>
      </c>
      <c r="AJ574">
        <v>0</v>
      </c>
      <c r="AK574">
        <v>1</v>
      </c>
      <c r="AL574">
        <v>1</v>
      </c>
      <c r="AM574">
        <v>0</v>
      </c>
      <c r="AN574">
        <v>0</v>
      </c>
      <c r="AP574" t="s">
        <v>58</v>
      </c>
      <c r="AQ574">
        <v>240112320</v>
      </c>
      <c r="AR574" t="s">
        <v>1733</v>
      </c>
      <c r="AS574" s="1">
        <v>45068.662314814806</v>
      </c>
      <c r="AV574" t="s">
        <v>69</v>
      </c>
      <c r="AW574" t="s">
        <v>70</v>
      </c>
      <c r="AX574" t="s">
        <v>372</v>
      </c>
      <c r="AZ574">
        <v>573</v>
      </c>
    </row>
    <row r="575" spans="1:52" x14ac:dyDescent="0.35">
      <c r="A575" s="1">
        <v>45068.642808877317</v>
      </c>
      <c r="B575" s="1">
        <v>45068.644450752312</v>
      </c>
      <c r="C575">
        <v>800137</v>
      </c>
      <c r="D575" t="s">
        <v>1734</v>
      </c>
      <c r="E575">
        <v>-0.1334583</v>
      </c>
      <c r="F575">
        <v>35.413784999999997</v>
      </c>
      <c r="G575">
        <v>1830</v>
      </c>
      <c r="H575">
        <v>4.8</v>
      </c>
      <c r="I575" s="1">
        <v>45068.642361111109</v>
      </c>
      <c r="J575" t="s">
        <v>73</v>
      </c>
      <c r="K575" t="s">
        <v>74</v>
      </c>
      <c r="L575" t="s">
        <v>54</v>
      </c>
      <c r="M575">
        <v>1</v>
      </c>
      <c r="N575" t="s">
        <v>55</v>
      </c>
      <c r="O575" t="s">
        <v>99</v>
      </c>
      <c r="P575" t="s">
        <v>152</v>
      </c>
      <c r="Q575" t="s">
        <v>58</v>
      </c>
      <c r="T575" t="s">
        <v>77</v>
      </c>
      <c r="U575" t="s">
        <v>1001</v>
      </c>
      <c r="V575">
        <v>1</v>
      </c>
      <c r="W575">
        <v>0</v>
      </c>
      <c r="X575">
        <v>0</v>
      </c>
      <c r="Y575">
        <v>1</v>
      </c>
      <c r="Z575">
        <v>0</v>
      </c>
      <c r="AA575">
        <v>0</v>
      </c>
      <c r="AB575">
        <v>1</v>
      </c>
      <c r="AC575">
        <v>0</v>
      </c>
      <c r="AD575">
        <v>0</v>
      </c>
      <c r="AE575">
        <v>0</v>
      </c>
      <c r="AF575" t="s">
        <v>1735</v>
      </c>
      <c r="AG575" t="s">
        <v>132</v>
      </c>
      <c r="AH575" t="s">
        <v>1736</v>
      </c>
      <c r="AI575">
        <v>1</v>
      </c>
      <c r="AJ575">
        <v>0</v>
      </c>
      <c r="AK575">
        <v>0</v>
      </c>
      <c r="AL575">
        <v>1</v>
      </c>
      <c r="AM575">
        <v>1</v>
      </c>
      <c r="AN575">
        <v>0</v>
      </c>
      <c r="AO575" t="s">
        <v>60</v>
      </c>
      <c r="AP575" t="s">
        <v>67</v>
      </c>
      <c r="AQ575">
        <v>240112326</v>
      </c>
      <c r="AR575" t="s">
        <v>1737</v>
      </c>
      <c r="AS575" s="1">
        <v>45068.662314814806</v>
      </c>
      <c r="AV575" t="s">
        <v>69</v>
      </c>
      <c r="AW575" t="s">
        <v>70</v>
      </c>
      <c r="AX575" t="s">
        <v>372</v>
      </c>
      <c r="AZ575">
        <v>574</v>
      </c>
    </row>
    <row r="576" spans="1:52" x14ac:dyDescent="0.35">
      <c r="A576" s="1">
        <v>45068.649459143518</v>
      </c>
      <c r="B576" s="1">
        <v>45068.650503634257</v>
      </c>
      <c r="C576">
        <v>800137</v>
      </c>
      <c r="D576" t="s">
        <v>1738</v>
      </c>
      <c r="E576">
        <v>-0.13364770000000001</v>
      </c>
      <c r="F576">
        <v>35.413911499999998</v>
      </c>
      <c r="G576">
        <v>1834.7</v>
      </c>
      <c r="H576">
        <v>4.7</v>
      </c>
      <c r="I576" s="1">
        <v>45068.659722222219</v>
      </c>
      <c r="J576" t="s">
        <v>73</v>
      </c>
      <c r="K576" t="s">
        <v>53</v>
      </c>
      <c r="L576" t="s">
        <v>75</v>
      </c>
      <c r="M576">
        <v>0</v>
      </c>
      <c r="N576" t="s">
        <v>55</v>
      </c>
      <c r="O576" t="s">
        <v>99</v>
      </c>
      <c r="P576" t="s">
        <v>89</v>
      </c>
      <c r="Q576" t="s">
        <v>58</v>
      </c>
      <c r="T576" t="s">
        <v>77</v>
      </c>
      <c r="U576" t="s">
        <v>1739</v>
      </c>
      <c r="V576">
        <v>0</v>
      </c>
      <c r="W576">
        <v>1</v>
      </c>
      <c r="X576">
        <v>0</v>
      </c>
      <c r="Y576">
        <v>0</v>
      </c>
      <c r="Z576">
        <v>1</v>
      </c>
      <c r="AA576">
        <v>0</v>
      </c>
      <c r="AB576">
        <v>0</v>
      </c>
      <c r="AC576">
        <v>0</v>
      </c>
      <c r="AD576">
        <v>0</v>
      </c>
      <c r="AE576">
        <v>0</v>
      </c>
      <c r="AG576" t="s">
        <v>132</v>
      </c>
      <c r="AH576" t="s">
        <v>79</v>
      </c>
      <c r="AI576">
        <v>1</v>
      </c>
      <c r="AJ576">
        <v>1</v>
      </c>
      <c r="AK576">
        <v>0</v>
      </c>
      <c r="AL576">
        <v>1</v>
      </c>
      <c r="AM576">
        <v>0</v>
      </c>
      <c r="AN576">
        <v>0</v>
      </c>
      <c r="AP576" t="s">
        <v>67</v>
      </c>
      <c r="AQ576">
        <v>240112329</v>
      </c>
      <c r="AR576" t="s">
        <v>1740</v>
      </c>
      <c r="AS576" s="1">
        <v>45068.662326388891</v>
      </c>
      <c r="AV576" t="s">
        <v>69</v>
      </c>
      <c r="AW576" t="s">
        <v>70</v>
      </c>
      <c r="AX576" t="s">
        <v>372</v>
      </c>
      <c r="AZ576">
        <v>575</v>
      </c>
    </row>
    <row r="577" spans="1:52" x14ac:dyDescent="0.35">
      <c r="A577" s="1">
        <v>45068.657032256953</v>
      </c>
      <c r="B577" s="1">
        <v>45068.658489490743</v>
      </c>
      <c r="C577">
        <v>800137</v>
      </c>
      <c r="D577" t="s">
        <v>1741</v>
      </c>
      <c r="E577">
        <v>-0.1336551</v>
      </c>
      <c r="F577">
        <v>35.413742399999997</v>
      </c>
      <c r="G577">
        <v>1854.2</v>
      </c>
      <c r="H577">
        <v>4.8390000000000004</v>
      </c>
      <c r="I577" s="1">
        <v>45068.666666666657</v>
      </c>
      <c r="J577" t="s">
        <v>119</v>
      </c>
      <c r="K577" t="s">
        <v>53</v>
      </c>
      <c r="L577" t="s">
        <v>75</v>
      </c>
      <c r="N577" t="s">
        <v>120</v>
      </c>
      <c r="O577" t="s">
        <v>76</v>
      </c>
      <c r="P577" t="s">
        <v>57</v>
      </c>
      <c r="Q577" t="s">
        <v>67</v>
      </c>
      <c r="R577" t="s">
        <v>90</v>
      </c>
      <c r="T577" t="s">
        <v>83</v>
      </c>
      <c r="U577" t="s">
        <v>200</v>
      </c>
      <c r="V577">
        <v>1</v>
      </c>
      <c r="W577">
        <v>0</v>
      </c>
      <c r="X577">
        <v>0</v>
      </c>
      <c r="Y577">
        <v>1</v>
      </c>
      <c r="Z577">
        <v>0</v>
      </c>
      <c r="AA577">
        <v>1</v>
      </c>
      <c r="AB577">
        <v>0</v>
      </c>
      <c r="AC577">
        <v>0</v>
      </c>
      <c r="AD577">
        <v>0</v>
      </c>
      <c r="AE577">
        <v>0</v>
      </c>
      <c r="AG577" t="s">
        <v>64</v>
      </c>
      <c r="AH577" t="s">
        <v>107</v>
      </c>
      <c r="AI577">
        <v>1</v>
      </c>
      <c r="AJ577">
        <v>0</v>
      </c>
      <c r="AK577">
        <v>0</v>
      </c>
      <c r="AL577">
        <v>0</v>
      </c>
      <c r="AM577">
        <v>0</v>
      </c>
      <c r="AN577">
        <v>0</v>
      </c>
      <c r="AP577" t="s">
        <v>67</v>
      </c>
      <c r="AQ577">
        <v>240112333</v>
      </c>
      <c r="AR577" t="s">
        <v>1742</v>
      </c>
      <c r="AS577" s="1">
        <v>45068.662326388891</v>
      </c>
      <c r="AV577" t="s">
        <v>69</v>
      </c>
      <c r="AW577" t="s">
        <v>70</v>
      </c>
      <c r="AX577" t="s">
        <v>372</v>
      </c>
      <c r="AZ577">
        <v>576</v>
      </c>
    </row>
    <row r="578" spans="1:52" x14ac:dyDescent="0.35">
      <c r="A578" s="1">
        <v>45068.65952671296</v>
      </c>
      <c r="B578" s="1">
        <v>45068.742211331017</v>
      </c>
      <c r="C578">
        <v>800137</v>
      </c>
      <c r="D578" t="s">
        <v>1743</v>
      </c>
      <c r="E578">
        <v>-0.1420776</v>
      </c>
      <c r="F578">
        <v>35.414198599999999</v>
      </c>
      <c r="G578">
        <v>1816.8</v>
      </c>
      <c r="H578">
        <v>4.74</v>
      </c>
      <c r="I578" s="1">
        <v>45068.740972222222</v>
      </c>
      <c r="J578" t="s">
        <v>391</v>
      </c>
      <c r="K578" t="s">
        <v>74</v>
      </c>
      <c r="L578" t="s">
        <v>239</v>
      </c>
      <c r="M578">
        <v>2</v>
      </c>
      <c r="N578" t="s">
        <v>55</v>
      </c>
      <c r="P578" t="s">
        <v>152</v>
      </c>
      <c r="Q578" t="s">
        <v>58</v>
      </c>
      <c r="T578" t="s">
        <v>77</v>
      </c>
      <c r="U578" t="s">
        <v>986</v>
      </c>
      <c r="V578">
        <v>0</v>
      </c>
      <c r="W578">
        <v>1</v>
      </c>
      <c r="X578">
        <v>0</v>
      </c>
      <c r="Y578">
        <v>1</v>
      </c>
      <c r="Z578">
        <v>1</v>
      </c>
      <c r="AA578">
        <v>0</v>
      </c>
      <c r="AB578">
        <v>0</v>
      </c>
      <c r="AC578">
        <v>0</v>
      </c>
      <c r="AD578">
        <v>0</v>
      </c>
      <c r="AE578">
        <v>0</v>
      </c>
      <c r="AG578" t="s">
        <v>132</v>
      </c>
      <c r="AH578" t="s">
        <v>116</v>
      </c>
      <c r="AI578">
        <v>1</v>
      </c>
      <c r="AJ578">
        <v>1</v>
      </c>
      <c r="AK578">
        <v>0</v>
      </c>
      <c r="AL578">
        <v>0</v>
      </c>
      <c r="AM578">
        <v>0</v>
      </c>
      <c r="AN578">
        <v>0</v>
      </c>
      <c r="AP578" t="s">
        <v>67</v>
      </c>
      <c r="AQ578">
        <v>240112336</v>
      </c>
      <c r="AR578" t="s">
        <v>1744</v>
      </c>
      <c r="AS578" s="1">
        <v>45068.66233796296</v>
      </c>
      <c r="AV578" t="s">
        <v>69</v>
      </c>
      <c r="AW578" t="s">
        <v>70</v>
      </c>
      <c r="AX578" t="s">
        <v>372</v>
      </c>
      <c r="AZ578">
        <v>577</v>
      </c>
    </row>
    <row r="579" spans="1:52" x14ac:dyDescent="0.35">
      <c r="A579" s="1">
        <v>45068.743520381948</v>
      </c>
      <c r="B579" s="1">
        <v>45068.744419560193</v>
      </c>
      <c r="C579">
        <v>800137</v>
      </c>
      <c r="D579" t="s">
        <v>1745</v>
      </c>
      <c r="E579">
        <v>-0.1420717</v>
      </c>
      <c r="F579">
        <v>35.414118299999998</v>
      </c>
      <c r="G579">
        <v>1817.1</v>
      </c>
      <c r="H579">
        <v>3.9</v>
      </c>
      <c r="I579" s="1">
        <v>45068.743055555547</v>
      </c>
      <c r="J579" t="s">
        <v>104</v>
      </c>
      <c r="K579" t="s">
        <v>53</v>
      </c>
      <c r="L579" t="s">
        <v>54</v>
      </c>
      <c r="M579">
        <v>2</v>
      </c>
      <c r="N579" t="s">
        <v>55</v>
      </c>
      <c r="O579" t="s">
        <v>99</v>
      </c>
      <c r="P579" t="s">
        <v>205</v>
      </c>
      <c r="Q579" t="s">
        <v>58</v>
      </c>
      <c r="T579" t="s">
        <v>77</v>
      </c>
      <c r="U579" t="s">
        <v>1746</v>
      </c>
      <c r="V579">
        <v>1</v>
      </c>
      <c r="W579">
        <v>0</v>
      </c>
      <c r="X579">
        <v>0</v>
      </c>
      <c r="Y579">
        <v>1</v>
      </c>
      <c r="Z579">
        <v>0</v>
      </c>
      <c r="AA579">
        <v>1</v>
      </c>
      <c r="AB579">
        <v>0</v>
      </c>
      <c r="AC579">
        <v>0</v>
      </c>
      <c r="AD579">
        <v>0</v>
      </c>
      <c r="AE579">
        <v>0</v>
      </c>
      <c r="AG579" t="s">
        <v>132</v>
      </c>
      <c r="AH579" t="s">
        <v>415</v>
      </c>
      <c r="AI579">
        <v>1</v>
      </c>
      <c r="AJ579">
        <v>0</v>
      </c>
      <c r="AK579">
        <v>0</v>
      </c>
      <c r="AL579">
        <v>1</v>
      </c>
      <c r="AM579">
        <v>0</v>
      </c>
      <c r="AN579">
        <v>0</v>
      </c>
      <c r="AP579" t="s">
        <v>58</v>
      </c>
      <c r="AQ579">
        <v>240112340</v>
      </c>
      <c r="AR579" t="s">
        <v>1747</v>
      </c>
      <c r="AS579" s="1">
        <v>45068.66233796296</v>
      </c>
      <c r="AV579" t="s">
        <v>69</v>
      </c>
      <c r="AW579" t="s">
        <v>70</v>
      </c>
      <c r="AX579" t="s">
        <v>372</v>
      </c>
      <c r="AZ579">
        <v>578</v>
      </c>
    </row>
    <row r="580" spans="1:52" x14ac:dyDescent="0.35">
      <c r="A580" s="1">
        <v>45068.763699143521</v>
      </c>
      <c r="B580" s="1">
        <v>45068.764630381942</v>
      </c>
      <c r="C580">
        <v>800119</v>
      </c>
      <c r="D580" t="s">
        <v>1748</v>
      </c>
      <c r="E580">
        <v>-0.29179909999999998</v>
      </c>
      <c r="F580">
        <v>36.053882799999997</v>
      </c>
      <c r="G580">
        <v>1825.5</v>
      </c>
      <c r="H580">
        <v>3.996</v>
      </c>
      <c r="I580" s="1">
        <v>45068.763888888891</v>
      </c>
      <c r="J580" t="s">
        <v>104</v>
      </c>
      <c r="K580" t="s">
        <v>53</v>
      </c>
      <c r="L580" t="s">
        <v>54</v>
      </c>
      <c r="M580">
        <v>9</v>
      </c>
      <c r="N580" t="s">
        <v>204</v>
      </c>
      <c r="O580" t="s">
        <v>99</v>
      </c>
      <c r="P580" t="s">
        <v>152</v>
      </c>
      <c r="Q580" t="s">
        <v>58</v>
      </c>
      <c r="T580" t="s">
        <v>61</v>
      </c>
      <c r="U580" t="s">
        <v>84</v>
      </c>
      <c r="V580">
        <v>0</v>
      </c>
      <c r="W580">
        <v>0</v>
      </c>
      <c r="X580">
        <v>1</v>
      </c>
      <c r="Y580">
        <v>1</v>
      </c>
      <c r="Z580">
        <v>1</v>
      </c>
      <c r="AA580">
        <v>0</v>
      </c>
      <c r="AB580">
        <v>0</v>
      </c>
      <c r="AC580">
        <v>0</v>
      </c>
      <c r="AD580">
        <v>0</v>
      </c>
      <c r="AE580">
        <v>0</v>
      </c>
      <c r="AG580" t="s">
        <v>132</v>
      </c>
      <c r="AH580" t="s">
        <v>415</v>
      </c>
      <c r="AI580">
        <v>1</v>
      </c>
      <c r="AJ580">
        <v>0</v>
      </c>
      <c r="AK580">
        <v>0</v>
      </c>
      <c r="AL580">
        <v>1</v>
      </c>
      <c r="AM580">
        <v>0</v>
      </c>
      <c r="AN580">
        <v>0</v>
      </c>
      <c r="AP580" t="s">
        <v>58</v>
      </c>
      <c r="AQ580">
        <v>240117187</v>
      </c>
      <c r="AR580" t="s">
        <v>1749</v>
      </c>
      <c r="AS580" s="1">
        <v>45068.673587962963</v>
      </c>
      <c r="AV580" t="s">
        <v>69</v>
      </c>
      <c r="AW580" t="s">
        <v>70</v>
      </c>
      <c r="AX580" t="s">
        <v>372</v>
      </c>
      <c r="AZ580">
        <v>579</v>
      </c>
    </row>
    <row r="581" spans="1:52" x14ac:dyDescent="0.35">
      <c r="A581" s="1">
        <v>45068.764680312503</v>
      </c>
      <c r="B581" s="1">
        <v>45068.7673262963</v>
      </c>
      <c r="C581">
        <v>800119</v>
      </c>
      <c r="D581" t="s">
        <v>1750</v>
      </c>
      <c r="E581">
        <v>-0.29170360000000001</v>
      </c>
      <c r="F581">
        <v>36.054083400000003</v>
      </c>
      <c r="G581">
        <v>1832.3309999999999</v>
      </c>
      <c r="H581">
        <v>4.92</v>
      </c>
      <c r="I581" s="1">
        <v>45068.765972222223</v>
      </c>
      <c r="J581" t="s">
        <v>391</v>
      </c>
      <c r="K581" t="s">
        <v>74</v>
      </c>
      <c r="L581" t="s">
        <v>75</v>
      </c>
      <c r="N581" t="s">
        <v>55</v>
      </c>
      <c r="O581" t="s">
        <v>56</v>
      </c>
      <c r="P581" t="s">
        <v>89</v>
      </c>
      <c r="Q581" t="s">
        <v>58</v>
      </c>
      <c r="T581" t="s">
        <v>77</v>
      </c>
      <c r="U581" t="s">
        <v>1751</v>
      </c>
      <c r="V581">
        <v>0</v>
      </c>
      <c r="W581">
        <v>0</v>
      </c>
      <c r="X581">
        <v>0</v>
      </c>
      <c r="Y581">
        <v>1</v>
      </c>
      <c r="Z581">
        <v>0</v>
      </c>
      <c r="AA581">
        <v>1</v>
      </c>
      <c r="AB581">
        <v>0</v>
      </c>
      <c r="AC581">
        <v>0</v>
      </c>
      <c r="AD581">
        <v>1</v>
      </c>
      <c r="AE581">
        <v>0</v>
      </c>
      <c r="AG581" t="s">
        <v>132</v>
      </c>
      <c r="AH581" t="s">
        <v>1752</v>
      </c>
      <c r="AI581">
        <v>0</v>
      </c>
      <c r="AJ581">
        <v>1</v>
      </c>
      <c r="AK581">
        <v>1</v>
      </c>
      <c r="AL581">
        <v>1</v>
      </c>
      <c r="AM581">
        <v>1</v>
      </c>
      <c r="AN581">
        <v>0</v>
      </c>
      <c r="AP581" t="s">
        <v>67</v>
      </c>
      <c r="AQ581">
        <v>240117194</v>
      </c>
      <c r="AR581" t="s">
        <v>1753</v>
      </c>
      <c r="AS581" s="1">
        <v>45068.67359953704</v>
      </c>
      <c r="AV581" t="s">
        <v>69</v>
      </c>
      <c r="AW581" t="s">
        <v>70</v>
      </c>
      <c r="AX581" t="s">
        <v>372</v>
      </c>
      <c r="AZ581">
        <v>580</v>
      </c>
    </row>
    <row r="582" spans="1:52" x14ac:dyDescent="0.35">
      <c r="A582" s="1">
        <v>45068.767416053241</v>
      </c>
      <c r="B582" s="1">
        <v>45068.769000428241</v>
      </c>
      <c r="C582">
        <v>800119</v>
      </c>
      <c r="D582" t="s">
        <v>1754</v>
      </c>
      <c r="E582">
        <v>-0.29177320000000001</v>
      </c>
      <c r="F582">
        <v>36.054079899999998</v>
      </c>
      <c r="G582">
        <v>1825.5</v>
      </c>
      <c r="H582">
        <v>4.8600000000000003</v>
      </c>
      <c r="I582" s="1">
        <v>45068.768055555563</v>
      </c>
      <c r="J582" t="s">
        <v>104</v>
      </c>
      <c r="K582" t="s">
        <v>53</v>
      </c>
      <c r="L582" t="s">
        <v>54</v>
      </c>
      <c r="M582">
        <v>5</v>
      </c>
      <c r="N582" t="s">
        <v>204</v>
      </c>
      <c r="O582" t="s">
        <v>99</v>
      </c>
      <c r="P582" t="s">
        <v>89</v>
      </c>
      <c r="Q582" t="s">
        <v>67</v>
      </c>
      <c r="R582" t="s">
        <v>82</v>
      </c>
      <c r="T582" t="s">
        <v>77</v>
      </c>
      <c r="U582" t="s">
        <v>236</v>
      </c>
      <c r="V582">
        <v>0</v>
      </c>
      <c r="W582">
        <v>0</v>
      </c>
      <c r="X582">
        <v>1</v>
      </c>
      <c r="Y582">
        <v>0</v>
      </c>
      <c r="Z582">
        <v>0</v>
      </c>
      <c r="AA582">
        <v>0</v>
      </c>
      <c r="AB582">
        <v>0</v>
      </c>
      <c r="AC582">
        <v>0</v>
      </c>
      <c r="AD582">
        <v>0</v>
      </c>
      <c r="AE582">
        <v>0</v>
      </c>
      <c r="AG582" t="s">
        <v>106</v>
      </c>
      <c r="AH582" t="s">
        <v>1018</v>
      </c>
      <c r="AI582">
        <v>1</v>
      </c>
      <c r="AJ582">
        <v>0</v>
      </c>
      <c r="AK582">
        <v>0</v>
      </c>
      <c r="AL582">
        <v>1</v>
      </c>
      <c r="AM582">
        <v>1</v>
      </c>
      <c r="AN582">
        <v>0</v>
      </c>
      <c r="AP582" t="s">
        <v>67</v>
      </c>
      <c r="AQ582">
        <v>240117217</v>
      </c>
      <c r="AR582" t="s">
        <v>1755</v>
      </c>
      <c r="AS582" s="1">
        <v>45068.673657407409</v>
      </c>
      <c r="AV582" t="s">
        <v>69</v>
      </c>
      <c r="AW582" t="s">
        <v>70</v>
      </c>
      <c r="AX582" t="s">
        <v>372</v>
      </c>
      <c r="AZ582">
        <v>581</v>
      </c>
    </row>
    <row r="583" spans="1:52" x14ac:dyDescent="0.35">
      <c r="A583" s="1">
        <v>45068.769105208332</v>
      </c>
      <c r="B583" s="1">
        <v>45068.798351898149</v>
      </c>
      <c r="C583">
        <v>800119</v>
      </c>
      <c r="D583" t="s">
        <v>1756</v>
      </c>
      <c r="E583">
        <v>-0.29087030000000003</v>
      </c>
      <c r="F583">
        <v>36.054374500000002</v>
      </c>
      <c r="G583">
        <v>1842.7280000000001</v>
      </c>
      <c r="H583">
        <v>4.8529999999999998</v>
      </c>
      <c r="I583" s="1">
        <v>45068.797222222223</v>
      </c>
      <c r="J583" t="s">
        <v>391</v>
      </c>
      <c r="K583" t="s">
        <v>53</v>
      </c>
      <c r="L583" t="s">
        <v>75</v>
      </c>
      <c r="N583" t="s">
        <v>120</v>
      </c>
      <c r="O583" t="s">
        <v>56</v>
      </c>
      <c r="P583" t="s">
        <v>89</v>
      </c>
      <c r="Q583" t="s">
        <v>67</v>
      </c>
      <c r="R583" t="s">
        <v>59</v>
      </c>
      <c r="T583" t="s">
        <v>114</v>
      </c>
      <c r="U583" t="s">
        <v>1757</v>
      </c>
      <c r="V583">
        <v>0</v>
      </c>
      <c r="W583">
        <v>1</v>
      </c>
      <c r="X583">
        <v>0</v>
      </c>
      <c r="Y583">
        <v>1</v>
      </c>
      <c r="Z583">
        <v>0</v>
      </c>
      <c r="AA583">
        <v>0</v>
      </c>
      <c r="AB583">
        <v>1</v>
      </c>
      <c r="AC583">
        <v>0</v>
      </c>
      <c r="AD583">
        <v>0</v>
      </c>
      <c r="AE583">
        <v>0</v>
      </c>
      <c r="AG583" t="s">
        <v>85</v>
      </c>
      <c r="AH583" t="s">
        <v>1758</v>
      </c>
      <c r="AI583">
        <v>1</v>
      </c>
      <c r="AJ583">
        <v>1</v>
      </c>
      <c r="AK583">
        <v>1</v>
      </c>
      <c r="AL583">
        <v>0</v>
      </c>
      <c r="AM583">
        <v>0</v>
      </c>
      <c r="AN583">
        <v>0</v>
      </c>
      <c r="AP583" t="s">
        <v>67</v>
      </c>
      <c r="AQ583">
        <v>240117222</v>
      </c>
      <c r="AR583" t="s">
        <v>1759</v>
      </c>
      <c r="AS583" s="1">
        <v>45068.673668981479</v>
      </c>
      <c r="AV583" t="s">
        <v>69</v>
      </c>
      <c r="AW583" t="s">
        <v>70</v>
      </c>
      <c r="AX583" t="s">
        <v>372</v>
      </c>
      <c r="AZ583">
        <v>582</v>
      </c>
    </row>
    <row r="584" spans="1:52" x14ac:dyDescent="0.35">
      <c r="A584" s="1">
        <v>45068.798865763893</v>
      </c>
      <c r="B584" s="1">
        <v>45068.800268009261</v>
      </c>
      <c r="C584">
        <v>800119</v>
      </c>
      <c r="D584" t="s">
        <v>1760</v>
      </c>
      <c r="E584">
        <v>-0.30352220000000002</v>
      </c>
      <c r="F584">
        <v>36.0851787</v>
      </c>
      <c r="G584">
        <v>1774.599975585938</v>
      </c>
      <c r="H584">
        <v>3.9</v>
      </c>
      <c r="I584" s="1">
        <v>45068.799305555563</v>
      </c>
      <c r="J584" t="s">
        <v>104</v>
      </c>
      <c r="K584" t="s">
        <v>74</v>
      </c>
      <c r="L584" t="s">
        <v>75</v>
      </c>
      <c r="M584">
        <v>2</v>
      </c>
      <c r="N584" t="s">
        <v>204</v>
      </c>
      <c r="O584" t="s">
        <v>99</v>
      </c>
      <c r="P584" t="s">
        <v>89</v>
      </c>
      <c r="Q584" t="s">
        <v>67</v>
      </c>
      <c r="R584" t="s">
        <v>82</v>
      </c>
      <c r="T584" t="s">
        <v>110</v>
      </c>
      <c r="U584" t="s">
        <v>1761</v>
      </c>
      <c r="V584">
        <v>0</v>
      </c>
      <c r="W584">
        <v>0</v>
      </c>
      <c r="X584">
        <v>1</v>
      </c>
      <c r="Y584">
        <v>1</v>
      </c>
      <c r="Z584">
        <v>1</v>
      </c>
      <c r="AA584">
        <v>0</v>
      </c>
      <c r="AB584">
        <v>0</v>
      </c>
      <c r="AC584">
        <v>0</v>
      </c>
      <c r="AD584">
        <v>0</v>
      </c>
      <c r="AE584">
        <v>0</v>
      </c>
      <c r="AG584" t="s">
        <v>106</v>
      </c>
      <c r="AH584" t="s">
        <v>524</v>
      </c>
      <c r="AI584">
        <v>1</v>
      </c>
      <c r="AJ584">
        <v>1</v>
      </c>
      <c r="AK584">
        <v>0</v>
      </c>
      <c r="AL584">
        <v>1</v>
      </c>
      <c r="AM584">
        <v>0</v>
      </c>
      <c r="AN584">
        <v>0</v>
      </c>
      <c r="AP584" t="s">
        <v>67</v>
      </c>
      <c r="AQ584">
        <v>240118144</v>
      </c>
      <c r="AR584" t="s">
        <v>1762</v>
      </c>
      <c r="AS584" s="1">
        <v>45068.675532407397</v>
      </c>
      <c r="AV584" t="s">
        <v>69</v>
      </c>
      <c r="AW584" t="s">
        <v>70</v>
      </c>
      <c r="AX584" t="s">
        <v>372</v>
      </c>
      <c r="AZ584">
        <v>583</v>
      </c>
    </row>
    <row r="585" spans="1:52" x14ac:dyDescent="0.35">
      <c r="A585" s="1">
        <v>45068.542546145844</v>
      </c>
      <c r="B585" s="1">
        <v>45068.543995983797</v>
      </c>
      <c r="C585">
        <v>800143</v>
      </c>
      <c r="D585" t="s">
        <v>1763</v>
      </c>
      <c r="E585">
        <v>-1.0920603</v>
      </c>
      <c r="F585">
        <v>36.63212</v>
      </c>
      <c r="G585">
        <v>2293.15283203125</v>
      </c>
      <c r="H585">
        <v>3.9</v>
      </c>
      <c r="I585" s="1">
        <v>45068.542361111111</v>
      </c>
      <c r="J585" t="s">
        <v>119</v>
      </c>
      <c r="K585" t="s">
        <v>53</v>
      </c>
      <c r="L585" t="s">
        <v>75</v>
      </c>
      <c r="M585">
        <v>0</v>
      </c>
      <c r="N585" t="s">
        <v>120</v>
      </c>
      <c r="O585" t="s">
        <v>56</v>
      </c>
      <c r="P585" t="s">
        <v>57</v>
      </c>
      <c r="Q585" t="s">
        <v>58</v>
      </c>
      <c r="T585" t="s">
        <v>61</v>
      </c>
      <c r="U585" t="s">
        <v>771</v>
      </c>
      <c r="V585">
        <v>1</v>
      </c>
      <c r="W585">
        <v>1</v>
      </c>
      <c r="X585">
        <v>1</v>
      </c>
      <c r="Y585">
        <v>1</v>
      </c>
      <c r="Z585">
        <v>1</v>
      </c>
      <c r="AA585">
        <v>1</v>
      </c>
      <c r="AB585">
        <v>1</v>
      </c>
      <c r="AC585">
        <v>1</v>
      </c>
      <c r="AD585">
        <v>1</v>
      </c>
      <c r="AE585">
        <v>0</v>
      </c>
      <c r="AG585" t="s">
        <v>64</v>
      </c>
      <c r="AH585" t="s">
        <v>1764</v>
      </c>
      <c r="AI585">
        <v>1</v>
      </c>
      <c r="AJ585">
        <v>1</v>
      </c>
      <c r="AK585">
        <v>1</v>
      </c>
      <c r="AL585">
        <v>0</v>
      </c>
      <c r="AM585">
        <v>1</v>
      </c>
      <c r="AN585">
        <v>0</v>
      </c>
      <c r="AP585" t="s">
        <v>67</v>
      </c>
      <c r="AQ585">
        <v>240122841</v>
      </c>
      <c r="AR585" t="s">
        <v>1765</v>
      </c>
      <c r="AS585" s="1">
        <v>45068.68550925926</v>
      </c>
      <c r="AV585" t="s">
        <v>69</v>
      </c>
      <c r="AW585" t="s">
        <v>70</v>
      </c>
      <c r="AX585" t="s">
        <v>71</v>
      </c>
      <c r="AZ585">
        <v>584</v>
      </c>
    </row>
    <row r="586" spans="1:52" x14ac:dyDescent="0.35">
      <c r="A586" s="1">
        <v>45068.764705231479</v>
      </c>
      <c r="B586" s="1">
        <v>45068.767044953704</v>
      </c>
      <c r="C586">
        <v>800122</v>
      </c>
      <c r="D586" t="s">
        <v>1766</v>
      </c>
      <c r="E586">
        <v>-1.3381594999999999</v>
      </c>
      <c r="F586">
        <v>36.669086200000002</v>
      </c>
      <c r="G586">
        <v>1864.200073242188</v>
      </c>
      <c r="H586">
        <v>4.8</v>
      </c>
      <c r="I586" s="1">
        <v>45068.597222222219</v>
      </c>
      <c r="J586" t="s">
        <v>73</v>
      </c>
      <c r="K586" t="s">
        <v>53</v>
      </c>
      <c r="L586" t="s">
        <v>54</v>
      </c>
      <c r="M586">
        <v>4</v>
      </c>
      <c r="N586" t="s">
        <v>120</v>
      </c>
      <c r="O586" t="s">
        <v>99</v>
      </c>
      <c r="P586" t="s">
        <v>152</v>
      </c>
      <c r="Q586" t="s">
        <v>58</v>
      </c>
      <c r="T586" t="s">
        <v>61</v>
      </c>
      <c r="U586" t="s">
        <v>1767</v>
      </c>
      <c r="V586">
        <v>1</v>
      </c>
      <c r="W586">
        <v>0</v>
      </c>
      <c r="X586">
        <v>0</v>
      </c>
      <c r="Y586">
        <v>1</v>
      </c>
      <c r="Z586">
        <v>1</v>
      </c>
      <c r="AA586">
        <v>0</v>
      </c>
      <c r="AB586">
        <v>0</v>
      </c>
      <c r="AC586">
        <v>0</v>
      </c>
      <c r="AD586">
        <v>0</v>
      </c>
      <c r="AE586">
        <v>0</v>
      </c>
      <c r="AG586" t="s">
        <v>85</v>
      </c>
      <c r="AH586" t="s">
        <v>305</v>
      </c>
      <c r="AI586">
        <v>1</v>
      </c>
      <c r="AJ586">
        <v>1</v>
      </c>
      <c r="AK586">
        <v>1</v>
      </c>
      <c r="AL586">
        <v>0</v>
      </c>
      <c r="AM586">
        <v>0</v>
      </c>
      <c r="AN586">
        <v>0</v>
      </c>
      <c r="AP586" t="s">
        <v>58</v>
      </c>
      <c r="AQ586">
        <v>240124046</v>
      </c>
      <c r="AR586" t="s">
        <v>1768</v>
      </c>
      <c r="AS586" s="1">
        <v>45068.688784722217</v>
      </c>
      <c r="AV586" t="s">
        <v>69</v>
      </c>
      <c r="AW586" t="s">
        <v>70</v>
      </c>
      <c r="AX586" t="s">
        <v>372</v>
      </c>
      <c r="AZ586">
        <v>585</v>
      </c>
    </row>
    <row r="587" spans="1:52" x14ac:dyDescent="0.35">
      <c r="A587" s="1">
        <v>45068.767109386572</v>
      </c>
      <c r="B587" s="1">
        <v>45068.768666597221</v>
      </c>
      <c r="C587">
        <v>800122</v>
      </c>
      <c r="D587" t="s">
        <v>1769</v>
      </c>
      <c r="E587">
        <v>-1.3394349999999999</v>
      </c>
      <c r="F587">
        <v>36.6678955</v>
      </c>
      <c r="G587">
        <v>1866.700073242188</v>
      </c>
      <c r="H587">
        <v>4.78</v>
      </c>
      <c r="I587" s="1">
        <v>45068.604166666657</v>
      </c>
      <c r="J587" t="s">
        <v>104</v>
      </c>
      <c r="K587" t="s">
        <v>74</v>
      </c>
      <c r="L587" t="s">
        <v>405</v>
      </c>
      <c r="M587">
        <v>3</v>
      </c>
      <c r="N587" t="s">
        <v>120</v>
      </c>
      <c r="O587" t="s">
        <v>136</v>
      </c>
      <c r="P587" t="s">
        <v>152</v>
      </c>
      <c r="Q587" t="s">
        <v>67</v>
      </c>
      <c r="R587" t="s">
        <v>160</v>
      </c>
      <c r="T587" t="s">
        <v>83</v>
      </c>
      <c r="U587" t="s">
        <v>1091</v>
      </c>
      <c r="V587">
        <v>0</v>
      </c>
      <c r="W587">
        <v>1</v>
      </c>
      <c r="X587">
        <v>1</v>
      </c>
      <c r="Y587">
        <v>1</v>
      </c>
      <c r="Z587">
        <v>0</v>
      </c>
      <c r="AA587">
        <v>0</v>
      </c>
      <c r="AB587">
        <v>0</v>
      </c>
      <c r="AC587">
        <v>0</v>
      </c>
      <c r="AD587">
        <v>0</v>
      </c>
      <c r="AE587">
        <v>0</v>
      </c>
      <c r="AG587" t="s">
        <v>85</v>
      </c>
      <c r="AH587" t="s">
        <v>1770</v>
      </c>
      <c r="AI587">
        <v>0</v>
      </c>
      <c r="AJ587">
        <v>0</v>
      </c>
      <c r="AK587">
        <v>1</v>
      </c>
      <c r="AL587">
        <v>1</v>
      </c>
      <c r="AM587">
        <v>1</v>
      </c>
      <c r="AN587">
        <v>0</v>
      </c>
      <c r="AP587" t="s">
        <v>67</v>
      </c>
      <c r="AQ587">
        <v>240124050</v>
      </c>
      <c r="AR587" t="s">
        <v>1771</v>
      </c>
      <c r="AS587" s="1">
        <v>45068.688784722217</v>
      </c>
      <c r="AV587" t="s">
        <v>69</v>
      </c>
      <c r="AW587" t="s">
        <v>70</v>
      </c>
      <c r="AX587" t="s">
        <v>372</v>
      </c>
      <c r="AZ587">
        <v>586</v>
      </c>
    </row>
    <row r="588" spans="1:52" x14ac:dyDescent="0.35">
      <c r="A588" s="1">
        <v>45068.768969629629</v>
      </c>
      <c r="B588" s="1">
        <v>45068.77137091435</v>
      </c>
      <c r="C588">
        <v>800122</v>
      </c>
      <c r="D588" t="s">
        <v>1772</v>
      </c>
      <c r="E588">
        <v>-1.3408431000000001</v>
      </c>
      <c r="F588">
        <v>36.666941100000003</v>
      </c>
      <c r="G588">
        <v>1886.200073242188</v>
      </c>
      <c r="H588">
        <v>4.7830000000000004</v>
      </c>
      <c r="I588" s="1">
        <v>45068.609027777777</v>
      </c>
      <c r="J588" t="s">
        <v>391</v>
      </c>
      <c r="K588" t="s">
        <v>53</v>
      </c>
      <c r="L588" t="s">
        <v>75</v>
      </c>
      <c r="M588">
        <v>2</v>
      </c>
      <c r="N588" t="s">
        <v>55</v>
      </c>
      <c r="O588" t="s">
        <v>136</v>
      </c>
      <c r="P588" t="s">
        <v>205</v>
      </c>
      <c r="Q588" t="s">
        <v>58</v>
      </c>
      <c r="T588" t="s">
        <v>83</v>
      </c>
      <c r="U588" t="s">
        <v>283</v>
      </c>
      <c r="V588">
        <v>1</v>
      </c>
      <c r="W588">
        <v>1</v>
      </c>
      <c r="X588">
        <v>1</v>
      </c>
      <c r="Y588">
        <v>0</v>
      </c>
      <c r="Z588">
        <v>0</v>
      </c>
      <c r="AA588">
        <v>0</v>
      </c>
      <c r="AB588">
        <v>0</v>
      </c>
      <c r="AC588">
        <v>0</v>
      </c>
      <c r="AD588">
        <v>0</v>
      </c>
      <c r="AE588">
        <v>0</v>
      </c>
      <c r="AG588" t="s">
        <v>85</v>
      </c>
      <c r="AH588" t="s">
        <v>518</v>
      </c>
      <c r="AI588">
        <v>1</v>
      </c>
      <c r="AJ588">
        <v>1</v>
      </c>
      <c r="AK588">
        <v>0</v>
      </c>
      <c r="AL588">
        <v>0</v>
      </c>
      <c r="AM588">
        <v>1</v>
      </c>
      <c r="AN588">
        <v>0</v>
      </c>
      <c r="AP588" t="s">
        <v>67</v>
      </c>
      <c r="AQ588">
        <v>240124051</v>
      </c>
      <c r="AR588" t="s">
        <v>1773</v>
      </c>
      <c r="AS588" s="1">
        <v>45068.688796296286</v>
      </c>
      <c r="AV588" t="s">
        <v>69</v>
      </c>
      <c r="AW588" t="s">
        <v>70</v>
      </c>
      <c r="AX588" t="s">
        <v>372</v>
      </c>
      <c r="AZ588">
        <v>587</v>
      </c>
    </row>
    <row r="589" spans="1:52" x14ac:dyDescent="0.35">
      <c r="A589" s="1">
        <v>45068.776425671298</v>
      </c>
      <c r="B589" s="1">
        <v>45068.777514618057</v>
      </c>
      <c r="C589">
        <v>800122</v>
      </c>
      <c r="D589" t="s">
        <v>1774</v>
      </c>
      <c r="E589">
        <v>-1.3458102000000001</v>
      </c>
      <c r="F589">
        <v>36.665005200000003</v>
      </c>
      <c r="G589">
        <v>1893.599975585938</v>
      </c>
      <c r="H589">
        <v>4.55</v>
      </c>
      <c r="I589" s="1">
        <v>45068.651388888888</v>
      </c>
      <c r="J589" t="s">
        <v>119</v>
      </c>
      <c r="K589" t="s">
        <v>53</v>
      </c>
      <c r="L589" t="s">
        <v>75</v>
      </c>
      <c r="M589">
        <v>0</v>
      </c>
      <c r="N589" t="s">
        <v>120</v>
      </c>
      <c r="O589" t="s">
        <v>76</v>
      </c>
      <c r="P589" t="s">
        <v>57</v>
      </c>
      <c r="Q589" t="s">
        <v>67</v>
      </c>
      <c r="R589" t="s">
        <v>90</v>
      </c>
      <c r="T589" t="s">
        <v>61</v>
      </c>
      <c r="U589" t="s">
        <v>283</v>
      </c>
      <c r="V589">
        <v>1</v>
      </c>
      <c r="W589">
        <v>1</v>
      </c>
      <c r="X589">
        <v>1</v>
      </c>
      <c r="Y589">
        <v>0</v>
      </c>
      <c r="Z589">
        <v>0</v>
      </c>
      <c r="AA589">
        <v>0</v>
      </c>
      <c r="AB589">
        <v>0</v>
      </c>
      <c r="AC589">
        <v>0</v>
      </c>
      <c r="AD589">
        <v>0</v>
      </c>
      <c r="AE589">
        <v>0</v>
      </c>
      <c r="AG589" t="s">
        <v>85</v>
      </c>
      <c r="AH589" t="s">
        <v>381</v>
      </c>
      <c r="AI589">
        <v>1</v>
      </c>
      <c r="AJ589">
        <v>0</v>
      </c>
      <c r="AK589">
        <v>1</v>
      </c>
      <c r="AL589">
        <v>0</v>
      </c>
      <c r="AM589">
        <v>1</v>
      </c>
      <c r="AN589">
        <v>0</v>
      </c>
      <c r="AP589" t="s">
        <v>67</v>
      </c>
      <c r="AQ589">
        <v>240124056</v>
      </c>
      <c r="AR589" t="s">
        <v>1775</v>
      </c>
      <c r="AS589" s="1">
        <v>45068.688796296286</v>
      </c>
      <c r="AV589" t="s">
        <v>69</v>
      </c>
      <c r="AW589" t="s">
        <v>70</v>
      </c>
      <c r="AX589" t="s">
        <v>372</v>
      </c>
      <c r="AZ589">
        <v>588</v>
      </c>
    </row>
    <row r="590" spans="1:52" x14ac:dyDescent="0.35">
      <c r="A590" s="1">
        <v>45068.778176423613</v>
      </c>
      <c r="B590" s="1">
        <v>45068.779576527777</v>
      </c>
      <c r="C590">
        <v>800122</v>
      </c>
      <c r="D590" t="s">
        <v>1776</v>
      </c>
      <c r="E590">
        <v>-1.3465530999999999</v>
      </c>
      <c r="F590">
        <v>36.664023299999997</v>
      </c>
      <c r="G590">
        <v>1896.300048828125</v>
      </c>
      <c r="H590">
        <v>4.9000000000000004</v>
      </c>
      <c r="I590" s="1">
        <v>45068.652777777781</v>
      </c>
      <c r="J590" t="s">
        <v>73</v>
      </c>
      <c r="K590" t="s">
        <v>74</v>
      </c>
      <c r="L590" t="s">
        <v>54</v>
      </c>
      <c r="M590">
        <v>1</v>
      </c>
      <c r="N590" t="s">
        <v>55</v>
      </c>
      <c r="O590" t="s">
        <v>136</v>
      </c>
      <c r="P590" t="s">
        <v>152</v>
      </c>
      <c r="Q590" t="s">
        <v>58</v>
      </c>
      <c r="T590" t="s">
        <v>83</v>
      </c>
      <c r="U590" t="s">
        <v>1777</v>
      </c>
      <c r="V590">
        <v>1</v>
      </c>
      <c r="W590">
        <v>1</v>
      </c>
      <c r="X590">
        <v>1</v>
      </c>
      <c r="Y590">
        <v>0</v>
      </c>
      <c r="Z590">
        <v>0</v>
      </c>
      <c r="AA590">
        <v>0</v>
      </c>
      <c r="AB590">
        <v>1</v>
      </c>
      <c r="AC590">
        <v>0</v>
      </c>
      <c r="AD590">
        <v>0</v>
      </c>
      <c r="AE590">
        <v>0</v>
      </c>
      <c r="AG590" t="s">
        <v>85</v>
      </c>
      <c r="AH590" t="s">
        <v>149</v>
      </c>
      <c r="AI590">
        <v>1</v>
      </c>
      <c r="AJ590">
        <v>1</v>
      </c>
      <c r="AK590">
        <v>0</v>
      </c>
      <c r="AL590">
        <v>1</v>
      </c>
      <c r="AM590">
        <v>1</v>
      </c>
      <c r="AN590">
        <v>0</v>
      </c>
      <c r="AP590" t="s">
        <v>67</v>
      </c>
      <c r="AQ590">
        <v>240124057</v>
      </c>
      <c r="AR590" t="s">
        <v>1778</v>
      </c>
      <c r="AS590" s="1">
        <v>45068.688796296286</v>
      </c>
      <c r="AV590" t="s">
        <v>69</v>
      </c>
      <c r="AW590" t="s">
        <v>70</v>
      </c>
      <c r="AX590" t="s">
        <v>372</v>
      </c>
      <c r="AZ590">
        <v>589</v>
      </c>
    </row>
    <row r="591" spans="1:52" x14ac:dyDescent="0.35">
      <c r="A591" s="1">
        <v>45068.794711238428</v>
      </c>
      <c r="B591" s="1">
        <v>45068.796704629633</v>
      </c>
      <c r="C591">
        <v>800122</v>
      </c>
      <c r="D591" t="s">
        <v>1779</v>
      </c>
      <c r="E591">
        <v>-1.3370936</v>
      </c>
      <c r="F591">
        <v>36.671056900000004</v>
      </c>
      <c r="G591">
        <v>1861.700073242188</v>
      </c>
      <c r="H591">
        <v>4.5999999999999996</v>
      </c>
      <c r="I591" s="1">
        <v>45068.65625</v>
      </c>
      <c r="J591" t="s">
        <v>73</v>
      </c>
      <c r="K591" t="s">
        <v>53</v>
      </c>
      <c r="L591" t="s">
        <v>75</v>
      </c>
      <c r="M591">
        <v>2</v>
      </c>
      <c r="N591" t="s">
        <v>120</v>
      </c>
      <c r="O591" t="s">
        <v>99</v>
      </c>
      <c r="P591" t="s">
        <v>89</v>
      </c>
      <c r="Q591" t="s">
        <v>67</v>
      </c>
      <c r="T591" t="s">
        <v>61</v>
      </c>
      <c r="U591" t="s">
        <v>1780</v>
      </c>
      <c r="V591">
        <v>1</v>
      </c>
      <c r="W591">
        <v>1</v>
      </c>
      <c r="X591">
        <v>0</v>
      </c>
      <c r="Y591">
        <v>0</v>
      </c>
      <c r="Z591">
        <v>0</v>
      </c>
      <c r="AA591">
        <v>1</v>
      </c>
      <c r="AB591">
        <v>0</v>
      </c>
      <c r="AC591">
        <v>0</v>
      </c>
      <c r="AD591">
        <v>1</v>
      </c>
      <c r="AE591">
        <v>0</v>
      </c>
      <c r="AG591" t="s">
        <v>64</v>
      </c>
      <c r="AH591" t="s">
        <v>571</v>
      </c>
      <c r="AI591">
        <v>1</v>
      </c>
      <c r="AJ591">
        <v>1</v>
      </c>
      <c r="AK591">
        <v>0</v>
      </c>
      <c r="AL591">
        <v>1</v>
      </c>
      <c r="AM591">
        <v>1</v>
      </c>
      <c r="AN591">
        <v>0</v>
      </c>
      <c r="AP591" t="s">
        <v>67</v>
      </c>
      <c r="AQ591">
        <v>240124060</v>
      </c>
      <c r="AR591" t="s">
        <v>1781</v>
      </c>
      <c r="AS591" s="1">
        <v>45068.688807870371</v>
      </c>
      <c r="AV591" t="s">
        <v>69</v>
      </c>
      <c r="AW591" t="s">
        <v>70</v>
      </c>
      <c r="AX591" t="s">
        <v>372</v>
      </c>
      <c r="AZ591">
        <v>590</v>
      </c>
    </row>
    <row r="592" spans="1:52" x14ac:dyDescent="0.35">
      <c r="A592" s="1">
        <v>45068.796805185193</v>
      </c>
      <c r="B592" s="1">
        <v>45068.800465266213</v>
      </c>
      <c r="C592">
        <v>800122</v>
      </c>
      <c r="D592" t="s">
        <v>1782</v>
      </c>
      <c r="E592">
        <v>-1.3377412</v>
      </c>
      <c r="F592">
        <v>36.671029099999998</v>
      </c>
      <c r="G592">
        <v>1861.700073242188</v>
      </c>
      <c r="H592">
        <v>5.75</v>
      </c>
      <c r="I592" s="1">
        <v>45068.658333333333</v>
      </c>
      <c r="J592" t="s">
        <v>104</v>
      </c>
      <c r="K592" t="s">
        <v>74</v>
      </c>
      <c r="L592" t="s">
        <v>54</v>
      </c>
      <c r="M592">
        <v>2</v>
      </c>
      <c r="N592" t="s">
        <v>55</v>
      </c>
      <c r="O592" t="s">
        <v>136</v>
      </c>
      <c r="P592" t="s">
        <v>100</v>
      </c>
      <c r="Q592" t="s">
        <v>58</v>
      </c>
      <c r="T592" t="s">
        <v>77</v>
      </c>
      <c r="U592" t="s">
        <v>283</v>
      </c>
      <c r="V592">
        <v>1</v>
      </c>
      <c r="W592">
        <v>1</v>
      </c>
      <c r="X592">
        <v>1</v>
      </c>
      <c r="Y592">
        <v>0</v>
      </c>
      <c r="Z592">
        <v>0</v>
      </c>
      <c r="AA592">
        <v>0</v>
      </c>
      <c r="AB592">
        <v>0</v>
      </c>
      <c r="AC592">
        <v>0</v>
      </c>
      <c r="AD592">
        <v>0</v>
      </c>
      <c r="AE592">
        <v>0</v>
      </c>
      <c r="AG592" t="s">
        <v>85</v>
      </c>
      <c r="AH592" t="s">
        <v>154</v>
      </c>
      <c r="AI592">
        <v>0</v>
      </c>
      <c r="AJ592">
        <v>1</v>
      </c>
      <c r="AK592">
        <v>1</v>
      </c>
      <c r="AL592">
        <v>1</v>
      </c>
      <c r="AM592">
        <v>0</v>
      </c>
      <c r="AN592">
        <v>0</v>
      </c>
      <c r="AP592" t="s">
        <v>67</v>
      </c>
      <c r="AQ592">
        <v>240124062</v>
      </c>
      <c r="AR592" t="s">
        <v>1783</v>
      </c>
      <c r="AS592" s="1">
        <v>45068.688807870371</v>
      </c>
      <c r="AV592" t="s">
        <v>69</v>
      </c>
      <c r="AW592" t="s">
        <v>70</v>
      </c>
      <c r="AX592" t="s">
        <v>372</v>
      </c>
      <c r="AZ592">
        <v>591</v>
      </c>
    </row>
    <row r="593" spans="1:52" x14ac:dyDescent="0.35">
      <c r="A593" s="1">
        <v>45068.800513287038</v>
      </c>
      <c r="B593" s="1">
        <v>45068.801981481483</v>
      </c>
      <c r="C593">
        <v>800122</v>
      </c>
      <c r="D593" t="s">
        <v>1784</v>
      </c>
      <c r="E593">
        <v>-1.33751</v>
      </c>
      <c r="F593">
        <v>36.670998400000002</v>
      </c>
      <c r="G593">
        <v>1861.700073242188</v>
      </c>
      <c r="H593">
        <v>4.96</v>
      </c>
      <c r="I593" s="1">
        <v>45068.673611111109</v>
      </c>
      <c r="J593" t="s">
        <v>119</v>
      </c>
      <c r="K593" t="s">
        <v>74</v>
      </c>
      <c r="L593" t="s">
        <v>75</v>
      </c>
      <c r="M593">
        <v>1</v>
      </c>
      <c r="N593" t="s">
        <v>120</v>
      </c>
      <c r="O593" t="s">
        <v>56</v>
      </c>
      <c r="P593" t="s">
        <v>57</v>
      </c>
      <c r="Q593" t="s">
        <v>67</v>
      </c>
      <c r="R593" t="s">
        <v>90</v>
      </c>
      <c r="T593" t="s">
        <v>61</v>
      </c>
      <c r="U593" t="s">
        <v>429</v>
      </c>
      <c r="V593">
        <v>1</v>
      </c>
      <c r="W593">
        <v>1</v>
      </c>
      <c r="X593">
        <v>0</v>
      </c>
      <c r="Y593">
        <v>0</v>
      </c>
      <c r="Z593">
        <v>0</v>
      </c>
      <c r="AA593">
        <v>0</v>
      </c>
      <c r="AB593">
        <v>0</v>
      </c>
      <c r="AC593">
        <v>0</v>
      </c>
      <c r="AD593">
        <v>1</v>
      </c>
      <c r="AE593">
        <v>0</v>
      </c>
      <c r="AG593" t="s">
        <v>85</v>
      </c>
      <c r="AH593" t="s">
        <v>1785</v>
      </c>
      <c r="AI593">
        <v>1</v>
      </c>
      <c r="AJ593">
        <v>1</v>
      </c>
      <c r="AK593">
        <v>1</v>
      </c>
      <c r="AL593">
        <v>0</v>
      </c>
      <c r="AM593">
        <v>1</v>
      </c>
      <c r="AN593">
        <v>0</v>
      </c>
      <c r="AP593" t="s">
        <v>67</v>
      </c>
      <c r="AQ593">
        <v>240124065</v>
      </c>
      <c r="AR593" t="s">
        <v>1786</v>
      </c>
      <c r="AS593" s="1">
        <v>45068.688819444447</v>
      </c>
      <c r="AV593" t="s">
        <v>69</v>
      </c>
      <c r="AW593" t="s">
        <v>70</v>
      </c>
      <c r="AX593" t="s">
        <v>372</v>
      </c>
      <c r="AZ593">
        <v>592</v>
      </c>
    </row>
    <row r="594" spans="1:52" x14ac:dyDescent="0.35">
      <c r="A594" s="1">
        <v>45068.802027916667</v>
      </c>
      <c r="B594" s="1">
        <v>45068.803147268518</v>
      </c>
      <c r="C594">
        <v>800122</v>
      </c>
      <c r="D594" t="s">
        <v>1787</v>
      </c>
      <c r="E594">
        <v>-1.3375577000000001</v>
      </c>
      <c r="F594">
        <v>36.671004000000003</v>
      </c>
      <c r="G594">
        <v>1861.700073242188</v>
      </c>
      <c r="H594">
        <v>4.9710000000000001</v>
      </c>
      <c r="I594" s="1">
        <v>45068.677777777782</v>
      </c>
      <c r="J594">
        <v>60</v>
      </c>
      <c r="K594" t="s">
        <v>53</v>
      </c>
      <c r="L594" t="s">
        <v>405</v>
      </c>
      <c r="M594">
        <v>9</v>
      </c>
      <c r="N594" t="s">
        <v>120</v>
      </c>
      <c r="O594" t="s">
        <v>136</v>
      </c>
      <c r="P594" t="s">
        <v>100</v>
      </c>
      <c r="Q594" t="s">
        <v>58</v>
      </c>
      <c r="T594" t="s">
        <v>61</v>
      </c>
      <c r="U594" t="s">
        <v>1780</v>
      </c>
      <c r="V594">
        <v>1</v>
      </c>
      <c r="W594">
        <v>1</v>
      </c>
      <c r="X594">
        <v>0</v>
      </c>
      <c r="Y594">
        <v>0</v>
      </c>
      <c r="Z594">
        <v>0</v>
      </c>
      <c r="AA594">
        <v>1</v>
      </c>
      <c r="AB594">
        <v>0</v>
      </c>
      <c r="AC594">
        <v>0</v>
      </c>
      <c r="AD594">
        <v>1</v>
      </c>
      <c r="AE594">
        <v>0</v>
      </c>
      <c r="AG594" t="s">
        <v>85</v>
      </c>
      <c r="AH594" t="s">
        <v>388</v>
      </c>
      <c r="AI594">
        <v>1</v>
      </c>
      <c r="AJ594">
        <v>0</v>
      </c>
      <c r="AK594">
        <v>1</v>
      </c>
      <c r="AL594">
        <v>0</v>
      </c>
      <c r="AM594">
        <v>1</v>
      </c>
      <c r="AN594">
        <v>0</v>
      </c>
      <c r="AP594" t="s">
        <v>67</v>
      </c>
      <c r="AQ594">
        <v>240124069</v>
      </c>
      <c r="AR594" t="s">
        <v>1788</v>
      </c>
      <c r="AS594" s="1">
        <v>45068.688819444447</v>
      </c>
      <c r="AV594" t="s">
        <v>69</v>
      </c>
      <c r="AW594" t="s">
        <v>70</v>
      </c>
      <c r="AX594" t="s">
        <v>372</v>
      </c>
      <c r="AZ594">
        <v>593</v>
      </c>
    </row>
    <row r="595" spans="1:52" x14ac:dyDescent="0.35">
      <c r="A595" s="1">
        <v>45068.803183969911</v>
      </c>
      <c r="B595" s="1">
        <v>45068.808552789349</v>
      </c>
      <c r="C595">
        <v>800122</v>
      </c>
      <c r="D595" t="s">
        <v>1789</v>
      </c>
      <c r="E595">
        <v>-1.3375542</v>
      </c>
      <c r="F595">
        <v>36.671161099999999</v>
      </c>
      <c r="G595">
        <v>1861.700073242188</v>
      </c>
      <c r="H595">
        <v>5.3</v>
      </c>
      <c r="I595" s="1">
        <v>45068.6875</v>
      </c>
      <c r="J595" t="s">
        <v>391</v>
      </c>
      <c r="K595" t="s">
        <v>74</v>
      </c>
      <c r="L595" t="s">
        <v>54</v>
      </c>
      <c r="M595">
        <v>3</v>
      </c>
      <c r="N595" t="s">
        <v>120</v>
      </c>
      <c r="O595" t="s">
        <v>99</v>
      </c>
      <c r="P595" t="s">
        <v>152</v>
      </c>
      <c r="Q595" t="s">
        <v>58</v>
      </c>
      <c r="T595" t="s">
        <v>61</v>
      </c>
      <c r="U595" t="s">
        <v>1297</v>
      </c>
      <c r="V595">
        <v>1</v>
      </c>
      <c r="W595">
        <v>0</v>
      </c>
      <c r="X595">
        <v>1</v>
      </c>
      <c r="Y595">
        <v>0</v>
      </c>
      <c r="Z595">
        <v>0</v>
      </c>
      <c r="AA595">
        <v>1</v>
      </c>
      <c r="AB595">
        <v>0</v>
      </c>
      <c r="AC595">
        <v>0</v>
      </c>
      <c r="AD595">
        <v>0</v>
      </c>
      <c r="AE595">
        <v>0</v>
      </c>
      <c r="AG595" t="s">
        <v>106</v>
      </c>
      <c r="AH595" t="s">
        <v>524</v>
      </c>
      <c r="AI595">
        <v>1</v>
      </c>
      <c r="AJ595">
        <v>1</v>
      </c>
      <c r="AK595">
        <v>0</v>
      </c>
      <c r="AL595">
        <v>1</v>
      </c>
      <c r="AM595">
        <v>0</v>
      </c>
      <c r="AN595">
        <v>0</v>
      </c>
      <c r="AP595" t="s">
        <v>67</v>
      </c>
      <c r="AQ595">
        <v>240124073</v>
      </c>
      <c r="AR595" t="s">
        <v>1790</v>
      </c>
      <c r="AS595" s="1">
        <v>45068.688831018517</v>
      </c>
      <c r="AV595" t="s">
        <v>69</v>
      </c>
      <c r="AW595" t="s">
        <v>70</v>
      </c>
      <c r="AX595" t="s">
        <v>372</v>
      </c>
      <c r="AZ595">
        <v>594</v>
      </c>
    </row>
    <row r="596" spans="1:52" x14ac:dyDescent="0.35">
      <c r="A596" s="1">
        <v>45068.623358090277</v>
      </c>
      <c r="B596" s="1">
        <v>45068.624388310192</v>
      </c>
      <c r="C596">
        <v>800108</v>
      </c>
      <c r="D596" t="s">
        <v>1791</v>
      </c>
      <c r="E596">
        <v>-1.2313404999999999</v>
      </c>
      <c r="F596">
        <v>36.699979499999998</v>
      </c>
      <c r="G596">
        <v>1882.5</v>
      </c>
      <c r="H596">
        <v>5.1360000000000001</v>
      </c>
      <c r="I596" s="1">
        <v>45068.623611111107</v>
      </c>
      <c r="J596" t="s">
        <v>73</v>
      </c>
      <c r="K596" t="s">
        <v>53</v>
      </c>
      <c r="L596" t="s">
        <v>75</v>
      </c>
      <c r="M596">
        <v>0</v>
      </c>
      <c r="N596" t="s">
        <v>120</v>
      </c>
      <c r="O596" t="s">
        <v>76</v>
      </c>
      <c r="P596" t="s">
        <v>57</v>
      </c>
      <c r="Q596" t="s">
        <v>58</v>
      </c>
      <c r="T596" t="s">
        <v>77</v>
      </c>
      <c r="U596" t="s">
        <v>1792</v>
      </c>
      <c r="V596">
        <v>1</v>
      </c>
      <c r="W596">
        <v>1</v>
      </c>
      <c r="X596">
        <v>0</v>
      </c>
      <c r="Y596">
        <v>0</v>
      </c>
      <c r="Z596">
        <v>1</v>
      </c>
      <c r="AA596">
        <v>1</v>
      </c>
      <c r="AB596">
        <v>0</v>
      </c>
      <c r="AC596">
        <v>0</v>
      </c>
      <c r="AD596">
        <v>0</v>
      </c>
      <c r="AE596">
        <v>0</v>
      </c>
      <c r="AG596" t="s">
        <v>106</v>
      </c>
      <c r="AH596" t="s">
        <v>65</v>
      </c>
      <c r="AI596">
        <v>1</v>
      </c>
      <c r="AJ596">
        <v>0</v>
      </c>
      <c r="AK596">
        <v>0</v>
      </c>
      <c r="AL596">
        <v>0</v>
      </c>
      <c r="AM596">
        <v>1</v>
      </c>
      <c r="AN596">
        <v>0</v>
      </c>
      <c r="AP596" t="s">
        <v>67</v>
      </c>
      <c r="AQ596">
        <v>240124160</v>
      </c>
      <c r="AR596" t="s">
        <v>1793</v>
      </c>
      <c r="AS596" s="1">
        <v>45068.689293981479</v>
      </c>
      <c r="AV596" t="s">
        <v>69</v>
      </c>
      <c r="AW596" t="s">
        <v>70</v>
      </c>
      <c r="AX596" t="s">
        <v>372</v>
      </c>
      <c r="AZ596">
        <v>595</v>
      </c>
    </row>
    <row r="597" spans="1:52" x14ac:dyDescent="0.35">
      <c r="A597" s="1">
        <v>45068.625567951392</v>
      </c>
      <c r="B597" s="1">
        <v>45068.627025983798</v>
      </c>
      <c r="C597">
        <v>800108</v>
      </c>
      <c r="D597" t="s">
        <v>1794</v>
      </c>
      <c r="E597">
        <v>-1.2310801</v>
      </c>
      <c r="F597">
        <v>36.698582000000002</v>
      </c>
      <c r="G597">
        <v>1882.4</v>
      </c>
      <c r="H597">
        <v>9.0500000000000007</v>
      </c>
      <c r="I597" s="1">
        <v>45068.625694444447</v>
      </c>
      <c r="J597" t="s">
        <v>391</v>
      </c>
      <c r="K597" t="s">
        <v>74</v>
      </c>
      <c r="L597" t="s">
        <v>54</v>
      </c>
      <c r="M597">
        <v>1</v>
      </c>
      <c r="N597" t="s">
        <v>120</v>
      </c>
      <c r="O597" t="s">
        <v>99</v>
      </c>
      <c r="P597" t="s">
        <v>152</v>
      </c>
      <c r="Q597" t="s">
        <v>58</v>
      </c>
      <c r="T597" t="s">
        <v>77</v>
      </c>
      <c r="U597" t="s">
        <v>1795</v>
      </c>
      <c r="V597">
        <v>1</v>
      </c>
      <c r="W597">
        <v>0</v>
      </c>
      <c r="X597">
        <v>1</v>
      </c>
      <c r="Y597">
        <v>0</v>
      </c>
      <c r="Z597">
        <v>0</v>
      </c>
      <c r="AA597">
        <v>0</v>
      </c>
      <c r="AB597">
        <v>1</v>
      </c>
      <c r="AC597">
        <v>0</v>
      </c>
      <c r="AD597">
        <v>0</v>
      </c>
      <c r="AE597">
        <v>0</v>
      </c>
      <c r="AG597" t="s">
        <v>85</v>
      </c>
      <c r="AH597" t="s">
        <v>65</v>
      </c>
      <c r="AI597">
        <v>1</v>
      </c>
      <c r="AJ597">
        <v>0</v>
      </c>
      <c r="AK597">
        <v>0</v>
      </c>
      <c r="AL597">
        <v>0</v>
      </c>
      <c r="AM597">
        <v>1</v>
      </c>
      <c r="AN597">
        <v>0</v>
      </c>
      <c r="AP597" t="s">
        <v>67</v>
      </c>
      <c r="AQ597">
        <v>240124162</v>
      </c>
      <c r="AR597" t="s">
        <v>1796</v>
      </c>
      <c r="AS597" s="1">
        <v>45068.689305555563</v>
      </c>
      <c r="AV597" t="s">
        <v>69</v>
      </c>
      <c r="AW597" t="s">
        <v>70</v>
      </c>
      <c r="AX597" t="s">
        <v>372</v>
      </c>
      <c r="AZ597">
        <v>596</v>
      </c>
    </row>
    <row r="598" spans="1:52" x14ac:dyDescent="0.35">
      <c r="A598" s="1">
        <v>45068.629472893517</v>
      </c>
      <c r="B598" s="1">
        <v>45068.630206377318</v>
      </c>
      <c r="C598">
        <v>800108</v>
      </c>
      <c r="D598" t="s">
        <v>1797</v>
      </c>
      <c r="E598">
        <v>-1.2310262999999999</v>
      </c>
      <c r="F598">
        <v>36.6959534</v>
      </c>
      <c r="G598">
        <v>1898.2</v>
      </c>
      <c r="H598">
        <v>3.8</v>
      </c>
      <c r="I598" s="1">
        <v>45068.629166666673</v>
      </c>
      <c r="J598" t="s">
        <v>73</v>
      </c>
      <c r="K598" t="s">
        <v>53</v>
      </c>
      <c r="L598" t="s">
        <v>75</v>
      </c>
      <c r="M598">
        <v>0</v>
      </c>
      <c r="N598" t="s">
        <v>55</v>
      </c>
      <c r="O598" t="s">
        <v>76</v>
      </c>
      <c r="P598" t="s">
        <v>57</v>
      </c>
      <c r="Q598" t="s">
        <v>58</v>
      </c>
      <c r="T598" t="s">
        <v>61</v>
      </c>
      <c r="U598" t="s">
        <v>1798</v>
      </c>
      <c r="V598">
        <v>0</v>
      </c>
      <c r="W598">
        <v>0</v>
      </c>
      <c r="X598">
        <v>1</v>
      </c>
      <c r="Y598">
        <v>0</v>
      </c>
      <c r="Z598">
        <v>0</v>
      </c>
      <c r="AA598">
        <v>0</v>
      </c>
      <c r="AB598">
        <v>1</v>
      </c>
      <c r="AC598">
        <v>1</v>
      </c>
      <c r="AD598">
        <v>0</v>
      </c>
      <c r="AE598">
        <v>0</v>
      </c>
      <c r="AH598" t="s">
        <v>107</v>
      </c>
      <c r="AI598">
        <v>1</v>
      </c>
      <c r="AJ598">
        <v>0</v>
      </c>
      <c r="AK598">
        <v>0</v>
      </c>
      <c r="AL598">
        <v>0</v>
      </c>
      <c r="AM598">
        <v>0</v>
      </c>
      <c r="AN598">
        <v>0</v>
      </c>
      <c r="AP598" t="s">
        <v>67</v>
      </c>
      <c r="AQ598">
        <v>240124166</v>
      </c>
      <c r="AR598" t="s">
        <v>1799</v>
      </c>
      <c r="AS598" s="1">
        <v>45068.689317129632</v>
      </c>
      <c r="AV598" t="s">
        <v>69</v>
      </c>
      <c r="AW598" t="s">
        <v>70</v>
      </c>
      <c r="AX598" t="s">
        <v>372</v>
      </c>
      <c r="AZ598">
        <v>597</v>
      </c>
    </row>
    <row r="599" spans="1:52" x14ac:dyDescent="0.35">
      <c r="A599" s="1">
        <v>45068.631274652776</v>
      </c>
      <c r="B599" s="1">
        <v>45068.632297442127</v>
      </c>
      <c r="C599">
        <v>800108</v>
      </c>
      <c r="D599" t="s">
        <v>1800</v>
      </c>
      <c r="E599">
        <v>-1.2306957999999999</v>
      </c>
      <c r="F599">
        <v>36.694352000000002</v>
      </c>
      <c r="G599">
        <v>1899.6</v>
      </c>
      <c r="H599">
        <v>5.3</v>
      </c>
      <c r="I599" s="1">
        <v>45068.631249999999</v>
      </c>
      <c r="J599" t="s">
        <v>391</v>
      </c>
      <c r="K599" t="s">
        <v>74</v>
      </c>
      <c r="L599" t="s">
        <v>54</v>
      </c>
      <c r="M599">
        <v>2</v>
      </c>
      <c r="N599" t="s">
        <v>55</v>
      </c>
      <c r="O599" t="s">
        <v>99</v>
      </c>
      <c r="P599" t="s">
        <v>205</v>
      </c>
      <c r="Q599" t="s">
        <v>58</v>
      </c>
      <c r="T599" t="s">
        <v>77</v>
      </c>
      <c r="U599" t="s">
        <v>455</v>
      </c>
      <c r="V599">
        <v>1</v>
      </c>
      <c r="W599">
        <v>0</v>
      </c>
      <c r="X599">
        <v>1</v>
      </c>
      <c r="Y599">
        <v>0</v>
      </c>
      <c r="Z599">
        <v>0</v>
      </c>
      <c r="AA599">
        <v>0</v>
      </c>
      <c r="AB599">
        <v>0</v>
      </c>
      <c r="AC599">
        <v>1</v>
      </c>
      <c r="AD599">
        <v>0</v>
      </c>
      <c r="AE599">
        <v>0</v>
      </c>
      <c r="AG599" t="s">
        <v>85</v>
      </c>
      <c r="AH599" t="s">
        <v>107</v>
      </c>
      <c r="AI599">
        <v>1</v>
      </c>
      <c r="AJ599">
        <v>0</v>
      </c>
      <c r="AK599">
        <v>0</v>
      </c>
      <c r="AL599">
        <v>0</v>
      </c>
      <c r="AM599">
        <v>0</v>
      </c>
      <c r="AN599">
        <v>0</v>
      </c>
      <c r="AP599" t="s">
        <v>67</v>
      </c>
      <c r="AQ599">
        <v>240124167</v>
      </c>
      <c r="AR599" t="s">
        <v>1801</v>
      </c>
      <c r="AS599" s="1">
        <v>45068.689317129632</v>
      </c>
      <c r="AV599" t="s">
        <v>69</v>
      </c>
      <c r="AW599" t="s">
        <v>70</v>
      </c>
      <c r="AX599" t="s">
        <v>372</v>
      </c>
      <c r="AZ599">
        <v>598</v>
      </c>
    </row>
    <row r="600" spans="1:52" x14ac:dyDescent="0.35">
      <c r="A600" s="1">
        <v>45068.633135138887</v>
      </c>
      <c r="B600" s="1">
        <v>45068.634501666667</v>
      </c>
      <c r="C600">
        <v>800108</v>
      </c>
      <c r="D600" t="s">
        <v>1802</v>
      </c>
      <c r="E600">
        <v>-1.2298724000000001</v>
      </c>
      <c r="F600">
        <v>36.6933419</v>
      </c>
      <c r="G600">
        <v>1899.7</v>
      </c>
      <c r="H600">
        <v>5.9660000000000002</v>
      </c>
      <c r="I600" s="1">
        <v>45068.633333333331</v>
      </c>
      <c r="J600" t="s">
        <v>104</v>
      </c>
      <c r="K600" t="s">
        <v>53</v>
      </c>
      <c r="L600" t="s">
        <v>54</v>
      </c>
      <c r="M600">
        <v>2</v>
      </c>
      <c r="N600" t="s">
        <v>55</v>
      </c>
      <c r="O600" t="s">
        <v>136</v>
      </c>
      <c r="P600" t="s">
        <v>205</v>
      </c>
      <c r="Q600" t="s">
        <v>58</v>
      </c>
      <c r="T600" t="s">
        <v>77</v>
      </c>
      <c r="U600" t="s">
        <v>240</v>
      </c>
      <c r="V600">
        <v>1</v>
      </c>
      <c r="W600">
        <v>0</v>
      </c>
      <c r="X600">
        <v>0</v>
      </c>
      <c r="Y600">
        <v>1</v>
      </c>
      <c r="Z600">
        <v>0</v>
      </c>
      <c r="AA600">
        <v>0</v>
      </c>
      <c r="AB600">
        <v>0</v>
      </c>
      <c r="AC600">
        <v>1</v>
      </c>
      <c r="AD600">
        <v>0</v>
      </c>
      <c r="AE600">
        <v>0</v>
      </c>
      <c r="AG600" t="s">
        <v>64</v>
      </c>
      <c r="AH600" t="s">
        <v>65</v>
      </c>
      <c r="AI600">
        <v>1</v>
      </c>
      <c r="AJ600">
        <v>0</v>
      </c>
      <c r="AK600">
        <v>0</v>
      </c>
      <c r="AL600">
        <v>0</v>
      </c>
      <c r="AM600">
        <v>1</v>
      </c>
      <c r="AN600">
        <v>0</v>
      </c>
      <c r="AP600" t="s">
        <v>67</v>
      </c>
      <c r="AQ600">
        <v>240124176</v>
      </c>
      <c r="AR600" t="s">
        <v>1803</v>
      </c>
      <c r="AS600" s="1">
        <v>45068.689351851863</v>
      </c>
      <c r="AV600" t="s">
        <v>69</v>
      </c>
      <c r="AW600" t="s">
        <v>70</v>
      </c>
      <c r="AX600" t="s">
        <v>372</v>
      </c>
      <c r="AZ600">
        <v>599</v>
      </c>
    </row>
    <row r="601" spans="1:52" x14ac:dyDescent="0.35">
      <c r="A601" s="1">
        <v>45068.6390393287</v>
      </c>
      <c r="B601" s="1">
        <v>45068.641094317129</v>
      </c>
      <c r="C601">
        <v>800108</v>
      </c>
      <c r="D601" t="s">
        <v>1804</v>
      </c>
      <c r="E601">
        <v>-1.2293194000000001</v>
      </c>
      <c r="F601">
        <v>36.692344800000001</v>
      </c>
      <c r="G601">
        <v>1909.5</v>
      </c>
      <c r="H601">
        <v>8.5500000000000007</v>
      </c>
      <c r="I601" s="1">
        <v>45068.638888888891</v>
      </c>
      <c r="J601" t="s">
        <v>391</v>
      </c>
      <c r="K601" t="s">
        <v>74</v>
      </c>
      <c r="L601" t="s">
        <v>54</v>
      </c>
      <c r="M601">
        <v>4</v>
      </c>
      <c r="N601" t="s">
        <v>55</v>
      </c>
      <c r="O601" t="s">
        <v>136</v>
      </c>
      <c r="P601" t="s">
        <v>89</v>
      </c>
      <c r="Q601" t="s">
        <v>58</v>
      </c>
      <c r="T601" t="s">
        <v>77</v>
      </c>
      <c r="U601" t="s">
        <v>248</v>
      </c>
      <c r="V601">
        <v>0</v>
      </c>
      <c r="W601">
        <v>1</v>
      </c>
      <c r="X601">
        <v>0</v>
      </c>
      <c r="Y601">
        <v>0</v>
      </c>
      <c r="Z601">
        <v>0</v>
      </c>
      <c r="AA601">
        <v>0</v>
      </c>
      <c r="AB601">
        <v>0</v>
      </c>
      <c r="AC601">
        <v>0</v>
      </c>
      <c r="AD601">
        <v>0</v>
      </c>
      <c r="AE601">
        <v>0</v>
      </c>
      <c r="AG601" t="s">
        <v>106</v>
      </c>
      <c r="AH601" t="s">
        <v>65</v>
      </c>
      <c r="AI601">
        <v>1</v>
      </c>
      <c r="AJ601">
        <v>0</v>
      </c>
      <c r="AK601">
        <v>0</v>
      </c>
      <c r="AL601">
        <v>0</v>
      </c>
      <c r="AM601">
        <v>1</v>
      </c>
      <c r="AN601">
        <v>0</v>
      </c>
      <c r="AP601" t="s">
        <v>67</v>
      </c>
      <c r="AQ601">
        <v>240124178</v>
      </c>
      <c r="AR601" t="s">
        <v>1805</v>
      </c>
      <c r="AS601" s="1">
        <v>45068.689351851863</v>
      </c>
      <c r="AV601" t="s">
        <v>69</v>
      </c>
      <c r="AW601" t="s">
        <v>70</v>
      </c>
      <c r="AX601" t="s">
        <v>372</v>
      </c>
      <c r="AZ601">
        <v>600</v>
      </c>
    </row>
    <row r="602" spans="1:52" x14ac:dyDescent="0.35">
      <c r="A602" s="1">
        <v>45068.642133298606</v>
      </c>
      <c r="B602" s="1">
        <v>45068.644010081021</v>
      </c>
      <c r="C602">
        <v>800108</v>
      </c>
      <c r="D602" t="s">
        <v>1806</v>
      </c>
      <c r="E602">
        <v>-1.2294578</v>
      </c>
      <c r="F602">
        <v>36.692361900000002</v>
      </c>
      <c r="G602">
        <v>1904.9</v>
      </c>
      <c r="H602">
        <v>5.9669999999999996</v>
      </c>
      <c r="I602" s="1">
        <v>45068.642361111109</v>
      </c>
      <c r="J602" t="s">
        <v>52</v>
      </c>
      <c r="K602" t="s">
        <v>74</v>
      </c>
      <c r="L602" t="s">
        <v>405</v>
      </c>
      <c r="M602">
        <v>2</v>
      </c>
      <c r="N602" t="s">
        <v>55</v>
      </c>
      <c r="O602" t="s">
        <v>136</v>
      </c>
      <c r="P602" t="s">
        <v>89</v>
      </c>
      <c r="Q602" t="s">
        <v>58</v>
      </c>
      <c r="T602" t="s">
        <v>77</v>
      </c>
      <c r="U602" t="s">
        <v>484</v>
      </c>
      <c r="V602">
        <v>0</v>
      </c>
      <c r="W602">
        <v>0</v>
      </c>
      <c r="X602">
        <v>0</v>
      </c>
      <c r="Y602">
        <v>0</v>
      </c>
      <c r="Z602">
        <v>0</v>
      </c>
      <c r="AA602">
        <v>0</v>
      </c>
      <c r="AB602">
        <v>0</v>
      </c>
      <c r="AC602">
        <v>1</v>
      </c>
      <c r="AD602">
        <v>0</v>
      </c>
      <c r="AE602">
        <v>0</v>
      </c>
      <c r="AG602" t="s">
        <v>106</v>
      </c>
      <c r="AH602" t="s">
        <v>116</v>
      </c>
      <c r="AI602">
        <v>1</v>
      </c>
      <c r="AJ602">
        <v>1</v>
      </c>
      <c r="AK602">
        <v>0</v>
      </c>
      <c r="AL602">
        <v>0</v>
      </c>
      <c r="AM602">
        <v>0</v>
      </c>
      <c r="AN602">
        <v>0</v>
      </c>
      <c r="AP602" t="s">
        <v>67</v>
      </c>
      <c r="AQ602">
        <v>240124180</v>
      </c>
      <c r="AR602" t="s">
        <v>1807</v>
      </c>
      <c r="AS602" s="1">
        <v>45068.689363425918</v>
      </c>
      <c r="AV602" t="s">
        <v>69</v>
      </c>
      <c r="AW602" t="s">
        <v>70</v>
      </c>
      <c r="AX602" t="s">
        <v>372</v>
      </c>
      <c r="AZ602">
        <v>601</v>
      </c>
    </row>
    <row r="603" spans="1:52" x14ac:dyDescent="0.35">
      <c r="A603" s="1">
        <v>45068.713545474537</v>
      </c>
      <c r="B603" s="1">
        <v>45068.714967465283</v>
      </c>
      <c r="C603">
        <v>800108</v>
      </c>
      <c r="D603" t="s">
        <v>1808</v>
      </c>
      <c r="E603">
        <v>-1.2306343</v>
      </c>
      <c r="F603">
        <v>36.693848199999998</v>
      </c>
      <c r="G603">
        <v>1926.9</v>
      </c>
      <c r="H603">
        <v>4.5</v>
      </c>
      <c r="I603" s="1">
        <v>45068.713888888888</v>
      </c>
      <c r="J603" t="s">
        <v>73</v>
      </c>
      <c r="K603" t="s">
        <v>53</v>
      </c>
      <c r="L603" t="s">
        <v>54</v>
      </c>
      <c r="M603">
        <v>2</v>
      </c>
      <c r="N603" t="s">
        <v>55</v>
      </c>
      <c r="O603" t="s">
        <v>136</v>
      </c>
      <c r="P603" t="s">
        <v>205</v>
      </c>
      <c r="Q603" t="s">
        <v>58</v>
      </c>
      <c r="U603" t="s">
        <v>1809</v>
      </c>
      <c r="V603">
        <v>1</v>
      </c>
      <c r="W603">
        <v>0</v>
      </c>
      <c r="X603">
        <v>0</v>
      </c>
      <c r="Y603">
        <v>1</v>
      </c>
      <c r="Z603">
        <v>0</v>
      </c>
      <c r="AA603">
        <v>0</v>
      </c>
      <c r="AB603">
        <v>0</v>
      </c>
      <c r="AC603">
        <v>0</v>
      </c>
      <c r="AD603">
        <v>1</v>
      </c>
      <c r="AE603">
        <v>0</v>
      </c>
      <c r="AG603" t="s">
        <v>106</v>
      </c>
      <c r="AH603" t="s">
        <v>65</v>
      </c>
      <c r="AI603">
        <v>1</v>
      </c>
      <c r="AJ603">
        <v>0</v>
      </c>
      <c r="AK603">
        <v>0</v>
      </c>
      <c r="AL603">
        <v>0</v>
      </c>
      <c r="AM603">
        <v>1</v>
      </c>
      <c r="AN603">
        <v>0</v>
      </c>
      <c r="AP603" t="s">
        <v>67</v>
      </c>
      <c r="AQ603">
        <v>240124186</v>
      </c>
      <c r="AR603" t="s">
        <v>1810</v>
      </c>
      <c r="AS603" s="1">
        <v>45068.689375000002</v>
      </c>
      <c r="AV603" t="s">
        <v>69</v>
      </c>
      <c r="AW603" t="s">
        <v>70</v>
      </c>
      <c r="AX603" t="s">
        <v>372</v>
      </c>
      <c r="AZ603">
        <v>602</v>
      </c>
    </row>
    <row r="604" spans="1:52" x14ac:dyDescent="0.35">
      <c r="A604" s="1">
        <v>45068.807029814823</v>
      </c>
      <c r="B604" s="1">
        <v>45068.807762303237</v>
      </c>
      <c r="C604">
        <v>800108</v>
      </c>
      <c r="D604" t="s">
        <v>1811</v>
      </c>
      <c r="E604">
        <v>-1.227635</v>
      </c>
      <c r="F604">
        <v>36.699260199999998</v>
      </c>
      <c r="G604">
        <v>0</v>
      </c>
      <c r="H604">
        <v>1700</v>
      </c>
      <c r="I604" s="1">
        <v>45068.806944444441</v>
      </c>
      <c r="J604" t="s">
        <v>73</v>
      </c>
      <c r="K604" t="s">
        <v>53</v>
      </c>
      <c r="L604" t="s">
        <v>75</v>
      </c>
      <c r="M604">
        <v>0</v>
      </c>
      <c r="N604" t="s">
        <v>55</v>
      </c>
      <c r="O604" t="s">
        <v>99</v>
      </c>
      <c r="P604" t="s">
        <v>89</v>
      </c>
      <c r="Q604" t="s">
        <v>67</v>
      </c>
      <c r="R604" t="s">
        <v>59</v>
      </c>
      <c r="T604" t="s">
        <v>114</v>
      </c>
      <c r="U604" t="s">
        <v>484</v>
      </c>
      <c r="V604">
        <v>0</v>
      </c>
      <c r="W604">
        <v>0</v>
      </c>
      <c r="X604">
        <v>0</v>
      </c>
      <c r="Y604">
        <v>0</v>
      </c>
      <c r="Z604">
        <v>0</v>
      </c>
      <c r="AA604">
        <v>0</v>
      </c>
      <c r="AB604">
        <v>0</v>
      </c>
      <c r="AC604">
        <v>1</v>
      </c>
      <c r="AD604">
        <v>0</v>
      </c>
      <c r="AE604">
        <v>0</v>
      </c>
      <c r="AG604" t="s">
        <v>106</v>
      </c>
      <c r="AH604" t="s">
        <v>107</v>
      </c>
      <c r="AI604">
        <v>1</v>
      </c>
      <c r="AJ604">
        <v>0</v>
      </c>
      <c r="AK604">
        <v>0</v>
      </c>
      <c r="AL604">
        <v>0</v>
      </c>
      <c r="AM604">
        <v>0</v>
      </c>
      <c r="AN604">
        <v>0</v>
      </c>
      <c r="AP604" t="s">
        <v>67</v>
      </c>
      <c r="AQ604">
        <v>240124188</v>
      </c>
      <c r="AR604" t="s">
        <v>1812</v>
      </c>
      <c r="AS604" s="1">
        <v>45068.689386574071</v>
      </c>
      <c r="AV604" t="s">
        <v>69</v>
      </c>
      <c r="AW604" t="s">
        <v>70</v>
      </c>
      <c r="AX604" t="s">
        <v>372</v>
      </c>
      <c r="AZ604">
        <v>603</v>
      </c>
    </row>
    <row r="605" spans="1:52" x14ac:dyDescent="0.35">
      <c r="A605" s="1">
        <v>45068.808124699077</v>
      </c>
      <c r="B605" s="1">
        <v>45068.808675196757</v>
      </c>
      <c r="C605">
        <v>800108</v>
      </c>
      <c r="D605" t="s">
        <v>1813</v>
      </c>
      <c r="E605">
        <v>-1.2289513000000001</v>
      </c>
      <c r="F605">
        <v>36.708022</v>
      </c>
      <c r="G605">
        <v>0</v>
      </c>
      <c r="H605">
        <v>1600</v>
      </c>
      <c r="J605" t="s">
        <v>104</v>
      </c>
      <c r="K605" t="s">
        <v>74</v>
      </c>
      <c r="L605" t="s">
        <v>54</v>
      </c>
      <c r="M605">
        <v>2</v>
      </c>
      <c r="N605" t="s">
        <v>55</v>
      </c>
      <c r="O605" t="s">
        <v>136</v>
      </c>
      <c r="P605" t="s">
        <v>152</v>
      </c>
      <c r="Q605" t="s">
        <v>58</v>
      </c>
      <c r="T605" t="s">
        <v>77</v>
      </c>
      <c r="U605" t="s">
        <v>283</v>
      </c>
      <c r="V605">
        <v>1</v>
      </c>
      <c r="W605">
        <v>1</v>
      </c>
      <c r="X605">
        <v>1</v>
      </c>
      <c r="Y605">
        <v>0</v>
      </c>
      <c r="Z605">
        <v>0</v>
      </c>
      <c r="AA605">
        <v>0</v>
      </c>
      <c r="AB605">
        <v>0</v>
      </c>
      <c r="AC605">
        <v>0</v>
      </c>
      <c r="AD605">
        <v>0</v>
      </c>
      <c r="AE605">
        <v>0</v>
      </c>
      <c r="AG605" t="s">
        <v>106</v>
      </c>
      <c r="AH605" t="s">
        <v>107</v>
      </c>
      <c r="AI605">
        <v>1</v>
      </c>
      <c r="AJ605">
        <v>0</v>
      </c>
      <c r="AK605">
        <v>0</v>
      </c>
      <c r="AL605">
        <v>0</v>
      </c>
      <c r="AM605">
        <v>0</v>
      </c>
      <c r="AN605">
        <v>0</v>
      </c>
      <c r="AP605" t="s">
        <v>67</v>
      </c>
      <c r="AQ605">
        <v>240124191</v>
      </c>
      <c r="AR605" t="s">
        <v>1814</v>
      </c>
      <c r="AS605" s="1">
        <v>45068.689386574071</v>
      </c>
      <c r="AV605" t="s">
        <v>69</v>
      </c>
      <c r="AW605" t="s">
        <v>70</v>
      </c>
      <c r="AX605" t="s">
        <v>372</v>
      </c>
      <c r="AZ605">
        <v>604</v>
      </c>
    </row>
    <row r="606" spans="1:52" x14ac:dyDescent="0.35">
      <c r="A606" s="1">
        <v>45068.652455787043</v>
      </c>
      <c r="B606" s="1">
        <v>45068.653546388887</v>
      </c>
      <c r="C606">
        <v>800152</v>
      </c>
      <c r="D606" t="s">
        <v>1815</v>
      </c>
      <c r="E606">
        <v>-0.75842620000000005</v>
      </c>
      <c r="F606">
        <v>35.381193600000003</v>
      </c>
      <c r="G606">
        <v>2063.6999999999998</v>
      </c>
      <c r="H606">
        <v>4.8330000000000002</v>
      </c>
      <c r="I606" s="1">
        <v>45068.652083333327</v>
      </c>
      <c r="J606" t="s">
        <v>391</v>
      </c>
      <c r="K606" t="s">
        <v>74</v>
      </c>
      <c r="L606" t="s">
        <v>54</v>
      </c>
      <c r="M606">
        <v>3</v>
      </c>
      <c r="N606" t="s">
        <v>55</v>
      </c>
      <c r="O606" t="s">
        <v>99</v>
      </c>
      <c r="P606" t="s">
        <v>152</v>
      </c>
      <c r="Q606" t="s">
        <v>58</v>
      </c>
      <c r="T606" t="s">
        <v>77</v>
      </c>
      <c r="U606" t="s">
        <v>561</v>
      </c>
      <c r="V606">
        <v>1</v>
      </c>
      <c r="W606">
        <v>1</v>
      </c>
      <c r="X606">
        <v>1</v>
      </c>
      <c r="Y606">
        <v>0</v>
      </c>
      <c r="Z606">
        <v>0</v>
      </c>
      <c r="AA606">
        <v>1</v>
      </c>
      <c r="AB606">
        <v>0</v>
      </c>
      <c r="AC606">
        <v>0</v>
      </c>
      <c r="AD606">
        <v>0</v>
      </c>
      <c r="AE606">
        <v>0</v>
      </c>
      <c r="AG606" t="s">
        <v>132</v>
      </c>
      <c r="AH606" t="s">
        <v>116</v>
      </c>
      <c r="AI606">
        <v>1</v>
      </c>
      <c r="AJ606">
        <v>1</v>
      </c>
      <c r="AK606">
        <v>0</v>
      </c>
      <c r="AL606">
        <v>0</v>
      </c>
      <c r="AM606">
        <v>0</v>
      </c>
      <c r="AN606">
        <v>0</v>
      </c>
      <c r="AP606" t="s">
        <v>58</v>
      </c>
      <c r="AQ606">
        <v>240133537</v>
      </c>
      <c r="AR606" t="s">
        <v>1816</v>
      </c>
      <c r="AS606" s="1">
        <v>45068.708182870367</v>
      </c>
      <c r="AV606" t="s">
        <v>69</v>
      </c>
      <c r="AW606" t="s">
        <v>70</v>
      </c>
      <c r="AX606" t="s">
        <v>372</v>
      </c>
      <c r="AZ606">
        <v>605</v>
      </c>
    </row>
    <row r="607" spans="1:52" x14ac:dyDescent="0.35">
      <c r="A607" s="1">
        <v>45068.653611319452</v>
      </c>
      <c r="B607" s="1">
        <v>45068.65481295139</v>
      </c>
      <c r="C607">
        <v>800152</v>
      </c>
      <c r="D607" t="s">
        <v>1817</v>
      </c>
      <c r="E607">
        <v>-0.75874039999999998</v>
      </c>
      <c r="F607">
        <v>35.381388800000003</v>
      </c>
      <c r="G607">
        <v>2064</v>
      </c>
      <c r="H607">
        <v>4.5999999999999996</v>
      </c>
      <c r="I607" s="1">
        <v>45068.319444444453</v>
      </c>
      <c r="J607" t="s">
        <v>119</v>
      </c>
      <c r="K607" t="s">
        <v>53</v>
      </c>
      <c r="L607" t="s">
        <v>75</v>
      </c>
      <c r="M607">
        <v>0</v>
      </c>
      <c r="N607" t="s">
        <v>120</v>
      </c>
      <c r="O607" t="s">
        <v>76</v>
      </c>
      <c r="P607" t="s">
        <v>57</v>
      </c>
      <c r="Q607" t="s">
        <v>67</v>
      </c>
      <c r="R607" t="s">
        <v>90</v>
      </c>
      <c r="T607" t="s">
        <v>77</v>
      </c>
      <c r="U607" t="s">
        <v>1818</v>
      </c>
      <c r="V607">
        <v>1</v>
      </c>
      <c r="W607">
        <v>1</v>
      </c>
      <c r="X607">
        <v>1</v>
      </c>
      <c r="Y607">
        <v>0</v>
      </c>
      <c r="Z607">
        <v>0</v>
      </c>
      <c r="AA607">
        <v>1</v>
      </c>
      <c r="AB607">
        <v>0</v>
      </c>
      <c r="AC607">
        <v>0</v>
      </c>
      <c r="AD607">
        <v>1</v>
      </c>
      <c r="AE607">
        <v>0</v>
      </c>
      <c r="AG607" t="s">
        <v>132</v>
      </c>
      <c r="AH607" t="s">
        <v>79</v>
      </c>
      <c r="AI607">
        <v>1</v>
      </c>
      <c r="AJ607">
        <v>1</v>
      </c>
      <c r="AK607">
        <v>0</v>
      </c>
      <c r="AL607">
        <v>1</v>
      </c>
      <c r="AM607">
        <v>0</v>
      </c>
      <c r="AN607">
        <v>0</v>
      </c>
      <c r="AP607" t="s">
        <v>58</v>
      </c>
      <c r="AQ607">
        <v>240133541</v>
      </c>
      <c r="AR607" t="s">
        <v>1819</v>
      </c>
      <c r="AS607" s="1">
        <v>45068.708182870367</v>
      </c>
      <c r="AV607" t="s">
        <v>69</v>
      </c>
      <c r="AW607" t="s">
        <v>70</v>
      </c>
      <c r="AX607" t="s">
        <v>372</v>
      </c>
      <c r="AZ607">
        <v>606</v>
      </c>
    </row>
    <row r="608" spans="1:52" x14ac:dyDescent="0.35">
      <c r="A608" s="1">
        <v>45068.654939583343</v>
      </c>
      <c r="B608" s="1">
        <v>45068.655981192132</v>
      </c>
      <c r="C608">
        <v>800152</v>
      </c>
      <c r="D608" t="s">
        <v>1820</v>
      </c>
      <c r="E608">
        <v>-0.75958809999999999</v>
      </c>
      <c r="F608">
        <v>35.382018799999997</v>
      </c>
      <c r="G608">
        <v>2064.1999999999998</v>
      </c>
      <c r="H608">
        <v>4.5999999999999996</v>
      </c>
      <c r="I608" s="1">
        <v>45068.440972222219</v>
      </c>
      <c r="J608" t="s">
        <v>391</v>
      </c>
      <c r="K608" t="s">
        <v>74</v>
      </c>
      <c r="L608" t="s">
        <v>54</v>
      </c>
      <c r="M608">
        <v>4</v>
      </c>
      <c r="N608" t="s">
        <v>55</v>
      </c>
      <c r="O608" t="s">
        <v>136</v>
      </c>
      <c r="P608" t="s">
        <v>152</v>
      </c>
      <c r="Q608" t="s">
        <v>58</v>
      </c>
      <c r="T608" t="s">
        <v>77</v>
      </c>
      <c r="U608" t="s">
        <v>1821</v>
      </c>
      <c r="V608">
        <v>1</v>
      </c>
      <c r="W608">
        <v>1</v>
      </c>
      <c r="X608">
        <v>1</v>
      </c>
      <c r="Y608">
        <v>0</v>
      </c>
      <c r="Z608">
        <v>0</v>
      </c>
      <c r="AA608">
        <v>0</v>
      </c>
      <c r="AB608">
        <v>0</v>
      </c>
      <c r="AC608">
        <v>0</v>
      </c>
      <c r="AD608">
        <v>1</v>
      </c>
      <c r="AE608">
        <v>0</v>
      </c>
      <c r="AG608" t="s">
        <v>132</v>
      </c>
      <c r="AH608" t="s">
        <v>79</v>
      </c>
      <c r="AI608">
        <v>1</v>
      </c>
      <c r="AJ608">
        <v>1</v>
      </c>
      <c r="AK608">
        <v>0</v>
      </c>
      <c r="AL608">
        <v>1</v>
      </c>
      <c r="AM608">
        <v>0</v>
      </c>
      <c r="AN608">
        <v>0</v>
      </c>
      <c r="AP608" t="s">
        <v>58</v>
      </c>
      <c r="AQ608">
        <v>240133543</v>
      </c>
      <c r="AR608" t="s">
        <v>1822</v>
      </c>
      <c r="AS608" s="1">
        <v>45068.708194444444</v>
      </c>
      <c r="AV608" t="s">
        <v>69</v>
      </c>
      <c r="AW608" t="s">
        <v>70</v>
      </c>
      <c r="AX608" t="s">
        <v>372</v>
      </c>
      <c r="AZ608">
        <v>607</v>
      </c>
    </row>
    <row r="609" spans="1:52" x14ac:dyDescent="0.35">
      <c r="A609" s="1">
        <v>45068.656067476863</v>
      </c>
      <c r="B609" s="1">
        <v>45068.657290856478</v>
      </c>
      <c r="C609">
        <v>800152</v>
      </c>
      <c r="D609" t="s">
        <v>1823</v>
      </c>
      <c r="E609">
        <v>-0.75990999999999997</v>
      </c>
      <c r="F609">
        <v>35.382666700000001</v>
      </c>
      <c r="G609">
        <v>2065</v>
      </c>
      <c r="H609">
        <v>4.7</v>
      </c>
      <c r="I609" s="1">
        <v>45068.493055555547</v>
      </c>
      <c r="J609" t="s">
        <v>73</v>
      </c>
      <c r="K609" t="s">
        <v>53</v>
      </c>
      <c r="L609" t="s">
        <v>75</v>
      </c>
      <c r="M609">
        <v>0</v>
      </c>
      <c r="N609" t="s">
        <v>55</v>
      </c>
      <c r="O609" t="s">
        <v>76</v>
      </c>
      <c r="P609" t="s">
        <v>57</v>
      </c>
      <c r="Q609" t="s">
        <v>67</v>
      </c>
      <c r="R609" t="s">
        <v>82</v>
      </c>
      <c r="T609" t="s">
        <v>61</v>
      </c>
      <c r="U609" t="s">
        <v>1824</v>
      </c>
      <c r="V609">
        <v>1</v>
      </c>
      <c r="W609">
        <v>1</v>
      </c>
      <c r="X609">
        <v>1</v>
      </c>
      <c r="Y609">
        <v>0</v>
      </c>
      <c r="Z609">
        <v>0</v>
      </c>
      <c r="AA609">
        <v>1</v>
      </c>
      <c r="AB609">
        <v>0</v>
      </c>
      <c r="AC609">
        <v>0</v>
      </c>
      <c r="AD609">
        <v>1</v>
      </c>
      <c r="AE609">
        <v>0</v>
      </c>
      <c r="AG609" t="s">
        <v>132</v>
      </c>
      <c r="AH609" t="s">
        <v>79</v>
      </c>
      <c r="AI609">
        <v>1</v>
      </c>
      <c r="AJ609">
        <v>1</v>
      </c>
      <c r="AK609">
        <v>0</v>
      </c>
      <c r="AL609">
        <v>1</v>
      </c>
      <c r="AM609">
        <v>0</v>
      </c>
      <c r="AN609">
        <v>0</v>
      </c>
      <c r="AP609" t="s">
        <v>58</v>
      </c>
      <c r="AQ609">
        <v>240133548</v>
      </c>
      <c r="AR609" t="s">
        <v>1825</v>
      </c>
      <c r="AS609" s="1">
        <v>45068.708194444444</v>
      </c>
      <c r="AV609" t="s">
        <v>69</v>
      </c>
      <c r="AW609" t="s">
        <v>70</v>
      </c>
      <c r="AX609" t="s">
        <v>372</v>
      </c>
      <c r="AZ609">
        <v>608</v>
      </c>
    </row>
    <row r="610" spans="1:52" x14ac:dyDescent="0.35">
      <c r="A610" s="1">
        <v>45068.657431481479</v>
      </c>
      <c r="B610" s="1">
        <v>45068.658796504627</v>
      </c>
      <c r="C610">
        <v>800152</v>
      </c>
      <c r="D610" t="s">
        <v>1826</v>
      </c>
      <c r="E610">
        <v>-0.76060050000000001</v>
      </c>
      <c r="F610">
        <v>35.383515600000003</v>
      </c>
      <c r="G610">
        <v>2066</v>
      </c>
      <c r="H610">
        <v>3.96</v>
      </c>
      <c r="I610" s="1">
        <v>45068.530555555553</v>
      </c>
      <c r="J610">
        <v>60</v>
      </c>
      <c r="K610" t="s">
        <v>74</v>
      </c>
      <c r="L610" t="s">
        <v>405</v>
      </c>
      <c r="M610">
        <v>17</v>
      </c>
      <c r="N610" t="s">
        <v>60</v>
      </c>
      <c r="O610" t="s">
        <v>136</v>
      </c>
      <c r="P610" t="s">
        <v>89</v>
      </c>
      <c r="Q610" t="s">
        <v>58</v>
      </c>
      <c r="T610" t="s">
        <v>83</v>
      </c>
      <c r="U610" t="s">
        <v>248</v>
      </c>
      <c r="V610">
        <v>0</v>
      </c>
      <c r="W610">
        <v>1</v>
      </c>
      <c r="X610">
        <v>0</v>
      </c>
      <c r="Y610">
        <v>0</v>
      </c>
      <c r="Z610">
        <v>0</v>
      </c>
      <c r="AA610">
        <v>0</v>
      </c>
      <c r="AB610">
        <v>0</v>
      </c>
      <c r="AC610">
        <v>0</v>
      </c>
      <c r="AD610">
        <v>0</v>
      </c>
      <c r="AE610">
        <v>0</v>
      </c>
      <c r="AG610" t="s">
        <v>85</v>
      </c>
      <c r="AH610" t="s">
        <v>312</v>
      </c>
      <c r="AI610">
        <v>0</v>
      </c>
      <c r="AJ610">
        <v>0</v>
      </c>
      <c r="AK610">
        <v>0</v>
      </c>
      <c r="AL610">
        <v>0</v>
      </c>
      <c r="AM610">
        <v>1</v>
      </c>
      <c r="AN610">
        <v>0</v>
      </c>
      <c r="AP610" t="s">
        <v>67</v>
      </c>
      <c r="AQ610">
        <v>240133550</v>
      </c>
      <c r="AR610" t="s">
        <v>1827</v>
      </c>
      <c r="AS610" s="1">
        <v>45068.70820601852</v>
      </c>
      <c r="AV610" t="s">
        <v>69</v>
      </c>
      <c r="AW610" t="s">
        <v>70</v>
      </c>
      <c r="AX610" t="s">
        <v>372</v>
      </c>
      <c r="AZ610">
        <v>609</v>
      </c>
    </row>
    <row r="611" spans="1:52" x14ac:dyDescent="0.35">
      <c r="A611" s="1">
        <v>45068.658977719897</v>
      </c>
      <c r="B611" s="1">
        <v>45068.659978819443</v>
      </c>
      <c r="C611">
        <v>800152</v>
      </c>
      <c r="D611" t="s">
        <v>1828</v>
      </c>
      <c r="E611">
        <v>-0.76169200000000004</v>
      </c>
      <c r="F611">
        <v>35.383626900000003</v>
      </c>
      <c r="G611">
        <v>2068.5</v>
      </c>
      <c r="H611">
        <v>5</v>
      </c>
      <c r="I611" s="1">
        <v>45068.578472222223</v>
      </c>
      <c r="J611" t="s">
        <v>52</v>
      </c>
      <c r="K611" t="s">
        <v>53</v>
      </c>
      <c r="L611" t="s">
        <v>54</v>
      </c>
      <c r="M611">
        <v>9</v>
      </c>
      <c r="N611" t="s">
        <v>204</v>
      </c>
      <c r="O611" t="s">
        <v>136</v>
      </c>
      <c r="P611" t="s">
        <v>89</v>
      </c>
      <c r="Q611" t="s">
        <v>58</v>
      </c>
      <c r="T611" t="s">
        <v>61</v>
      </c>
      <c r="U611" t="s">
        <v>1818</v>
      </c>
      <c r="V611">
        <v>1</v>
      </c>
      <c r="W611">
        <v>1</v>
      </c>
      <c r="X611">
        <v>1</v>
      </c>
      <c r="Y611">
        <v>0</v>
      </c>
      <c r="Z611">
        <v>0</v>
      </c>
      <c r="AA611">
        <v>1</v>
      </c>
      <c r="AB611">
        <v>0</v>
      </c>
      <c r="AC611">
        <v>0</v>
      </c>
      <c r="AD611">
        <v>1</v>
      </c>
      <c r="AE611">
        <v>0</v>
      </c>
      <c r="AG611" t="s">
        <v>64</v>
      </c>
      <c r="AH611" t="s">
        <v>381</v>
      </c>
      <c r="AI611">
        <v>1</v>
      </c>
      <c r="AJ611">
        <v>0</v>
      </c>
      <c r="AK611">
        <v>1</v>
      </c>
      <c r="AL611">
        <v>0</v>
      </c>
      <c r="AM611">
        <v>1</v>
      </c>
      <c r="AN611">
        <v>0</v>
      </c>
      <c r="AP611" t="s">
        <v>67</v>
      </c>
      <c r="AQ611">
        <v>240133553</v>
      </c>
      <c r="AR611" t="s">
        <v>1829</v>
      </c>
      <c r="AS611" s="1">
        <v>45068.70820601852</v>
      </c>
      <c r="AV611" t="s">
        <v>69</v>
      </c>
      <c r="AW611" t="s">
        <v>70</v>
      </c>
      <c r="AX611" t="s">
        <v>372</v>
      </c>
      <c r="AZ611">
        <v>610</v>
      </c>
    </row>
    <row r="612" spans="1:52" x14ac:dyDescent="0.35">
      <c r="A612" s="1">
        <v>45068.660061203707</v>
      </c>
      <c r="B612" s="1">
        <v>45068.661279201391</v>
      </c>
      <c r="C612">
        <v>800152</v>
      </c>
      <c r="D612" t="s">
        <v>1830</v>
      </c>
      <c r="E612">
        <v>-0.7618682</v>
      </c>
      <c r="F612">
        <v>35.383919800000001</v>
      </c>
      <c r="G612">
        <v>2068.1999999999998</v>
      </c>
      <c r="H612">
        <v>4.5999999999999996</v>
      </c>
      <c r="I612" s="1">
        <v>45068.606249999997</v>
      </c>
      <c r="J612" t="s">
        <v>104</v>
      </c>
      <c r="K612" t="s">
        <v>74</v>
      </c>
      <c r="L612" t="s">
        <v>54</v>
      </c>
      <c r="M612">
        <v>5</v>
      </c>
      <c r="N612" t="s">
        <v>120</v>
      </c>
      <c r="O612" t="s">
        <v>136</v>
      </c>
      <c r="P612" t="s">
        <v>89</v>
      </c>
      <c r="Q612" t="s">
        <v>58</v>
      </c>
      <c r="T612" t="s">
        <v>61</v>
      </c>
      <c r="U612" t="s">
        <v>1831</v>
      </c>
      <c r="V612">
        <v>1</v>
      </c>
      <c r="W612">
        <v>1</v>
      </c>
      <c r="X612">
        <v>1</v>
      </c>
      <c r="Y612">
        <v>1</v>
      </c>
      <c r="Z612">
        <v>0</v>
      </c>
      <c r="AA612">
        <v>1</v>
      </c>
      <c r="AB612">
        <v>0</v>
      </c>
      <c r="AC612">
        <v>1</v>
      </c>
      <c r="AD612">
        <v>1</v>
      </c>
      <c r="AE612">
        <v>0</v>
      </c>
      <c r="AG612" t="s">
        <v>64</v>
      </c>
      <c r="AH612" t="s">
        <v>524</v>
      </c>
      <c r="AI612">
        <v>1</v>
      </c>
      <c r="AJ612">
        <v>1</v>
      </c>
      <c r="AK612">
        <v>0</v>
      </c>
      <c r="AL612">
        <v>1</v>
      </c>
      <c r="AM612">
        <v>0</v>
      </c>
      <c r="AN612">
        <v>0</v>
      </c>
      <c r="AP612" t="s">
        <v>58</v>
      </c>
      <c r="AQ612">
        <v>240133555</v>
      </c>
      <c r="AR612" t="s">
        <v>1832</v>
      </c>
      <c r="AS612" s="1">
        <v>45068.70820601852</v>
      </c>
      <c r="AV612" t="s">
        <v>69</v>
      </c>
      <c r="AW612" t="s">
        <v>70</v>
      </c>
      <c r="AX612" t="s">
        <v>372</v>
      </c>
      <c r="AZ612">
        <v>611</v>
      </c>
    </row>
    <row r="613" spans="1:52" x14ac:dyDescent="0.35">
      <c r="A613" s="1">
        <v>45068.661614074073</v>
      </c>
      <c r="B613" s="1">
        <v>45068.663039594911</v>
      </c>
      <c r="C613">
        <v>800152</v>
      </c>
      <c r="D613" t="s">
        <v>1833</v>
      </c>
      <c r="E613">
        <v>-0.76222319999999999</v>
      </c>
      <c r="F613">
        <v>35.385110900000001</v>
      </c>
      <c r="G613">
        <v>2087.6999999999998</v>
      </c>
      <c r="H613">
        <v>3.9</v>
      </c>
      <c r="I613" s="1">
        <v>45068.624305555553</v>
      </c>
      <c r="J613" t="s">
        <v>73</v>
      </c>
      <c r="K613" t="s">
        <v>74</v>
      </c>
      <c r="L613" t="s">
        <v>75</v>
      </c>
      <c r="M613">
        <v>0</v>
      </c>
      <c r="N613" t="s">
        <v>55</v>
      </c>
      <c r="O613" t="s">
        <v>76</v>
      </c>
      <c r="P613" t="s">
        <v>57</v>
      </c>
      <c r="Q613" t="s">
        <v>58</v>
      </c>
      <c r="T613" t="s">
        <v>77</v>
      </c>
      <c r="U613" t="s">
        <v>942</v>
      </c>
      <c r="V613">
        <v>1</v>
      </c>
      <c r="W613">
        <v>1</v>
      </c>
      <c r="X613">
        <v>1</v>
      </c>
      <c r="Y613">
        <v>1</v>
      </c>
      <c r="Z613">
        <v>0</v>
      </c>
      <c r="AA613">
        <v>1</v>
      </c>
      <c r="AB613">
        <v>1</v>
      </c>
      <c r="AC613">
        <v>1</v>
      </c>
      <c r="AD613">
        <v>1</v>
      </c>
      <c r="AE613">
        <v>0</v>
      </c>
      <c r="AG613" t="s">
        <v>64</v>
      </c>
      <c r="AH613" t="s">
        <v>614</v>
      </c>
      <c r="AI613">
        <v>1</v>
      </c>
      <c r="AJ613">
        <v>1</v>
      </c>
      <c r="AK613">
        <v>1</v>
      </c>
      <c r="AL613">
        <v>1</v>
      </c>
      <c r="AM613">
        <v>0</v>
      </c>
      <c r="AN613">
        <v>0</v>
      </c>
      <c r="AP613" t="s">
        <v>58</v>
      </c>
      <c r="AQ613">
        <v>240133557</v>
      </c>
      <c r="AR613" t="s">
        <v>1834</v>
      </c>
      <c r="AS613" s="1">
        <v>45068.70821759259</v>
      </c>
      <c r="AV613" t="s">
        <v>69</v>
      </c>
      <c r="AW613" t="s">
        <v>70</v>
      </c>
      <c r="AX613" t="s">
        <v>372</v>
      </c>
      <c r="AZ613">
        <v>612</v>
      </c>
    </row>
    <row r="614" spans="1:52" x14ac:dyDescent="0.35">
      <c r="A614" s="1">
        <v>45068.663131516201</v>
      </c>
      <c r="B614" s="1">
        <v>45068.665621261571</v>
      </c>
      <c r="C614">
        <v>800152</v>
      </c>
      <c r="D614" t="s">
        <v>1835</v>
      </c>
      <c r="E614">
        <v>-0.76276999999999995</v>
      </c>
      <c r="F614">
        <v>35.385863299999997</v>
      </c>
      <c r="G614">
        <v>2122.5</v>
      </c>
      <c r="H614">
        <v>3.9</v>
      </c>
      <c r="I614" s="1">
        <v>45068.644444444442</v>
      </c>
      <c r="J614" t="s">
        <v>391</v>
      </c>
      <c r="K614" t="s">
        <v>74</v>
      </c>
      <c r="L614" t="s">
        <v>54</v>
      </c>
      <c r="M614">
        <v>5</v>
      </c>
      <c r="N614" t="s">
        <v>55</v>
      </c>
      <c r="O614" t="s">
        <v>99</v>
      </c>
      <c r="P614" t="s">
        <v>100</v>
      </c>
      <c r="Q614" t="s">
        <v>58</v>
      </c>
      <c r="T614" t="s">
        <v>77</v>
      </c>
      <c r="U614" t="s">
        <v>1836</v>
      </c>
      <c r="V614">
        <v>1</v>
      </c>
      <c r="W614">
        <v>1</v>
      </c>
      <c r="X614">
        <v>1</v>
      </c>
      <c r="Y614">
        <v>0</v>
      </c>
      <c r="Z614">
        <v>0</v>
      </c>
      <c r="AA614">
        <v>1</v>
      </c>
      <c r="AB614">
        <v>0</v>
      </c>
      <c r="AC614">
        <v>1</v>
      </c>
      <c r="AD614">
        <v>1</v>
      </c>
      <c r="AE614">
        <v>1</v>
      </c>
      <c r="AF614" t="s">
        <v>1837</v>
      </c>
      <c r="AG614" t="s">
        <v>132</v>
      </c>
      <c r="AH614" t="s">
        <v>1838</v>
      </c>
      <c r="AI614">
        <v>1</v>
      </c>
      <c r="AJ614">
        <v>1</v>
      </c>
      <c r="AK614">
        <v>1</v>
      </c>
      <c r="AL614">
        <v>1</v>
      </c>
      <c r="AM614">
        <v>0</v>
      </c>
      <c r="AN614">
        <v>0</v>
      </c>
      <c r="AP614" t="s">
        <v>58</v>
      </c>
      <c r="AQ614">
        <v>240133559</v>
      </c>
      <c r="AR614" t="s">
        <v>1839</v>
      </c>
      <c r="AS614" s="1">
        <v>45068.70821759259</v>
      </c>
      <c r="AV614" t="s">
        <v>69</v>
      </c>
      <c r="AW614" t="s">
        <v>70</v>
      </c>
      <c r="AX614" t="s">
        <v>372</v>
      </c>
      <c r="AZ614">
        <v>613</v>
      </c>
    </row>
    <row r="615" spans="1:52" x14ac:dyDescent="0.35">
      <c r="A615" s="1">
        <v>45068.665840451387</v>
      </c>
      <c r="B615" s="1">
        <v>45068.667053124998</v>
      </c>
      <c r="C615">
        <v>800152</v>
      </c>
      <c r="D615" t="s">
        <v>1840</v>
      </c>
      <c r="E615">
        <v>-0.76451899999999995</v>
      </c>
      <c r="F615">
        <v>35.3863238</v>
      </c>
      <c r="G615">
        <v>2131.8000000000002</v>
      </c>
      <c r="H615">
        <v>4.95</v>
      </c>
      <c r="I615" s="1">
        <v>45068.666666666657</v>
      </c>
      <c r="J615" t="s">
        <v>391</v>
      </c>
      <c r="K615" t="s">
        <v>53</v>
      </c>
      <c r="L615" t="s">
        <v>54</v>
      </c>
      <c r="M615">
        <v>1</v>
      </c>
      <c r="N615" t="s">
        <v>55</v>
      </c>
      <c r="O615" t="s">
        <v>56</v>
      </c>
      <c r="P615" t="s">
        <v>57</v>
      </c>
      <c r="Q615" t="s">
        <v>58</v>
      </c>
      <c r="T615" t="s">
        <v>77</v>
      </c>
      <c r="U615" t="s">
        <v>1841</v>
      </c>
      <c r="V615">
        <v>1</v>
      </c>
      <c r="W615">
        <v>1</v>
      </c>
      <c r="X615">
        <v>1</v>
      </c>
      <c r="Y615">
        <v>0</v>
      </c>
      <c r="Z615">
        <v>0</v>
      </c>
      <c r="AA615">
        <v>1</v>
      </c>
      <c r="AB615">
        <v>0</v>
      </c>
      <c r="AC615">
        <v>0</v>
      </c>
      <c r="AD615">
        <v>1</v>
      </c>
      <c r="AE615">
        <v>0</v>
      </c>
      <c r="AG615" t="s">
        <v>132</v>
      </c>
      <c r="AH615" t="s">
        <v>92</v>
      </c>
      <c r="AI615">
        <v>1</v>
      </c>
      <c r="AJ615">
        <v>1</v>
      </c>
      <c r="AK615">
        <v>0</v>
      </c>
      <c r="AL615">
        <v>0</v>
      </c>
      <c r="AM615">
        <v>1</v>
      </c>
      <c r="AN615">
        <v>0</v>
      </c>
      <c r="AP615" t="s">
        <v>58</v>
      </c>
      <c r="AQ615">
        <v>240133562</v>
      </c>
      <c r="AR615" t="s">
        <v>1842</v>
      </c>
      <c r="AS615" s="1">
        <v>45068.708229166667</v>
      </c>
      <c r="AV615" t="s">
        <v>69</v>
      </c>
      <c r="AW615" t="s">
        <v>70</v>
      </c>
      <c r="AX615" t="s">
        <v>372</v>
      </c>
      <c r="AZ615">
        <v>614</v>
      </c>
    </row>
    <row r="616" spans="1:52" x14ac:dyDescent="0.35">
      <c r="A616" s="1">
        <v>45068.589436817128</v>
      </c>
      <c r="B616" s="1">
        <v>45068.591739062504</v>
      </c>
      <c r="C616">
        <v>800102</v>
      </c>
      <c r="D616" t="s">
        <v>1843</v>
      </c>
      <c r="E616">
        <v>-1.2272392000000001</v>
      </c>
      <c r="F616">
        <v>36.922139000000001</v>
      </c>
      <c r="G616">
        <v>1558.4570000000001</v>
      </c>
      <c r="H616">
        <v>3.9</v>
      </c>
      <c r="I616" s="1">
        <v>45068.589583333327</v>
      </c>
      <c r="J616" t="s">
        <v>73</v>
      </c>
      <c r="K616" t="s">
        <v>53</v>
      </c>
      <c r="L616" t="s">
        <v>54</v>
      </c>
      <c r="M616">
        <v>1</v>
      </c>
      <c r="N616" t="s">
        <v>120</v>
      </c>
      <c r="O616" t="s">
        <v>99</v>
      </c>
      <c r="P616" t="s">
        <v>89</v>
      </c>
      <c r="Q616" t="s">
        <v>58</v>
      </c>
      <c r="S616" t="s">
        <v>1052</v>
      </c>
      <c r="T616" t="s">
        <v>77</v>
      </c>
      <c r="U616" t="s">
        <v>1844</v>
      </c>
      <c r="V616">
        <v>0</v>
      </c>
      <c r="W616">
        <v>1</v>
      </c>
      <c r="X616">
        <v>0</v>
      </c>
      <c r="Y616">
        <v>0</v>
      </c>
      <c r="Z616">
        <v>1</v>
      </c>
      <c r="AA616">
        <v>0</v>
      </c>
      <c r="AB616">
        <v>0</v>
      </c>
      <c r="AC616">
        <v>1</v>
      </c>
      <c r="AD616">
        <v>0</v>
      </c>
      <c r="AE616">
        <v>0</v>
      </c>
      <c r="AF616" t="s">
        <v>1845</v>
      </c>
      <c r="AG616" t="s">
        <v>132</v>
      </c>
      <c r="AH616" t="s">
        <v>116</v>
      </c>
      <c r="AI616">
        <v>1</v>
      </c>
      <c r="AJ616">
        <v>1</v>
      </c>
      <c r="AK616">
        <v>0</v>
      </c>
      <c r="AL616">
        <v>0</v>
      </c>
      <c r="AM616">
        <v>0</v>
      </c>
      <c r="AN616">
        <v>0</v>
      </c>
      <c r="AO616" t="s">
        <v>60</v>
      </c>
      <c r="AP616" t="s">
        <v>67</v>
      </c>
      <c r="AQ616">
        <v>240139280</v>
      </c>
      <c r="AR616" t="s">
        <v>1846</v>
      </c>
      <c r="AS616" s="1">
        <v>45068.720405092587</v>
      </c>
      <c r="AV616" t="s">
        <v>69</v>
      </c>
      <c r="AW616" t="s">
        <v>70</v>
      </c>
      <c r="AX616" t="s">
        <v>372</v>
      </c>
      <c r="AZ616">
        <v>615</v>
      </c>
    </row>
    <row r="617" spans="1:52" x14ac:dyDescent="0.35">
      <c r="A617" s="1">
        <v>45068.594910729167</v>
      </c>
      <c r="B617" s="1">
        <v>45068.59634340278</v>
      </c>
      <c r="C617">
        <v>800102</v>
      </c>
      <c r="D617" t="s">
        <v>1847</v>
      </c>
      <c r="E617">
        <v>-1.2272270999999999</v>
      </c>
      <c r="F617">
        <v>36.9222964</v>
      </c>
      <c r="G617">
        <v>1579.038</v>
      </c>
      <c r="H617">
        <v>3.9</v>
      </c>
      <c r="I617" s="1">
        <v>45068.594444444447</v>
      </c>
      <c r="J617" t="s">
        <v>104</v>
      </c>
      <c r="K617" t="s">
        <v>53</v>
      </c>
      <c r="L617" t="s">
        <v>54</v>
      </c>
      <c r="M617">
        <v>3</v>
      </c>
      <c r="N617" t="s">
        <v>55</v>
      </c>
      <c r="O617" t="s">
        <v>99</v>
      </c>
      <c r="P617" t="s">
        <v>152</v>
      </c>
      <c r="Q617" t="s">
        <v>58</v>
      </c>
      <c r="S617" t="s">
        <v>1052</v>
      </c>
      <c r="T617" t="s">
        <v>77</v>
      </c>
      <c r="U617" t="s">
        <v>283</v>
      </c>
      <c r="V617">
        <v>1</v>
      </c>
      <c r="W617">
        <v>1</v>
      </c>
      <c r="X617">
        <v>1</v>
      </c>
      <c r="Y617">
        <v>0</v>
      </c>
      <c r="Z617">
        <v>0</v>
      </c>
      <c r="AA617">
        <v>0</v>
      </c>
      <c r="AB617">
        <v>0</v>
      </c>
      <c r="AC617">
        <v>0</v>
      </c>
      <c r="AD617">
        <v>0</v>
      </c>
      <c r="AE617">
        <v>0</v>
      </c>
      <c r="AF617" t="s">
        <v>1848</v>
      </c>
      <c r="AG617" t="s">
        <v>85</v>
      </c>
      <c r="AH617" t="s">
        <v>65</v>
      </c>
      <c r="AI617">
        <v>1</v>
      </c>
      <c r="AJ617">
        <v>0</v>
      </c>
      <c r="AK617">
        <v>0</v>
      </c>
      <c r="AL617">
        <v>0</v>
      </c>
      <c r="AM617">
        <v>1</v>
      </c>
      <c r="AN617">
        <v>0</v>
      </c>
      <c r="AO617" t="s">
        <v>1052</v>
      </c>
      <c r="AP617" t="s">
        <v>67</v>
      </c>
      <c r="AQ617">
        <v>240139286</v>
      </c>
      <c r="AR617" t="s">
        <v>1849</v>
      </c>
      <c r="AS617" s="1">
        <v>45068.720416666663</v>
      </c>
      <c r="AV617" t="s">
        <v>69</v>
      </c>
      <c r="AW617" t="s">
        <v>70</v>
      </c>
      <c r="AX617" t="s">
        <v>372</v>
      </c>
      <c r="AZ617">
        <v>616</v>
      </c>
    </row>
    <row r="618" spans="1:52" x14ac:dyDescent="0.35">
      <c r="A618" s="1">
        <v>45068.597362627312</v>
      </c>
      <c r="B618" s="1">
        <v>45068.601402939807</v>
      </c>
      <c r="C618">
        <v>800102</v>
      </c>
      <c r="D618" t="s">
        <v>1850</v>
      </c>
      <c r="E618">
        <v>-1.2269471999999999</v>
      </c>
      <c r="F618">
        <v>36.922362300000003</v>
      </c>
      <c r="G618">
        <v>1564.921</v>
      </c>
      <c r="H618">
        <v>899.99900000000002</v>
      </c>
      <c r="I618" s="1">
        <v>45068.599305555559</v>
      </c>
      <c r="J618" t="s">
        <v>391</v>
      </c>
      <c r="K618" t="s">
        <v>74</v>
      </c>
      <c r="L618" t="s">
        <v>75</v>
      </c>
      <c r="M618">
        <v>0</v>
      </c>
      <c r="N618" t="s">
        <v>55</v>
      </c>
      <c r="O618" t="s">
        <v>76</v>
      </c>
      <c r="P618" t="s">
        <v>57</v>
      </c>
      <c r="Q618" t="s">
        <v>58</v>
      </c>
      <c r="S618" t="s">
        <v>1052</v>
      </c>
      <c r="T618" t="s">
        <v>61</v>
      </c>
      <c r="U618" t="s">
        <v>283</v>
      </c>
      <c r="V618">
        <v>1</v>
      </c>
      <c r="W618">
        <v>1</v>
      </c>
      <c r="X618">
        <v>1</v>
      </c>
      <c r="Y618">
        <v>0</v>
      </c>
      <c r="Z618">
        <v>0</v>
      </c>
      <c r="AA618">
        <v>0</v>
      </c>
      <c r="AB618">
        <v>0</v>
      </c>
      <c r="AC618">
        <v>0</v>
      </c>
      <c r="AD618">
        <v>0</v>
      </c>
      <c r="AE618">
        <v>0</v>
      </c>
      <c r="AF618" t="s">
        <v>1851</v>
      </c>
      <c r="AG618" t="s">
        <v>85</v>
      </c>
      <c r="AH618" t="s">
        <v>116</v>
      </c>
      <c r="AI618">
        <v>1</v>
      </c>
      <c r="AJ618">
        <v>1</v>
      </c>
      <c r="AK618">
        <v>0</v>
      </c>
      <c r="AL618">
        <v>0</v>
      </c>
      <c r="AM618">
        <v>0</v>
      </c>
      <c r="AN618">
        <v>0</v>
      </c>
      <c r="AO618" t="s">
        <v>1052</v>
      </c>
      <c r="AP618" t="s">
        <v>67</v>
      </c>
      <c r="AQ618">
        <v>240139293</v>
      </c>
      <c r="AR618" t="s">
        <v>1852</v>
      </c>
      <c r="AS618" s="1">
        <v>45068.720416666663</v>
      </c>
      <c r="AV618" t="s">
        <v>69</v>
      </c>
      <c r="AW618" t="s">
        <v>70</v>
      </c>
      <c r="AX618" t="s">
        <v>372</v>
      </c>
      <c r="AZ618">
        <v>617</v>
      </c>
    </row>
    <row r="619" spans="1:52" x14ac:dyDescent="0.35">
      <c r="A619" s="1">
        <v>45068.604689594897</v>
      </c>
      <c r="B619" s="1">
        <v>45068.611354884262</v>
      </c>
      <c r="C619">
        <v>800102</v>
      </c>
      <c r="D619" t="s">
        <v>1853</v>
      </c>
      <c r="E619">
        <v>-1.2266826</v>
      </c>
      <c r="F619">
        <v>36.922320599999999</v>
      </c>
      <c r="G619">
        <v>1530.5029999999999</v>
      </c>
      <c r="H619">
        <v>3.9</v>
      </c>
      <c r="I619" s="1">
        <v>45068.609722222223</v>
      </c>
      <c r="J619" t="s">
        <v>73</v>
      </c>
      <c r="K619" t="s">
        <v>74</v>
      </c>
      <c r="L619" t="s">
        <v>75</v>
      </c>
      <c r="M619">
        <v>0</v>
      </c>
      <c r="N619" t="s">
        <v>55</v>
      </c>
      <c r="O619" t="s">
        <v>76</v>
      </c>
      <c r="P619" t="s">
        <v>57</v>
      </c>
      <c r="Q619" t="s">
        <v>67</v>
      </c>
      <c r="R619" t="s">
        <v>90</v>
      </c>
      <c r="S619" t="s">
        <v>1652</v>
      </c>
      <c r="T619" t="s">
        <v>83</v>
      </c>
      <c r="U619" t="s">
        <v>1854</v>
      </c>
      <c r="V619">
        <v>0</v>
      </c>
      <c r="W619">
        <v>0</v>
      </c>
      <c r="X619">
        <v>1</v>
      </c>
      <c r="Y619">
        <v>0</v>
      </c>
      <c r="Z619">
        <v>1</v>
      </c>
      <c r="AA619">
        <v>0</v>
      </c>
      <c r="AB619">
        <v>0</v>
      </c>
      <c r="AC619">
        <v>1</v>
      </c>
      <c r="AD619">
        <v>0</v>
      </c>
      <c r="AE619">
        <v>0</v>
      </c>
      <c r="AF619" t="s">
        <v>60</v>
      </c>
      <c r="AG619" t="s">
        <v>106</v>
      </c>
      <c r="AH619" t="s">
        <v>116</v>
      </c>
      <c r="AI619">
        <v>1</v>
      </c>
      <c r="AJ619">
        <v>1</v>
      </c>
      <c r="AK619">
        <v>0</v>
      </c>
      <c r="AL619">
        <v>0</v>
      </c>
      <c r="AM619">
        <v>0</v>
      </c>
      <c r="AN619">
        <v>0</v>
      </c>
      <c r="AO619" t="s">
        <v>1052</v>
      </c>
      <c r="AP619" t="s">
        <v>67</v>
      </c>
      <c r="AQ619">
        <v>240139301</v>
      </c>
      <c r="AR619" t="s">
        <v>1855</v>
      </c>
      <c r="AS619" s="1">
        <v>45068.720416666663</v>
      </c>
      <c r="AV619" t="s">
        <v>69</v>
      </c>
      <c r="AW619" t="s">
        <v>70</v>
      </c>
      <c r="AX619" t="s">
        <v>372</v>
      </c>
      <c r="AZ619">
        <v>618</v>
      </c>
    </row>
    <row r="620" spans="1:52" x14ac:dyDescent="0.35">
      <c r="A620" s="1">
        <v>45068.612337199083</v>
      </c>
      <c r="B620" s="1">
        <v>45068.613950173611</v>
      </c>
      <c r="C620">
        <v>800102</v>
      </c>
      <c r="D620" t="s">
        <v>1856</v>
      </c>
      <c r="E620">
        <v>-1.226591</v>
      </c>
      <c r="F620">
        <v>36.922280299999997</v>
      </c>
      <c r="G620">
        <v>1525.4939999999999</v>
      </c>
      <c r="H620">
        <v>3.9</v>
      </c>
      <c r="I620" s="1">
        <v>45068.611805555563</v>
      </c>
      <c r="J620" t="s">
        <v>73</v>
      </c>
      <c r="K620" t="s">
        <v>53</v>
      </c>
      <c r="L620" t="s">
        <v>75</v>
      </c>
      <c r="M620">
        <v>0</v>
      </c>
      <c r="N620" t="s">
        <v>120</v>
      </c>
      <c r="O620" t="s">
        <v>76</v>
      </c>
      <c r="P620" t="s">
        <v>57</v>
      </c>
      <c r="Q620" t="s">
        <v>67</v>
      </c>
      <c r="R620" t="s">
        <v>90</v>
      </c>
      <c r="S620" t="s">
        <v>1052</v>
      </c>
      <c r="T620" t="s">
        <v>77</v>
      </c>
      <c r="U620" t="s">
        <v>95</v>
      </c>
      <c r="V620">
        <v>1</v>
      </c>
      <c r="W620">
        <v>0</v>
      </c>
      <c r="X620">
        <v>1</v>
      </c>
      <c r="Y620">
        <v>0</v>
      </c>
      <c r="Z620">
        <v>1</v>
      </c>
      <c r="AA620">
        <v>0</v>
      </c>
      <c r="AB620">
        <v>0</v>
      </c>
      <c r="AC620">
        <v>0</v>
      </c>
      <c r="AD620">
        <v>0</v>
      </c>
      <c r="AE620">
        <v>0</v>
      </c>
      <c r="AF620" t="s">
        <v>1052</v>
      </c>
      <c r="AG620" t="s">
        <v>85</v>
      </c>
      <c r="AH620" t="s">
        <v>96</v>
      </c>
      <c r="AI620">
        <v>0</v>
      </c>
      <c r="AJ620">
        <v>1</v>
      </c>
      <c r="AK620">
        <v>0</v>
      </c>
      <c r="AL620">
        <v>0</v>
      </c>
      <c r="AM620">
        <v>0</v>
      </c>
      <c r="AN620">
        <v>0</v>
      </c>
      <c r="AO620" t="s">
        <v>1052</v>
      </c>
      <c r="AP620" t="s">
        <v>67</v>
      </c>
      <c r="AQ620">
        <v>240139306</v>
      </c>
      <c r="AR620" t="s">
        <v>1857</v>
      </c>
      <c r="AS620" s="1">
        <v>45068.72042824074</v>
      </c>
      <c r="AV620" t="s">
        <v>69</v>
      </c>
      <c r="AW620" t="s">
        <v>70</v>
      </c>
      <c r="AX620" t="s">
        <v>372</v>
      </c>
      <c r="AZ620">
        <v>619</v>
      </c>
    </row>
    <row r="621" spans="1:52" x14ac:dyDescent="0.35">
      <c r="A621" s="1">
        <v>45068.616649733798</v>
      </c>
      <c r="B621" s="1">
        <v>45068.618608553239</v>
      </c>
      <c r="C621">
        <v>800102</v>
      </c>
      <c r="D621" t="s">
        <v>1858</v>
      </c>
      <c r="E621">
        <v>-1.2255180000000001</v>
      </c>
      <c r="F621">
        <v>36.922755799999997</v>
      </c>
      <c r="G621">
        <v>1566.2070000000001</v>
      </c>
      <c r="H621">
        <v>3.9</v>
      </c>
      <c r="I621" s="1">
        <v>45068.616666666669</v>
      </c>
      <c r="J621" t="s">
        <v>52</v>
      </c>
      <c r="K621" t="s">
        <v>74</v>
      </c>
      <c r="L621" t="s">
        <v>54</v>
      </c>
      <c r="M621">
        <v>5</v>
      </c>
      <c r="N621" t="s">
        <v>204</v>
      </c>
      <c r="O621" t="s">
        <v>136</v>
      </c>
      <c r="P621" t="s">
        <v>152</v>
      </c>
      <c r="Q621" t="s">
        <v>58</v>
      </c>
      <c r="S621" t="s">
        <v>1052</v>
      </c>
      <c r="T621" t="s">
        <v>61</v>
      </c>
      <c r="U621" t="s">
        <v>468</v>
      </c>
      <c r="V621">
        <v>0</v>
      </c>
      <c r="W621">
        <v>1</v>
      </c>
      <c r="X621">
        <v>1</v>
      </c>
      <c r="Y621">
        <v>0</v>
      </c>
      <c r="Z621">
        <v>0</v>
      </c>
      <c r="AA621">
        <v>0</v>
      </c>
      <c r="AB621">
        <v>0</v>
      </c>
      <c r="AC621">
        <v>1</v>
      </c>
      <c r="AD621">
        <v>0</v>
      </c>
      <c r="AE621">
        <v>0</v>
      </c>
      <c r="AF621" t="s">
        <v>1859</v>
      </c>
      <c r="AG621" t="s">
        <v>106</v>
      </c>
      <c r="AH621" t="s">
        <v>312</v>
      </c>
      <c r="AI621">
        <v>0</v>
      </c>
      <c r="AJ621">
        <v>0</v>
      </c>
      <c r="AK621">
        <v>0</v>
      </c>
      <c r="AL621">
        <v>0</v>
      </c>
      <c r="AM621">
        <v>1</v>
      </c>
      <c r="AN621">
        <v>0</v>
      </c>
      <c r="AO621" t="s">
        <v>1052</v>
      </c>
      <c r="AP621" t="s">
        <v>67</v>
      </c>
      <c r="AQ621">
        <v>240139313</v>
      </c>
      <c r="AR621" t="s">
        <v>1860</v>
      </c>
      <c r="AS621" s="1">
        <v>45068.72042824074</v>
      </c>
      <c r="AV621" t="s">
        <v>69</v>
      </c>
      <c r="AW621" t="s">
        <v>70</v>
      </c>
      <c r="AX621" t="s">
        <v>372</v>
      </c>
      <c r="AZ621">
        <v>620</v>
      </c>
    </row>
    <row r="622" spans="1:52" x14ac:dyDescent="0.35">
      <c r="A622" s="1">
        <v>45068.620395937498</v>
      </c>
      <c r="B622" s="1">
        <v>45068.621953055554</v>
      </c>
      <c r="C622">
        <v>800102</v>
      </c>
      <c r="D622" t="s">
        <v>1861</v>
      </c>
      <c r="E622">
        <v>-1.2255024999999999</v>
      </c>
      <c r="F622">
        <v>36.922687199999999</v>
      </c>
      <c r="G622">
        <v>1551.1010000000001</v>
      </c>
      <c r="H622">
        <v>3.9</v>
      </c>
      <c r="I622" s="1">
        <v>45068.620138888888</v>
      </c>
      <c r="J622" t="s">
        <v>391</v>
      </c>
      <c r="K622" t="s">
        <v>53</v>
      </c>
      <c r="L622" t="s">
        <v>75</v>
      </c>
      <c r="M622">
        <v>0</v>
      </c>
      <c r="N622" t="s">
        <v>120</v>
      </c>
      <c r="O622" t="s">
        <v>136</v>
      </c>
      <c r="P622" t="s">
        <v>89</v>
      </c>
      <c r="Q622" t="s">
        <v>58</v>
      </c>
      <c r="S622" t="s">
        <v>1052</v>
      </c>
      <c r="T622" t="s">
        <v>61</v>
      </c>
      <c r="U622" t="s">
        <v>640</v>
      </c>
      <c r="V622">
        <v>0</v>
      </c>
      <c r="W622">
        <v>0</v>
      </c>
      <c r="X622">
        <v>1</v>
      </c>
      <c r="Y622">
        <v>0</v>
      </c>
      <c r="Z622">
        <v>1</v>
      </c>
      <c r="AA622">
        <v>0</v>
      </c>
      <c r="AB622">
        <v>0</v>
      </c>
      <c r="AC622">
        <v>1</v>
      </c>
      <c r="AD622">
        <v>0</v>
      </c>
      <c r="AE622">
        <v>0</v>
      </c>
      <c r="AF622" t="s">
        <v>1052</v>
      </c>
      <c r="AG622" t="s">
        <v>85</v>
      </c>
      <c r="AH622" t="s">
        <v>107</v>
      </c>
      <c r="AI622">
        <v>1</v>
      </c>
      <c r="AJ622">
        <v>0</v>
      </c>
      <c r="AK622">
        <v>0</v>
      </c>
      <c r="AL622">
        <v>0</v>
      </c>
      <c r="AM622">
        <v>0</v>
      </c>
      <c r="AN622">
        <v>0</v>
      </c>
      <c r="AO622" t="s">
        <v>1052</v>
      </c>
      <c r="AP622" t="s">
        <v>67</v>
      </c>
      <c r="AQ622">
        <v>240139319</v>
      </c>
      <c r="AR622" t="s">
        <v>1862</v>
      </c>
      <c r="AS622" s="1">
        <v>45068.720439814817</v>
      </c>
      <c r="AV622" t="s">
        <v>69</v>
      </c>
      <c r="AW622" t="s">
        <v>70</v>
      </c>
      <c r="AX622" t="s">
        <v>372</v>
      </c>
      <c r="AZ622">
        <v>621</v>
      </c>
    </row>
    <row r="623" spans="1:52" x14ac:dyDescent="0.35">
      <c r="A623" s="1">
        <v>45068.62320804398</v>
      </c>
      <c r="B623" s="1">
        <v>45068.624928356483</v>
      </c>
      <c r="C623">
        <v>800102</v>
      </c>
      <c r="D623" t="s">
        <v>1863</v>
      </c>
      <c r="E623">
        <v>-1.2254375</v>
      </c>
      <c r="F623">
        <v>36.922607200000002</v>
      </c>
      <c r="G623">
        <v>1556.6769999999999</v>
      </c>
      <c r="H623">
        <v>3.9</v>
      </c>
      <c r="I623" s="1">
        <v>45068.622916666667</v>
      </c>
      <c r="J623" t="s">
        <v>391</v>
      </c>
      <c r="K623" t="s">
        <v>53</v>
      </c>
      <c r="L623" t="s">
        <v>75</v>
      </c>
      <c r="M623">
        <v>0</v>
      </c>
      <c r="N623" t="s">
        <v>120</v>
      </c>
      <c r="O623" t="s">
        <v>136</v>
      </c>
      <c r="P623" t="s">
        <v>205</v>
      </c>
      <c r="Q623" t="s">
        <v>67</v>
      </c>
      <c r="S623" t="s">
        <v>1052</v>
      </c>
      <c r="T623" t="s">
        <v>61</v>
      </c>
      <c r="U623" t="s">
        <v>255</v>
      </c>
      <c r="V623">
        <v>1</v>
      </c>
      <c r="W623">
        <v>1</v>
      </c>
      <c r="X623">
        <v>0</v>
      </c>
      <c r="Y623">
        <v>0</v>
      </c>
      <c r="Z623">
        <v>0</v>
      </c>
      <c r="AA623">
        <v>1</v>
      </c>
      <c r="AB623">
        <v>0</v>
      </c>
      <c r="AC623">
        <v>0</v>
      </c>
      <c r="AD623">
        <v>0</v>
      </c>
      <c r="AE623">
        <v>0</v>
      </c>
      <c r="AF623" t="s">
        <v>60</v>
      </c>
      <c r="AG623" t="s">
        <v>85</v>
      </c>
      <c r="AH623" t="s">
        <v>92</v>
      </c>
      <c r="AI623">
        <v>1</v>
      </c>
      <c r="AJ623">
        <v>1</v>
      </c>
      <c r="AK623">
        <v>0</v>
      </c>
      <c r="AL623">
        <v>0</v>
      </c>
      <c r="AM623">
        <v>1</v>
      </c>
      <c r="AN623">
        <v>0</v>
      </c>
      <c r="AO623" t="s">
        <v>60</v>
      </c>
      <c r="AP623" t="s">
        <v>67</v>
      </c>
      <c r="AQ623">
        <v>240139324</v>
      </c>
      <c r="AR623" t="s">
        <v>1864</v>
      </c>
      <c r="AS623" s="1">
        <v>45068.720439814817</v>
      </c>
      <c r="AV623" t="s">
        <v>69</v>
      </c>
      <c r="AW623" t="s">
        <v>70</v>
      </c>
      <c r="AX623" t="s">
        <v>372</v>
      </c>
      <c r="AZ623">
        <v>622</v>
      </c>
    </row>
    <row r="624" spans="1:52" x14ac:dyDescent="0.35">
      <c r="A624" s="1">
        <v>45068.625295405087</v>
      </c>
      <c r="B624" s="1">
        <v>45068.627333842589</v>
      </c>
      <c r="C624">
        <v>800102</v>
      </c>
      <c r="D624" t="s">
        <v>1865</v>
      </c>
      <c r="E624">
        <v>-1.2253965</v>
      </c>
      <c r="F624">
        <v>36.922555099999997</v>
      </c>
      <c r="G624">
        <v>1559.9559999999999</v>
      </c>
      <c r="H624">
        <v>3.9</v>
      </c>
      <c r="I624" s="1">
        <v>45068.625</v>
      </c>
      <c r="J624" t="s">
        <v>73</v>
      </c>
      <c r="K624" t="s">
        <v>74</v>
      </c>
      <c r="L624" t="s">
        <v>54</v>
      </c>
      <c r="M624">
        <v>1</v>
      </c>
      <c r="N624" t="s">
        <v>120</v>
      </c>
      <c r="O624" t="s">
        <v>99</v>
      </c>
      <c r="P624" t="s">
        <v>89</v>
      </c>
      <c r="Q624" t="s">
        <v>67</v>
      </c>
      <c r="R624" t="s">
        <v>160</v>
      </c>
      <c r="S624" t="s">
        <v>1052</v>
      </c>
      <c r="T624" t="s">
        <v>83</v>
      </c>
      <c r="U624" t="s">
        <v>956</v>
      </c>
      <c r="V624">
        <v>0</v>
      </c>
      <c r="W624">
        <v>0</v>
      </c>
      <c r="X624">
        <v>1</v>
      </c>
      <c r="Y624">
        <v>0</v>
      </c>
      <c r="Z624">
        <v>1</v>
      </c>
      <c r="AA624">
        <v>0</v>
      </c>
      <c r="AB624">
        <v>0</v>
      </c>
      <c r="AC624">
        <v>0</v>
      </c>
      <c r="AD624">
        <v>1</v>
      </c>
      <c r="AE624">
        <v>0</v>
      </c>
      <c r="AF624" t="s">
        <v>1866</v>
      </c>
      <c r="AG624" t="s">
        <v>106</v>
      </c>
      <c r="AH624" t="s">
        <v>96</v>
      </c>
      <c r="AI624">
        <v>0</v>
      </c>
      <c r="AJ624">
        <v>1</v>
      </c>
      <c r="AK624">
        <v>0</v>
      </c>
      <c r="AL624">
        <v>0</v>
      </c>
      <c r="AM624">
        <v>0</v>
      </c>
      <c r="AN624">
        <v>0</v>
      </c>
      <c r="AO624" t="s">
        <v>60</v>
      </c>
      <c r="AP624" t="s">
        <v>67</v>
      </c>
      <c r="AQ624">
        <v>240139333</v>
      </c>
      <c r="AR624" t="s">
        <v>1867</v>
      </c>
      <c r="AS624" s="1">
        <v>45068.720451388886</v>
      </c>
      <c r="AV624" t="s">
        <v>69</v>
      </c>
      <c r="AW624" t="s">
        <v>70</v>
      </c>
      <c r="AX624" t="s">
        <v>372</v>
      </c>
      <c r="AZ624">
        <v>623</v>
      </c>
    </row>
    <row r="625" spans="1:52" x14ac:dyDescent="0.35">
      <c r="A625" s="1">
        <v>45068.62987193287</v>
      </c>
      <c r="B625" s="1">
        <v>45068.632574791664</v>
      </c>
      <c r="C625">
        <v>800102</v>
      </c>
      <c r="D625" t="s">
        <v>1868</v>
      </c>
      <c r="E625">
        <v>-1.2222576000000001</v>
      </c>
      <c r="F625">
        <v>36.922067200000001</v>
      </c>
      <c r="G625">
        <v>1546.49</v>
      </c>
      <c r="H625">
        <v>3.9</v>
      </c>
      <c r="I625" s="1">
        <v>45068.629861111112</v>
      </c>
      <c r="J625" t="s">
        <v>104</v>
      </c>
      <c r="K625" t="s">
        <v>53</v>
      </c>
      <c r="L625" t="s">
        <v>54</v>
      </c>
      <c r="M625">
        <v>3</v>
      </c>
      <c r="N625" t="s">
        <v>120</v>
      </c>
      <c r="O625" t="s">
        <v>136</v>
      </c>
      <c r="P625" t="s">
        <v>205</v>
      </c>
      <c r="Q625" t="s">
        <v>67</v>
      </c>
      <c r="R625" t="s">
        <v>125</v>
      </c>
      <c r="S625" t="s">
        <v>1869</v>
      </c>
      <c r="T625" t="s">
        <v>110</v>
      </c>
      <c r="U625" t="s">
        <v>667</v>
      </c>
      <c r="V625">
        <v>0</v>
      </c>
      <c r="W625">
        <v>0</v>
      </c>
      <c r="X625">
        <v>0</v>
      </c>
      <c r="Y625">
        <v>0</v>
      </c>
      <c r="Z625">
        <v>0</v>
      </c>
      <c r="AA625">
        <v>0</v>
      </c>
      <c r="AB625">
        <v>0</v>
      </c>
      <c r="AC625">
        <v>0</v>
      </c>
      <c r="AD625">
        <v>0</v>
      </c>
      <c r="AE625">
        <v>1</v>
      </c>
      <c r="AF625" t="s">
        <v>1870</v>
      </c>
      <c r="AG625" t="s">
        <v>106</v>
      </c>
      <c r="AH625" t="s">
        <v>571</v>
      </c>
      <c r="AI625">
        <v>1</v>
      </c>
      <c r="AJ625">
        <v>1</v>
      </c>
      <c r="AK625">
        <v>0</v>
      </c>
      <c r="AL625">
        <v>1</v>
      </c>
      <c r="AM625">
        <v>1</v>
      </c>
      <c r="AN625">
        <v>0</v>
      </c>
      <c r="AO625" t="s">
        <v>60</v>
      </c>
      <c r="AP625" t="s">
        <v>67</v>
      </c>
      <c r="AQ625">
        <v>240139336</v>
      </c>
      <c r="AR625" t="s">
        <v>1871</v>
      </c>
      <c r="AS625" s="1">
        <v>45068.720451388886</v>
      </c>
      <c r="AV625" t="s">
        <v>69</v>
      </c>
      <c r="AW625" t="s">
        <v>70</v>
      </c>
      <c r="AX625" t="s">
        <v>372</v>
      </c>
      <c r="AZ625">
        <v>624</v>
      </c>
    </row>
    <row r="626" spans="1:52" x14ac:dyDescent="0.35">
      <c r="A626" s="1">
        <v>45068.707735752323</v>
      </c>
      <c r="B626" s="1">
        <v>45068.720366909722</v>
      </c>
      <c r="C626">
        <v>800110</v>
      </c>
      <c r="D626" t="s">
        <v>1872</v>
      </c>
      <c r="E626">
        <v>-1.2827385</v>
      </c>
      <c r="F626">
        <v>36.827811599999997</v>
      </c>
      <c r="G626">
        <v>1653.5</v>
      </c>
      <c r="H626">
        <v>45.6</v>
      </c>
      <c r="I626" s="1">
        <v>45068.62777777778</v>
      </c>
      <c r="J626" t="s">
        <v>391</v>
      </c>
      <c r="K626" t="s">
        <v>74</v>
      </c>
      <c r="L626" t="s">
        <v>75</v>
      </c>
      <c r="M626">
        <v>2</v>
      </c>
      <c r="N626" t="s">
        <v>120</v>
      </c>
      <c r="O626" t="s">
        <v>136</v>
      </c>
      <c r="P626" t="s">
        <v>152</v>
      </c>
      <c r="Q626" t="s">
        <v>67</v>
      </c>
      <c r="R626" t="s">
        <v>160</v>
      </c>
      <c r="S626" t="s">
        <v>1873</v>
      </c>
      <c r="T626" t="s">
        <v>83</v>
      </c>
      <c r="U626" t="s">
        <v>1874</v>
      </c>
      <c r="V626">
        <v>0</v>
      </c>
      <c r="W626">
        <v>1</v>
      </c>
      <c r="X626">
        <v>1</v>
      </c>
      <c r="Y626">
        <v>0</v>
      </c>
      <c r="Z626">
        <v>0</v>
      </c>
      <c r="AA626">
        <v>0</v>
      </c>
      <c r="AB626">
        <v>0</v>
      </c>
      <c r="AC626">
        <v>0</v>
      </c>
      <c r="AD626">
        <v>0</v>
      </c>
      <c r="AE626">
        <v>1</v>
      </c>
      <c r="AF626" t="s">
        <v>1875</v>
      </c>
      <c r="AG626" t="s">
        <v>85</v>
      </c>
      <c r="AH626" t="s">
        <v>107</v>
      </c>
      <c r="AI626">
        <v>1</v>
      </c>
      <c r="AJ626">
        <v>0</v>
      </c>
      <c r="AK626">
        <v>0</v>
      </c>
      <c r="AL626">
        <v>0</v>
      </c>
      <c r="AM626">
        <v>0</v>
      </c>
      <c r="AN626">
        <v>0</v>
      </c>
      <c r="AP626" t="s">
        <v>67</v>
      </c>
      <c r="AQ626">
        <v>240151464</v>
      </c>
      <c r="AR626" t="s">
        <v>1876</v>
      </c>
      <c r="AS626" s="1">
        <v>45068.752847222233</v>
      </c>
      <c r="AV626" t="s">
        <v>69</v>
      </c>
      <c r="AW626" t="s">
        <v>70</v>
      </c>
      <c r="AX626" t="s">
        <v>372</v>
      </c>
      <c r="AZ626">
        <v>625</v>
      </c>
    </row>
    <row r="627" spans="1:52" x14ac:dyDescent="0.35">
      <c r="A627" s="1">
        <v>45068.707728344911</v>
      </c>
      <c r="B627" s="1">
        <v>45068.721697777779</v>
      </c>
      <c r="C627">
        <v>800110</v>
      </c>
      <c r="D627" t="s">
        <v>1877</v>
      </c>
      <c r="E627">
        <v>-1.2828086999999999</v>
      </c>
      <c r="F627">
        <v>36.8278088</v>
      </c>
      <c r="G627">
        <v>1653.599975585938</v>
      </c>
      <c r="H627">
        <v>56.1</v>
      </c>
      <c r="I627" s="1">
        <v>45068.509027777778</v>
      </c>
      <c r="J627" t="s">
        <v>73</v>
      </c>
      <c r="K627" t="s">
        <v>53</v>
      </c>
      <c r="L627" t="s">
        <v>75</v>
      </c>
      <c r="M627">
        <v>0</v>
      </c>
      <c r="N627" t="s">
        <v>120</v>
      </c>
      <c r="O627" t="s">
        <v>76</v>
      </c>
      <c r="P627" t="s">
        <v>57</v>
      </c>
      <c r="Q627" t="s">
        <v>67</v>
      </c>
      <c r="R627" t="s">
        <v>90</v>
      </c>
      <c r="S627" t="s">
        <v>1878</v>
      </c>
      <c r="T627" t="s">
        <v>61</v>
      </c>
      <c r="U627" t="s">
        <v>455</v>
      </c>
      <c r="V627">
        <v>1</v>
      </c>
      <c r="W627">
        <v>0</v>
      </c>
      <c r="X627">
        <v>1</v>
      </c>
      <c r="Y627">
        <v>0</v>
      </c>
      <c r="Z627">
        <v>0</v>
      </c>
      <c r="AA627">
        <v>0</v>
      </c>
      <c r="AB627">
        <v>0</v>
      </c>
      <c r="AC627">
        <v>1</v>
      </c>
      <c r="AD627">
        <v>0</v>
      </c>
      <c r="AE627">
        <v>0</v>
      </c>
      <c r="AG627" t="s">
        <v>64</v>
      </c>
      <c r="AH627" t="s">
        <v>96</v>
      </c>
      <c r="AI627">
        <v>0</v>
      </c>
      <c r="AJ627">
        <v>1</v>
      </c>
      <c r="AK627">
        <v>0</v>
      </c>
      <c r="AL627">
        <v>0</v>
      </c>
      <c r="AM627">
        <v>0</v>
      </c>
      <c r="AN627">
        <v>0</v>
      </c>
      <c r="AP627" t="s">
        <v>67</v>
      </c>
      <c r="AQ627">
        <v>240151471</v>
      </c>
      <c r="AR627" t="s">
        <v>1879</v>
      </c>
      <c r="AS627" s="1">
        <v>45068.752858796302</v>
      </c>
      <c r="AV627" t="s">
        <v>69</v>
      </c>
      <c r="AW627" t="s">
        <v>70</v>
      </c>
      <c r="AX627" t="s">
        <v>372</v>
      </c>
      <c r="AZ627">
        <v>626</v>
      </c>
    </row>
    <row r="628" spans="1:52" x14ac:dyDescent="0.35">
      <c r="A628" s="1">
        <v>45068.721805462963</v>
      </c>
      <c r="B628" s="1">
        <v>45068.724576655091</v>
      </c>
      <c r="C628">
        <v>800110</v>
      </c>
      <c r="D628" t="s">
        <v>1880</v>
      </c>
      <c r="E628">
        <v>-1.2827698000000001</v>
      </c>
      <c r="F628">
        <v>36.827863700000002</v>
      </c>
      <c r="G628">
        <v>1653.400024414062</v>
      </c>
      <c r="H628">
        <v>21.71</v>
      </c>
      <c r="I628" s="1">
        <v>45068.427083333343</v>
      </c>
      <c r="J628" t="s">
        <v>52</v>
      </c>
      <c r="K628" t="s">
        <v>53</v>
      </c>
      <c r="L628" t="s">
        <v>54</v>
      </c>
      <c r="M628">
        <v>4</v>
      </c>
      <c r="N628" t="s">
        <v>55</v>
      </c>
      <c r="O628" t="s">
        <v>136</v>
      </c>
      <c r="P628" t="s">
        <v>100</v>
      </c>
      <c r="Q628" t="s">
        <v>58</v>
      </c>
      <c r="T628" t="s">
        <v>77</v>
      </c>
      <c r="U628" t="s">
        <v>370</v>
      </c>
      <c r="V628">
        <v>0</v>
      </c>
      <c r="W628">
        <v>0</v>
      </c>
      <c r="X628">
        <v>1</v>
      </c>
      <c r="Y628">
        <v>0</v>
      </c>
      <c r="Z628">
        <v>1</v>
      </c>
      <c r="AA628">
        <v>0</v>
      </c>
      <c r="AB628">
        <v>0</v>
      </c>
      <c r="AC628">
        <v>1</v>
      </c>
      <c r="AD628">
        <v>0</v>
      </c>
      <c r="AE628">
        <v>0</v>
      </c>
      <c r="AG628" t="s">
        <v>132</v>
      </c>
      <c r="AH628" t="s">
        <v>745</v>
      </c>
      <c r="AI628">
        <v>1</v>
      </c>
      <c r="AJ628">
        <v>0</v>
      </c>
      <c r="AK628">
        <v>1</v>
      </c>
      <c r="AL628">
        <v>0</v>
      </c>
      <c r="AM628">
        <v>0</v>
      </c>
      <c r="AN628">
        <v>0</v>
      </c>
      <c r="AP628" t="s">
        <v>58</v>
      </c>
      <c r="AQ628">
        <v>240151477</v>
      </c>
      <c r="AR628" t="s">
        <v>1881</v>
      </c>
      <c r="AS628" s="1">
        <v>45068.752870370372</v>
      </c>
      <c r="AV628" t="s">
        <v>69</v>
      </c>
      <c r="AW628" t="s">
        <v>70</v>
      </c>
      <c r="AX628" t="s">
        <v>372</v>
      </c>
      <c r="AZ628">
        <v>627</v>
      </c>
    </row>
    <row r="629" spans="1:52" x14ac:dyDescent="0.35">
      <c r="A629" s="1">
        <v>45068.724615763887</v>
      </c>
      <c r="B629" s="1">
        <v>45068.725507280091</v>
      </c>
      <c r="C629">
        <v>800110</v>
      </c>
      <c r="D629" t="s">
        <v>1882</v>
      </c>
      <c r="E629">
        <v>-1.2828086999999999</v>
      </c>
      <c r="F629">
        <v>36.827812000000002</v>
      </c>
      <c r="G629">
        <v>1653.599975585938</v>
      </c>
      <c r="H629">
        <v>45.6</v>
      </c>
      <c r="I629" s="1">
        <v>45068.557638888888</v>
      </c>
      <c r="J629" t="s">
        <v>391</v>
      </c>
      <c r="K629" t="s">
        <v>53</v>
      </c>
      <c r="L629" t="s">
        <v>54</v>
      </c>
      <c r="M629">
        <v>2</v>
      </c>
      <c r="N629" t="s">
        <v>55</v>
      </c>
      <c r="O629" t="s">
        <v>99</v>
      </c>
      <c r="P629" t="s">
        <v>205</v>
      </c>
      <c r="Q629" t="s">
        <v>58</v>
      </c>
      <c r="T629" t="s">
        <v>77</v>
      </c>
      <c r="U629" t="s">
        <v>455</v>
      </c>
      <c r="V629">
        <v>1</v>
      </c>
      <c r="W629">
        <v>0</v>
      </c>
      <c r="X629">
        <v>1</v>
      </c>
      <c r="Y629">
        <v>0</v>
      </c>
      <c r="Z629">
        <v>0</v>
      </c>
      <c r="AA629">
        <v>0</v>
      </c>
      <c r="AB629">
        <v>0</v>
      </c>
      <c r="AC629">
        <v>1</v>
      </c>
      <c r="AD629">
        <v>0</v>
      </c>
      <c r="AE629">
        <v>0</v>
      </c>
      <c r="AG629" t="s">
        <v>132</v>
      </c>
      <c r="AH629" t="s">
        <v>116</v>
      </c>
      <c r="AI629">
        <v>1</v>
      </c>
      <c r="AJ629">
        <v>1</v>
      </c>
      <c r="AK629">
        <v>0</v>
      </c>
      <c r="AL629">
        <v>0</v>
      </c>
      <c r="AM629">
        <v>0</v>
      </c>
      <c r="AN629">
        <v>0</v>
      </c>
      <c r="AP629" t="s">
        <v>67</v>
      </c>
      <c r="AQ629">
        <v>240151482</v>
      </c>
      <c r="AR629" t="s">
        <v>1883</v>
      </c>
      <c r="AS629" s="1">
        <v>45068.752870370372</v>
      </c>
      <c r="AV629" t="s">
        <v>69</v>
      </c>
      <c r="AW629" t="s">
        <v>70</v>
      </c>
      <c r="AX629" t="s">
        <v>372</v>
      </c>
      <c r="AZ629">
        <v>628</v>
      </c>
    </row>
    <row r="630" spans="1:52" x14ac:dyDescent="0.35">
      <c r="A630" s="1">
        <v>45068.725585092587</v>
      </c>
      <c r="B630" s="1">
        <v>45068.72649833333</v>
      </c>
      <c r="C630">
        <v>800110</v>
      </c>
      <c r="D630" t="s">
        <v>1882</v>
      </c>
      <c r="E630">
        <v>-1.2828086999999999</v>
      </c>
      <c r="F630">
        <v>36.827812000000002</v>
      </c>
      <c r="G630">
        <v>1653.599975585938</v>
      </c>
      <c r="H630">
        <v>45.6</v>
      </c>
      <c r="I630" s="1">
        <v>45068.463888888888</v>
      </c>
      <c r="J630" t="s">
        <v>391</v>
      </c>
      <c r="K630" t="s">
        <v>53</v>
      </c>
      <c r="L630" t="s">
        <v>239</v>
      </c>
      <c r="M630">
        <v>1</v>
      </c>
      <c r="N630" t="s">
        <v>55</v>
      </c>
      <c r="O630" t="s">
        <v>136</v>
      </c>
      <c r="P630" t="s">
        <v>100</v>
      </c>
      <c r="Q630" t="s">
        <v>58</v>
      </c>
      <c r="T630" t="s">
        <v>61</v>
      </c>
      <c r="U630" t="s">
        <v>211</v>
      </c>
      <c r="V630">
        <v>0</v>
      </c>
      <c r="W630">
        <v>1</v>
      </c>
      <c r="X630">
        <v>1</v>
      </c>
      <c r="Y630">
        <v>0</v>
      </c>
      <c r="Z630">
        <v>1</v>
      </c>
      <c r="AA630">
        <v>0</v>
      </c>
      <c r="AB630">
        <v>0</v>
      </c>
      <c r="AC630">
        <v>0</v>
      </c>
      <c r="AD630">
        <v>0</v>
      </c>
      <c r="AE630">
        <v>0</v>
      </c>
      <c r="AG630" t="s">
        <v>64</v>
      </c>
      <c r="AH630" t="s">
        <v>337</v>
      </c>
      <c r="AI630">
        <v>0</v>
      </c>
      <c r="AJ630">
        <v>1</v>
      </c>
      <c r="AK630">
        <v>0</v>
      </c>
      <c r="AL630">
        <v>1</v>
      </c>
      <c r="AM630">
        <v>0</v>
      </c>
      <c r="AN630">
        <v>0</v>
      </c>
      <c r="AP630" t="s">
        <v>67</v>
      </c>
      <c r="AQ630">
        <v>240151488</v>
      </c>
      <c r="AR630" t="s">
        <v>1884</v>
      </c>
      <c r="AS630" s="1">
        <v>45068.752881944441</v>
      </c>
      <c r="AV630" t="s">
        <v>69</v>
      </c>
      <c r="AW630" t="s">
        <v>70</v>
      </c>
      <c r="AX630" t="s">
        <v>372</v>
      </c>
      <c r="AZ630">
        <v>629</v>
      </c>
    </row>
    <row r="631" spans="1:52" x14ac:dyDescent="0.35">
      <c r="A631" s="1">
        <v>45068.726531284723</v>
      </c>
      <c r="B631" s="1">
        <v>45068.727429687497</v>
      </c>
      <c r="C631">
        <v>800110</v>
      </c>
      <c r="D631" t="s">
        <v>1882</v>
      </c>
      <c r="E631">
        <v>-1.2828086999999999</v>
      </c>
      <c r="F631">
        <v>36.827812000000002</v>
      </c>
      <c r="G631">
        <v>1653.599975585938</v>
      </c>
      <c r="H631">
        <v>45.6</v>
      </c>
      <c r="I631" s="1">
        <v>45068.518055555563</v>
      </c>
      <c r="J631" t="s">
        <v>104</v>
      </c>
      <c r="K631" t="s">
        <v>74</v>
      </c>
      <c r="L631" t="s">
        <v>405</v>
      </c>
      <c r="M631">
        <v>3</v>
      </c>
      <c r="N631" t="s">
        <v>55</v>
      </c>
      <c r="O631" t="s">
        <v>136</v>
      </c>
      <c r="P631" t="s">
        <v>205</v>
      </c>
      <c r="Q631" t="s">
        <v>58</v>
      </c>
      <c r="T631" t="s">
        <v>83</v>
      </c>
      <c r="U631" t="s">
        <v>222</v>
      </c>
      <c r="V631">
        <v>0</v>
      </c>
      <c r="W631">
        <v>1</v>
      </c>
      <c r="X631">
        <v>1</v>
      </c>
      <c r="Y631">
        <v>0</v>
      </c>
      <c r="Z631">
        <v>1</v>
      </c>
      <c r="AA631">
        <v>0</v>
      </c>
      <c r="AB631">
        <v>0</v>
      </c>
      <c r="AC631">
        <v>0</v>
      </c>
      <c r="AD631">
        <v>0</v>
      </c>
      <c r="AE631">
        <v>0</v>
      </c>
      <c r="AG631" t="s">
        <v>85</v>
      </c>
      <c r="AH631" t="s">
        <v>107</v>
      </c>
      <c r="AI631">
        <v>1</v>
      </c>
      <c r="AJ631">
        <v>0</v>
      </c>
      <c r="AK631">
        <v>0</v>
      </c>
      <c r="AL631">
        <v>0</v>
      </c>
      <c r="AM631">
        <v>0</v>
      </c>
      <c r="AN631">
        <v>0</v>
      </c>
      <c r="AP631" t="s">
        <v>67</v>
      </c>
      <c r="AQ631">
        <v>240151492</v>
      </c>
      <c r="AR631" t="s">
        <v>1885</v>
      </c>
      <c r="AS631" s="1">
        <v>45068.752893518518</v>
      </c>
      <c r="AV631" t="s">
        <v>69</v>
      </c>
      <c r="AW631" t="s">
        <v>70</v>
      </c>
      <c r="AX631" t="s">
        <v>372</v>
      </c>
      <c r="AZ631">
        <v>630</v>
      </c>
    </row>
    <row r="632" spans="1:52" x14ac:dyDescent="0.35">
      <c r="A632" s="1">
        <v>45068.728520879631</v>
      </c>
      <c r="B632" s="1">
        <v>45068.72940984954</v>
      </c>
      <c r="C632">
        <v>800110</v>
      </c>
      <c r="D632" t="s">
        <v>1886</v>
      </c>
      <c r="E632">
        <v>-1.2828088</v>
      </c>
      <c r="F632">
        <v>36.827809899999998</v>
      </c>
      <c r="G632">
        <v>1653.599975585938</v>
      </c>
      <c r="H632">
        <v>52.4</v>
      </c>
      <c r="I632" s="1">
        <v>45068.4375</v>
      </c>
      <c r="J632" t="s">
        <v>391</v>
      </c>
      <c r="K632" t="s">
        <v>53</v>
      </c>
      <c r="L632" t="s">
        <v>54</v>
      </c>
      <c r="M632">
        <v>1</v>
      </c>
      <c r="N632" t="s">
        <v>120</v>
      </c>
      <c r="O632" t="s">
        <v>99</v>
      </c>
      <c r="P632" t="s">
        <v>89</v>
      </c>
      <c r="Q632" t="s">
        <v>67</v>
      </c>
      <c r="R632" t="s">
        <v>160</v>
      </c>
      <c r="T632" t="s">
        <v>83</v>
      </c>
      <c r="U632" t="s">
        <v>1887</v>
      </c>
      <c r="V632">
        <v>0</v>
      </c>
      <c r="W632">
        <v>0</v>
      </c>
      <c r="X632">
        <v>1</v>
      </c>
      <c r="Y632">
        <v>0</v>
      </c>
      <c r="Z632">
        <v>0</v>
      </c>
      <c r="AA632">
        <v>0</v>
      </c>
      <c r="AB632">
        <v>0</v>
      </c>
      <c r="AC632">
        <v>1</v>
      </c>
      <c r="AD632">
        <v>1</v>
      </c>
      <c r="AE632">
        <v>0</v>
      </c>
      <c r="AG632" t="s">
        <v>85</v>
      </c>
      <c r="AH632" t="s">
        <v>524</v>
      </c>
      <c r="AI632">
        <v>1</v>
      </c>
      <c r="AJ632">
        <v>1</v>
      </c>
      <c r="AK632">
        <v>0</v>
      </c>
      <c r="AL632">
        <v>1</v>
      </c>
      <c r="AM632">
        <v>0</v>
      </c>
      <c r="AN632">
        <v>0</v>
      </c>
      <c r="AP632" t="s">
        <v>67</v>
      </c>
      <c r="AQ632">
        <v>240151497</v>
      </c>
      <c r="AR632" t="s">
        <v>1888</v>
      </c>
      <c r="AS632" s="1">
        <v>45068.752905092602</v>
      </c>
      <c r="AV632" t="s">
        <v>69</v>
      </c>
      <c r="AW632" t="s">
        <v>70</v>
      </c>
      <c r="AX632" t="s">
        <v>372</v>
      </c>
      <c r="AZ632">
        <v>631</v>
      </c>
    </row>
    <row r="633" spans="1:52" x14ac:dyDescent="0.35">
      <c r="A633" s="1">
        <v>45068.729446608799</v>
      </c>
      <c r="B633" s="1">
        <v>45068.730237685188</v>
      </c>
      <c r="C633">
        <v>800110</v>
      </c>
      <c r="D633" t="s">
        <v>1889</v>
      </c>
      <c r="E633">
        <v>-1.2828010999999999</v>
      </c>
      <c r="F633">
        <v>36.827827599999999</v>
      </c>
      <c r="G633">
        <v>1653.599975585938</v>
      </c>
      <c r="H633">
        <v>45.6</v>
      </c>
      <c r="I633" s="1">
        <v>45068.6</v>
      </c>
      <c r="J633" t="s">
        <v>104</v>
      </c>
      <c r="K633" t="s">
        <v>53</v>
      </c>
      <c r="L633" t="s">
        <v>75</v>
      </c>
      <c r="M633">
        <v>0</v>
      </c>
      <c r="N633" t="s">
        <v>55</v>
      </c>
      <c r="O633" t="s">
        <v>56</v>
      </c>
      <c r="P633" t="s">
        <v>100</v>
      </c>
      <c r="Q633" t="s">
        <v>58</v>
      </c>
      <c r="T633" t="s">
        <v>61</v>
      </c>
      <c r="U633" t="s">
        <v>240</v>
      </c>
      <c r="V633">
        <v>1</v>
      </c>
      <c r="W633">
        <v>0</v>
      </c>
      <c r="X633">
        <v>0</v>
      </c>
      <c r="Y633">
        <v>1</v>
      </c>
      <c r="Z633">
        <v>0</v>
      </c>
      <c r="AA633">
        <v>0</v>
      </c>
      <c r="AB633">
        <v>0</v>
      </c>
      <c r="AC633">
        <v>1</v>
      </c>
      <c r="AD633">
        <v>0</v>
      </c>
      <c r="AE633">
        <v>0</v>
      </c>
      <c r="AG633" t="s">
        <v>64</v>
      </c>
      <c r="AH633" t="s">
        <v>1890</v>
      </c>
      <c r="AI633">
        <v>0</v>
      </c>
      <c r="AJ633">
        <v>1</v>
      </c>
      <c r="AK633">
        <v>1</v>
      </c>
      <c r="AL633">
        <v>1</v>
      </c>
      <c r="AM633">
        <v>0</v>
      </c>
      <c r="AN633">
        <v>0</v>
      </c>
      <c r="AP633" t="s">
        <v>67</v>
      </c>
      <c r="AQ633">
        <v>240151504</v>
      </c>
      <c r="AR633" t="s">
        <v>1891</v>
      </c>
      <c r="AS633" s="1">
        <v>45068.752916666657</v>
      </c>
      <c r="AV633" t="s">
        <v>69</v>
      </c>
      <c r="AW633" t="s">
        <v>70</v>
      </c>
      <c r="AX633" t="s">
        <v>372</v>
      </c>
      <c r="AZ633">
        <v>632</v>
      </c>
    </row>
    <row r="634" spans="1:52" x14ac:dyDescent="0.35">
      <c r="A634" s="1">
        <v>45068.730271284723</v>
      </c>
      <c r="B634" s="1">
        <v>45068.731200405091</v>
      </c>
      <c r="C634">
        <v>800110</v>
      </c>
      <c r="D634" t="s">
        <v>1892</v>
      </c>
      <c r="E634">
        <v>-1.2828082999999999</v>
      </c>
      <c r="F634">
        <v>36.8278131</v>
      </c>
      <c r="G634">
        <v>1653.599975585938</v>
      </c>
      <c r="H634">
        <v>39.6</v>
      </c>
      <c r="I634" s="1">
        <v>45068.729861111111</v>
      </c>
      <c r="J634" t="s">
        <v>52</v>
      </c>
      <c r="K634" t="s">
        <v>74</v>
      </c>
      <c r="L634" t="s">
        <v>239</v>
      </c>
      <c r="M634">
        <v>2</v>
      </c>
      <c r="N634" t="s">
        <v>55</v>
      </c>
      <c r="O634" t="s">
        <v>136</v>
      </c>
      <c r="P634" t="s">
        <v>205</v>
      </c>
      <c r="Q634" t="s">
        <v>67</v>
      </c>
      <c r="R634" t="s">
        <v>59</v>
      </c>
      <c r="T634" t="s">
        <v>110</v>
      </c>
      <c r="U634" t="s">
        <v>1893</v>
      </c>
      <c r="V634">
        <v>0</v>
      </c>
      <c r="W634">
        <v>0</v>
      </c>
      <c r="X634">
        <v>1</v>
      </c>
      <c r="Y634">
        <v>0</v>
      </c>
      <c r="Z634">
        <v>1</v>
      </c>
      <c r="AA634">
        <v>0</v>
      </c>
      <c r="AB634">
        <v>0</v>
      </c>
      <c r="AC634">
        <v>0</v>
      </c>
      <c r="AD634">
        <v>1</v>
      </c>
      <c r="AE634">
        <v>0</v>
      </c>
      <c r="AG634" t="s">
        <v>106</v>
      </c>
      <c r="AH634" t="s">
        <v>107</v>
      </c>
      <c r="AI634">
        <v>1</v>
      </c>
      <c r="AJ634">
        <v>0</v>
      </c>
      <c r="AK634">
        <v>0</v>
      </c>
      <c r="AL634">
        <v>0</v>
      </c>
      <c r="AM634">
        <v>0</v>
      </c>
      <c r="AN634">
        <v>0</v>
      </c>
      <c r="AP634" t="s">
        <v>67</v>
      </c>
      <c r="AQ634">
        <v>240151508</v>
      </c>
      <c r="AR634" t="s">
        <v>1894</v>
      </c>
      <c r="AS634" s="1">
        <v>45068.752928240741</v>
      </c>
      <c r="AV634" t="s">
        <v>69</v>
      </c>
      <c r="AW634" t="s">
        <v>70</v>
      </c>
      <c r="AX634" t="s">
        <v>372</v>
      </c>
      <c r="AZ634">
        <v>633</v>
      </c>
    </row>
    <row r="635" spans="1:52" x14ac:dyDescent="0.35">
      <c r="A635" s="1">
        <v>45068.727463668984</v>
      </c>
      <c r="B635" s="1">
        <v>45068.72848510417</v>
      </c>
      <c r="C635">
        <v>800110</v>
      </c>
      <c r="D635" t="s">
        <v>1895</v>
      </c>
      <c r="E635">
        <v>-1.2828002999999999</v>
      </c>
      <c r="F635">
        <v>36.827797099999998</v>
      </c>
      <c r="G635">
        <v>1653.599975585938</v>
      </c>
      <c r="H635">
        <v>52.4</v>
      </c>
      <c r="I635" s="1">
        <v>45068.727083333331</v>
      </c>
      <c r="J635" t="s">
        <v>119</v>
      </c>
      <c r="K635" t="s">
        <v>74</v>
      </c>
      <c r="L635" t="s">
        <v>75</v>
      </c>
      <c r="M635">
        <v>0</v>
      </c>
      <c r="N635" t="s">
        <v>120</v>
      </c>
      <c r="O635" t="s">
        <v>99</v>
      </c>
      <c r="P635" t="s">
        <v>89</v>
      </c>
      <c r="Q635" t="s">
        <v>67</v>
      </c>
      <c r="R635" t="s">
        <v>90</v>
      </c>
      <c r="S635" t="s">
        <v>1896</v>
      </c>
      <c r="T635" t="s">
        <v>83</v>
      </c>
      <c r="U635" t="s">
        <v>181</v>
      </c>
      <c r="V635">
        <v>0</v>
      </c>
      <c r="W635">
        <v>1</v>
      </c>
      <c r="X635">
        <v>1</v>
      </c>
      <c r="Y635">
        <v>0</v>
      </c>
      <c r="Z635">
        <v>1</v>
      </c>
      <c r="AA635">
        <v>0</v>
      </c>
      <c r="AB635">
        <v>0</v>
      </c>
      <c r="AC635">
        <v>0</v>
      </c>
      <c r="AD635">
        <v>0</v>
      </c>
      <c r="AE635">
        <v>0</v>
      </c>
      <c r="AG635" t="s">
        <v>85</v>
      </c>
      <c r="AH635" t="s">
        <v>337</v>
      </c>
      <c r="AI635">
        <v>0</v>
      </c>
      <c r="AJ635">
        <v>1</v>
      </c>
      <c r="AK635">
        <v>0</v>
      </c>
      <c r="AL635">
        <v>1</v>
      </c>
      <c r="AM635">
        <v>0</v>
      </c>
      <c r="AN635">
        <v>0</v>
      </c>
      <c r="AP635" t="s">
        <v>67</v>
      </c>
      <c r="AQ635">
        <v>240151544</v>
      </c>
      <c r="AR635" t="s">
        <v>1897</v>
      </c>
      <c r="AS635" s="1">
        <v>45068.753009259257</v>
      </c>
      <c r="AV635" t="s">
        <v>69</v>
      </c>
      <c r="AW635" t="s">
        <v>70</v>
      </c>
      <c r="AX635" t="s">
        <v>372</v>
      </c>
      <c r="AZ635">
        <v>634</v>
      </c>
    </row>
    <row r="636" spans="1:52" x14ac:dyDescent="0.35">
      <c r="A636" s="1">
        <v>45068.528938888892</v>
      </c>
      <c r="B636" s="1">
        <v>45068.530672870373</v>
      </c>
      <c r="C636">
        <v>800136</v>
      </c>
      <c r="D636" t="s">
        <v>1898</v>
      </c>
      <c r="E636">
        <v>-1.2819309000000001</v>
      </c>
      <c r="F636">
        <v>36.8310143</v>
      </c>
      <c r="G636">
        <v>1642.900024414062</v>
      </c>
      <c r="H636">
        <v>22.5</v>
      </c>
      <c r="I636" s="1">
        <v>45068.487500000003</v>
      </c>
      <c r="J636" t="s">
        <v>104</v>
      </c>
      <c r="K636" t="s">
        <v>74</v>
      </c>
      <c r="L636" t="s">
        <v>54</v>
      </c>
      <c r="M636">
        <v>4</v>
      </c>
      <c r="N636" t="s">
        <v>120</v>
      </c>
      <c r="O636" t="s">
        <v>56</v>
      </c>
      <c r="P636" t="s">
        <v>57</v>
      </c>
      <c r="Q636" t="s">
        <v>58</v>
      </c>
      <c r="T636" t="s">
        <v>77</v>
      </c>
      <c r="U636" t="s">
        <v>1899</v>
      </c>
      <c r="V636">
        <v>0</v>
      </c>
      <c r="W636">
        <v>0</v>
      </c>
      <c r="X636">
        <v>1</v>
      </c>
      <c r="Y636">
        <v>0</v>
      </c>
      <c r="Z636">
        <v>0</v>
      </c>
      <c r="AA636">
        <v>0</v>
      </c>
      <c r="AB636">
        <v>1</v>
      </c>
      <c r="AC636">
        <v>1</v>
      </c>
      <c r="AD636">
        <v>1</v>
      </c>
      <c r="AE636">
        <v>0</v>
      </c>
      <c r="AG636" t="s">
        <v>85</v>
      </c>
      <c r="AH636" t="s">
        <v>65</v>
      </c>
      <c r="AI636">
        <v>1</v>
      </c>
      <c r="AJ636">
        <v>0</v>
      </c>
      <c r="AK636">
        <v>0</v>
      </c>
      <c r="AL636">
        <v>0</v>
      </c>
      <c r="AM636">
        <v>1</v>
      </c>
      <c r="AN636">
        <v>0</v>
      </c>
      <c r="AP636" t="s">
        <v>67</v>
      </c>
      <c r="AQ636">
        <v>240162378</v>
      </c>
      <c r="AR636" t="s">
        <v>1900</v>
      </c>
      <c r="AS636" s="1">
        <v>45068.786736111113</v>
      </c>
      <c r="AV636" t="s">
        <v>69</v>
      </c>
      <c r="AW636" t="s">
        <v>70</v>
      </c>
      <c r="AX636" t="s">
        <v>372</v>
      </c>
      <c r="AZ636">
        <v>635</v>
      </c>
    </row>
    <row r="637" spans="1:52" x14ac:dyDescent="0.35">
      <c r="A637" s="1">
        <v>45068.531300497692</v>
      </c>
      <c r="B637" s="1">
        <v>45068.532239733788</v>
      </c>
      <c r="C637">
        <v>800136</v>
      </c>
      <c r="D637" t="s">
        <v>1901</v>
      </c>
      <c r="E637">
        <v>-1.2819517</v>
      </c>
      <c r="F637">
        <v>36.831046399999998</v>
      </c>
      <c r="G637">
        <v>1642.900024414062</v>
      </c>
      <c r="H637">
        <v>20</v>
      </c>
      <c r="I637" s="1">
        <v>45068.490972222222</v>
      </c>
      <c r="J637">
        <v>60</v>
      </c>
      <c r="K637" t="s">
        <v>53</v>
      </c>
      <c r="L637" t="s">
        <v>54</v>
      </c>
      <c r="M637">
        <v>4</v>
      </c>
      <c r="N637" t="s">
        <v>55</v>
      </c>
      <c r="O637" t="s">
        <v>136</v>
      </c>
      <c r="P637" t="s">
        <v>89</v>
      </c>
      <c r="Q637" t="s">
        <v>58</v>
      </c>
      <c r="T637" t="s">
        <v>77</v>
      </c>
      <c r="U637" t="s">
        <v>1902</v>
      </c>
      <c r="V637">
        <v>0</v>
      </c>
      <c r="W637">
        <v>0</v>
      </c>
      <c r="X637">
        <v>1</v>
      </c>
      <c r="Y637">
        <v>0</v>
      </c>
      <c r="Z637">
        <v>0</v>
      </c>
      <c r="AA637">
        <v>1</v>
      </c>
      <c r="AB637">
        <v>1</v>
      </c>
      <c r="AC637">
        <v>0</v>
      </c>
      <c r="AD637">
        <v>1</v>
      </c>
      <c r="AE637">
        <v>0</v>
      </c>
      <c r="AG637" t="s">
        <v>132</v>
      </c>
      <c r="AH637" t="s">
        <v>65</v>
      </c>
      <c r="AI637">
        <v>1</v>
      </c>
      <c r="AJ637">
        <v>0</v>
      </c>
      <c r="AK637">
        <v>0</v>
      </c>
      <c r="AL637">
        <v>0</v>
      </c>
      <c r="AM637">
        <v>1</v>
      </c>
      <c r="AN637">
        <v>0</v>
      </c>
      <c r="AP637" t="s">
        <v>67</v>
      </c>
      <c r="AQ637">
        <v>240162382</v>
      </c>
      <c r="AR637" t="s">
        <v>1903</v>
      </c>
      <c r="AS637" s="1">
        <v>45068.786736111113</v>
      </c>
      <c r="AV637" t="s">
        <v>69</v>
      </c>
      <c r="AW637" t="s">
        <v>70</v>
      </c>
      <c r="AX637" t="s">
        <v>372</v>
      </c>
      <c r="AZ637">
        <v>636</v>
      </c>
    </row>
    <row r="638" spans="1:52" x14ac:dyDescent="0.35">
      <c r="A638" s="1">
        <v>45068.573369571757</v>
      </c>
      <c r="B638" s="1">
        <v>45068.57434392361</v>
      </c>
      <c r="C638">
        <v>800136</v>
      </c>
      <c r="D638" t="s">
        <v>1904</v>
      </c>
      <c r="E638">
        <v>-1.2821351999999999</v>
      </c>
      <c r="F638">
        <v>36.830908700000002</v>
      </c>
      <c r="G638">
        <v>1636.300048828125</v>
      </c>
      <c r="H638">
        <v>11.532</v>
      </c>
      <c r="I638" s="1">
        <v>45068.496527777781</v>
      </c>
      <c r="J638" t="s">
        <v>73</v>
      </c>
      <c r="K638" t="s">
        <v>74</v>
      </c>
      <c r="L638" t="s">
        <v>75</v>
      </c>
      <c r="M638">
        <v>1</v>
      </c>
      <c r="N638" t="s">
        <v>55</v>
      </c>
      <c r="O638" t="s">
        <v>76</v>
      </c>
      <c r="P638" t="s">
        <v>57</v>
      </c>
      <c r="Q638" t="s">
        <v>67</v>
      </c>
      <c r="R638" t="s">
        <v>59</v>
      </c>
      <c r="T638" t="s">
        <v>83</v>
      </c>
      <c r="U638" t="s">
        <v>1905</v>
      </c>
      <c r="V638">
        <v>1</v>
      </c>
      <c r="W638">
        <v>0</v>
      </c>
      <c r="X638">
        <v>1</v>
      </c>
      <c r="Y638">
        <v>0</v>
      </c>
      <c r="Z638">
        <v>0</v>
      </c>
      <c r="AA638">
        <v>1</v>
      </c>
      <c r="AB638">
        <v>0</v>
      </c>
      <c r="AC638">
        <v>1</v>
      </c>
      <c r="AD638">
        <v>0</v>
      </c>
      <c r="AE638">
        <v>0</v>
      </c>
      <c r="AG638" t="s">
        <v>106</v>
      </c>
      <c r="AH638" t="s">
        <v>79</v>
      </c>
      <c r="AI638">
        <v>1</v>
      </c>
      <c r="AJ638">
        <v>1</v>
      </c>
      <c r="AK638">
        <v>0</v>
      </c>
      <c r="AL638">
        <v>1</v>
      </c>
      <c r="AM638">
        <v>0</v>
      </c>
      <c r="AN638">
        <v>0</v>
      </c>
      <c r="AP638" t="s">
        <v>67</v>
      </c>
      <c r="AQ638">
        <v>240162389</v>
      </c>
      <c r="AR638" t="s">
        <v>1906</v>
      </c>
      <c r="AS638" s="1">
        <v>45068.786747685182</v>
      </c>
      <c r="AV638" t="s">
        <v>69</v>
      </c>
      <c r="AW638" t="s">
        <v>70</v>
      </c>
      <c r="AX638" t="s">
        <v>372</v>
      </c>
      <c r="AZ638">
        <v>637</v>
      </c>
    </row>
    <row r="639" spans="1:52" x14ac:dyDescent="0.35">
      <c r="A639" s="1">
        <v>45068.586799733799</v>
      </c>
      <c r="B639" s="1">
        <v>45068.587835659717</v>
      </c>
      <c r="C639">
        <v>800136</v>
      </c>
      <c r="D639" t="s">
        <v>1907</v>
      </c>
      <c r="E639">
        <v>-1.2828980000000001</v>
      </c>
      <c r="F639">
        <v>36.8247407</v>
      </c>
      <c r="G639">
        <v>1653.900024414062</v>
      </c>
      <c r="H639">
        <v>17.888000000000002</v>
      </c>
      <c r="I639" s="1">
        <v>45068.505555555559</v>
      </c>
      <c r="J639" t="s">
        <v>119</v>
      </c>
      <c r="K639" t="s">
        <v>53</v>
      </c>
      <c r="L639" t="s">
        <v>75</v>
      </c>
      <c r="M639">
        <v>0</v>
      </c>
      <c r="N639" t="s">
        <v>120</v>
      </c>
      <c r="O639" t="s">
        <v>76</v>
      </c>
      <c r="P639" t="s">
        <v>57</v>
      </c>
      <c r="Q639" t="s">
        <v>67</v>
      </c>
      <c r="R639" t="s">
        <v>90</v>
      </c>
      <c r="T639" t="s">
        <v>83</v>
      </c>
      <c r="U639" t="s">
        <v>830</v>
      </c>
      <c r="V639">
        <v>1</v>
      </c>
      <c r="W639">
        <v>0</v>
      </c>
      <c r="X639">
        <v>0</v>
      </c>
      <c r="Y639">
        <v>0</v>
      </c>
      <c r="Z639">
        <v>0</v>
      </c>
      <c r="AA639">
        <v>0</v>
      </c>
      <c r="AB639">
        <v>0</v>
      </c>
      <c r="AC639">
        <v>1</v>
      </c>
      <c r="AD639">
        <v>0</v>
      </c>
      <c r="AE639">
        <v>0</v>
      </c>
      <c r="AG639" t="s">
        <v>64</v>
      </c>
      <c r="AH639" t="s">
        <v>107</v>
      </c>
      <c r="AI639">
        <v>1</v>
      </c>
      <c r="AJ639">
        <v>0</v>
      </c>
      <c r="AK639">
        <v>0</v>
      </c>
      <c r="AL639">
        <v>0</v>
      </c>
      <c r="AM639">
        <v>0</v>
      </c>
      <c r="AN639">
        <v>0</v>
      </c>
      <c r="AP639" t="s">
        <v>67</v>
      </c>
      <c r="AQ639">
        <v>240162395</v>
      </c>
      <c r="AR639" t="s">
        <v>1908</v>
      </c>
      <c r="AS639" s="1">
        <v>45068.786759259259</v>
      </c>
      <c r="AV639" t="s">
        <v>69</v>
      </c>
      <c r="AW639" t="s">
        <v>70</v>
      </c>
      <c r="AX639" t="s">
        <v>372</v>
      </c>
      <c r="AZ639">
        <v>638</v>
      </c>
    </row>
    <row r="640" spans="1:52" x14ac:dyDescent="0.35">
      <c r="A640" s="1">
        <v>45068.587955821757</v>
      </c>
      <c r="B640" s="1">
        <v>45068.58867759259</v>
      </c>
      <c r="C640">
        <v>800136</v>
      </c>
      <c r="D640" t="s">
        <v>1909</v>
      </c>
      <c r="E640">
        <v>-1.2828986</v>
      </c>
      <c r="F640">
        <v>36.824698400000003</v>
      </c>
      <c r="G640">
        <v>1654.200073242188</v>
      </c>
      <c r="H640">
        <v>14.9</v>
      </c>
      <c r="I640" s="1">
        <v>45068.519444444442</v>
      </c>
      <c r="J640" t="s">
        <v>119</v>
      </c>
      <c r="K640" t="s">
        <v>74</v>
      </c>
      <c r="L640" t="s">
        <v>75</v>
      </c>
      <c r="M640">
        <v>0</v>
      </c>
      <c r="N640" t="s">
        <v>120</v>
      </c>
      <c r="O640" t="s">
        <v>76</v>
      </c>
      <c r="P640" t="s">
        <v>57</v>
      </c>
      <c r="Q640" t="s">
        <v>67</v>
      </c>
      <c r="R640" t="s">
        <v>90</v>
      </c>
      <c r="T640" t="s">
        <v>83</v>
      </c>
      <c r="U640" t="s">
        <v>830</v>
      </c>
      <c r="V640">
        <v>1</v>
      </c>
      <c r="W640">
        <v>0</v>
      </c>
      <c r="X640">
        <v>0</v>
      </c>
      <c r="Y640">
        <v>0</v>
      </c>
      <c r="Z640">
        <v>0</v>
      </c>
      <c r="AA640">
        <v>0</v>
      </c>
      <c r="AB640">
        <v>0</v>
      </c>
      <c r="AC640">
        <v>1</v>
      </c>
      <c r="AD640">
        <v>0</v>
      </c>
      <c r="AE640">
        <v>0</v>
      </c>
      <c r="AG640" t="s">
        <v>106</v>
      </c>
      <c r="AH640" t="s">
        <v>107</v>
      </c>
      <c r="AI640">
        <v>1</v>
      </c>
      <c r="AJ640">
        <v>0</v>
      </c>
      <c r="AK640">
        <v>0</v>
      </c>
      <c r="AL640">
        <v>0</v>
      </c>
      <c r="AM640">
        <v>0</v>
      </c>
      <c r="AN640">
        <v>0</v>
      </c>
      <c r="AP640" t="s">
        <v>67</v>
      </c>
      <c r="AQ640">
        <v>240162397</v>
      </c>
      <c r="AR640" t="s">
        <v>1910</v>
      </c>
      <c r="AS640" s="1">
        <v>45068.786759259259</v>
      </c>
      <c r="AV640" t="s">
        <v>69</v>
      </c>
      <c r="AW640" t="s">
        <v>70</v>
      </c>
      <c r="AX640" t="s">
        <v>372</v>
      </c>
      <c r="AZ640">
        <v>639</v>
      </c>
    </row>
    <row r="641" spans="1:52" x14ac:dyDescent="0.35">
      <c r="A641" s="1">
        <v>45068.679670555553</v>
      </c>
      <c r="B641" s="1">
        <v>45068.68059527778</v>
      </c>
      <c r="C641">
        <v>800136</v>
      </c>
      <c r="D641" t="s">
        <v>1911</v>
      </c>
      <c r="E641">
        <v>-1.1853733</v>
      </c>
      <c r="F641">
        <v>36.906927500000002</v>
      </c>
      <c r="G641">
        <v>1543.300048828125</v>
      </c>
      <c r="H641">
        <v>18.547999999999998</v>
      </c>
      <c r="I641" s="1">
        <v>45068.554166666669</v>
      </c>
      <c r="J641" t="s">
        <v>104</v>
      </c>
      <c r="K641" t="s">
        <v>74</v>
      </c>
      <c r="L641" t="s">
        <v>54</v>
      </c>
      <c r="M641">
        <v>2</v>
      </c>
      <c r="N641" t="s">
        <v>120</v>
      </c>
      <c r="O641" t="s">
        <v>136</v>
      </c>
      <c r="P641" t="s">
        <v>152</v>
      </c>
      <c r="Q641" t="s">
        <v>58</v>
      </c>
      <c r="T641" t="s">
        <v>83</v>
      </c>
      <c r="U641" t="s">
        <v>635</v>
      </c>
      <c r="V641">
        <v>0</v>
      </c>
      <c r="W641">
        <v>0</v>
      </c>
      <c r="X641">
        <v>1</v>
      </c>
      <c r="Y641">
        <v>0</v>
      </c>
      <c r="Z641">
        <v>0</v>
      </c>
      <c r="AA641">
        <v>0</v>
      </c>
      <c r="AB641">
        <v>0</v>
      </c>
      <c r="AC641">
        <v>1</v>
      </c>
      <c r="AD641">
        <v>0</v>
      </c>
      <c r="AE641">
        <v>0</v>
      </c>
      <c r="AG641" t="s">
        <v>85</v>
      </c>
      <c r="AH641" t="s">
        <v>65</v>
      </c>
      <c r="AI641">
        <v>1</v>
      </c>
      <c r="AJ641">
        <v>0</v>
      </c>
      <c r="AK641">
        <v>0</v>
      </c>
      <c r="AL641">
        <v>0</v>
      </c>
      <c r="AM641">
        <v>1</v>
      </c>
      <c r="AN641">
        <v>0</v>
      </c>
      <c r="AP641" t="s">
        <v>67</v>
      </c>
      <c r="AQ641">
        <v>240162404</v>
      </c>
      <c r="AR641" t="s">
        <v>1912</v>
      </c>
      <c r="AS641" s="1">
        <v>45068.786770833343</v>
      </c>
      <c r="AV641" t="s">
        <v>69</v>
      </c>
      <c r="AW641" t="s">
        <v>70</v>
      </c>
      <c r="AX641" t="s">
        <v>372</v>
      </c>
      <c r="AZ641">
        <v>640</v>
      </c>
    </row>
    <row r="642" spans="1:52" x14ac:dyDescent="0.35">
      <c r="A642" s="1">
        <v>45068.692621018519</v>
      </c>
      <c r="B642" s="1">
        <v>45068.693583877313</v>
      </c>
      <c r="C642">
        <v>800136</v>
      </c>
      <c r="D642" t="s">
        <v>1913</v>
      </c>
      <c r="E642">
        <v>-1.1564228000000001</v>
      </c>
      <c r="F642">
        <v>36.931141699999998</v>
      </c>
      <c r="G642">
        <v>1528.599975585938</v>
      </c>
      <c r="H642">
        <v>76.033000000000001</v>
      </c>
      <c r="I642" s="1">
        <v>45068.609027777777</v>
      </c>
      <c r="J642" t="s">
        <v>391</v>
      </c>
      <c r="K642" t="s">
        <v>53</v>
      </c>
      <c r="L642" t="s">
        <v>54</v>
      </c>
      <c r="M642">
        <v>1</v>
      </c>
      <c r="N642" t="s">
        <v>55</v>
      </c>
      <c r="O642" t="s">
        <v>99</v>
      </c>
      <c r="P642" t="s">
        <v>152</v>
      </c>
      <c r="Q642" t="s">
        <v>58</v>
      </c>
      <c r="T642" t="s">
        <v>61</v>
      </c>
      <c r="U642" t="s">
        <v>684</v>
      </c>
      <c r="V642">
        <v>0</v>
      </c>
      <c r="W642">
        <v>0</v>
      </c>
      <c r="X642">
        <v>0</v>
      </c>
      <c r="Y642">
        <v>0</v>
      </c>
      <c r="Z642">
        <v>0</v>
      </c>
      <c r="AA642">
        <v>1</v>
      </c>
      <c r="AB642">
        <v>0</v>
      </c>
      <c r="AC642">
        <v>1</v>
      </c>
      <c r="AD642">
        <v>0</v>
      </c>
      <c r="AE642">
        <v>0</v>
      </c>
      <c r="AG642" t="s">
        <v>85</v>
      </c>
      <c r="AH642" t="s">
        <v>571</v>
      </c>
      <c r="AI642">
        <v>1</v>
      </c>
      <c r="AJ642">
        <v>1</v>
      </c>
      <c r="AK642">
        <v>0</v>
      </c>
      <c r="AL642">
        <v>1</v>
      </c>
      <c r="AM642">
        <v>1</v>
      </c>
      <c r="AN642">
        <v>0</v>
      </c>
      <c r="AP642" t="s">
        <v>58</v>
      </c>
      <c r="AQ642">
        <v>240162408</v>
      </c>
      <c r="AR642" t="s">
        <v>1914</v>
      </c>
      <c r="AS642" s="1">
        <v>45068.786782407413</v>
      </c>
      <c r="AV642" t="s">
        <v>69</v>
      </c>
      <c r="AW642" t="s">
        <v>70</v>
      </c>
      <c r="AX642" t="s">
        <v>372</v>
      </c>
      <c r="AZ642">
        <v>641</v>
      </c>
    </row>
    <row r="643" spans="1:52" x14ac:dyDescent="0.35">
      <c r="A643" s="1">
        <v>45069.331195879633</v>
      </c>
      <c r="B643" s="1">
        <v>45069.334063518523</v>
      </c>
      <c r="C643">
        <v>800130</v>
      </c>
      <c r="D643" t="s">
        <v>1915</v>
      </c>
      <c r="E643">
        <v>0.97774490000000003</v>
      </c>
      <c r="F643">
        <v>37.323334299999999</v>
      </c>
      <c r="G643">
        <v>1256.0999999999999</v>
      </c>
      <c r="H643">
        <v>4.7850000000000001</v>
      </c>
      <c r="I643" s="1">
        <v>45069.331250000003</v>
      </c>
      <c r="J643" t="s">
        <v>73</v>
      </c>
      <c r="K643" t="s">
        <v>53</v>
      </c>
      <c r="L643" t="s">
        <v>75</v>
      </c>
      <c r="N643" t="s">
        <v>120</v>
      </c>
      <c r="O643" t="s">
        <v>56</v>
      </c>
      <c r="P643" t="s">
        <v>89</v>
      </c>
      <c r="Q643" t="s">
        <v>58</v>
      </c>
      <c r="T643" t="s">
        <v>61</v>
      </c>
      <c r="U643" t="s">
        <v>1916</v>
      </c>
      <c r="V643">
        <v>0</v>
      </c>
      <c r="W643">
        <v>1</v>
      </c>
      <c r="X643">
        <v>1</v>
      </c>
      <c r="Y643">
        <v>0</v>
      </c>
      <c r="Z643">
        <v>1</v>
      </c>
      <c r="AA643">
        <v>1</v>
      </c>
      <c r="AB643">
        <v>0</v>
      </c>
      <c r="AC643">
        <v>0</v>
      </c>
      <c r="AD643">
        <v>0</v>
      </c>
      <c r="AE643">
        <v>0</v>
      </c>
      <c r="AG643" t="s">
        <v>64</v>
      </c>
      <c r="AH643" t="s">
        <v>524</v>
      </c>
      <c r="AI643">
        <v>1</v>
      </c>
      <c r="AJ643">
        <v>1</v>
      </c>
      <c r="AK643">
        <v>0</v>
      </c>
      <c r="AL643">
        <v>1</v>
      </c>
      <c r="AM643">
        <v>0</v>
      </c>
      <c r="AN643">
        <v>0</v>
      </c>
      <c r="AP643" t="s">
        <v>58</v>
      </c>
      <c r="AQ643">
        <v>240216189</v>
      </c>
      <c r="AR643" t="s">
        <v>1917</v>
      </c>
      <c r="AS643" s="1">
        <v>45069.209293981483</v>
      </c>
      <c r="AV643" t="s">
        <v>69</v>
      </c>
      <c r="AW643" t="s">
        <v>70</v>
      </c>
      <c r="AX643" t="s">
        <v>372</v>
      </c>
      <c r="AZ643">
        <v>642</v>
      </c>
    </row>
    <row r="644" spans="1:52" x14ac:dyDescent="0.35">
      <c r="A644" s="1">
        <v>45069.334838414346</v>
      </c>
      <c r="B644" s="1">
        <v>45069.336130497693</v>
      </c>
      <c r="C644">
        <v>800130</v>
      </c>
      <c r="D644" t="s">
        <v>1918</v>
      </c>
      <c r="E644">
        <v>0.97786070000000003</v>
      </c>
      <c r="F644">
        <v>37.323469299999999</v>
      </c>
      <c r="G644">
        <v>1259</v>
      </c>
      <c r="H644">
        <v>4.6500000000000004</v>
      </c>
      <c r="I644" s="1">
        <v>45069.334722222222</v>
      </c>
      <c r="J644" t="s">
        <v>391</v>
      </c>
      <c r="K644" t="s">
        <v>74</v>
      </c>
      <c r="L644" t="s">
        <v>54</v>
      </c>
      <c r="M644">
        <v>1</v>
      </c>
      <c r="N644" t="s">
        <v>55</v>
      </c>
      <c r="O644" t="s">
        <v>99</v>
      </c>
      <c r="P644" t="s">
        <v>152</v>
      </c>
      <c r="Q644" t="s">
        <v>58</v>
      </c>
      <c r="T644" t="s">
        <v>77</v>
      </c>
      <c r="U644" t="s">
        <v>1919</v>
      </c>
      <c r="V644">
        <v>0</v>
      </c>
      <c r="W644">
        <v>1</v>
      </c>
      <c r="X644">
        <v>1</v>
      </c>
      <c r="Y644">
        <v>0</v>
      </c>
      <c r="Z644">
        <v>1</v>
      </c>
      <c r="AA644">
        <v>1</v>
      </c>
      <c r="AB644">
        <v>1</v>
      </c>
      <c r="AC644">
        <v>0</v>
      </c>
      <c r="AD644">
        <v>0</v>
      </c>
      <c r="AE644">
        <v>0</v>
      </c>
      <c r="AG644" t="s">
        <v>132</v>
      </c>
      <c r="AH644" t="s">
        <v>149</v>
      </c>
      <c r="AI644">
        <v>1</v>
      </c>
      <c r="AJ644">
        <v>1</v>
      </c>
      <c r="AK644">
        <v>0</v>
      </c>
      <c r="AL644">
        <v>1</v>
      </c>
      <c r="AM644">
        <v>1</v>
      </c>
      <c r="AN644">
        <v>0</v>
      </c>
      <c r="AP644" t="s">
        <v>58</v>
      </c>
      <c r="AQ644">
        <v>240216643</v>
      </c>
      <c r="AR644" t="s">
        <v>1920</v>
      </c>
      <c r="AS644" s="1">
        <v>45069.211296296293</v>
      </c>
      <c r="AV644" t="s">
        <v>69</v>
      </c>
      <c r="AW644" t="s">
        <v>70</v>
      </c>
      <c r="AX644" t="s">
        <v>372</v>
      </c>
      <c r="AZ644">
        <v>643</v>
      </c>
    </row>
    <row r="645" spans="1:52" x14ac:dyDescent="0.35">
      <c r="A645" s="1">
        <v>45069.336796736112</v>
      </c>
      <c r="B645" s="1">
        <v>45069.33805997685</v>
      </c>
      <c r="C645">
        <v>800130</v>
      </c>
      <c r="D645" t="s">
        <v>1921</v>
      </c>
      <c r="E645">
        <v>0.97792570000000001</v>
      </c>
      <c r="F645">
        <v>37.323510300000002</v>
      </c>
      <c r="G645">
        <v>1261</v>
      </c>
      <c r="H645">
        <v>4.4400000000000004</v>
      </c>
      <c r="I645" s="1">
        <v>45069.336805555547</v>
      </c>
      <c r="J645" t="s">
        <v>391</v>
      </c>
      <c r="K645" t="s">
        <v>74</v>
      </c>
      <c r="L645" t="s">
        <v>75</v>
      </c>
      <c r="N645" t="s">
        <v>55</v>
      </c>
      <c r="O645" t="s">
        <v>99</v>
      </c>
      <c r="P645" t="s">
        <v>152</v>
      </c>
      <c r="Q645" t="s">
        <v>58</v>
      </c>
      <c r="T645" t="s">
        <v>61</v>
      </c>
      <c r="U645" t="s">
        <v>1919</v>
      </c>
      <c r="V645">
        <v>0</v>
      </c>
      <c r="W645">
        <v>1</v>
      </c>
      <c r="X645">
        <v>1</v>
      </c>
      <c r="Y645">
        <v>0</v>
      </c>
      <c r="Z645">
        <v>1</v>
      </c>
      <c r="AA645">
        <v>1</v>
      </c>
      <c r="AB645">
        <v>1</v>
      </c>
      <c r="AC645">
        <v>0</v>
      </c>
      <c r="AD645">
        <v>0</v>
      </c>
      <c r="AE645">
        <v>0</v>
      </c>
      <c r="AG645" t="s">
        <v>132</v>
      </c>
      <c r="AH645" t="s">
        <v>149</v>
      </c>
      <c r="AI645">
        <v>1</v>
      </c>
      <c r="AJ645">
        <v>1</v>
      </c>
      <c r="AK645">
        <v>0</v>
      </c>
      <c r="AL645">
        <v>1</v>
      </c>
      <c r="AM645">
        <v>1</v>
      </c>
      <c r="AN645">
        <v>0</v>
      </c>
      <c r="AP645" t="s">
        <v>58</v>
      </c>
      <c r="AQ645">
        <v>240217116</v>
      </c>
      <c r="AR645" t="s">
        <v>1922</v>
      </c>
      <c r="AS645" s="1">
        <v>45069.213136574072</v>
      </c>
      <c r="AV645" t="s">
        <v>69</v>
      </c>
      <c r="AW645" t="s">
        <v>70</v>
      </c>
      <c r="AX645" t="s">
        <v>372</v>
      </c>
      <c r="AZ645">
        <v>644</v>
      </c>
    </row>
    <row r="646" spans="1:52" x14ac:dyDescent="0.35">
      <c r="A646" s="1">
        <v>45069.338758310187</v>
      </c>
      <c r="B646" s="1">
        <v>45069.341583634261</v>
      </c>
      <c r="C646">
        <v>800130</v>
      </c>
      <c r="D646" t="s">
        <v>1923</v>
      </c>
      <c r="E646">
        <v>0.97789550000000003</v>
      </c>
      <c r="F646">
        <v>37.3236834</v>
      </c>
      <c r="G646">
        <v>1273.8</v>
      </c>
      <c r="H646">
        <v>4.556</v>
      </c>
      <c r="I646" s="1">
        <v>45069.338888888888</v>
      </c>
      <c r="J646" t="s">
        <v>119</v>
      </c>
      <c r="K646" t="s">
        <v>53</v>
      </c>
      <c r="L646" t="s">
        <v>75</v>
      </c>
      <c r="N646" t="s">
        <v>204</v>
      </c>
      <c r="O646" t="s">
        <v>136</v>
      </c>
      <c r="P646" t="s">
        <v>57</v>
      </c>
      <c r="Q646" t="s">
        <v>67</v>
      </c>
      <c r="R646" t="s">
        <v>90</v>
      </c>
      <c r="T646" t="s">
        <v>83</v>
      </c>
      <c r="U646" t="s">
        <v>1924</v>
      </c>
      <c r="V646">
        <v>0</v>
      </c>
      <c r="W646">
        <v>1</v>
      </c>
      <c r="X646">
        <v>1</v>
      </c>
      <c r="Y646">
        <v>0</v>
      </c>
      <c r="Z646">
        <v>1</v>
      </c>
      <c r="AA646">
        <v>1</v>
      </c>
      <c r="AB646">
        <v>1</v>
      </c>
      <c r="AC646">
        <v>0</v>
      </c>
      <c r="AD646">
        <v>1</v>
      </c>
      <c r="AE646">
        <v>0</v>
      </c>
      <c r="AG646" t="s">
        <v>64</v>
      </c>
      <c r="AH646" t="s">
        <v>149</v>
      </c>
      <c r="AI646">
        <v>1</v>
      </c>
      <c r="AJ646">
        <v>1</v>
      </c>
      <c r="AK646">
        <v>0</v>
      </c>
      <c r="AL646">
        <v>1</v>
      </c>
      <c r="AM646">
        <v>1</v>
      </c>
      <c r="AN646">
        <v>0</v>
      </c>
      <c r="AP646" t="s">
        <v>67</v>
      </c>
      <c r="AQ646">
        <v>240217902</v>
      </c>
      <c r="AR646" t="s">
        <v>1925</v>
      </c>
      <c r="AS646" s="1">
        <v>45069.216666666667</v>
      </c>
      <c r="AV646" t="s">
        <v>69</v>
      </c>
      <c r="AW646" t="s">
        <v>70</v>
      </c>
      <c r="AX646" t="s">
        <v>372</v>
      </c>
      <c r="AZ646">
        <v>645</v>
      </c>
    </row>
    <row r="647" spans="1:52" x14ac:dyDescent="0.35">
      <c r="A647" s="1">
        <v>45069.343049872688</v>
      </c>
      <c r="B647" s="1">
        <v>45069.348467280091</v>
      </c>
      <c r="C647">
        <v>800130</v>
      </c>
      <c r="D647" t="s">
        <v>1926</v>
      </c>
      <c r="E647">
        <v>0.9778829</v>
      </c>
      <c r="F647">
        <v>37.323667399999998</v>
      </c>
      <c r="G647">
        <v>1294.8</v>
      </c>
      <c r="H647">
        <v>4.6500000000000004</v>
      </c>
      <c r="I647" s="1">
        <v>45069.343055555553</v>
      </c>
      <c r="J647" t="s">
        <v>119</v>
      </c>
      <c r="K647" t="s">
        <v>53</v>
      </c>
      <c r="L647" t="s">
        <v>75</v>
      </c>
      <c r="N647" t="s">
        <v>120</v>
      </c>
      <c r="O647" t="s">
        <v>76</v>
      </c>
      <c r="P647" t="s">
        <v>57</v>
      </c>
      <c r="Q647" t="s">
        <v>67</v>
      </c>
      <c r="R647" t="s">
        <v>90</v>
      </c>
      <c r="T647" t="s">
        <v>83</v>
      </c>
      <c r="U647" t="s">
        <v>1927</v>
      </c>
      <c r="V647">
        <v>0</v>
      </c>
      <c r="W647">
        <v>1</v>
      </c>
      <c r="X647">
        <v>1</v>
      </c>
      <c r="Y647">
        <v>0</v>
      </c>
      <c r="Z647">
        <v>1</v>
      </c>
      <c r="AA647">
        <v>1</v>
      </c>
      <c r="AB647">
        <v>1</v>
      </c>
      <c r="AC647">
        <v>0</v>
      </c>
      <c r="AD647">
        <v>1</v>
      </c>
      <c r="AE647">
        <v>0</v>
      </c>
      <c r="AG647" t="s">
        <v>132</v>
      </c>
      <c r="AH647" t="s">
        <v>142</v>
      </c>
      <c r="AI647">
        <v>1</v>
      </c>
      <c r="AJ647">
        <v>1</v>
      </c>
      <c r="AK647">
        <v>1</v>
      </c>
      <c r="AL647">
        <v>1</v>
      </c>
      <c r="AM647">
        <v>1</v>
      </c>
      <c r="AN647">
        <v>0</v>
      </c>
      <c r="AP647" t="s">
        <v>67</v>
      </c>
      <c r="AQ647">
        <v>240219199</v>
      </c>
      <c r="AR647" t="s">
        <v>1928</v>
      </c>
      <c r="AS647" s="1">
        <v>45069.223703703698</v>
      </c>
      <c r="AV647" t="s">
        <v>69</v>
      </c>
      <c r="AW647" t="s">
        <v>70</v>
      </c>
      <c r="AX647" t="s">
        <v>372</v>
      </c>
      <c r="AZ647">
        <v>646</v>
      </c>
    </row>
    <row r="648" spans="1:52" x14ac:dyDescent="0.35">
      <c r="A648" s="1">
        <v>45069.346243321757</v>
      </c>
      <c r="B648" s="1">
        <v>45069.348606793981</v>
      </c>
      <c r="C648">
        <v>800130</v>
      </c>
      <c r="D648" t="s">
        <v>1929</v>
      </c>
      <c r="E648">
        <v>0.97794890000000001</v>
      </c>
      <c r="F648">
        <v>37.323743299999997</v>
      </c>
      <c r="G648">
        <v>1292</v>
      </c>
      <c r="H648">
        <v>3.9</v>
      </c>
      <c r="I648" s="1">
        <v>45069.34652777778</v>
      </c>
      <c r="J648" t="s">
        <v>104</v>
      </c>
      <c r="K648" t="s">
        <v>74</v>
      </c>
      <c r="L648" t="s">
        <v>405</v>
      </c>
      <c r="M648">
        <v>4</v>
      </c>
      <c r="N648" t="s">
        <v>204</v>
      </c>
      <c r="O648" t="s">
        <v>136</v>
      </c>
      <c r="P648" t="s">
        <v>89</v>
      </c>
      <c r="Q648" t="s">
        <v>58</v>
      </c>
      <c r="T648" t="s">
        <v>61</v>
      </c>
      <c r="U648" t="s">
        <v>1919</v>
      </c>
      <c r="V648">
        <v>0</v>
      </c>
      <c r="W648">
        <v>1</v>
      </c>
      <c r="X648">
        <v>1</v>
      </c>
      <c r="Y648">
        <v>0</v>
      </c>
      <c r="Z648">
        <v>1</v>
      </c>
      <c r="AA648">
        <v>1</v>
      </c>
      <c r="AB648">
        <v>1</v>
      </c>
      <c r="AC648">
        <v>0</v>
      </c>
      <c r="AD648">
        <v>0</v>
      </c>
      <c r="AE648">
        <v>0</v>
      </c>
      <c r="AG648" t="s">
        <v>64</v>
      </c>
      <c r="AH648" t="s">
        <v>381</v>
      </c>
      <c r="AI648">
        <v>1</v>
      </c>
      <c r="AJ648">
        <v>0</v>
      </c>
      <c r="AK648">
        <v>1</v>
      </c>
      <c r="AL648">
        <v>0</v>
      </c>
      <c r="AM648">
        <v>1</v>
      </c>
      <c r="AN648">
        <v>0</v>
      </c>
      <c r="AP648" t="s">
        <v>67</v>
      </c>
      <c r="AQ648">
        <v>240219202</v>
      </c>
      <c r="AR648" t="s">
        <v>1930</v>
      </c>
      <c r="AS648" s="1">
        <v>45069.223715277767</v>
      </c>
      <c r="AV648" t="s">
        <v>69</v>
      </c>
      <c r="AW648" t="s">
        <v>70</v>
      </c>
      <c r="AX648" t="s">
        <v>372</v>
      </c>
      <c r="AZ648">
        <v>647</v>
      </c>
    </row>
    <row r="649" spans="1:52" x14ac:dyDescent="0.35">
      <c r="A649" s="1">
        <v>45069.342797962963</v>
      </c>
      <c r="B649" s="1">
        <v>45069.344245925917</v>
      </c>
      <c r="C649">
        <v>800105</v>
      </c>
      <c r="D649" t="s">
        <v>1931</v>
      </c>
      <c r="E649">
        <v>-4.0080898999999999</v>
      </c>
      <c r="F649">
        <v>39.692698300000004</v>
      </c>
      <c r="G649">
        <v>8.0999994277954102</v>
      </c>
      <c r="H649">
        <v>0.83399999999999996</v>
      </c>
      <c r="I649" s="1">
        <v>45069.342361111107</v>
      </c>
      <c r="J649" t="s">
        <v>391</v>
      </c>
      <c r="K649" t="s">
        <v>53</v>
      </c>
      <c r="L649" t="s">
        <v>239</v>
      </c>
      <c r="M649">
        <v>2</v>
      </c>
      <c r="N649" t="s">
        <v>120</v>
      </c>
      <c r="O649" t="s">
        <v>136</v>
      </c>
      <c r="P649" t="s">
        <v>89</v>
      </c>
      <c r="Q649" t="s">
        <v>58</v>
      </c>
      <c r="T649" t="s">
        <v>61</v>
      </c>
      <c r="U649" t="s">
        <v>1932</v>
      </c>
      <c r="V649">
        <v>1</v>
      </c>
      <c r="W649">
        <v>0</v>
      </c>
      <c r="X649">
        <v>1</v>
      </c>
      <c r="Y649">
        <v>0</v>
      </c>
      <c r="Z649">
        <v>1</v>
      </c>
      <c r="AA649">
        <v>0</v>
      </c>
      <c r="AB649">
        <v>0</v>
      </c>
      <c r="AC649">
        <v>0</v>
      </c>
      <c r="AD649">
        <v>0</v>
      </c>
      <c r="AE649">
        <v>0</v>
      </c>
      <c r="AG649" t="s">
        <v>85</v>
      </c>
      <c r="AH649" t="s">
        <v>320</v>
      </c>
      <c r="AI649">
        <v>1</v>
      </c>
      <c r="AJ649">
        <v>1</v>
      </c>
      <c r="AK649">
        <v>0</v>
      </c>
      <c r="AL649">
        <v>0</v>
      </c>
      <c r="AM649">
        <v>1</v>
      </c>
      <c r="AN649">
        <v>0</v>
      </c>
      <c r="AP649" t="s">
        <v>67</v>
      </c>
      <c r="AQ649">
        <v>240219685</v>
      </c>
      <c r="AR649" t="s">
        <v>1933</v>
      </c>
      <c r="AS649" s="1">
        <v>45069.225717592592</v>
      </c>
      <c r="AV649" t="s">
        <v>69</v>
      </c>
      <c r="AW649" t="s">
        <v>70</v>
      </c>
      <c r="AX649" t="s">
        <v>372</v>
      </c>
      <c r="AZ649">
        <v>648</v>
      </c>
    </row>
    <row r="650" spans="1:52" x14ac:dyDescent="0.35">
      <c r="A650" s="1">
        <v>45069.34471435185</v>
      </c>
      <c r="B650" s="1">
        <v>45069.345751990739</v>
      </c>
      <c r="C650">
        <v>800105</v>
      </c>
      <c r="D650" t="s">
        <v>1934</v>
      </c>
      <c r="E650">
        <v>-4.0091080000000003</v>
      </c>
      <c r="F650">
        <v>39.693660999999999</v>
      </c>
      <c r="G650">
        <v>4.5</v>
      </c>
      <c r="H650">
        <v>0.97199999999999998</v>
      </c>
      <c r="I650" s="1">
        <v>45069.344444444447</v>
      </c>
      <c r="J650" t="s">
        <v>104</v>
      </c>
      <c r="K650" t="s">
        <v>74</v>
      </c>
      <c r="L650" t="s">
        <v>54</v>
      </c>
      <c r="M650">
        <v>3</v>
      </c>
      <c r="N650" t="s">
        <v>55</v>
      </c>
      <c r="O650" t="s">
        <v>136</v>
      </c>
      <c r="P650" t="s">
        <v>152</v>
      </c>
      <c r="Q650" t="s">
        <v>58</v>
      </c>
      <c r="T650" t="s">
        <v>110</v>
      </c>
      <c r="U650" t="s">
        <v>990</v>
      </c>
      <c r="V650">
        <v>0</v>
      </c>
      <c r="W650">
        <v>1</v>
      </c>
      <c r="X650">
        <v>0</v>
      </c>
      <c r="Y650">
        <v>0</v>
      </c>
      <c r="Z650">
        <v>1</v>
      </c>
      <c r="AA650">
        <v>0</v>
      </c>
      <c r="AB650">
        <v>0</v>
      </c>
      <c r="AC650">
        <v>0</v>
      </c>
      <c r="AD650">
        <v>1</v>
      </c>
      <c r="AE650">
        <v>0</v>
      </c>
      <c r="AG650" t="s">
        <v>132</v>
      </c>
      <c r="AH650" t="s">
        <v>65</v>
      </c>
      <c r="AI650">
        <v>1</v>
      </c>
      <c r="AJ650">
        <v>0</v>
      </c>
      <c r="AK650">
        <v>0</v>
      </c>
      <c r="AL650">
        <v>0</v>
      </c>
      <c r="AM650">
        <v>1</v>
      </c>
      <c r="AN650">
        <v>0</v>
      </c>
      <c r="AP650" t="s">
        <v>58</v>
      </c>
      <c r="AQ650">
        <v>240219691</v>
      </c>
      <c r="AR650" t="s">
        <v>1935</v>
      </c>
      <c r="AS650" s="1">
        <v>45069.225729166668</v>
      </c>
      <c r="AV650" t="s">
        <v>69</v>
      </c>
      <c r="AW650" t="s">
        <v>70</v>
      </c>
      <c r="AX650" t="s">
        <v>372</v>
      </c>
      <c r="AZ650">
        <v>649</v>
      </c>
    </row>
    <row r="651" spans="1:52" x14ac:dyDescent="0.35">
      <c r="A651" s="1">
        <v>45069.348061817131</v>
      </c>
      <c r="B651" s="1">
        <v>45069.350435960638</v>
      </c>
      <c r="C651">
        <v>800105</v>
      </c>
      <c r="D651" t="s">
        <v>1936</v>
      </c>
      <c r="E651">
        <v>-4.0085606</v>
      </c>
      <c r="F651">
        <v>39.693111500000001</v>
      </c>
      <c r="G651">
        <v>6.2000002861022949</v>
      </c>
      <c r="H651">
        <v>1.0920000000000001</v>
      </c>
      <c r="I651" s="1">
        <v>45069.347916666673</v>
      </c>
      <c r="J651" t="s">
        <v>73</v>
      </c>
      <c r="K651" t="s">
        <v>53</v>
      </c>
      <c r="L651" t="s">
        <v>75</v>
      </c>
      <c r="N651" t="s">
        <v>55</v>
      </c>
      <c r="O651" t="s">
        <v>76</v>
      </c>
      <c r="P651" t="s">
        <v>57</v>
      </c>
      <c r="Q651" t="s">
        <v>67</v>
      </c>
      <c r="R651" t="s">
        <v>125</v>
      </c>
      <c r="S651" t="s">
        <v>1937</v>
      </c>
      <c r="T651" t="s">
        <v>110</v>
      </c>
      <c r="U651" t="s">
        <v>95</v>
      </c>
      <c r="V651">
        <v>1</v>
      </c>
      <c r="W651">
        <v>0</v>
      </c>
      <c r="X651">
        <v>1</v>
      </c>
      <c r="Y651">
        <v>0</v>
      </c>
      <c r="Z651">
        <v>1</v>
      </c>
      <c r="AA651">
        <v>0</v>
      </c>
      <c r="AB651">
        <v>0</v>
      </c>
      <c r="AC651">
        <v>0</v>
      </c>
      <c r="AD651">
        <v>0</v>
      </c>
      <c r="AE651">
        <v>0</v>
      </c>
      <c r="AG651" t="s">
        <v>106</v>
      </c>
      <c r="AH651" t="s">
        <v>79</v>
      </c>
      <c r="AI651">
        <v>1</v>
      </c>
      <c r="AJ651">
        <v>1</v>
      </c>
      <c r="AK651">
        <v>0</v>
      </c>
      <c r="AL651">
        <v>1</v>
      </c>
      <c r="AM651">
        <v>0</v>
      </c>
      <c r="AN651">
        <v>0</v>
      </c>
      <c r="AP651" t="s">
        <v>67</v>
      </c>
      <c r="AQ651">
        <v>240219694</v>
      </c>
      <c r="AR651" t="s">
        <v>1938</v>
      </c>
      <c r="AS651" s="1">
        <v>45069.225740740738</v>
      </c>
      <c r="AV651" t="s">
        <v>69</v>
      </c>
      <c r="AW651" t="s">
        <v>70</v>
      </c>
      <c r="AX651" t="s">
        <v>372</v>
      </c>
      <c r="AZ651">
        <v>650</v>
      </c>
    </row>
    <row r="652" spans="1:52" x14ac:dyDescent="0.35">
      <c r="A652" s="1">
        <v>45069.358148009262</v>
      </c>
      <c r="B652" s="1">
        <v>45069.360089733796</v>
      </c>
      <c r="C652">
        <v>800113</v>
      </c>
      <c r="D652" t="s">
        <v>1939</v>
      </c>
      <c r="E652">
        <v>-2.5927707999999998</v>
      </c>
      <c r="F652">
        <v>38.1716877</v>
      </c>
      <c r="G652">
        <v>698.28399999999999</v>
      </c>
      <c r="H652">
        <v>3.9</v>
      </c>
      <c r="I652" s="1">
        <v>45069.35833333333</v>
      </c>
      <c r="J652">
        <v>60</v>
      </c>
      <c r="K652" t="s">
        <v>74</v>
      </c>
      <c r="L652" t="s">
        <v>405</v>
      </c>
      <c r="M652">
        <v>8</v>
      </c>
      <c r="N652" t="s">
        <v>204</v>
      </c>
      <c r="O652" t="s">
        <v>56</v>
      </c>
      <c r="P652" t="s">
        <v>57</v>
      </c>
      <c r="Q652" t="s">
        <v>58</v>
      </c>
      <c r="T652" t="s">
        <v>83</v>
      </c>
      <c r="U652" t="s">
        <v>1676</v>
      </c>
      <c r="V652">
        <v>0</v>
      </c>
      <c r="W652">
        <v>1</v>
      </c>
      <c r="X652">
        <v>0</v>
      </c>
      <c r="Y652">
        <v>0</v>
      </c>
      <c r="Z652">
        <v>1</v>
      </c>
      <c r="AA652">
        <v>0</v>
      </c>
      <c r="AB652">
        <v>1</v>
      </c>
      <c r="AC652">
        <v>0</v>
      </c>
      <c r="AD652">
        <v>0</v>
      </c>
      <c r="AE652">
        <v>0</v>
      </c>
      <c r="AG652" t="s">
        <v>85</v>
      </c>
      <c r="AH652" t="s">
        <v>65</v>
      </c>
      <c r="AI652">
        <v>1</v>
      </c>
      <c r="AJ652">
        <v>0</v>
      </c>
      <c r="AK652">
        <v>0</v>
      </c>
      <c r="AL652">
        <v>0</v>
      </c>
      <c r="AM652">
        <v>1</v>
      </c>
      <c r="AN652">
        <v>0</v>
      </c>
      <c r="AP652" t="s">
        <v>67</v>
      </c>
      <c r="AQ652">
        <v>240224130</v>
      </c>
      <c r="AR652" t="s">
        <v>1940</v>
      </c>
      <c r="AS652" s="1">
        <v>45069.246122685188</v>
      </c>
      <c r="AV652" t="s">
        <v>69</v>
      </c>
      <c r="AW652" t="s">
        <v>70</v>
      </c>
      <c r="AX652" t="s">
        <v>372</v>
      </c>
      <c r="AZ652">
        <v>651</v>
      </c>
    </row>
    <row r="653" spans="1:52" x14ac:dyDescent="0.35">
      <c r="A653" s="1">
        <v>45069.360647951391</v>
      </c>
      <c r="B653" s="1">
        <v>45069.36225953704</v>
      </c>
      <c r="C653">
        <v>800113</v>
      </c>
      <c r="D653" t="s">
        <v>1941</v>
      </c>
      <c r="E653">
        <v>-2.5902805999999998</v>
      </c>
      <c r="F653">
        <v>38.169385400000003</v>
      </c>
      <c r="G653">
        <v>671.505</v>
      </c>
      <c r="H653">
        <v>3.9</v>
      </c>
      <c r="I653" s="1">
        <v>45069.36041666667</v>
      </c>
      <c r="J653" t="s">
        <v>391</v>
      </c>
      <c r="K653" t="s">
        <v>53</v>
      </c>
      <c r="L653" t="s">
        <v>54</v>
      </c>
      <c r="M653">
        <v>2</v>
      </c>
      <c r="N653" t="s">
        <v>120</v>
      </c>
      <c r="O653" t="s">
        <v>99</v>
      </c>
      <c r="P653" t="s">
        <v>89</v>
      </c>
      <c r="Q653" t="s">
        <v>58</v>
      </c>
      <c r="T653" t="s">
        <v>61</v>
      </c>
      <c r="U653" t="s">
        <v>1131</v>
      </c>
      <c r="V653">
        <v>0</v>
      </c>
      <c r="W653">
        <v>1</v>
      </c>
      <c r="X653">
        <v>1</v>
      </c>
      <c r="Y653">
        <v>1</v>
      </c>
      <c r="Z653">
        <v>0</v>
      </c>
      <c r="AA653">
        <v>0</v>
      </c>
      <c r="AB653">
        <v>0</v>
      </c>
      <c r="AC653">
        <v>0</v>
      </c>
      <c r="AD653">
        <v>0</v>
      </c>
      <c r="AE653">
        <v>0</v>
      </c>
      <c r="AG653" t="s">
        <v>64</v>
      </c>
      <c r="AH653" t="s">
        <v>571</v>
      </c>
      <c r="AI653">
        <v>1</v>
      </c>
      <c r="AJ653">
        <v>1</v>
      </c>
      <c r="AK653">
        <v>0</v>
      </c>
      <c r="AL653">
        <v>1</v>
      </c>
      <c r="AM653">
        <v>1</v>
      </c>
      <c r="AN653">
        <v>0</v>
      </c>
      <c r="AP653" t="s">
        <v>67</v>
      </c>
      <c r="AQ653">
        <v>240224134</v>
      </c>
      <c r="AR653" t="s">
        <v>1942</v>
      </c>
      <c r="AS653" s="1">
        <v>45069.246122685188</v>
      </c>
      <c r="AV653" t="s">
        <v>69</v>
      </c>
      <c r="AW653" t="s">
        <v>70</v>
      </c>
      <c r="AX653" t="s">
        <v>372</v>
      </c>
      <c r="AZ653">
        <v>652</v>
      </c>
    </row>
    <row r="654" spans="1:52" x14ac:dyDescent="0.35">
      <c r="A654" s="1">
        <v>45069.362911782409</v>
      </c>
      <c r="B654" s="1">
        <v>45069.365120752307</v>
      </c>
      <c r="C654">
        <v>800113</v>
      </c>
      <c r="D654" t="s">
        <v>1943</v>
      </c>
      <c r="E654">
        <v>-2.5897207999999998</v>
      </c>
      <c r="F654">
        <v>38.166470599999997</v>
      </c>
      <c r="G654">
        <v>704.41200000000003</v>
      </c>
      <c r="H654">
        <v>3.9</v>
      </c>
      <c r="I654" s="1">
        <v>45069.363888888889</v>
      </c>
      <c r="J654" t="s">
        <v>52</v>
      </c>
      <c r="K654" t="s">
        <v>74</v>
      </c>
      <c r="L654" t="s">
        <v>54</v>
      </c>
      <c r="M654">
        <v>5</v>
      </c>
      <c r="N654" t="s">
        <v>204</v>
      </c>
      <c r="O654" t="s">
        <v>56</v>
      </c>
      <c r="P654" t="s">
        <v>89</v>
      </c>
      <c r="Q654" t="s">
        <v>58</v>
      </c>
      <c r="T654" t="s">
        <v>77</v>
      </c>
      <c r="U654" t="s">
        <v>468</v>
      </c>
      <c r="V654">
        <v>0</v>
      </c>
      <c r="W654">
        <v>1</v>
      </c>
      <c r="X654">
        <v>1</v>
      </c>
      <c r="Y654">
        <v>0</v>
      </c>
      <c r="Z654">
        <v>0</v>
      </c>
      <c r="AA654">
        <v>0</v>
      </c>
      <c r="AB654">
        <v>0</v>
      </c>
      <c r="AC654">
        <v>1</v>
      </c>
      <c r="AD654">
        <v>0</v>
      </c>
      <c r="AE654">
        <v>0</v>
      </c>
      <c r="AG654" t="s">
        <v>85</v>
      </c>
      <c r="AH654" t="s">
        <v>65</v>
      </c>
      <c r="AI654">
        <v>1</v>
      </c>
      <c r="AJ654">
        <v>0</v>
      </c>
      <c r="AK654">
        <v>0</v>
      </c>
      <c r="AL654">
        <v>0</v>
      </c>
      <c r="AM654">
        <v>1</v>
      </c>
      <c r="AN654">
        <v>0</v>
      </c>
      <c r="AP654" t="s">
        <v>67</v>
      </c>
      <c r="AQ654">
        <v>240224138</v>
      </c>
      <c r="AR654" t="s">
        <v>1944</v>
      </c>
      <c r="AS654" s="1">
        <v>45069.246134259258</v>
      </c>
      <c r="AV654" t="s">
        <v>69</v>
      </c>
      <c r="AW654" t="s">
        <v>70</v>
      </c>
      <c r="AX654" t="s">
        <v>372</v>
      </c>
      <c r="AZ654">
        <v>653</v>
      </c>
    </row>
    <row r="655" spans="1:52" x14ac:dyDescent="0.35">
      <c r="A655" s="1">
        <v>45069.365804386573</v>
      </c>
      <c r="B655" s="1">
        <v>45069.367696064823</v>
      </c>
      <c r="C655">
        <v>800113</v>
      </c>
      <c r="D655" t="s">
        <v>1945</v>
      </c>
      <c r="E655">
        <v>-2.5917417</v>
      </c>
      <c r="F655">
        <v>38.165674600000003</v>
      </c>
      <c r="G655">
        <v>720.71600000000001</v>
      </c>
      <c r="H655">
        <v>3.9</v>
      </c>
      <c r="I655" s="1">
        <v>45069.365972222222</v>
      </c>
      <c r="J655" t="s">
        <v>391</v>
      </c>
      <c r="K655" t="s">
        <v>74</v>
      </c>
      <c r="L655" t="s">
        <v>54</v>
      </c>
      <c r="M655">
        <v>4</v>
      </c>
      <c r="N655" t="s">
        <v>204</v>
      </c>
      <c r="O655" t="s">
        <v>136</v>
      </c>
      <c r="P655" t="s">
        <v>57</v>
      </c>
      <c r="Q655" t="s">
        <v>58</v>
      </c>
      <c r="T655" t="s">
        <v>61</v>
      </c>
      <c r="U655" t="s">
        <v>283</v>
      </c>
      <c r="V655">
        <v>1</v>
      </c>
      <c r="W655">
        <v>1</v>
      </c>
      <c r="X655">
        <v>1</v>
      </c>
      <c r="Y655">
        <v>0</v>
      </c>
      <c r="Z655">
        <v>0</v>
      </c>
      <c r="AA655">
        <v>0</v>
      </c>
      <c r="AB655">
        <v>0</v>
      </c>
      <c r="AC655">
        <v>0</v>
      </c>
      <c r="AD655">
        <v>0</v>
      </c>
      <c r="AE655">
        <v>0</v>
      </c>
      <c r="AG655" t="s">
        <v>64</v>
      </c>
      <c r="AH655" t="s">
        <v>1946</v>
      </c>
      <c r="AI655">
        <v>0</v>
      </c>
      <c r="AJ655">
        <v>1</v>
      </c>
      <c r="AK655">
        <v>0</v>
      </c>
      <c r="AL655">
        <v>1</v>
      </c>
      <c r="AM655">
        <v>1</v>
      </c>
      <c r="AN655">
        <v>0</v>
      </c>
      <c r="AP655" t="s">
        <v>67</v>
      </c>
      <c r="AQ655">
        <v>240224141</v>
      </c>
      <c r="AR655" t="s">
        <v>1947</v>
      </c>
      <c r="AS655" s="1">
        <v>45069.246134259258</v>
      </c>
      <c r="AV655" t="s">
        <v>69</v>
      </c>
      <c r="AW655" t="s">
        <v>70</v>
      </c>
      <c r="AX655" t="s">
        <v>372</v>
      </c>
      <c r="AZ655">
        <v>654</v>
      </c>
    </row>
    <row r="656" spans="1:52" x14ac:dyDescent="0.35">
      <c r="A656" s="1">
        <v>45069.368057071762</v>
      </c>
      <c r="B656" s="1">
        <v>45069.369459386573</v>
      </c>
      <c r="C656">
        <v>800113</v>
      </c>
      <c r="D656" t="s">
        <v>1948</v>
      </c>
      <c r="E656">
        <v>-2.5936455</v>
      </c>
      <c r="F656">
        <v>38.164503799999999</v>
      </c>
      <c r="G656">
        <v>861.36199999999997</v>
      </c>
      <c r="H656">
        <v>3.9</v>
      </c>
      <c r="I656" s="1">
        <v>45069.368055555547</v>
      </c>
      <c r="J656" t="s">
        <v>52</v>
      </c>
      <c r="K656" t="s">
        <v>53</v>
      </c>
      <c r="L656" t="s">
        <v>239</v>
      </c>
      <c r="M656">
        <v>2</v>
      </c>
      <c r="N656" t="s">
        <v>204</v>
      </c>
      <c r="O656" t="s">
        <v>99</v>
      </c>
      <c r="P656" t="s">
        <v>89</v>
      </c>
      <c r="Q656" t="s">
        <v>58</v>
      </c>
      <c r="T656" t="s">
        <v>61</v>
      </c>
      <c r="U656" t="s">
        <v>468</v>
      </c>
      <c r="V656">
        <v>0</v>
      </c>
      <c r="W656">
        <v>1</v>
      </c>
      <c r="X656">
        <v>1</v>
      </c>
      <c r="Y656">
        <v>0</v>
      </c>
      <c r="Z656">
        <v>0</v>
      </c>
      <c r="AA656">
        <v>0</v>
      </c>
      <c r="AB656">
        <v>0</v>
      </c>
      <c r="AC656">
        <v>1</v>
      </c>
      <c r="AD656">
        <v>0</v>
      </c>
      <c r="AE656">
        <v>0</v>
      </c>
      <c r="AG656" t="s">
        <v>64</v>
      </c>
      <c r="AH656" t="s">
        <v>312</v>
      </c>
      <c r="AI656">
        <v>0</v>
      </c>
      <c r="AJ656">
        <v>0</v>
      </c>
      <c r="AK656">
        <v>0</v>
      </c>
      <c r="AL656">
        <v>0</v>
      </c>
      <c r="AM656">
        <v>1</v>
      </c>
      <c r="AN656">
        <v>0</v>
      </c>
      <c r="AP656" t="s">
        <v>67</v>
      </c>
      <c r="AQ656">
        <v>240224143</v>
      </c>
      <c r="AR656" t="s">
        <v>1949</v>
      </c>
      <c r="AS656" s="1">
        <v>45069.246145833327</v>
      </c>
      <c r="AV656" t="s">
        <v>69</v>
      </c>
      <c r="AW656" t="s">
        <v>70</v>
      </c>
      <c r="AX656" t="s">
        <v>372</v>
      </c>
      <c r="AZ656">
        <v>655</v>
      </c>
    </row>
    <row r="657" spans="1:52" x14ac:dyDescent="0.35">
      <c r="A657" s="1">
        <v>45069.369684189813</v>
      </c>
      <c r="B657" s="1">
        <v>45069.370705868052</v>
      </c>
      <c r="C657">
        <v>800113</v>
      </c>
      <c r="D657" t="s">
        <v>1950</v>
      </c>
      <c r="E657">
        <v>-2.5943421</v>
      </c>
      <c r="F657">
        <v>38.164657300000002</v>
      </c>
      <c r="G657">
        <v>684.2</v>
      </c>
      <c r="H657">
        <v>3.9</v>
      </c>
      <c r="I657" s="1">
        <v>45069.369444444441</v>
      </c>
      <c r="J657" t="s">
        <v>104</v>
      </c>
      <c r="K657" t="s">
        <v>53</v>
      </c>
      <c r="L657" t="s">
        <v>54</v>
      </c>
      <c r="M657">
        <v>2</v>
      </c>
      <c r="N657" t="s">
        <v>204</v>
      </c>
      <c r="O657" t="s">
        <v>56</v>
      </c>
      <c r="P657" t="s">
        <v>57</v>
      </c>
      <c r="Q657" t="s">
        <v>67</v>
      </c>
      <c r="R657" t="s">
        <v>160</v>
      </c>
      <c r="T657" t="s">
        <v>61</v>
      </c>
      <c r="U657" t="s">
        <v>283</v>
      </c>
      <c r="V657">
        <v>1</v>
      </c>
      <c r="W657">
        <v>1</v>
      </c>
      <c r="X657">
        <v>1</v>
      </c>
      <c r="Y657">
        <v>0</v>
      </c>
      <c r="Z657">
        <v>0</v>
      </c>
      <c r="AA657">
        <v>0</v>
      </c>
      <c r="AB657">
        <v>0</v>
      </c>
      <c r="AC657">
        <v>0</v>
      </c>
      <c r="AD657">
        <v>0</v>
      </c>
      <c r="AE657">
        <v>0</v>
      </c>
      <c r="AG657" t="s">
        <v>64</v>
      </c>
      <c r="AH657" t="s">
        <v>168</v>
      </c>
      <c r="AI657">
        <v>1</v>
      </c>
      <c r="AJ657">
        <v>0</v>
      </c>
      <c r="AK657">
        <v>0</v>
      </c>
      <c r="AL657">
        <v>0</v>
      </c>
      <c r="AM657">
        <v>1</v>
      </c>
      <c r="AN657">
        <v>0</v>
      </c>
      <c r="AP657" t="s">
        <v>67</v>
      </c>
      <c r="AQ657">
        <v>240224146</v>
      </c>
      <c r="AR657" t="s">
        <v>1951</v>
      </c>
      <c r="AS657" s="1">
        <v>45069.246145833327</v>
      </c>
      <c r="AV657" t="s">
        <v>69</v>
      </c>
      <c r="AW657" t="s">
        <v>70</v>
      </c>
      <c r="AX657" t="s">
        <v>372</v>
      </c>
      <c r="AZ657">
        <v>656</v>
      </c>
    </row>
    <row r="658" spans="1:52" x14ac:dyDescent="0.35">
      <c r="A658" s="1">
        <v>45069.368552291657</v>
      </c>
      <c r="B658" s="1">
        <v>45069.37124177083</v>
      </c>
      <c r="C658">
        <v>800124</v>
      </c>
      <c r="D658" t="s">
        <v>1952</v>
      </c>
      <c r="E658">
        <v>-0.46158349999999998</v>
      </c>
      <c r="F658">
        <v>37.560252699999999</v>
      </c>
      <c r="G658">
        <v>1407.7</v>
      </c>
      <c r="H658">
        <v>4.25</v>
      </c>
      <c r="I658" s="1">
        <v>45069.368750000001</v>
      </c>
      <c r="J658" t="s">
        <v>104</v>
      </c>
      <c r="K658" t="s">
        <v>53</v>
      </c>
      <c r="L658" t="s">
        <v>54</v>
      </c>
      <c r="M658">
        <v>3</v>
      </c>
      <c r="N658" t="s">
        <v>120</v>
      </c>
      <c r="O658" t="s">
        <v>136</v>
      </c>
      <c r="P658" t="s">
        <v>152</v>
      </c>
      <c r="Q658" t="s">
        <v>58</v>
      </c>
      <c r="T658" t="s">
        <v>77</v>
      </c>
      <c r="U658" t="s">
        <v>384</v>
      </c>
      <c r="V658">
        <v>1</v>
      </c>
      <c r="W658">
        <v>0</v>
      </c>
      <c r="X658">
        <v>0</v>
      </c>
      <c r="Y658">
        <v>0</v>
      </c>
      <c r="Z658">
        <v>0</v>
      </c>
      <c r="AA658">
        <v>1</v>
      </c>
      <c r="AB658">
        <v>0</v>
      </c>
      <c r="AC658">
        <v>1</v>
      </c>
      <c r="AD658">
        <v>0</v>
      </c>
      <c r="AE658">
        <v>0</v>
      </c>
      <c r="AG658" t="s">
        <v>64</v>
      </c>
      <c r="AH658" t="s">
        <v>65</v>
      </c>
      <c r="AI658">
        <v>1</v>
      </c>
      <c r="AJ658">
        <v>0</v>
      </c>
      <c r="AK658">
        <v>0</v>
      </c>
      <c r="AL658">
        <v>0</v>
      </c>
      <c r="AM658">
        <v>1</v>
      </c>
      <c r="AN658">
        <v>0</v>
      </c>
      <c r="AP658" t="s">
        <v>67</v>
      </c>
      <c r="AQ658">
        <v>240224246</v>
      </c>
      <c r="AR658" t="s">
        <v>1953</v>
      </c>
      <c r="AS658" s="1">
        <v>45069.246400462973</v>
      </c>
      <c r="AV658" t="s">
        <v>69</v>
      </c>
      <c r="AW658" t="s">
        <v>70</v>
      </c>
      <c r="AX658" t="s">
        <v>372</v>
      </c>
      <c r="AZ658">
        <v>657</v>
      </c>
    </row>
    <row r="659" spans="1:52" x14ac:dyDescent="0.35">
      <c r="A659" s="1">
        <v>45069.372752731477</v>
      </c>
      <c r="B659" s="1">
        <v>45069.375162384262</v>
      </c>
      <c r="C659">
        <v>800124</v>
      </c>
      <c r="D659" t="s">
        <v>1954</v>
      </c>
      <c r="E659">
        <v>-0.46158389999999999</v>
      </c>
      <c r="F659">
        <v>37.560252900000002</v>
      </c>
      <c r="G659">
        <v>1407.7</v>
      </c>
      <c r="H659">
        <v>4.3150000000000004</v>
      </c>
      <c r="I659" s="1">
        <v>45069.372916666667</v>
      </c>
      <c r="J659">
        <v>60</v>
      </c>
      <c r="K659" t="s">
        <v>74</v>
      </c>
      <c r="L659" t="s">
        <v>405</v>
      </c>
      <c r="M659">
        <v>5</v>
      </c>
      <c r="N659" t="s">
        <v>204</v>
      </c>
      <c r="O659" t="s">
        <v>136</v>
      </c>
      <c r="P659" t="s">
        <v>205</v>
      </c>
      <c r="Q659" t="s">
        <v>58</v>
      </c>
      <c r="T659" t="s">
        <v>61</v>
      </c>
      <c r="U659" t="s">
        <v>283</v>
      </c>
      <c r="V659">
        <v>1</v>
      </c>
      <c r="W659">
        <v>1</v>
      </c>
      <c r="X659">
        <v>1</v>
      </c>
      <c r="Y659">
        <v>0</v>
      </c>
      <c r="Z659">
        <v>0</v>
      </c>
      <c r="AA659">
        <v>0</v>
      </c>
      <c r="AB659">
        <v>0</v>
      </c>
      <c r="AC659">
        <v>0</v>
      </c>
      <c r="AD659">
        <v>0</v>
      </c>
      <c r="AE659">
        <v>0</v>
      </c>
      <c r="AG659" t="s">
        <v>85</v>
      </c>
      <c r="AH659" t="s">
        <v>107</v>
      </c>
      <c r="AI659">
        <v>1</v>
      </c>
      <c r="AJ659">
        <v>0</v>
      </c>
      <c r="AK659">
        <v>0</v>
      </c>
      <c r="AL659">
        <v>0</v>
      </c>
      <c r="AM659">
        <v>0</v>
      </c>
      <c r="AN659">
        <v>0</v>
      </c>
      <c r="AP659" t="s">
        <v>67</v>
      </c>
      <c r="AQ659">
        <v>240225146</v>
      </c>
      <c r="AR659" t="s">
        <v>1955</v>
      </c>
      <c r="AS659" s="1">
        <v>45069.250405092593</v>
      </c>
      <c r="AV659" t="s">
        <v>69</v>
      </c>
      <c r="AW659" t="s">
        <v>70</v>
      </c>
      <c r="AX659" t="s">
        <v>372</v>
      </c>
      <c r="AZ659">
        <v>658</v>
      </c>
    </row>
    <row r="660" spans="1:52" x14ac:dyDescent="0.35">
      <c r="A660" s="1">
        <v>45069.371523414353</v>
      </c>
      <c r="B660" s="1">
        <v>45069.373742754629</v>
      </c>
      <c r="C660">
        <v>800113</v>
      </c>
      <c r="D660" t="s">
        <v>1956</v>
      </c>
      <c r="E660">
        <v>-2.5943160999999999</v>
      </c>
      <c r="F660">
        <v>38.165567099999997</v>
      </c>
      <c r="G660">
        <v>720.20100000000002</v>
      </c>
      <c r="H660">
        <v>3.9</v>
      </c>
      <c r="I660" s="1">
        <v>45069.371527777781</v>
      </c>
      <c r="J660" t="s">
        <v>52</v>
      </c>
      <c r="K660" t="s">
        <v>53</v>
      </c>
      <c r="L660" t="s">
        <v>75</v>
      </c>
      <c r="M660">
        <v>0</v>
      </c>
      <c r="N660" t="s">
        <v>60</v>
      </c>
      <c r="O660" t="s">
        <v>56</v>
      </c>
      <c r="P660" t="s">
        <v>57</v>
      </c>
      <c r="Q660" t="s">
        <v>58</v>
      </c>
      <c r="T660" t="s">
        <v>83</v>
      </c>
      <c r="U660" t="s">
        <v>1957</v>
      </c>
      <c r="V660">
        <v>0</v>
      </c>
      <c r="W660">
        <v>1</v>
      </c>
      <c r="X660">
        <v>1</v>
      </c>
      <c r="Y660">
        <v>0</v>
      </c>
      <c r="Z660">
        <v>0</v>
      </c>
      <c r="AA660">
        <v>1</v>
      </c>
      <c r="AB660">
        <v>0</v>
      </c>
      <c r="AC660">
        <v>0</v>
      </c>
      <c r="AD660">
        <v>0</v>
      </c>
      <c r="AE660">
        <v>0</v>
      </c>
      <c r="AG660" t="s">
        <v>132</v>
      </c>
      <c r="AH660" t="s">
        <v>312</v>
      </c>
      <c r="AI660">
        <v>0</v>
      </c>
      <c r="AJ660">
        <v>0</v>
      </c>
      <c r="AK660">
        <v>0</v>
      </c>
      <c r="AL660">
        <v>0</v>
      </c>
      <c r="AM660">
        <v>1</v>
      </c>
      <c r="AN660">
        <v>0</v>
      </c>
      <c r="AP660" t="s">
        <v>67</v>
      </c>
      <c r="AQ660">
        <v>240225463</v>
      </c>
      <c r="AR660" t="s">
        <v>1958</v>
      </c>
      <c r="AS660" s="1">
        <v>45069.252442129633</v>
      </c>
      <c r="AV660" t="s">
        <v>69</v>
      </c>
      <c r="AW660" t="s">
        <v>70</v>
      </c>
      <c r="AX660" t="s">
        <v>372</v>
      </c>
      <c r="AZ660">
        <v>659</v>
      </c>
    </row>
    <row r="661" spans="1:52" x14ac:dyDescent="0.35">
      <c r="A661" s="1">
        <v>45069.374351458333</v>
      </c>
      <c r="B661" s="1">
        <v>45069.375267743053</v>
      </c>
      <c r="C661">
        <v>800113</v>
      </c>
      <c r="D661" t="s">
        <v>1959</v>
      </c>
      <c r="E661">
        <v>-2.5944436</v>
      </c>
      <c r="F661">
        <v>38.168156099999997</v>
      </c>
      <c r="G661">
        <v>698.22699999999998</v>
      </c>
      <c r="H661">
        <v>3.9</v>
      </c>
      <c r="I661" s="1">
        <v>45069.374305555553</v>
      </c>
      <c r="J661" t="s">
        <v>52</v>
      </c>
      <c r="K661" t="s">
        <v>74</v>
      </c>
      <c r="L661" t="s">
        <v>54</v>
      </c>
      <c r="M661">
        <v>6</v>
      </c>
      <c r="N661" t="s">
        <v>120</v>
      </c>
      <c r="O661" t="s">
        <v>56</v>
      </c>
      <c r="P661" t="s">
        <v>57</v>
      </c>
      <c r="Q661" t="s">
        <v>58</v>
      </c>
      <c r="T661" t="s">
        <v>61</v>
      </c>
      <c r="U661" t="s">
        <v>283</v>
      </c>
      <c r="V661">
        <v>1</v>
      </c>
      <c r="W661">
        <v>1</v>
      </c>
      <c r="X661">
        <v>1</v>
      </c>
      <c r="Y661">
        <v>0</v>
      </c>
      <c r="Z661">
        <v>0</v>
      </c>
      <c r="AA661">
        <v>0</v>
      </c>
      <c r="AB661">
        <v>0</v>
      </c>
      <c r="AC661">
        <v>0</v>
      </c>
      <c r="AD661">
        <v>0</v>
      </c>
      <c r="AE661">
        <v>0</v>
      </c>
      <c r="AG661" t="s">
        <v>64</v>
      </c>
      <c r="AH661" t="s">
        <v>65</v>
      </c>
      <c r="AI661">
        <v>1</v>
      </c>
      <c r="AJ661">
        <v>0</v>
      </c>
      <c r="AK661">
        <v>0</v>
      </c>
      <c r="AL661">
        <v>0</v>
      </c>
      <c r="AM661">
        <v>1</v>
      </c>
      <c r="AN661">
        <v>0</v>
      </c>
      <c r="AP661" t="s">
        <v>67</v>
      </c>
      <c r="AQ661">
        <v>240225467</v>
      </c>
      <c r="AR661" t="s">
        <v>1960</v>
      </c>
      <c r="AS661" s="1">
        <v>45069.252442129633</v>
      </c>
      <c r="AV661" t="s">
        <v>69</v>
      </c>
      <c r="AW661" t="s">
        <v>70</v>
      </c>
      <c r="AX661" t="s">
        <v>372</v>
      </c>
      <c r="AZ661">
        <v>660</v>
      </c>
    </row>
    <row r="662" spans="1:52" x14ac:dyDescent="0.35">
      <c r="A662" s="1">
        <v>45069.375556261577</v>
      </c>
      <c r="B662" s="1">
        <v>45069.377031469907</v>
      </c>
      <c r="C662">
        <v>800113</v>
      </c>
      <c r="D662" t="s">
        <v>1961</v>
      </c>
      <c r="E662">
        <v>-2.5944327999999999</v>
      </c>
      <c r="F662">
        <v>38.168182199999997</v>
      </c>
      <c r="G662">
        <v>699.48299999999995</v>
      </c>
      <c r="H662">
        <v>3.9</v>
      </c>
      <c r="I662" s="1">
        <v>45069.375694444447</v>
      </c>
      <c r="J662" t="s">
        <v>104</v>
      </c>
      <c r="K662" t="s">
        <v>53</v>
      </c>
      <c r="L662" t="s">
        <v>54</v>
      </c>
      <c r="M662">
        <v>4</v>
      </c>
      <c r="N662" t="s">
        <v>55</v>
      </c>
      <c r="O662" t="s">
        <v>136</v>
      </c>
      <c r="P662" t="s">
        <v>205</v>
      </c>
      <c r="Q662" t="s">
        <v>58</v>
      </c>
      <c r="T662" t="s">
        <v>77</v>
      </c>
      <c r="U662" t="s">
        <v>283</v>
      </c>
      <c r="V662">
        <v>1</v>
      </c>
      <c r="W662">
        <v>1</v>
      </c>
      <c r="X662">
        <v>1</v>
      </c>
      <c r="Y662">
        <v>0</v>
      </c>
      <c r="Z662">
        <v>0</v>
      </c>
      <c r="AA662">
        <v>0</v>
      </c>
      <c r="AB662">
        <v>0</v>
      </c>
      <c r="AC662">
        <v>0</v>
      </c>
      <c r="AD662">
        <v>0</v>
      </c>
      <c r="AE662">
        <v>0</v>
      </c>
      <c r="AG662" t="s">
        <v>132</v>
      </c>
      <c r="AH662" t="s">
        <v>92</v>
      </c>
      <c r="AI662">
        <v>1</v>
      </c>
      <c r="AJ662">
        <v>1</v>
      </c>
      <c r="AK662">
        <v>0</v>
      </c>
      <c r="AL662">
        <v>0</v>
      </c>
      <c r="AM662">
        <v>1</v>
      </c>
      <c r="AN662">
        <v>0</v>
      </c>
      <c r="AP662" t="s">
        <v>58</v>
      </c>
      <c r="AQ662">
        <v>240225468</v>
      </c>
      <c r="AR662" t="s">
        <v>1962</v>
      </c>
      <c r="AS662" s="1">
        <v>45069.252453703702</v>
      </c>
      <c r="AV662" t="s">
        <v>69</v>
      </c>
      <c r="AW662" t="s">
        <v>70</v>
      </c>
      <c r="AX662" t="s">
        <v>372</v>
      </c>
      <c r="AZ662">
        <v>661</v>
      </c>
    </row>
    <row r="663" spans="1:52" x14ac:dyDescent="0.35">
      <c r="A663" s="1">
        <v>45069.376498437501</v>
      </c>
      <c r="B663" s="1">
        <v>45069.379914386584</v>
      </c>
      <c r="C663">
        <v>800104</v>
      </c>
      <c r="D663" t="s">
        <v>1963</v>
      </c>
      <c r="E663">
        <v>-1.2809379000000001</v>
      </c>
      <c r="F663">
        <v>36.735657600000003</v>
      </c>
      <c r="G663">
        <v>1807</v>
      </c>
      <c r="H663">
        <v>4.7160000000000002</v>
      </c>
      <c r="I663" s="1">
        <v>45069.376388888893</v>
      </c>
      <c r="J663" t="s">
        <v>391</v>
      </c>
      <c r="K663" t="s">
        <v>74</v>
      </c>
      <c r="L663" t="s">
        <v>54</v>
      </c>
      <c r="M663">
        <v>3</v>
      </c>
      <c r="N663" t="s">
        <v>55</v>
      </c>
      <c r="O663" t="s">
        <v>136</v>
      </c>
      <c r="P663" t="s">
        <v>57</v>
      </c>
      <c r="Q663" t="s">
        <v>58</v>
      </c>
      <c r="T663" t="s">
        <v>114</v>
      </c>
      <c r="U663" t="s">
        <v>283</v>
      </c>
      <c r="V663">
        <v>1</v>
      </c>
      <c r="W663">
        <v>1</v>
      </c>
      <c r="X663">
        <v>1</v>
      </c>
      <c r="Y663">
        <v>0</v>
      </c>
      <c r="Z663">
        <v>0</v>
      </c>
      <c r="AA663">
        <v>0</v>
      </c>
      <c r="AB663">
        <v>0</v>
      </c>
      <c r="AC663">
        <v>0</v>
      </c>
      <c r="AD663">
        <v>0</v>
      </c>
      <c r="AE663">
        <v>0</v>
      </c>
      <c r="AG663" t="s">
        <v>106</v>
      </c>
      <c r="AH663" t="s">
        <v>116</v>
      </c>
      <c r="AI663">
        <v>1</v>
      </c>
      <c r="AJ663">
        <v>1</v>
      </c>
      <c r="AK663">
        <v>0</v>
      </c>
      <c r="AL663">
        <v>0</v>
      </c>
      <c r="AM663">
        <v>0</v>
      </c>
      <c r="AN663">
        <v>0</v>
      </c>
      <c r="AP663" t="s">
        <v>67</v>
      </c>
      <c r="AQ663">
        <v>240225987</v>
      </c>
      <c r="AR663" t="s">
        <v>1964</v>
      </c>
      <c r="AS663" s="1">
        <v>45069.25513888889</v>
      </c>
      <c r="AV663" t="s">
        <v>69</v>
      </c>
      <c r="AW663" t="s">
        <v>70</v>
      </c>
      <c r="AX663" t="s">
        <v>372</v>
      </c>
      <c r="AZ663">
        <v>662</v>
      </c>
    </row>
    <row r="664" spans="1:52" x14ac:dyDescent="0.35">
      <c r="A664" s="1">
        <v>45069.377856898151</v>
      </c>
      <c r="B664" s="1">
        <v>45069.37990925926</v>
      </c>
      <c r="C664">
        <v>800113</v>
      </c>
      <c r="D664" t="s">
        <v>1965</v>
      </c>
      <c r="E664">
        <v>-2.5944645</v>
      </c>
      <c r="F664">
        <v>38.171423799999999</v>
      </c>
      <c r="G664">
        <v>698.255</v>
      </c>
      <c r="H664">
        <v>3.9</v>
      </c>
      <c r="I664" s="1">
        <v>45069.37777777778</v>
      </c>
      <c r="J664" t="s">
        <v>391</v>
      </c>
      <c r="K664" t="s">
        <v>74</v>
      </c>
      <c r="L664" t="s">
        <v>239</v>
      </c>
      <c r="M664">
        <v>2</v>
      </c>
      <c r="N664" t="s">
        <v>204</v>
      </c>
      <c r="O664" t="s">
        <v>136</v>
      </c>
      <c r="P664" t="s">
        <v>89</v>
      </c>
      <c r="Q664" t="s">
        <v>67</v>
      </c>
      <c r="R664" t="s">
        <v>59</v>
      </c>
      <c r="T664" t="s">
        <v>83</v>
      </c>
      <c r="U664" t="s">
        <v>255</v>
      </c>
      <c r="V664">
        <v>1</v>
      </c>
      <c r="W664">
        <v>1</v>
      </c>
      <c r="X664">
        <v>0</v>
      </c>
      <c r="Y664">
        <v>0</v>
      </c>
      <c r="Z664">
        <v>0</v>
      </c>
      <c r="AA664">
        <v>1</v>
      </c>
      <c r="AB664">
        <v>0</v>
      </c>
      <c r="AC664">
        <v>0</v>
      </c>
      <c r="AD664">
        <v>0</v>
      </c>
      <c r="AE664">
        <v>0</v>
      </c>
      <c r="AG664" t="s">
        <v>85</v>
      </c>
      <c r="AH664" t="s">
        <v>107</v>
      </c>
      <c r="AI664">
        <v>1</v>
      </c>
      <c r="AJ664">
        <v>0</v>
      </c>
      <c r="AK664">
        <v>0</v>
      </c>
      <c r="AL664">
        <v>0</v>
      </c>
      <c r="AM664">
        <v>0</v>
      </c>
      <c r="AN664">
        <v>0</v>
      </c>
      <c r="AP664" t="s">
        <v>67</v>
      </c>
      <c r="AQ664">
        <v>240226062</v>
      </c>
      <c r="AR664" t="s">
        <v>1966</v>
      </c>
      <c r="AS664" s="1">
        <v>45069.255462962959</v>
      </c>
      <c r="AV664" t="s">
        <v>69</v>
      </c>
      <c r="AW664" t="s">
        <v>70</v>
      </c>
      <c r="AX664" t="s">
        <v>372</v>
      </c>
      <c r="AZ664">
        <v>663</v>
      </c>
    </row>
    <row r="665" spans="1:52" x14ac:dyDescent="0.35">
      <c r="A665" s="1">
        <v>45069.378392881947</v>
      </c>
      <c r="B665" s="1">
        <v>45069.380716840278</v>
      </c>
      <c r="C665">
        <v>800124</v>
      </c>
      <c r="D665" t="s">
        <v>1967</v>
      </c>
      <c r="E665">
        <v>-0.46201249999999999</v>
      </c>
      <c r="F665">
        <v>37.561768600000001</v>
      </c>
      <c r="G665">
        <v>1399.6</v>
      </c>
      <c r="H665">
        <v>4.8499999999999996</v>
      </c>
      <c r="I665" s="1">
        <v>45069.378472222219</v>
      </c>
      <c r="J665" t="s">
        <v>391</v>
      </c>
      <c r="K665" t="s">
        <v>74</v>
      </c>
      <c r="L665" t="s">
        <v>54</v>
      </c>
      <c r="M665">
        <v>2</v>
      </c>
      <c r="N665" t="s">
        <v>120</v>
      </c>
      <c r="O665" t="s">
        <v>136</v>
      </c>
      <c r="P665" t="s">
        <v>89</v>
      </c>
      <c r="Q665" t="s">
        <v>58</v>
      </c>
      <c r="T665" t="s">
        <v>77</v>
      </c>
      <c r="U665" t="s">
        <v>255</v>
      </c>
      <c r="V665">
        <v>1</v>
      </c>
      <c r="W665">
        <v>1</v>
      </c>
      <c r="X665">
        <v>0</v>
      </c>
      <c r="Y665">
        <v>0</v>
      </c>
      <c r="Z665">
        <v>0</v>
      </c>
      <c r="AA665">
        <v>1</v>
      </c>
      <c r="AB665">
        <v>0</v>
      </c>
      <c r="AC665">
        <v>0</v>
      </c>
      <c r="AD665">
        <v>0</v>
      </c>
      <c r="AE665">
        <v>0</v>
      </c>
      <c r="AG665" t="s">
        <v>85</v>
      </c>
      <c r="AH665" t="s">
        <v>107</v>
      </c>
      <c r="AI665">
        <v>1</v>
      </c>
      <c r="AJ665">
        <v>0</v>
      </c>
      <c r="AK665">
        <v>0</v>
      </c>
      <c r="AL665">
        <v>0</v>
      </c>
      <c r="AM665">
        <v>0</v>
      </c>
      <c r="AN665">
        <v>0</v>
      </c>
      <c r="AP665" t="s">
        <v>67</v>
      </c>
      <c r="AQ665">
        <v>240226239</v>
      </c>
      <c r="AR665" t="s">
        <v>1968</v>
      </c>
      <c r="AS665" s="1">
        <v>45069.256018518521</v>
      </c>
      <c r="AV665" t="s">
        <v>69</v>
      </c>
      <c r="AW665" t="s">
        <v>70</v>
      </c>
      <c r="AX665" t="s">
        <v>372</v>
      </c>
      <c r="AZ665">
        <v>664</v>
      </c>
    </row>
    <row r="666" spans="1:52" x14ac:dyDescent="0.35">
      <c r="A666" s="1">
        <v>45069.381240717586</v>
      </c>
      <c r="B666" s="1">
        <v>45069.383018206019</v>
      </c>
      <c r="C666">
        <v>800113</v>
      </c>
      <c r="D666" t="s">
        <v>1969</v>
      </c>
      <c r="E666">
        <v>-2.5955884</v>
      </c>
      <c r="F666">
        <v>38.171972500000003</v>
      </c>
      <c r="G666">
        <v>686.81299999999999</v>
      </c>
      <c r="H666">
        <v>3.9</v>
      </c>
      <c r="I666" s="1">
        <v>45069.381249999999</v>
      </c>
      <c r="J666" t="s">
        <v>119</v>
      </c>
      <c r="K666" t="s">
        <v>74</v>
      </c>
      <c r="L666" t="s">
        <v>75</v>
      </c>
      <c r="M666">
        <v>0</v>
      </c>
      <c r="N666" t="s">
        <v>55</v>
      </c>
      <c r="O666" t="s">
        <v>76</v>
      </c>
      <c r="P666" t="s">
        <v>57</v>
      </c>
      <c r="Q666" t="s">
        <v>67</v>
      </c>
      <c r="R666" t="s">
        <v>90</v>
      </c>
      <c r="T666" t="s">
        <v>61</v>
      </c>
      <c r="U666" t="s">
        <v>418</v>
      </c>
      <c r="V666">
        <v>1</v>
      </c>
      <c r="W666">
        <v>1</v>
      </c>
      <c r="X666">
        <v>1</v>
      </c>
      <c r="Y666">
        <v>0</v>
      </c>
      <c r="Z666">
        <v>0</v>
      </c>
      <c r="AA666">
        <v>0</v>
      </c>
      <c r="AB666">
        <v>0</v>
      </c>
      <c r="AC666">
        <v>0</v>
      </c>
      <c r="AD666">
        <v>0</v>
      </c>
      <c r="AE666">
        <v>0</v>
      </c>
      <c r="AG666" t="s">
        <v>64</v>
      </c>
      <c r="AH666" t="s">
        <v>79</v>
      </c>
      <c r="AI666">
        <v>1</v>
      </c>
      <c r="AJ666">
        <v>1</v>
      </c>
      <c r="AK666">
        <v>0</v>
      </c>
      <c r="AL666">
        <v>1</v>
      </c>
      <c r="AM666">
        <v>0</v>
      </c>
      <c r="AN666">
        <v>0</v>
      </c>
      <c r="AP666" t="s">
        <v>67</v>
      </c>
      <c r="AQ666">
        <v>240226720</v>
      </c>
      <c r="AR666" t="s">
        <v>1970</v>
      </c>
      <c r="AS666" s="1">
        <v>45069.258148148147</v>
      </c>
      <c r="AV666" t="s">
        <v>69</v>
      </c>
      <c r="AW666" t="s">
        <v>70</v>
      </c>
      <c r="AX666" t="s">
        <v>372</v>
      </c>
      <c r="AZ666">
        <v>665</v>
      </c>
    </row>
    <row r="667" spans="1:52" x14ac:dyDescent="0.35">
      <c r="A667" s="1">
        <v>45069.358242268521</v>
      </c>
      <c r="B667" s="1">
        <v>45069.385552175932</v>
      </c>
      <c r="C667">
        <v>800146</v>
      </c>
      <c r="D667" t="s">
        <v>1971</v>
      </c>
      <c r="E667">
        <v>-2.6371975999999999</v>
      </c>
      <c r="F667">
        <v>38.124549299999998</v>
      </c>
      <c r="G667">
        <v>792.375</v>
      </c>
      <c r="H667">
        <v>4.7720000000000002</v>
      </c>
      <c r="I667" s="1">
        <v>45069.380555555559</v>
      </c>
      <c r="J667" t="s">
        <v>73</v>
      </c>
      <c r="K667" t="s">
        <v>74</v>
      </c>
      <c r="L667" t="s">
        <v>75</v>
      </c>
      <c r="M667">
        <v>1</v>
      </c>
      <c r="N667" t="s">
        <v>120</v>
      </c>
      <c r="O667" t="s">
        <v>56</v>
      </c>
      <c r="P667" t="s">
        <v>57</v>
      </c>
      <c r="Q667" t="s">
        <v>58</v>
      </c>
      <c r="T667" t="s">
        <v>61</v>
      </c>
      <c r="U667" t="s">
        <v>561</v>
      </c>
      <c r="V667">
        <v>1</v>
      </c>
      <c r="W667">
        <v>1</v>
      </c>
      <c r="X667">
        <v>1</v>
      </c>
      <c r="Y667">
        <v>0</v>
      </c>
      <c r="Z667">
        <v>0</v>
      </c>
      <c r="AA667">
        <v>1</v>
      </c>
      <c r="AB667">
        <v>0</v>
      </c>
      <c r="AC667">
        <v>0</v>
      </c>
      <c r="AD667">
        <v>0</v>
      </c>
      <c r="AE667">
        <v>0</v>
      </c>
      <c r="AG667" t="s">
        <v>64</v>
      </c>
      <c r="AH667" t="s">
        <v>92</v>
      </c>
      <c r="AI667">
        <v>1</v>
      </c>
      <c r="AJ667">
        <v>1</v>
      </c>
      <c r="AK667">
        <v>0</v>
      </c>
      <c r="AL667">
        <v>0</v>
      </c>
      <c r="AM667">
        <v>1</v>
      </c>
      <c r="AN667">
        <v>0</v>
      </c>
      <c r="AP667" t="s">
        <v>58</v>
      </c>
      <c r="AQ667">
        <v>240227333</v>
      </c>
      <c r="AR667" t="s">
        <v>1972</v>
      </c>
      <c r="AS667" s="1">
        <v>45069.260659722233</v>
      </c>
      <c r="AV667" t="s">
        <v>69</v>
      </c>
      <c r="AW667" t="s">
        <v>70</v>
      </c>
      <c r="AX667" t="s">
        <v>372</v>
      </c>
      <c r="AZ667">
        <v>666</v>
      </c>
    </row>
    <row r="668" spans="1:52" x14ac:dyDescent="0.35">
      <c r="A668" s="1">
        <v>45069.385283101852</v>
      </c>
      <c r="B668" s="1">
        <v>45069.390946666666</v>
      </c>
      <c r="C668">
        <v>800124</v>
      </c>
      <c r="D668" t="s">
        <v>1973</v>
      </c>
      <c r="E668">
        <v>-0.46247250000000001</v>
      </c>
      <c r="F668">
        <v>37.562091000000002</v>
      </c>
      <c r="G668">
        <v>1412.2</v>
      </c>
      <c r="H668">
        <v>5</v>
      </c>
      <c r="I668" s="1">
        <v>45069.385416666657</v>
      </c>
      <c r="J668" t="s">
        <v>73</v>
      </c>
      <c r="K668" t="s">
        <v>53</v>
      </c>
      <c r="L668" t="s">
        <v>75</v>
      </c>
      <c r="M668">
        <v>0</v>
      </c>
      <c r="N668" t="s">
        <v>120</v>
      </c>
      <c r="O668" t="s">
        <v>136</v>
      </c>
      <c r="P668" t="s">
        <v>89</v>
      </c>
      <c r="Q668" t="s">
        <v>67</v>
      </c>
      <c r="R668" t="s">
        <v>82</v>
      </c>
      <c r="T668" t="s">
        <v>83</v>
      </c>
      <c r="U668" t="s">
        <v>1957</v>
      </c>
      <c r="V668">
        <v>0</v>
      </c>
      <c r="W668">
        <v>1</v>
      </c>
      <c r="X668">
        <v>1</v>
      </c>
      <c r="Y668">
        <v>0</v>
      </c>
      <c r="Z668">
        <v>0</v>
      </c>
      <c r="AA668">
        <v>1</v>
      </c>
      <c r="AB668">
        <v>0</v>
      </c>
      <c r="AC668">
        <v>0</v>
      </c>
      <c r="AD668">
        <v>0</v>
      </c>
      <c r="AE668">
        <v>0</v>
      </c>
      <c r="AG668" t="s">
        <v>106</v>
      </c>
      <c r="AH668" t="s">
        <v>96</v>
      </c>
      <c r="AI668">
        <v>0</v>
      </c>
      <c r="AJ668">
        <v>1</v>
      </c>
      <c r="AK668">
        <v>0</v>
      </c>
      <c r="AL668">
        <v>0</v>
      </c>
      <c r="AM668">
        <v>0</v>
      </c>
      <c r="AN668">
        <v>0</v>
      </c>
      <c r="AP668" t="s">
        <v>67</v>
      </c>
      <c r="AQ668">
        <v>240228592</v>
      </c>
      <c r="AR668" t="s">
        <v>1974</v>
      </c>
      <c r="AS668" s="1">
        <v>45069.266111111108</v>
      </c>
      <c r="AV668" t="s">
        <v>69</v>
      </c>
      <c r="AW668" t="s">
        <v>70</v>
      </c>
      <c r="AX668" t="s">
        <v>372</v>
      </c>
      <c r="AZ668">
        <v>667</v>
      </c>
    </row>
    <row r="669" spans="1:52" x14ac:dyDescent="0.35">
      <c r="A669" s="1">
        <v>45069.397634513887</v>
      </c>
      <c r="B669" s="1">
        <v>45069.399957951391</v>
      </c>
      <c r="C669">
        <v>800124</v>
      </c>
      <c r="D669" t="s">
        <v>1975</v>
      </c>
      <c r="E669">
        <v>-0.46268550000000003</v>
      </c>
      <c r="F669">
        <v>37.561235500000002</v>
      </c>
      <c r="G669">
        <v>1391.7</v>
      </c>
      <c r="H669">
        <v>4.75</v>
      </c>
      <c r="I669" s="1">
        <v>45069.397916666669</v>
      </c>
      <c r="J669" t="s">
        <v>104</v>
      </c>
      <c r="K669" t="s">
        <v>74</v>
      </c>
      <c r="L669" t="s">
        <v>54</v>
      </c>
      <c r="M669">
        <v>3</v>
      </c>
      <c r="N669" t="s">
        <v>120</v>
      </c>
      <c r="O669" t="s">
        <v>136</v>
      </c>
      <c r="P669" t="s">
        <v>152</v>
      </c>
      <c r="Q669" t="s">
        <v>58</v>
      </c>
      <c r="T669" t="s">
        <v>77</v>
      </c>
      <c r="U669" t="s">
        <v>1976</v>
      </c>
      <c r="V669">
        <v>1</v>
      </c>
      <c r="W669">
        <v>0</v>
      </c>
      <c r="X669">
        <v>0</v>
      </c>
      <c r="Y669">
        <v>0</v>
      </c>
      <c r="Z669">
        <v>0</v>
      </c>
      <c r="AA669">
        <v>1</v>
      </c>
      <c r="AB669">
        <v>0</v>
      </c>
      <c r="AC669">
        <v>0</v>
      </c>
      <c r="AD669">
        <v>0</v>
      </c>
      <c r="AE669">
        <v>1</v>
      </c>
      <c r="AF669" t="s">
        <v>819</v>
      </c>
      <c r="AG669" t="s">
        <v>64</v>
      </c>
      <c r="AH669" t="s">
        <v>107</v>
      </c>
      <c r="AI669">
        <v>1</v>
      </c>
      <c r="AJ669">
        <v>0</v>
      </c>
      <c r="AK669">
        <v>0</v>
      </c>
      <c r="AL669">
        <v>0</v>
      </c>
      <c r="AM669">
        <v>0</v>
      </c>
      <c r="AN669">
        <v>0</v>
      </c>
      <c r="AP669" t="s">
        <v>67</v>
      </c>
      <c r="AQ669">
        <v>240230772</v>
      </c>
      <c r="AR669" t="s">
        <v>1977</v>
      </c>
      <c r="AS669" s="1">
        <v>45069.27511574074</v>
      </c>
      <c r="AV669" t="s">
        <v>69</v>
      </c>
      <c r="AW669" t="s">
        <v>70</v>
      </c>
      <c r="AX669" t="s">
        <v>372</v>
      </c>
      <c r="AZ669">
        <v>668</v>
      </c>
    </row>
    <row r="670" spans="1:52" x14ac:dyDescent="0.35">
      <c r="A670" s="1">
        <v>45069.358016990744</v>
      </c>
      <c r="B670" s="1">
        <v>45069.404393414348</v>
      </c>
      <c r="C670">
        <v>800146</v>
      </c>
      <c r="D670" t="s">
        <v>1978</v>
      </c>
      <c r="E670">
        <v>-2.6352410000000002</v>
      </c>
      <c r="F670">
        <v>38.122797800000001</v>
      </c>
      <c r="G670">
        <v>794.08500000000004</v>
      </c>
      <c r="H670">
        <v>0.71399999999999997</v>
      </c>
      <c r="I670" s="1">
        <v>45069.4</v>
      </c>
      <c r="J670" t="s">
        <v>52</v>
      </c>
      <c r="K670" t="s">
        <v>74</v>
      </c>
      <c r="L670" t="s">
        <v>405</v>
      </c>
      <c r="M670">
        <v>6</v>
      </c>
      <c r="N670" t="s">
        <v>55</v>
      </c>
      <c r="O670" t="s">
        <v>136</v>
      </c>
      <c r="P670" t="s">
        <v>152</v>
      </c>
      <c r="Q670" t="s">
        <v>58</v>
      </c>
      <c r="T670" t="s">
        <v>77</v>
      </c>
      <c r="U670" t="s">
        <v>1633</v>
      </c>
      <c r="V670">
        <v>1</v>
      </c>
      <c r="W670">
        <v>1</v>
      </c>
      <c r="X670">
        <v>0</v>
      </c>
      <c r="Y670">
        <v>0</v>
      </c>
      <c r="Z670">
        <v>1</v>
      </c>
      <c r="AA670">
        <v>0</v>
      </c>
      <c r="AB670">
        <v>0</v>
      </c>
      <c r="AC670">
        <v>0</v>
      </c>
      <c r="AD670">
        <v>0</v>
      </c>
      <c r="AE670">
        <v>0</v>
      </c>
      <c r="AG670" t="s">
        <v>132</v>
      </c>
      <c r="AH670" t="s">
        <v>567</v>
      </c>
      <c r="AI670">
        <v>1</v>
      </c>
      <c r="AJ670">
        <v>1</v>
      </c>
      <c r="AK670">
        <v>1</v>
      </c>
      <c r="AL670">
        <v>0</v>
      </c>
      <c r="AM670">
        <v>1</v>
      </c>
      <c r="AN670">
        <v>0</v>
      </c>
      <c r="AP670" t="s">
        <v>58</v>
      </c>
      <c r="AQ670">
        <v>240231763</v>
      </c>
      <c r="AR670" t="s">
        <v>1979</v>
      </c>
      <c r="AS670" s="1">
        <v>45069.279537037037</v>
      </c>
      <c r="AV670" t="s">
        <v>69</v>
      </c>
      <c r="AW670" t="s">
        <v>70</v>
      </c>
      <c r="AX670" t="s">
        <v>372</v>
      </c>
      <c r="AZ670">
        <v>669</v>
      </c>
    </row>
    <row r="671" spans="1:52" x14ac:dyDescent="0.35">
      <c r="A671" s="1">
        <v>45069.402373263889</v>
      </c>
      <c r="B671" s="1">
        <v>45069.405970150467</v>
      </c>
      <c r="C671">
        <v>800124</v>
      </c>
      <c r="D671" t="s">
        <v>1980</v>
      </c>
      <c r="E671">
        <v>-0.46200619999999998</v>
      </c>
      <c r="F671">
        <v>37.560905900000002</v>
      </c>
      <c r="G671">
        <v>1405.5</v>
      </c>
      <c r="H671">
        <v>4.25</v>
      </c>
      <c r="I671" s="1">
        <v>45069.402777777781</v>
      </c>
      <c r="J671">
        <v>60</v>
      </c>
      <c r="K671" t="s">
        <v>74</v>
      </c>
      <c r="L671" t="s">
        <v>405</v>
      </c>
      <c r="M671">
        <v>4</v>
      </c>
      <c r="N671" t="s">
        <v>120</v>
      </c>
      <c r="O671" t="s">
        <v>136</v>
      </c>
      <c r="P671" t="s">
        <v>205</v>
      </c>
      <c r="Q671" t="s">
        <v>58</v>
      </c>
      <c r="T671" t="s">
        <v>61</v>
      </c>
      <c r="U671" t="s">
        <v>1981</v>
      </c>
      <c r="V671">
        <v>1</v>
      </c>
      <c r="W671">
        <v>0</v>
      </c>
      <c r="X671">
        <v>0</v>
      </c>
      <c r="Y671">
        <v>0</v>
      </c>
      <c r="Z671">
        <v>0</v>
      </c>
      <c r="AA671">
        <v>1</v>
      </c>
      <c r="AB671">
        <v>0</v>
      </c>
      <c r="AC671">
        <v>0</v>
      </c>
      <c r="AD671">
        <v>0</v>
      </c>
      <c r="AE671">
        <v>1</v>
      </c>
      <c r="AF671" t="s">
        <v>1221</v>
      </c>
      <c r="AG671" t="s">
        <v>64</v>
      </c>
      <c r="AH671" t="s">
        <v>107</v>
      </c>
      <c r="AI671">
        <v>1</v>
      </c>
      <c r="AJ671">
        <v>0</v>
      </c>
      <c r="AK671">
        <v>0</v>
      </c>
      <c r="AL671">
        <v>0</v>
      </c>
      <c r="AM671">
        <v>0</v>
      </c>
      <c r="AN671">
        <v>0</v>
      </c>
      <c r="AP671" t="s">
        <v>67</v>
      </c>
      <c r="AQ671">
        <v>240232327</v>
      </c>
      <c r="AR671" t="s">
        <v>1982</v>
      </c>
      <c r="AS671" s="1">
        <v>45069.281076388892</v>
      </c>
      <c r="AV671" t="s">
        <v>69</v>
      </c>
      <c r="AW671" t="s">
        <v>70</v>
      </c>
      <c r="AX671" t="s">
        <v>372</v>
      </c>
      <c r="AZ671">
        <v>670</v>
      </c>
    </row>
    <row r="672" spans="1:52" x14ac:dyDescent="0.35">
      <c r="A672" s="1">
        <v>45069.406864849538</v>
      </c>
      <c r="B672" s="1">
        <v>45069.408947766213</v>
      </c>
      <c r="C672">
        <v>800124</v>
      </c>
      <c r="D672" t="s">
        <v>1983</v>
      </c>
      <c r="E672">
        <v>-0.46245459999999999</v>
      </c>
      <c r="F672">
        <v>37.560707800000003</v>
      </c>
      <c r="G672">
        <v>1294.8</v>
      </c>
      <c r="H672">
        <v>4.7160000000000002</v>
      </c>
      <c r="I672" s="1">
        <v>45069.406944444447</v>
      </c>
      <c r="J672" t="s">
        <v>104</v>
      </c>
      <c r="K672" t="s">
        <v>74</v>
      </c>
      <c r="L672" t="s">
        <v>54</v>
      </c>
      <c r="M672">
        <v>3</v>
      </c>
      <c r="N672" t="s">
        <v>120</v>
      </c>
      <c r="O672" t="s">
        <v>136</v>
      </c>
      <c r="P672" t="s">
        <v>89</v>
      </c>
      <c r="Q672" t="s">
        <v>58</v>
      </c>
      <c r="T672" t="s">
        <v>77</v>
      </c>
      <c r="U672" t="s">
        <v>1984</v>
      </c>
      <c r="V672">
        <v>1</v>
      </c>
      <c r="W672">
        <v>0</v>
      </c>
      <c r="X672">
        <v>0</v>
      </c>
      <c r="Y672">
        <v>0</v>
      </c>
      <c r="Z672">
        <v>0</v>
      </c>
      <c r="AA672">
        <v>1</v>
      </c>
      <c r="AB672">
        <v>0</v>
      </c>
      <c r="AC672">
        <v>1</v>
      </c>
      <c r="AD672">
        <v>0</v>
      </c>
      <c r="AE672">
        <v>0</v>
      </c>
      <c r="AG672" t="s">
        <v>85</v>
      </c>
      <c r="AH672" t="s">
        <v>987</v>
      </c>
      <c r="AI672">
        <v>0</v>
      </c>
      <c r="AJ672">
        <v>1</v>
      </c>
      <c r="AK672">
        <v>0</v>
      </c>
      <c r="AL672">
        <v>0</v>
      </c>
      <c r="AM672">
        <v>1</v>
      </c>
      <c r="AN672">
        <v>0</v>
      </c>
      <c r="AP672" t="s">
        <v>67</v>
      </c>
      <c r="AQ672">
        <v>240233218</v>
      </c>
      <c r="AR672" t="s">
        <v>1985</v>
      </c>
      <c r="AS672" s="1">
        <v>45069.284212962957</v>
      </c>
      <c r="AV672" t="s">
        <v>69</v>
      </c>
      <c r="AW672" t="s">
        <v>70</v>
      </c>
      <c r="AX672" t="s">
        <v>372</v>
      </c>
      <c r="AZ672">
        <v>671</v>
      </c>
    </row>
    <row r="673" spans="1:52" x14ac:dyDescent="0.35">
      <c r="A673" s="1">
        <v>45069.409658680554</v>
      </c>
      <c r="B673" s="1">
        <v>45069.411614247692</v>
      </c>
      <c r="C673">
        <v>800130</v>
      </c>
      <c r="D673" t="s">
        <v>1986</v>
      </c>
      <c r="E673">
        <v>0.97910339999999996</v>
      </c>
      <c r="F673">
        <v>37.3261532</v>
      </c>
      <c r="G673">
        <v>1280.2</v>
      </c>
      <c r="H673">
        <v>4.9000000000000004</v>
      </c>
      <c r="I673" s="1">
        <v>45069.409722222219</v>
      </c>
      <c r="J673" t="s">
        <v>52</v>
      </c>
      <c r="K673" t="s">
        <v>74</v>
      </c>
      <c r="L673" t="s">
        <v>54</v>
      </c>
      <c r="M673">
        <v>5</v>
      </c>
      <c r="N673" t="s">
        <v>120</v>
      </c>
      <c r="O673" t="s">
        <v>56</v>
      </c>
      <c r="P673" t="s">
        <v>57</v>
      </c>
      <c r="Q673" t="s">
        <v>58</v>
      </c>
      <c r="T673" t="s">
        <v>77</v>
      </c>
      <c r="U673" t="s">
        <v>1987</v>
      </c>
      <c r="V673">
        <v>1</v>
      </c>
      <c r="W673">
        <v>1</v>
      </c>
      <c r="X673">
        <v>1</v>
      </c>
      <c r="Y673">
        <v>0</v>
      </c>
      <c r="Z673">
        <v>1</v>
      </c>
      <c r="AA673">
        <v>0</v>
      </c>
      <c r="AB673">
        <v>1</v>
      </c>
      <c r="AC673">
        <v>0</v>
      </c>
      <c r="AD673">
        <v>0</v>
      </c>
      <c r="AE673">
        <v>0</v>
      </c>
      <c r="AG673" t="s">
        <v>64</v>
      </c>
      <c r="AH673" t="s">
        <v>1988</v>
      </c>
      <c r="AI673">
        <v>1</v>
      </c>
      <c r="AJ673">
        <v>0</v>
      </c>
      <c r="AK673">
        <v>1</v>
      </c>
      <c r="AL673">
        <v>0</v>
      </c>
      <c r="AM673">
        <v>1</v>
      </c>
      <c r="AN673">
        <v>0</v>
      </c>
      <c r="AP673" t="s">
        <v>67</v>
      </c>
      <c r="AQ673">
        <v>240234101</v>
      </c>
      <c r="AR673" t="s">
        <v>1989</v>
      </c>
      <c r="AS673" s="1">
        <v>45069.286770833343</v>
      </c>
      <c r="AV673" t="s">
        <v>69</v>
      </c>
      <c r="AW673" t="s">
        <v>70</v>
      </c>
      <c r="AX673" t="s">
        <v>372</v>
      </c>
      <c r="AZ673">
        <v>672</v>
      </c>
    </row>
    <row r="674" spans="1:52" x14ac:dyDescent="0.35">
      <c r="A674" s="1">
        <v>45069.410880949072</v>
      </c>
      <c r="B674" s="1">
        <v>45069.412759085651</v>
      </c>
      <c r="C674">
        <v>800124</v>
      </c>
      <c r="D674" t="s">
        <v>1990</v>
      </c>
      <c r="E674">
        <v>-0.4625397</v>
      </c>
      <c r="F674">
        <v>37.559578600000002</v>
      </c>
      <c r="G674">
        <v>1378.6</v>
      </c>
      <c r="H674">
        <v>4.8860000000000001</v>
      </c>
      <c r="I674" s="1">
        <v>45069.411111111112</v>
      </c>
      <c r="J674" t="s">
        <v>391</v>
      </c>
      <c r="K674" t="s">
        <v>74</v>
      </c>
      <c r="L674" t="s">
        <v>405</v>
      </c>
      <c r="M674">
        <v>2</v>
      </c>
      <c r="N674" t="s">
        <v>120</v>
      </c>
      <c r="O674" t="s">
        <v>136</v>
      </c>
      <c r="P674" t="s">
        <v>152</v>
      </c>
      <c r="Q674" t="s">
        <v>58</v>
      </c>
      <c r="T674" t="s">
        <v>77</v>
      </c>
      <c r="U674" t="s">
        <v>1991</v>
      </c>
      <c r="V674">
        <v>0</v>
      </c>
      <c r="W674">
        <v>1</v>
      </c>
      <c r="X674">
        <v>0</v>
      </c>
      <c r="Y674">
        <v>0</v>
      </c>
      <c r="Z674">
        <v>1</v>
      </c>
      <c r="AA674">
        <v>0</v>
      </c>
      <c r="AB674">
        <v>0</v>
      </c>
      <c r="AC674">
        <v>0</v>
      </c>
      <c r="AD674">
        <v>0</v>
      </c>
      <c r="AE674">
        <v>1</v>
      </c>
      <c r="AF674" t="s">
        <v>819</v>
      </c>
      <c r="AG674" t="s">
        <v>85</v>
      </c>
      <c r="AH674" t="s">
        <v>107</v>
      </c>
      <c r="AI674">
        <v>1</v>
      </c>
      <c r="AJ674">
        <v>0</v>
      </c>
      <c r="AK674">
        <v>0</v>
      </c>
      <c r="AL674">
        <v>0</v>
      </c>
      <c r="AM674">
        <v>0</v>
      </c>
      <c r="AN674">
        <v>0</v>
      </c>
      <c r="AP674" t="s">
        <v>67</v>
      </c>
      <c r="AQ674">
        <v>240234355</v>
      </c>
      <c r="AR674" t="s">
        <v>1992</v>
      </c>
      <c r="AS674" s="1">
        <v>45069.287858796299</v>
      </c>
      <c r="AV674" t="s">
        <v>69</v>
      </c>
      <c r="AW674" t="s">
        <v>70</v>
      </c>
      <c r="AX674" t="s">
        <v>372</v>
      </c>
      <c r="AZ674">
        <v>673</v>
      </c>
    </row>
    <row r="675" spans="1:52" x14ac:dyDescent="0.35">
      <c r="A675" s="1">
        <v>45069.374113206017</v>
      </c>
      <c r="B675" s="1">
        <v>45069.375368993053</v>
      </c>
      <c r="C675">
        <v>800141</v>
      </c>
      <c r="D675" t="s">
        <v>1993</v>
      </c>
      <c r="E675">
        <v>-1.2669429000000001</v>
      </c>
      <c r="F675">
        <v>36.715758700000002</v>
      </c>
      <c r="G675">
        <v>1886.900024414062</v>
      </c>
      <c r="H675">
        <v>4.9000000000000004</v>
      </c>
      <c r="I675" s="1">
        <v>45069.374305555553</v>
      </c>
      <c r="J675" t="s">
        <v>391</v>
      </c>
      <c r="K675" t="s">
        <v>53</v>
      </c>
      <c r="L675" t="s">
        <v>54</v>
      </c>
      <c r="M675">
        <v>3</v>
      </c>
      <c r="N675" t="s">
        <v>55</v>
      </c>
      <c r="O675" t="s">
        <v>99</v>
      </c>
      <c r="P675" t="s">
        <v>100</v>
      </c>
      <c r="Q675" t="s">
        <v>58</v>
      </c>
      <c r="T675" t="s">
        <v>61</v>
      </c>
      <c r="U675" t="s">
        <v>195</v>
      </c>
      <c r="V675">
        <v>1</v>
      </c>
      <c r="W675">
        <v>0</v>
      </c>
      <c r="X675">
        <v>1</v>
      </c>
      <c r="Y675">
        <v>0</v>
      </c>
      <c r="Z675">
        <v>0</v>
      </c>
      <c r="AA675">
        <v>0</v>
      </c>
      <c r="AB675">
        <v>0</v>
      </c>
      <c r="AC675">
        <v>0</v>
      </c>
      <c r="AD675">
        <v>1</v>
      </c>
      <c r="AE675">
        <v>0</v>
      </c>
      <c r="AG675" t="s">
        <v>64</v>
      </c>
      <c r="AH675" t="s">
        <v>107</v>
      </c>
      <c r="AI675">
        <v>1</v>
      </c>
      <c r="AJ675">
        <v>0</v>
      </c>
      <c r="AK675">
        <v>0</v>
      </c>
      <c r="AL675">
        <v>0</v>
      </c>
      <c r="AM675">
        <v>0</v>
      </c>
      <c r="AN675">
        <v>0</v>
      </c>
      <c r="AP675" t="s">
        <v>67</v>
      </c>
      <c r="AQ675">
        <v>240234386</v>
      </c>
      <c r="AR675" t="s">
        <v>1994</v>
      </c>
      <c r="AS675" s="1">
        <v>45069.28800925926</v>
      </c>
      <c r="AV675" t="s">
        <v>69</v>
      </c>
      <c r="AW675" t="s">
        <v>70</v>
      </c>
      <c r="AX675" t="s">
        <v>372</v>
      </c>
      <c r="AZ675">
        <v>674</v>
      </c>
    </row>
    <row r="676" spans="1:52" x14ac:dyDescent="0.35">
      <c r="A676" s="1">
        <v>45069.375589826392</v>
      </c>
      <c r="B676" s="1">
        <v>45069.377506145836</v>
      </c>
      <c r="C676">
        <v>800141</v>
      </c>
      <c r="D676" t="s">
        <v>1995</v>
      </c>
      <c r="E676">
        <v>-1.2662164</v>
      </c>
      <c r="F676">
        <v>36.714737999999997</v>
      </c>
      <c r="G676">
        <v>1889.5</v>
      </c>
      <c r="H676">
        <v>4</v>
      </c>
      <c r="I676" s="1">
        <v>45069.377083333333</v>
      </c>
      <c r="J676" t="s">
        <v>391</v>
      </c>
      <c r="K676" t="s">
        <v>74</v>
      </c>
      <c r="L676" t="s">
        <v>75</v>
      </c>
      <c r="M676">
        <v>0</v>
      </c>
      <c r="N676" t="s">
        <v>55</v>
      </c>
      <c r="O676" t="s">
        <v>99</v>
      </c>
      <c r="P676" t="s">
        <v>152</v>
      </c>
      <c r="Q676" t="s">
        <v>58</v>
      </c>
      <c r="T676" t="s">
        <v>77</v>
      </c>
      <c r="U676" t="s">
        <v>283</v>
      </c>
      <c r="V676">
        <v>1</v>
      </c>
      <c r="W676">
        <v>1</v>
      </c>
      <c r="X676">
        <v>1</v>
      </c>
      <c r="Y676">
        <v>0</v>
      </c>
      <c r="Z676">
        <v>0</v>
      </c>
      <c r="AA676">
        <v>0</v>
      </c>
      <c r="AB676">
        <v>0</v>
      </c>
      <c r="AC676">
        <v>0</v>
      </c>
      <c r="AD676">
        <v>0</v>
      </c>
      <c r="AE676">
        <v>0</v>
      </c>
      <c r="AG676" t="s">
        <v>85</v>
      </c>
      <c r="AH676" t="s">
        <v>92</v>
      </c>
      <c r="AI676">
        <v>1</v>
      </c>
      <c r="AJ676">
        <v>1</v>
      </c>
      <c r="AK676">
        <v>0</v>
      </c>
      <c r="AL676">
        <v>0</v>
      </c>
      <c r="AM676">
        <v>1</v>
      </c>
      <c r="AN676">
        <v>0</v>
      </c>
      <c r="AQ676">
        <v>240234389</v>
      </c>
      <c r="AR676" t="s">
        <v>1996</v>
      </c>
      <c r="AS676" s="1">
        <v>45069.28800925926</v>
      </c>
      <c r="AV676" t="s">
        <v>69</v>
      </c>
      <c r="AW676" t="s">
        <v>70</v>
      </c>
      <c r="AX676" t="s">
        <v>372</v>
      </c>
      <c r="AZ676">
        <v>675</v>
      </c>
    </row>
    <row r="677" spans="1:52" x14ac:dyDescent="0.35">
      <c r="A677" s="1">
        <v>45069.377755914349</v>
      </c>
      <c r="B677" s="1">
        <v>45069.379960949067</v>
      </c>
      <c r="C677">
        <v>800141</v>
      </c>
      <c r="D677" t="s">
        <v>1997</v>
      </c>
      <c r="E677">
        <v>-1.2651053000000001</v>
      </c>
      <c r="F677">
        <v>36.7133228</v>
      </c>
      <c r="G677">
        <v>1881.900024414062</v>
      </c>
      <c r="H677">
        <v>4.3</v>
      </c>
      <c r="I677" s="1">
        <v>45069.380555555559</v>
      </c>
      <c r="J677" t="s">
        <v>52</v>
      </c>
      <c r="K677" t="s">
        <v>74</v>
      </c>
      <c r="L677" t="s">
        <v>54</v>
      </c>
      <c r="M677">
        <v>6</v>
      </c>
      <c r="N677" t="s">
        <v>120</v>
      </c>
      <c r="O677" t="s">
        <v>136</v>
      </c>
      <c r="P677" t="s">
        <v>152</v>
      </c>
      <c r="Q677" t="s">
        <v>58</v>
      </c>
      <c r="T677" t="s">
        <v>77</v>
      </c>
      <c r="U677" t="s">
        <v>283</v>
      </c>
      <c r="V677">
        <v>1</v>
      </c>
      <c r="W677">
        <v>1</v>
      </c>
      <c r="X677">
        <v>1</v>
      </c>
      <c r="Y677">
        <v>0</v>
      </c>
      <c r="Z677">
        <v>0</v>
      </c>
      <c r="AA677">
        <v>0</v>
      </c>
      <c r="AB677">
        <v>0</v>
      </c>
      <c r="AC677">
        <v>0</v>
      </c>
      <c r="AD677">
        <v>0</v>
      </c>
      <c r="AE677">
        <v>0</v>
      </c>
      <c r="AG677" t="s">
        <v>85</v>
      </c>
      <c r="AH677" t="s">
        <v>1998</v>
      </c>
      <c r="AI677">
        <v>1</v>
      </c>
      <c r="AJ677">
        <v>1</v>
      </c>
      <c r="AK677">
        <v>1</v>
      </c>
      <c r="AL677">
        <v>1</v>
      </c>
      <c r="AM677">
        <v>1</v>
      </c>
      <c r="AN677">
        <v>1</v>
      </c>
      <c r="AP677" t="s">
        <v>67</v>
      </c>
      <c r="AQ677">
        <v>240234391</v>
      </c>
      <c r="AR677" t="s">
        <v>1999</v>
      </c>
      <c r="AS677" s="1">
        <v>45069.28800925926</v>
      </c>
      <c r="AV677" t="s">
        <v>69</v>
      </c>
      <c r="AW677" t="s">
        <v>70</v>
      </c>
      <c r="AX677" t="s">
        <v>372</v>
      </c>
      <c r="AZ677">
        <v>676</v>
      </c>
    </row>
    <row r="678" spans="1:52" x14ac:dyDescent="0.35">
      <c r="A678" s="1">
        <v>45069.380163125003</v>
      </c>
      <c r="B678" s="1">
        <v>45069.381364618057</v>
      </c>
      <c r="C678">
        <v>800141</v>
      </c>
      <c r="D678" t="s">
        <v>2000</v>
      </c>
      <c r="E678">
        <v>-1.2640133</v>
      </c>
      <c r="F678">
        <v>36.712249999999997</v>
      </c>
      <c r="G678">
        <v>1881.800048828125</v>
      </c>
      <c r="H678">
        <v>3.9</v>
      </c>
      <c r="I678" s="1">
        <v>45069.385416666657</v>
      </c>
      <c r="J678" t="s">
        <v>73</v>
      </c>
      <c r="K678" t="s">
        <v>74</v>
      </c>
      <c r="L678" t="s">
        <v>54</v>
      </c>
      <c r="M678">
        <v>2</v>
      </c>
      <c r="N678" t="s">
        <v>55</v>
      </c>
      <c r="O678" t="s">
        <v>76</v>
      </c>
      <c r="P678" t="s">
        <v>57</v>
      </c>
      <c r="Q678" t="s">
        <v>58</v>
      </c>
      <c r="T678" t="s">
        <v>61</v>
      </c>
      <c r="U678" t="s">
        <v>805</v>
      </c>
      <c r="V678">
        <v>1</v>
      </c>
      <c r="W678">
        <v>1</v>
      </c>
      <c r="X678">
        <v>1</v>
      </c>
      <c r="Y678">
        <v>0</v>
      </c>
      <c r="Z678">
        <v>1</v>
      </c>
      <c r="AA678">
        <v>0</v>
      </c>
      <c r="AB678">
        <v>0</v>
      </c>
      <c r="AC678">
        <v>0</v>
      </c>
      <c r="AD678">
        <v>1</v>
      </c>
      <c r="AE678">
        <v>0</v>
      </c>
      <c r="AG678" t="s">
        <v>132</v>
      </c>
      <c r="AH678" t="s">
        <v>142</v>
      </c>
      <c r="AI678">
        <v>1</v>
      </c>
      <c r="AJ678">
        <v>1</v>
      </c>
      <c r="AK678">
        <v>1</v>
      </c>
      <c r="AL678">
        <v>1</v>
      </c>
      <c r="AM678">
        <v>1</v>
      </c>
      <c r="AN678">
        <v>0</v>
      </c>
      <c r="AQ678">
        <v>240234394</v>
      </c>
      <c r="AR678" t="s">
        <v>2001</v>
      </c>
      <c r="AS678" s="1">
        <v>45069.28802083333</v>
      </c>
      <c r="AV678" t="s">
        <v>69</v>
      </c>
      <c r="AW678" t="s">
        <v>70</v>
      </c>
      <c r="AX678" t="s">
        <v>372</v>
      </c>
      <c r="AZ678">
        <v>677</v>
      </c>
    </row>
    <row r="679" spans="1:52" x14ac:dyDescent="0.35">
      <c r="A679" s="1">
        <v>45069.381416759257</v>
      </c>
      <c r="B679" s="1">
        <v>45069.382807800917</v>
      </c>
      <c r="C679">
        <v>800141</v>
      </c>
      <c r="D679" t="s">
        <v>2002</v>
      </c>
      <c r="E679">
        <v>-1.2633436</v>
      </c>
      <c r="F679">
        <v>36.711629299999998</v>
      </c>
      <c r="G679">
        <v>1893</v>
      </c>
      <c r="H679">
        <v>3.4870000000000001</v>
      </c>
      <c r="I679" s="1">
        <v>45069.388888888891</v>
      </c>
      <c r="J679" t="s">
        <v>391</v>
      </c>
      <c r="K679" t="s">
        <v>53</v>
      </c>
      <c r="L679" t="s">
        <v>239</v>
      </c>
      <c r="M679">
        <v>3</v>
      </c>
      <c r="N679" t="s">
        <v>55</v>
      </c>
      <c r="O679" t="s">
        <v>136</v>
      </c>
      <c r="P679" t="s">
        <v>89</v>
      </c>
      <c r="Q679" t="s">
        <v>58</v>
      </c>
      <c r="T679" t="s">
        <v>61</v>
      </c>
      <c r="U679" t="s">
        <v>610</v>
      </c>
      <c r="V679">
        <v>1</v>
      </c>
      <c r="W679">
        <v>1</v>
      </c>
      <c r="X679">
        <v>1</v>
      </c>
      <c r="Y679">
        <v>1</v>
      </c>
      <c r="Z679">
        <v>0</v>
      </c>
      <c r="AA679">
        <v>0</v>
      </c>
      <c r="AB679">
        <v>0</v>
      </c>
      <c r="AC679">
        <v>0</v>
      </c>
      <c r="AD679">
        <v>0</v>
      </c>
      <c r="AE679">
        <v>0</v>
      </c>
      <c r="AG679" t="s">
        <v>106</v>
      </c>
      <c r="AH679" t="s">
        <v>142</v>
      </c>
      <c r="AI679">
        <v>1</v>
      </c>
      <c r="AJ679">
        <v>1</v>
      </c>
      <c r="AK679">
        <v>1</v>
      </c>
      <c r="AL679">
        <v>1</v>
      </c>
      <c r="AM679">
        <v>1</v>
      </c>
      <c r="AN679">
        <v>0</v>
      </c>
      <c r="AP679" t="s">
        <v>58</v>
      </c>
      <c r="AQ679">
        <v>240234398</v>
      </c>
      <c r="AR679" t="s">
        <v>2003</v>
      </c>
      <c r="AS679" s="1">
        <v>45069.288032407407</v>
      </c>
      <c r="AV679" t="s">
        <v>69</v>
      </c>
      <c r="AW679" t="s">
        <v>70</v>
      </c>
      <c r="AX679" t="s">
        <v>372</v>
      </c>
      <c r="AZ679">
        <v>678</v>
      </c>
    </row>
    <row r="680" spans="1:52" x14ac:dyDescent="0.35">
      <c r="A680" s="1">
        <v>45069.383014722232</v>
      </c>
      <c r="B680" s="1">
        <v>45069.384922592602</v>
      </c>
      <c r="C680">
        <v>800141</v>
      </c>
      <c r="D680" t="s">
        <v>2004</v>
      </c>
      <c r="E680">
        <v>-1.2623409000000001</v>
      </c>
      <c r="F680">
        <v>36.7113443</v>
      </c>
      <c r="G680">
        <v>1899.099975585938</v>
      </c>
      <c r="H680">
        <v>4.6120000000000001</v>
      </c>
      <c r="I680" s="1">
        <v>45069.390972222223</v>
      </c>
      <c r="J680" t="s">
        <v>104</v>
      </c>
      <c r="K680" t="s">
        <v>53</v>
      </c>
      <c r="L680" t="s">
        <v>54</v>
      </c>
      <c r="M680">
        <v>5</v>
      </c>
      <c r="N680" t="s">
        <v>120</v>
      </c>
      <c r="O680" t="s">
        <v>136</v>
      </c>
      <c r="P680" t="s">
        <v>89</v>
      </c>
      <c r="Q680" t="s">
        <v>58</v>
      </c>
      <c r="T680" t="s">
        <v>83</v>
      </c>
      <c r="U680" t="s">
        <v>2005</v>
      </c>
      <c r="V680">
        <v>1</v>
      </c>
      <c r="W680">
        <v>1</v>
      </c>
      <c r="X680">
        <v>1</v>
      </c>
      <c r="Y680">
        <v>0</v>
      </c>
      <c r="Z680">
        <v>0</v>
      </c>
      <c r="AA680">
        <v>0</v>
      </c>
      <c r="AB680">
        <v>0</v>
      </c>
      <c r="AC680">
        <v>1</v>
      </c>
      <c r="AD680">
        <v>0</v>
      </c>
      <c r="AE680">
        <v>0</v>
      </c>
      <c r="AG680" t="s">
        <v>106</v>
      </c>
      <c r="AH680" t="s">
        <v>289</v>
      </c>
      <c r="AI680">
        <v>1</v>
      </c>
      <c r="AJ680">
        <v>1</v>
      </c>
      <c r="AK680">
        <v>0</v>
      </c>
      <c r="AL680">
        <v>0</v>
      </c>
      <c r="AM680">
        <v>1</v>
      </c>
      <c r="AN680">
        <v>0</v>
      </c>
      <c r="AP680" t="s">
        <v>58</v>
      </c>
      <c r="AQ680">
        <v>240234404</v>
      </c>
      <c r="AR680" t="s">
        <v>2006</v>
      </c>
      <c r="AS680" s="1">
        <v>45069.288032407407</v>
      </c>
      <c r="AV680" t="s">
        <v>69</v>
      </c>
      <c r="AW680" t="s">
        <v>70</v>
      </c>
      <c r="AX680" t="s">
        <v>372</v>
      </c>
      <c r="AZ680">
        <v>679</v>
      </c>
    </row>
    <row r="681" spans="1:52" x14ac:dyDescent="0.35">
      <c r="A681" s="1">
        <v>45069.386886817127</v>
      </c>
      <c r="B681" s="1">
        <v>45069.389602847223</v>
      </c>
      <c r="C681">
        <v>800141</v>
      </c>
      <c r="D681" t="s">
        <v>2007</v>
      </c>
      <c r="E681">
        <v>-1.2612274000000001</v>
      </c>
      <c r="F681">
        <v>36.711344199999999</v>
      </c>
      <c r="G681">
        <v>1899.099975585938</v>
      </c>
      <c r="H681">
        <v>5</v>
      </c>
      <c r="I681" s="1">
        <v>45069.395138888889</v>
      </c>
      <c r="J681" t="s">
        <v>104</v>
      </c>
      <c r="K681" t="s">
        <v>74</v>
      </c>
      <c r="L681" t="s">
        <v>54</v>
      </c>
      <c r="M681">
        <v>6</v>
      </c>
      <c r="N681" t="s">
        <v>55</v>
      </c>
      <c r="O681" t="s">
        <v>136</v>
      </c>
      <c r="P681" t="s">
        <v>89</v>
      </c>
      <c r="Q681" t="s">
        <v>67</v>
      </c>
      <c r="R681" t="s">
        <v>160</v>
      </c>
      <c r="T681" t="s">
        <v>61</v>
      </c>
      <c r="U681" t="s">
        <v>1201</v>
      </c>
      <c r="V681">
        <v>1</v>
      </c>
      <c r="W681">
        <v>1</v>
      </c>
      <c r="X681">
        <v>1</v>
      </c>
      <c r="Y681">
        <v>0</v>
      </c>
      <c r="Z681">
        <v>1</v>
      </c>
      <c r="AA681">
        <v>0</v>
      </c>
      <c r="AB681">
        <v>0</v>
      </c>
      <c r="AC681">
        <v>0</v>
      </c>
      <c r="AD681">
        <v>0</v>
      </c>
      <c r="AE681">
        <v>0</v>
      </c>
      <c r="AG681" t="s">
        <v>132</v>
      </c>
      <c r="AH681" t="s">
        <v>2008</v>
      </c>
      <c r="AI681">
        <v>1</v>
      </c>
      <c r="AJ681">
        <v>1</v>
      </c>
      <c r="AK681">
        <v>1</v>
      </c>
      <c r="AL681">
        <v>1</v>
      </c>
      <c r="AM681">
        <v>1</v>
      </c>
      <c r="AN681">
        <v>0</v>
      </c>
      <c r="AP681" t="s">
        <v>67</v>
      </c>
      <c r="AQ681">
        <v>240234408</v>
      </c>
      <c r="AR681" t="s">
        <v>2009</v>
      </c>
      <c r="AS681" s="1">
        <v>45069.288043981483</v>
      </c>
      <c r="AV681" t="s">
        <v>69</v>
      </c>
      <c r="AW681" t="s">
        <v>70</v>
      </c>
      <c r="AX681" t="s">
        <v>372</v>
      </c>
      <c r="AZ681">
        <v>680</v>
      </c>
    </row>
    <row r="682" spans="1:52" x14ac:dyDescent="0.35">
      <c r="A682" s="1">
        <v>45069.38985068287</v>
      </c>
      <c r="B682" s="1">
        <v>45069.408857824077</v>
      </c>
      <c r="C682">
        <v>800141</v>
      </c>
      <c r="D682" t="s">
        <v>2010</v>
      </c>
      <c r="E682">
        <v>-1.2631707000000001</v>
      </c>
      <c r="F682">
        <v>36.7115443</v>
      </c>
      <c r="G682">
        <v>1893</v>
      </c>
      <c r="H682">
        <v>3.1</v>
      </c>
      <c r="I682" s="1">
        <v>45069.399305555547</v>
      </c>
      <c r="J682" t="s">
        <v>391</v>
      </c>
      <c r="K682" t="s">
        <v>53</v>
      </c>
      <c r="L682" t="s">
        <v>54</v>
      </c>
      <c r="M682">
        <v>5</v>
      </c>
      <c r="N682" t="s">
        <v>55</v>
      </c>
      <c r="O682" t="s">
        <v>136</v>
      </c>
      <c r="P682" t="s">
        <v>89</v>
      </c>
      <c r="Q682" t="s">
        <v>58</v>
      </c>
      <c r="T682" t="s">
        <v>61</v>
      </c>
      <c r="U682" t="s">
        <v>283</v>
      </c>
      <c r="V682">
        <v>1</v>
      </c>
      <c r="W682">
        <v>1</v>
      </c>
      <c r="X682">
        <v>1</v>
      </c>
      <c r="Y682">
        <v>0</v>
      </c>
      <c r="Z682">
        <v>0</v>
      </c>
      <c r="AA682">
        <v>0</v>
      </c>
      <c r="AB682">
        <v>0</v>
      </c>
      <c r="AC682">
        <v>0</v>
      </c>
      <c r="AD682">
        <v>0</v>
      </c>
      <c r="AE682">
        <v>0</v>
      </c>
      <c r="AG682" t="s">
        <v>132</v>
      </c>
      <c r="AH682" t="s">
        <v>92</v>
      </c>
      <c r="AI682">
        <v>1</v>
      </c>
      <c r="AJ682">
        <v>1</v>
      </c>
      <c r="AK682">
        <v>0</v>
      </c>
      <c r="AL682">
        <v>0</v>
      </c>
      <c r="AM682">
        <v>1</v>
      </c>
      <c r="AN682">
        <v>0</v>
      </c>
      <c r="AO682" t="s">
        <v>2011</v>
      </c>
      <c r="AP682" t="s">
        <v>67</v>
      </c>
      <c r="AQ682">
        <v>240234410</v>
      </c>
      <c r="AR682" t="s">
        <v>2012</v>
      </c>
      <c r="AS682" s="1">
        <v>45069.288055555553</v>
      </c>
      <c r="AV682" t="s">
        <v>69</v>
      </c>
      <c r="AW682" t="s">
        <v>70</v>
      </c>
      <c r="AX682" t="s">
        <v>372</v>
      </c>
      <c r="AZ682">
        <v>681</v>
      </c>
    </row>
    <row r="683" spans="1:52" x14ac:dyDescent="0.35">
      <c r="A683" s="1">
        <v>45069.409019467603</v>
      </c>
      <c r="B683" s="1">
        <v>45069.411221111113</v>
      </c>
      <c r="C683">
        <v>800141</v>
      </c>
      <c r="D683" t="s">
        <v>2013</v>
      </c>
      <c r="E683">
        <v>-1.2690648</v>
      </c>
      <c r="F683">
        <v>36.717540100000001</v>
      </c>
      <c r="G683">
        <v>1880.900024414062</v>
      </c>
      <c r="H683">
        <v>4.9829999999999997</v>
      </c>
      <c r="I683" s="1">
        <v>45069.409722222219</v>
      </c>
      <c r="J683" t="s">
        <v>52</v>
      </c>
      <c r="K683" t="s">
        <v>53</v>
      </c>
      <c r="L683" t="s">
        <v>54</v>
      </c>
      <c r="M683">
        <v>5</v>
      </c>
      <c r="N683" t="s">
        <v>55</v>
      </c>
      <c r="O683" t="s">
        <v>99</v>
      </c>
      <c r="P683" t="s">
        <v>205</v>
      </c>
      <c r="Q683" t="s">
        <v>58</v>
      </c>
      <c r="T683" t="s">
        <v>77</v>
      </c>
      <c r="U683" t="s">
        <v>283</v>
      </c>
      <c r="V683">
        <v>1</v>
      </c>
      <c r="W683">
        <v>1</v>
      </c>
      <c r="X683">
        <v>1</v>
      </c>
      <c r="Y683">
        <v>0</v>
      </c>
      <c r="Z683">
        <v>0</v>
      </c>
      <c r="AA683">
        <v>0</v>
      </c>
      <c r="AB683">
        <v>0</v>
      </c>
      <c r="AC683">
        <v>0</v>
      </c>
      <c r="AD683">
        <v>0</v>
      </c>
      <c r="AE683">
        <v>0</v>
      </c>
      <c r="AF683" t="s">
        <v>2014</v>
      </c>
      <c r="AG683" t="s">
        <v>132</v>
      </c>
      <c r="AH683" t="s">
        <v>474</v>
      </c>
      <c r="AI683">
        <v>1</v>
      </c>
      <c r="AJ683">
        <v>1</v>
      </c>
      <c r="AK683">
        <v>1</v>
      </c>
      <c r="AL683">
        <v>1</v>
      </c>
      <c r="AM683">
        <v>0</v>
      </c>
      <c r="AN683">
        <v>0</v>
      </c>
      <c r="AO683" t="s">
        <v>2011</v>
      </c>
      <c r="AP683" t="s">
        <v>67</v>
      </c>
      <c r="AQ683">
        <v>240234412</v>
      </c>
      <c r="AR683" t="s">
        <v>2015</v>
      </c>
      <c r="AS683" s="1">
        <v>45069.288055555553</v>
      </c>
      <c r="AV683" t="s">
        <v>69</v>
      </c>
      <c r="AW683" t="s">
        <v>70</v>
      </c>
      <c r="AX683" t="s">
        <v>372</v>
      </c>
      <c r="AZ683">
        <v>682</v>
      </c>
    </row>
    <row r="684" spans="1:52" x14ac:dyDescent="0.35">
      <c r="A684" s="1">
        <v>45069.411413553244</v>
      </c>
      <c r="B684" s="1">
        <v>45069.412818391203</v>
      </c>
      <c r="C684">
        <v>800141</v>
      </c>
      <c r="D684" t="s">
        <v>2016</v>
      </c>
      <c r="E684">
        <v>-1.2690427</v>
      </c>
      <c r="F684">
        <v>36.717638299999997</v>
      </c>
      <c r="G684">
        <v>1880.900024414062</v>
      </c>
      <c r="H684">
        <v>4.7</v>
      </c>
      <c r="I684" s="1">
        <v>45069.413194444453</v>
      </c>
      <c r="J684" t="s">
        <v>391</v>
      </c>
      <c r="K684" t="s">
        <v>74</v>
      </c>
      <c r="L684" t="s">
        <v>54</v>
      </c>
      <c r="M684">
        <v>3</v>
      </c>
      <c r="N684" t="s">
        <v>204</v>
      </c>
      <c r="O684" t="s">
        <v>136</v>
      </c>
      <c r="P684" t="s">
        <v>89</v>
      </c>
      <c r="Q684" t="s">
        <v>58</v>
      </c>
      <c r="T684" t="s">
        <v>61</v>
      </c>
      <c r="U684" t="s">
        <v>153</v>
      </c>
      <c r="V684">
        <v>1</v>
      </c>
      <c r="W684">
        <v>1</v>
      </c>
      <c r="X684">
        <v>0</v>
      </c>
      <c r="Y684">
        <v>0</v>
      </c>
      <c r="Z684">
        <v>0</v>
      </c>
      <c r="AA684">
        <v>0</v>
      </c>
      <c r="AB684">
        <v>1</v>
      </c>
      <c r="AC684">
        <v>0</v>
      </c>
      <c r="AD684">
        <v>0</v>
      </c>
      <c r="AE684">
        <v>0</v>
      </c>
      <c r="AG684" t="s">
        <v>64</v>
      </c>
      <c r="AH684" t="s">
        <v>2017</v>
      </c>
      <c r="AI684">
        <v>1</v>
      </c>
      <c r="AJ684">
        <v>1</v>
      </c>
      <c r="AK684">
        <v>1</v>
      </c>
      <c r="AL684">
        <v>1</v>
      </c>
      <c r="AM684">
        <v>1</v>
      </c>
      <c r="AN684">
        <v>1</v>
      </c>
      <c r="AO684" t="s">
        <v>2011</v>
      </c>
      <c r="AP684" t="s">
        <v>67</v>
      </c>
      <c r="AQ684">
        <v>240234417</v>
      </c>
      <c r="AR684" t="s">
        <v>2018</v>
      </c>
      <c r="AS684" s="1">
        <v>45069.28806712963</v>
      </c>
      <c r="AV684" t="s">
        <v>69</v>
      </c>
      <c r="AW684" t="s">
        <v>70</v>
      </c>
      <c r="AX684" t="s">
        <v>372</v>
      </c>
      <c r="AZ684">
        <v>683</v>
      </c>
    </row>
    <row r="685" spans="1:52" x14ac:dyDescent="0.35">
      <c r="A685" s="1">
        <v>45069.412157685183</v>
      </c>
      <c r="B685" s="1">
        <v>45069.415661828702</v>
      </c>
      <c r="C685">
        <v>800130</v>
      </c>
      <c r="D685" t="s">
        <v>2019</v>
      </c>
      <c r="E685">
        <v>0.97900140000000002</v>
      </c>
      <c r="F685">
        <v>37.3260784</v>
      </c>
      <c r="G685">
        <v>1281.9000000000001</v>
      </c>
      <c r="H685">
        <v>3.9</v>
      </c>
      <c r="I685" s="1">
        <v>45069.412499999999</v>
      </c>
      <c r="J685" t="s">
        <v>52</v>
      </c>
      <c r="K685" t="s">
        <v>74</v>
      </c>
      <c r="L685" t="s">
        <v>405</v>
      </c>
      <c r="M685">
        <v>4</v>
      </c>
      <c r="N685" t="s">
        <v>204</v>
      </c>
      <c r="O685" t="s">
        <v>136</v>
      </c>
      <c r="P685" t="s">
        <v>89</v>
      </c>
      <c r="Q685" t="s">
        <v>58</v>
      </c>
      <c r="T685" t="s">
        <v>61</v>
      </c>
      <c r="U685" t="s">
        <v>538</v>
      </c>
      <c r="V685">
        <v>1</v>
      </c>
      <c r="W685">
        <v>1</v>
      </c>
      <c r="X685">
        <v>1</v>
      </c>
      <c r="Y685">
        <v>0</v>
      </c>
      <c r="Z685">
        <v>1</v>
      </c>
      <c r="AA685">
        <v>1</v>
      </c>
      <c r="AB685">
        <v>0</v>
      </c>
      <c r="AC685">
        <v>0</v>
      </c>
      <c r="AD685">
        <v>0</v>
      </c>
      <c r="AE685">
        <v>0</v>
      </c>
      <c r="AG685" t="s">
        <v>64</v>
      </c>
      <c r="AH685" t="s">
        <v>320</v>
      </c>
      <c r="AI685">
        <v>1</v>
      </c>
      <c r="AJ685">
        <v>1</v>
      </c>
      <c r="AK685">
        <v>0</v>
      </c>
      <c r="AL685">
        <v>0</v>
      </c>
      <c r="AM685">
        <v>1</v>
      </c>
      <c r="AN685">
        <v>0</v>
      </c>
      <c r="AP685" t="s">
        <v>67</v>
      </c>
      <c r="AQ685">
        <v>240235107</v>
      </c>
      <c r="AR685" t="s">
        <v>2020</v>
      </c>
      <c r="AS685" s="1">
        <v>45069.290752314817</v>
      </c>
      <c r="AV685" t="s">
        <v>69</v>
      </c>
      <c r="AW685" t="s">
        <v>70</v>
      </c>
      <c r="AX685" t="s">
        <v>372</v>
      </c>
      <c r="AZ685">
        <v>684</v>
      </c>
    </row>
    <row r="686" spans="1:52" x14ac:dyDescent="0.35">
      <c r="A686" s="1">
        <v>45069.413675787036</v>
      </c>
      <c r="B686" s="1">
        <v>45069.416072638887</v>
      </c>
      <c r="C686">
        <v>800124</v>
      </c>
      <c r="D686" t="s">
        <v>2021</v>
      </c>
      <c r="E686">
        <v>-0.4624257</v>
      </c>
      <c r="F686">
        <v>37.560318500000001</v>
      </c>
      <c r="G686">
        <v>1373.5</v>
      </c>
      <c r="H686">
        <v>5</v>
      </c>
      <c r="I686" s="1">
        <v>45069.413888888892</v>
      </c>
      <c r="J686" t="s">
        <v>391</v>
      </c>
      <c r="K686" t="s">
        <v>74</v>
      </c>
      <c r="L686" t="s">
        <v>54</v>
      </c>
      <c r="M686">
        <v>1</v>
      </c>
      <c r="N686" t="s">
        <v>120</v>
      </c>
      <c r="O686" t="s">
        <v>136</v>
      </c>
      <c r="P686" t="s">
        <v>152</v>
      </c>
      <c r="Q686" t="s">
        <v>58</v>
      </c>
      <c r="T686" t="s">
        <v>77</v>
      </c>
      <c r="U686" t="s">
        <v>2022</v>
      </c>
      <c r="V686">
        <v>0</v>
      </c>
      <c r="W686">
        <v>0</v>
      </c>
      <c r="X686">
        <v>0</v>
      </c>
      <c r="Y686">
        <v>0</v>
      </c>
      <c r="Z686">
        <v>0</v>
      </c>
      <c r="AA686">
        <v>1</v>
      </c>
      <c r="AB686">
        <v>0</v>
      </c>
      <c r="AC686">
        <v>1</v>
      </c>
      <c r="AD686">
        <v>0</v>
      </c>
      <c r="AE686">
        <v>1</v>
      </c>
      <c r="AF686" t="s">
        <v>1221</v>
      </c>
      <c r="AG686" t="s">
        <v>85</v>
      </c>
      <c r="AH686" t="s">
        <v>168</v>
      </c>
      <c r="AI686">
        <v>1</v>
      </c>
      <c r="AJ686">
        <v>0</v>
      </c>
      <c r="AK686">
        <v>0</v>
      </c>
      <c r="AL686">
        <v>0</v>
      </c>
      <c r="AM686">
        <v>1</v>
      </c>
      <c r="AN686">
        <v>0</v>
      </c>
      <c r="AP686" t="s">
        <v>67</v>
      </c>
      <c r="AQ686">
        <v>240235204</v>
      </c>
      <c r="AR686" t="s">
        <v>2023</v>
      </c>
      <c r="AS686" s="1">
        <v>45069.291192129633</v>
      </c>
      <c r="AV686" t="s">
        <v>69</v>
      </c>
      <c r="AW686" t="s">
        <v>70</v>
      </c>
      <c r="AX686" t="s">
        <v>372</v>
      </c>
      <c r="AZ686">
        <v>685</v>
      </c>
    </row>
    <row r="687" spans="1:52" x14ac:dyDescent="0.35">
      <c r="A687" s="1">
        <v>45069.417603622693</v>
      </c>
      <c r="B687" s="1">
        <v>45069.419307534721</v>
      </c>
      <c r="C687">
        <v>800130</v>
      </c>
      <c r="D687" t="s">
        <v>2024</v>
      </c>
      <c r="E687">
        <v>0.979016</v>
      </c>
      <c r="F687">
        <v>37.3260595</v>
      </c>
      <c r="G687">
        <v>1290.4000000000001</v>
      </c>
      <c r="H687">
        <v>4.8</v>
      </c>
      <c r="I687" s="1">
        <v>45069.417361111111</v>
      </c>
      <c r="J687" t="s">
        <v>391</v>
      </c>
      <c r="K687" t="s">
        <v>53</v>
      </c>
      <c r="L687" t="s">
        <v>239</v>
      </c>
      <c r="M687">
        <v>3</v>
      </c>
      <c r="N687" t="s">
        <v>120</v>
      </c>
      <c r="O687" t="s">
        <v>99</v>
      </c>
      <c r="P687" t="s">
        <v>152</v>
      </c>
      <c r="Q687" t="s">
        <v>58</v>
      </c>
      <c r="T687" t="s">
        <v>77</v>
      </c>
      <c r="U687" t="s">
        <v>2025</v>
      </c>
      <c r="V687">
        <v>1</v>
      </c>
      <c r="W687">
        <v>1</v>
      </c>
      <c r="X687">
        <v>1</v>
      </c>
      <c r="Y687">
        <v>0</v>
      </c>
      <c r="Z687">
        <v>1</v>
      </c>
      <c r="AA687">
        <v>1</v>
      </c>
      <c r="AB687">
        <v>1</v>
      </c>
      <c r="AC687">
        <v>1</v>
      </c>
      <c r="AD687">
        <v>0</v>
      </c>
      <c r="AE687">
        <v>0</v>
      </c>
      <c r="AG687" t="s">
        <v>132</v>
      </c>
      <c r="AH687" t="s">
        <v>721</v>
      </c>
      <c r="AI687">
        <v>1</v>
      </c>
      <c r="AJ687">
        <v>1</v>
      </c>
      <c r="AK687">
        <v>0</v>
      </c>
      <c r="AL687">
        <v>1</v>
      </c>
      <c r="AM687">
        <v>0</v>
      </c>
      <c r="AN687">
        <v>0</v>
      </c>
      <c r="AP687" t="s">
        <v>58</v>
      </c>
      <c r="AQ687">
        <v>240236293</v>
      </c>
      <c r="AR687" t="s">
        <v>2026</v>
      </c>
      <c r="AS687" s="1">
        <v>45069.296064814807</v>
      </c>
      <c r="AV687" t="s">
        <v>69</v>
      </c>
      <c r="AW687" t="s">
        <v>70</v>
      </c>
      <c r="AX687" t="s">
        <v>372</v>
      </c>
      <c r="AZ687">
        <v>686</v>
      </c>
    </row>
    <row r="688" spans="1:52" x14ac:dyDescent="0.35">
      <c r="A688" s="1">
        <v>45069.419654837962</v>
      </c>
      <c r="B688" s="1">
        <v>45069.420963518518</v>
      </c>
      <c r="C688">
        <v>800130</v>
      </c>
      <c r="D688" t="s">
        <v>2027</v>
      </c>
      <c r="E688">
        <v>0.9791628</v>
      </c>
      <c r="F688">
        <v>37.325941200000003</v>
      </c>
      <c r="G688">
        <v>1290.9000000000001</v>
      </c>
      <c r="H688">
        <v>4.8600000000000003</v>
      </c>
      <c r="I688" s="1">
        <v>45069.419444444437</v>
      </c>
      <c r="J688" t="s">
        <v>391</v>
      </c>
      <c r="K688" t="s">
        <v>53</v>
      </c>
      <c r="L688" t="s">
        <v>75</v>
      </c>
      <c r="N688" t="s">
        <v>55</v>
      </c>
      <c r="O688" t="s">
        <v>56</v>
      </c>
      <c r="P688" t="s">
        <v>57</v>
      </c>
      <c r="Q688" t="s">
        <v>58</v>
      </c>
      <c r="T688" t="s">
        <v>77</v>
      </c>
      <c r="U688" t="s">
        <v>2028</v>
      </c>
      <c r="V688">
        <v>1</v>
      </c>
      <c r="W688">
        <v>1</v>
      </c>
      <c r="X688">
        <v>1</v>
      </c>
      <c r="Y688">
        <v>0</v>
      </c>
      <c r="Z688">
        <v>1</v>
      </c>
      <c r="AA688">
        <v>1</v>
      </c>
      <c r="AB688">
        <v>1</v>
      </c>
      <c r="AC688">
        <v>0</v>
      </c>
      <c r="AD688">
        <v>1</v>
      </c>
      <c r="AE688">
        <v>0</v>
      </c>
      <c r="AG688" t="s">
        <v>132</v>
      </c>
      <c r="AH688" t="s">
        <v>79</v>
      </c>
      <c r="AI688">
        <v>1</v>
      </c>
      <c r="AJ688">
        <v>1</v>
      </c>
      <c r="AK688">
        <v>0</v>
      </c>
      <c r="AL688">
        <v>1</v>
      </c>
      <c r="AM688">
        <v>0</v>
      </c>
      <c r="AN688">
        <v>0</v>
      </c>
      <c r="AP688" t="s">
        <v>67</v>
      </c>
      <c r="AQ688">
        <v>240236294</v>
      </c>
      <c r="AR688" t="s">
        <v>2029</v>
      </c>
      <c r="AS688" s="1">
        <v>45069.296064814807</v>
      </c>
      <c r="AV688" t="s">
        <v>69</v>
      </c>
      <c r="AW688" t="s">
        <v>70</v>
      </c>
      <c r="AX688" t="s">
        <v>372</v>
      </c>
      <c r="AZ688">
        <v>687</v>
      </c>
    </row>
    <row r="689" spans="1:52" x14ac:dyDescent="0.35">
      <c r="A689" s="1">
        <v>45069.421138437501</v>
      </c>
      <c r="B689" s="1">
        <v>45069.424753495368</v>
      </c>
      <c r="C689">
        <v>800124</v>
      </c>
      <c r="D689" t="s">
        <v>2030</v>
      </c>
      <c r="E689">
        <v>-0.46345890000000001</v>
      </c>
      <c r="F689">
        <v>37.560328300000002</v>
      </c>
      <c r="G689">
        <v>1419.3</v>
      </c>
      <c r="H689">
        <v>4.88</v>
      </c>
      <c r="I689" s="1">
        <v>45069.42083333333</v>
      </c>
      <c r="J689" t="s">
        <v>391</v>
      </c>
      <c r="K689" t="s">
        <v>53</v>
      </c>
      <c r="L689" t="s">
        <v>54</v>
      </c>
      <c r="M689">
        <v>2</v>
      </c>
      <c r="N689" t="s">
        <v>120</v>
      </c>
      <c r="O689" t="s">
        <v>136</v>
      </c>
      <c r="P689" t="s">
        <v>152</v>
      </c>
      <c r="Q689" t="s">
        <v>67</v>
      </c>
      <c r="R689" t="s">
        <v>160</v>
      </c>
      <c r="T689" t="s">
        <v>83</v>
      </c>
      <c r="U689" t="s">
        <v>2031</v>
      </c>
      <c r="V689">
        <v>1</v>
      </c>
      <c r="W689">
        <v>0</v>
      </c>
      <c r="X689">
        <v>0</v>
      </c>
      <c r="Y689">
        <v>0</v>
      </c>
      <c r="Z689">
        <v>0</v>
      </c>
      <c r="AA689">
        <v>1</v>
      </c>
      <c r="AB689">
        <v>0</v>
      </c>
      <c r="AC689">
        <v>1</v>
      </c>
      <c r="AD689">
        <v>0</v>
      </c>
      <c r="AE689">
        <v>0</v>
      </c>
      <c r="AG689" t="s">
        <v>85</v>
      </c>
      <c r="AH689" t="s">
        <v>168</v>
      </c>
      <c r="AI689">
        <v>1</v>
      </c>
      <c r="AJ689">
        <v>0</v>
      </c>
      <c r="AK689">
        <v>0</v>
      </c>
      <c r="AL689">
        <v>0</v>
      </c>
      <c r="AM689">
        <v>1</v>
      </c>
      <c r="AN689">
        <v>0</v>
      </c>
      <c r="AP689" t="s">
        <v>67</v>
      </c>
      <c r="AQ689">
        <v>240237337</v>
      </c>
      <c r="AR689" t="s">
        <v>2032</v>
      </c>
      <c r="AS689" s="1">
        <v>45069.299884259257</v>
      </c>
      <c r="AV689" t="s">
        <v>69</v>
      </c>
      <c r="AW689" t="s">
        <v>70</v>
      </c>
      <c r="AX689" t="s">
        <v>372</v>
      </c>
      <c r="AZ689">
        <v>688</v>
      </c>
    </row>
    <row r="690" spans="1:52" x14ac:dyDescent="0.35">
      <c r="A690" s="1">
        <v>45069.423860416668</v>
      </c>
      <c r="B690" s="1">
        <v>45069.424913078707</v>
      </c>
      <c r="C690">
        <v>800118</v>
      </c>
      <c r="D690" t="s">
        <v>2033</v>
      </c>
      <c r="E690">
        <v>-1.0963759</v>
      </c>
      <c r="F690">
        <v>35.879802699999999</v>
      </c>
      <c r="G690">
        <v>1888.6</v>
      </c>
      <c r="H690">
        <v>4.4000000000000004</v>
      </c>
      <c r="I690" s="1">
        <v>45068.340277777781</v>
      </c>
      <c r="J690" t="s">
        <v>391</v>
      </c>
      <c r="K690" t="s">
        <v>53</v>
      </c>
      <c r="L690" t="s">
        <v>54</v>
      </c>
      <c r="M690">
        <v>6</v>
      </c>
      <c r="N690" t="s">
        <v>204</v>
      </c>
      <c r="O690" t="s">
        <v>99</v>
      </c>
      <c r="P690" t="s">
        <v>89</v>
      </c>
      <c r="Q690" t="s">
        <v>67</v>
      </c>
      <c r="R690" t="s">
        <v>59</v>
      </c>
      <c r="T690" t="s">
        <v>83</v>
      </c>
      <c r="U690" t="s">
        <v>2034</v>
      </c>
      <c r="V690">
        <v>1</v>
      </c>
      <c r="W690">
        <v>1</v>
      </c>
      <c r="X690">
        <v>1</v>
      </c>
      <c r="Y690">
        <v>1</v>
      </c>
      <c r="Z690">
        <v>1</v>
      </c>
      <c r="AA690">
        <v>1</v>
      </c>
      <c r="AB690">
        <v>0</v>
      </c>
      <c r="AC690">
        <v>0</v>
      </c>
      <c r="AD690">
        <v>0</v>
      </c>
      <c r="AE690">
        <v>0</v>
      </c>
      <c r="AG690" t="s">
        <v>132</v>
      </c>
      <c r="AH690" t="s">
        <v>305</v>
      </c>
      <c r="AI690">
        <v>1</v>
      </c>
      <c r="AJ690">
        <v>1</v>
      </c>
      <c r="AK690">
        <v>1</v>
      </c>
      <c r="AL690">
        <v>0</v>
      </c>
      <c r="AM690">
        <v>0</v>
      </c>
      <c r="AN690">
        <v>0</v>
      </c>
      <c r="AP690" t="s">
        <v>58</v>
      </c>
      <c r="AQ690">
        <v>240237396</v>
      </c>
      <c r="AR690" t="s">
        <v>2035</v>
      </c>
      <c r="AS690" s="1">
        <v>45069.300092592603</v>
      </c>
      <c r="AV690" t="s">
        <v>69</v>
      </c>
      <c r="AW690" t="s">
        <v>70</v>
      </c>
      <c r="AX690" t="s">
        <v>372</v>
      </c>
      <c r="AZ690">
        <v>689</v>
      </c>
    </row>
    <row r="691" spans="1:52" x14ac:dyDescent="0.35">
      <c r="A691" s="1">
        <v>45069.357732395831</v>
      </c>
      <c r="B691" s="1">
        <v>45069.426053993047</v>
      </c>
      <c r="C691">
        <v>800146</v>
      </c>
      <c r="D691" t="s">
        <v>2036</v>
      </c>
      <c r="E691">
        <v>-2.6352267</v>
      </c>
      <c r="F691">
        <v>38.122799800000003</v>
      </c>
      <c r="G691">
        <v>794.39800000000002</v>
      </c>
      <c r="H691">
        <v>0.68</v>
      </c>
      <c r="I691" s="1">
        <v>45069.411111111112</v>
      </c>
      <c r="J691" t="s">
        <v>73</v>
      </c>
      <c r="K691" t="s">
        <v>74</v>
      </c>
      <c r="L691" t="s">
        <v>75</v>
      </c>
      <c r="M691">
        <v>0</v>
      </c>
      <c r="N691" t="s">
        <v>120</v>
      </c>
      <c r="O691" t="s">
        <v>76</v>
      </c>
      <c r="P691" t="s">
        <v>57</v>
      </c>
      <c r="Q691" t="s">
        <v>67</v>
      </c>
      <c r="R691" t="s">
        <v>125</v>
      </c>
      <c r="S691" t="s">
        <v>2037</v>
      </c>
      <c r="T691" t="s">
        <v>77</v>
      </c>
      <c r="U691" t="s">
        <v>283</v>
      </c>
      <c r="V691">
        <v>1</v>
      </c>
      <c r="W691">
        <v>1</v>
      </c>
      <c r="X691">
        <v>1</v>
      </c>
      <c r="Y691">
        <v>0</v>
      </c>
      <c r="Z691">
        <v>0</v>
      </c>
      <c r="AA691">
        <v>0</v>
      </c>
      <c r="AB691">
        <v>0</v>
      </c>
      <c r="AC691">
        <v>0</v>
      </c>
      <c r="AD691">
        <v>0</v>
      </c>
      <c r="AE691">
        <v>0</v>
      </c>
      <c r="AG691" t="s">
        <v>132</v>
      </c>
      <c r="AH691" t="s">
        <v>65</v>
      </c>
      <c r="AI691">
        <v>1</v>
      </c>
      <c r="AJ691">
        <v>0</v>
      </c>
      <c r="AK691">
        <v>0</v>
      </c>
      <c r="AL691">
        <v>0</v>
      </c>
      <c r="AM691">
        <v>1</v>
      </c>
      <c r="AN691">
        <v>0</v>
      </c>
      <c r="AP691" t="s">
        <v>67</v>
      </c>
      <c r="AQ691">
        <v>240237626</v>
      </c>
      <c r="AR691" t="s">
        <v>2038</v>
      </c>
      <c r="AS691" s="1">
        <v>45069.301157407397</v>
      </c>
      <c r="AV691" t="s">
        <v>69</v>
      </c>
      <c r="AW691" t="s">
        <v>70</v>
      </c>
      <c r="AX691" t="s">
        <v>372</v>
      </c>
      <c r="AZ691">
        <v>690</v>
      </c>
    </row>
    <row r="692" spans="1:52" x14ac:dyDescent="0.35">
      <c r="A692" s="1">
        <v>45069.42613753472</v>
      </c>
      <c r="B692" s="1">
        <v>45069.433758599538</v>
      </c>
      <c r="C692">
        <v>800124</v>
      </c>
      <c r="D692" t="s">
        <v>2039</v>
      </c>
      <c r="E692">
        <v>-0.46390530000000002</v>
      </c>
      <c r="F692">
        <v>37.559426100000003</v>
      </c>
      <c r="G692">
        <v>1344.4</v>
      </c>
      <c r="H692">
        <v>4.9829999999999997</v>
      </c>
      <c r="I692" s="1">
        <v>45069.427083333343</v>
      </c>
      <c r="J692" t="s">
        <v>52</v>
      </c>
      <c r="K692" t="s">
        <v>74</v>
      </c>
      <c r="L692" t="s">
        <v>54</v>
      </c>
      <c r="M692">
        <v>2</v>
      </c>
      <c r="N692" t="s">
        <v>120</v>
      </c>
      <c r="O692" t="s">
        <v>136</v>
      </c>
      <c r="P692" t="s">
        <v>152</v>
      </c>
      <c r="Q692" t="s">
        <v>58</v>
      </c>
      <c r="T692" t="s">
        <v>77</v>
      </c>
      <c r="U692" t="s">
        <v>2040</v>
      </c>
      <c r="V692">
        <v>0</v>
      </c>
      <c r="W692">
        <v>1</v>
      </c>
      <c r="X692">
        <v>0</v>
      </c>
      <c r="Y692">
        <v>0</v>
      </c>
      <c r="Z692">
        <v>1</v>
      </c>
      <c r="AA692">
        <v>1</v>
      </c>
      <c r="AB692">
        <v>0</v>
      </c>
      <c r="AC692">
        <v>0</v>
      </c>
      <c r="AD692">
        <v>0</v>
      </c>
      <c r="AE692">
        <v>0</v>
      </c>
      <c r="AG692" t="s">
        <v>64</v>
      </c>
      <c r="AH692" t="s">
        <v>312</v>
      </c>
      <c r="AI692">
        <v>0</v>
      </c>
      <c r="AJ692">
        <v>0</v>
      </c>
      <c r="AK692">
        <v>0</v>
      </c>
      <c r="AL692">
        <v>0</v>
      </c>
      <c r="AM692">
        <v>1</v>
      </c>
      <c r="AN692">
        <v>0</v>
      </c>
      <c r="AP692" t="s">
        <v>67</v>
      </c>
      <c r="AQ692">
        <v>240239676</v>
      </c>
      <c r="AR692" t="s">
        <v>2041</v>
      </c>
      <c r="AS692" s="1">
        <v>45069.308877314812</v>
      </c>
      <c r="AV692" t="s">
        <v>69</v>
      </c>
      <c r="AW692" t="s">
        <v>70</v>
      </c>
      <c r="AX692" t="s">
        <v>372</v>
      </c>
      <c r="AZ692">
        <v>691</v>
      </c>
    </row>
    <row r="693" spans="1:52" x14ac:dyDescent="0.35">
      <c r="A693" s="1">
        <v>45069.430115706018</v>
      </c>
      <c r="B693" s="1">
        <v>45069.43157054398</v>
      </c>
      <c r="C693">
        <v>800124</v>
      </c>
      <c r="D693" t="s">
        <v>2042</v>
      </c>
      <c r="E693">
        <v>-0.4638757</v>
      </c>
      <c r="F693">
        <v>37.560516900000003</v>
      </c>
      <c r="G693">
        <v>1010.2</v>
      </c>
      <c r="H693">
        <v>4.9660000000000002</v>
      </c>
      <c r="I693" s="1">
        <v>45069.430555555547</v>
      </c>
      <c r="J693" t="s">
        <v>391</v>
      </c>
      <c r="K693" t="s">
        <v>74</v>
      </c>
      <c r="L693" t="s">
        <v>54</v>
      </c>
      <c r="M693">
        <v>1</v>
      </c>
      <c r="N693" t="s">
        <v>120</v>
      </c>
      <c r="O693" t="s">
        <v>136</v>
      </c>
      <c r="P693" t="s">
        <v>152</v>
      </c>
      <c r="Q693" t="s">
        <v>58</v>
      </c>
      <c r="T693" t="s">
        <v>61</v>
      </c>
      <c r="U693" t="s">
        <v>2043</v>
      </c>
      <c r="V693">
        <v>1</v>
      </c>
      <c r="W693">
        <v>1</v>
      </c>
      <c r="X693">
        <v>0</v>
      </c>
      <c r="Y693">
        <v>0</v>
      </c>
      <c r="Z693">
        <v>0</v>
      </c>
      <c r="AA693">
        <v>1</v>
      </c>
      <c r="AB693">
        <v>0</v>
      </c>
      <c r="AC693">
        <v>0</v>
      </c>
      <c r="AD693">
        <v>0</v>
      </c>
      <c r="AE693">
        <v>0</v>
      </c>
      <c r="AG693" t="s">
        <v>132</v>
      </c>
      <c r="AH693" t="s">
        <v>178</v>
      </c>
      <c r="AI693">
        <v>1</v>
      </c>
      <c r="AJ693">
        <v>1</v>
      </c>
      <c r="AK693">
        <v>0</v>
      </c>
      <c r="AL693">
        <v>0</v>
      </c>
      <c r="AM693">
        <v>0</v>
      </c>
      <c r="AN693">
        <v>0</v>
      </c>
      <c r="AP693" t="s">
        <v>58</v>
      </c>
      <c r="AQ693">
        <v>240239679</v>
      </c>
      <c r="AR693" t="s">
        <v>2044</v>
      </c>
      <c r="AS693" s="1">
        <v>45069.308888888889</v>
      </c>
      <c r="AV693" t="s">
        <v>69</v>
      </c>
      <c r="AW693" t="s">
        <v>70</v>
      </c>
      <c r="AX693" t="s">
        <v>372</v>
      </c>
      <c r="AZ693">
        <v>692</v>
      </c>
    </row>
    <row r="694" spans="1:52" x14ac:dyDescent="0.35">
      <c r="A694" s="1">
        <v>45069.434330405093</v>
      </c>
      <c r="B694" s="1">
        <v>45069.4367044213</v>
      </c>
      <c r="C694">
        <v>800124</v>
      </c>
      <c r="D694" t="s">
        <v>2045</v>
      </c>
      <c r="E694">
        <v>-0.46397870000000002</v>
      </c>
      <c r="F694">
        <v>37.5590197</v>
      </c>
      <c r="G694">
        <v>1345.7</v>
      </c>
      <c r="H694">
        <v>4.55</v>
      </c>
      <c r="I694" s="1">
        <v>45069.434027777781</v>
      </c>
      <c r="J694" t="s">
        <v>73</v>
      </c>
      <c r="K694" t="s">
        <v>74</v>
      </c>
      <c r="L694" t="s">
        <v>54</v>
      </c>
      <c r="M694">
        <v>1</v>
      </c>
      <c r="N694" t="s">
        <v>120</v>
      </c>
      <c r="O694" t="s">
        <v>136</v>
      </c>
      <c r="P694" t="s">
        <v>89</v>
      </c>
      <c r="Q694" t="s">
        <v>67</v>
      </c>
      <c r="R694" t="s">
        <v>90</v>
      </c>
      <c r="T694" t="s">
        <v>77</v>
      </c>
      <c r="U694" t="s">
        <v>509</v>
      </c>
      <c r="V694">
        <v>1</v>
      </c>
      <c r="W694">
        <v>1</v>
      </c>
      <c r="X694">
        <v>1</v>
      </c>
      <c r="Y694">
        <v>0</v>
      </c>
      <c r="Z694">
        <v>0</v>
      </c>
      <c r="AA694">
        <v>0</v>
      </c>
      <c r="AB694">
        <v>0</v>
      </c>
      <c r="AC694">
        <v>0</v>
      </c>
      <c r="AD694">
        <v>0</v>
      </c>
      <c r="AE694">
        <v>0</v>
      </c>
      <c r="AG694" t="s">
        <v>85</v>
      </c>
      <c r="AH694" t="s">
        <v>107</v>
      </c>
      <c r="AI694">
        <v>1</v>
      </c>
      <c r="AJ694">
        <v>0</v>
      </c>
      <c r="AK694">
        <v>0</v>
      </c>
      <c r="AL694">
        <v>0</v>
      </c>
      <c r="AM694">
        <v>0</v>
      </c>
      <c r="AN694">
        <v>0</v>
      </c>
      <c r="AP694" t="s">
        <v>67</v>
      </c>
      <c r="AQ694">
        <v>240240669</v>
      </c>
      <c r="AR694" t="s">
        <v>2046</v>
      </c>
      <c r="AS694" s="1">
        <v>45069.311863425923</v>
      </c>
      <c r="AV694" t="s">
        <v>69</v>
      </c>
      <c r="AW694" t="s">
        <v>70</v>
      </c>
      <c r="AX694" t="s">
        <v>372</v>
      </c>
      <c r="AZ694">
        <v>693</v>
      </c>
    </row>
    <row r="695" spans="1:52" x14ac:dyDescent="0.35">
      <c r="A695" s="1">
        <v>45069.357384826391</v>
      </c>
      <c r="B695" s="1">
        <v>45069.446062129631</v>
      </c>
      <c r="C695">
        <v>800146</v>
      </c>
      <c r="D695" t="s">
        <v>2047</v>
      </c>
      <c r="E695">
        <v>-2.6351657999999998</v>
      </c>
      <c r="F695">
        <v>38.122776799999997</v>
      </c>
      <c r="G695">
        <v>796.52200000000005</v>
      </c>
      <c r="H695">
        <v>0.88500000000000001</v>
      </c>
      <c r="I695" s="1">
        <v>45069.442361111112</v>
      </c>
      <c r="J695" t="s">
        <v>391</v>
      </c>
      <c r="K695" t="s">
        <v>74</v>
      </c>
      <c r="L695" t="s">
        <v>54</v>
      </c>
      <c r="M695">
        <v>3</v>
      </c>
      <c r="N695" t="s">
        <v>120</v>
      </c>
      <c r="O695" t="s">
        <v>136</v>
      </c>
      <c r="P695" t="s">
        <v>205</v>
      </c>
      <c r="Q695" t="s">
        <v>58</v>
      </c>
      <c r="T695" t="s">
        <v>83</v>
      </c>
      <c r="U695" t="s">
        <v>2048</v>
      </c>
      <c r="V695">
        <v>1</v>
      </c>
      <c r="W695">
        <v>1</v>
      </c>
      <c r="X695">
        <v>1</v>
      </c>
      <c r="Y695">
        <v>0</v>
      </c>
      <c r="Z695">
        <v>1</v>
      </c>
      <c r="AA695">
        <v>1</v>
      </c>
      <c r="AB695">
        <v>1</v>
      </c>
      <c r="AC695">
        <v>0</v>
      </c>
      <c r="AD695">
        <v>0</v>
      </c>
      <c r="AE695">
        <v>0</v>
      </c>
      <c r="AG695" t="s">
        <v>85</v>
      </c>
      <c r="AH695" t="s">
        <v>142</v>
      </c>
      <c r="AI695">
        <v>1</v>
      </c>
      <c r="AJ695">
        <v>1</v>
      </c>
      <c r="AK695">
        <v>1</v>
      </c>
      <c r="AL695">
        <v>1</v>
      </c>
      <c r="AM695">
        <v>1</v>
      </c>
      <c r="AN695">
        <v>0</v>
      </c>
      <c r="AP695" t="s">
        <v>67</v>
      </c>
      <c r="AQ695">
        <v>240243330</v>
      </c>
      <c r="AR695" t="s">
        <v>2049</v>
      </c>
      <c r="AS695" s="1">
        <v>45069.321192129632</v>
      </c>
      <c r="AV695" t="s">
        <v>69</v>
      </c>
      <c r="AW695" t="s">
        <v>70</v>
      </c>
      <c r="AX695" t="s">
        <v>372</v>
      </c>
      <c r="AZ695">
        <v>694</v>
      </c>
    </row>
    <row r="696" spans="1:52" x14ac:dyDescent="0.35">
      <c r="A696" s="1">
        <v>45069.422554884259</v>
      </c>
      <c r="B696" s="1">
        <v>45069.447037164347</v>
      </c>
      <c r="C696">
        <v>800130</v>
      </c>
      <c r="D696" t="s">
        <v>2050</v>
      </c>
      <c r="E696">
        <v>0.97907900000000003</v>
      </c>
      <c r="F696">
        <v>37.326293800000002</v>
      </c>
      <c r="G696">
        <v>1290.5</v>
      </c>
      <c r="H696">
        <v>4.62</v>
      </c>
      <c r="I696" s="1">
        <v>45068.390277777777</v>
      </c>
      <c r="J696" t="s">
        <v>73</v>
      </c>
      <c r="K696" t="s">
        <v>74</v>
      </c>
      <c r="L696" t="s">
        <v>75</v>
      </c>
      <c r="N696" t="s">
        <v>120</v>
      </c>
      <c r="O696" t="s">
        <v>76</v>
      </c>
      <c r="P696" t="s">
        <v>57</v>
      </c>
      <c r="T696" t="s">
        <v>61</v>
      </c>
      <c r="U696" t="s">
        <v>2051</v>
      </c>
      <c r="V696">
        <v>1</v>
      </c>
      <c r="W696">
        <v>1</v>
      </c>
      <c r="X696">
        <v>1</v>
      </c>
      <c r="Y696">
        <v>0</v>
      </c>
      <c r="Z696">
        <v>1</v>
      </c>
      <c r="AA696">
        <v>1</v>
      </c>
      <c r="AB696">
        <v>1</v>
      </c>
      <c r="AC696">
        <v>0</v>
      </c>
      <c r="AD696">
        <v>0</v>
      </c>
      <c r="AE696">
        <v>0</v>
      </c>
      <c r="AG696" t="s">
        <v>85</v>
      </c>
      <c r="AH696" t="s">
        <v>1018</v>
      </c>
      <c r="AI696">
        <v>1</v>
      </c>
      <c r="AJ696">
        <v>0</v>
      </c>
      <c r="AK696">
        <v>0</v>
      </c>
      <c r="AL696">
        <v>1</v>
      </c>
      <c r="AM696">
        <v>1</v>
      </c>
      <c r="AN696">
        <v>0</v>
      </c>
      <c r="AP696" t="s">
        <v>67</v>
      </c>
      <c r="AQ696">
        <v>240243606</v>
      </c>
      <c r="AR696" t="s">
        <v>2052</v>
      </c>
      <c r="AS696" s="1">
        <v>45069.322199074071</v>
      </c>
      <c r="AV696" t="s">
        <v>69</v>
      </c>
      <c r="AW696" t="s">
        <v>70</v>
      </c>
      <c r="AX696" t="s">
        <v>372</v>
      </c>
      <c r="AZ696">
        <v>695</v>
      </c>
    </row>
    <row r="697" spans="1:52" x14ac:dyDescent="0.35">
      <c r="A697" s="1">
        <v>45069.436145439817</v>
      </c>
      <c r="B697" s="1">
        <v>45069.442441041669</v>
      </c>
      <c r="C697">
        <v>800130</v>
      </c>
      <c r="D697" t="s">
        <v>2053</v>
      </c>
      <c r="E697">
        <v>0.97906000000000004</v>
      </c>
      <c r="F697">
        <v>37.326304999999998</v>
      </c>
      <c r="G697">
        <v>1287.3</v>
      </c>
      <c r="H697">
        <v>3.9</v>
      </c>
      <c r="I697" s="1">
        <v>45068.395833333343</v>
      </c>
      <c r="J697" t="s">
        <v>119</v>
      </c>
      <c r="K697" t="s">
        <v>53</v>
      </c>
      <c r="L697" t="s">
        <v>75</v>
      </c>
      <c r="N697" t="s">
        <v>204</v>
      </c>
      <c r="O697" t="s">
        <v>99</v>
      </c>
      <c r="P697" t="s">
        <v>89</v>
      </c>
      <c r="Q697" t="s">
        <v>67</v>
      </c>
      <c r="R697" t="s">
        <v>160</v>
      </c>
      <c r="T697" t="s">
        <v>83</v>
      </c>
      <c r="U697" t="s">
        <v>2054</v>
      </c>
      <c r="V697">
        <v>1</v>
      </c>
      <c r="W697">
        <v>1</v>
      </c>
      <c r="X697">
        <v>1</v>
      </c>
      <c r="Y697">
        <v>0</v>
      </c>
      <c r="Z697">
        <v>1</v>
      </c>
      <c r="AA697">
        <v>1</v>
      </c>
      <c r="AB697">
        <v>1</v>
      </c>
      <c r="AC697">
        <v>0</v>
      </c>
      <c r="AD697">
        <v>0</v>
      </c>
      <c r="AE697">
        <v>0</v>
      </c>
      <c r="AG697" t="s">
        <v>85</v>
      </c>
      <c r="AH697" t="s">
        <v>149</v>
      </c>
      <c r="AI697">
        <v>1</v>
      </c>
      <c r="AJ697">
        <v>1</v>
      </c>
      <c r="AK697">
        <v>0</v>
      </c>
      <c r="AL697">
        <v>1</v>
      </c>
      <c r="AM697">
        <v>1</v>
      </c>
      <c r="AN697">
        <v>0</v>
      </c>
      <c r="AP697" t="s">
        <v>67</v>
      </c>
      <c r="AQ697">
        <v>240243608</v>
      </c>
      <c r="AR697" t="s">
        <v>2055</v>
      </c>
      <c r="AS697" s="1">
        <v>45069.322210648148</v>
      </c>
      <c r="AV697" t="s">
        <v>69</v>
      </c>
      <c r="AW697" t="s">
        <v>70</v>
      </c>
      <c r="AX697" t="s">
        <v>372</v>
      </c>
      <c r="AZ697">
        <v>696</v>
      </c>
    </row>
    <row r="698" spans="1:52" x14ac:dyDescent="0.35">
      <c r="A698" s="1">
        <v>45069.439147523153</v>
      </c>
      <c r="B698" s="1">
        <v>45069.446804965279</v>
      </c>
      <c r="C698">
        <v>800130</v>
      </c>
      <c r="D698" t="s">
        <v>2056</v>
      </c>
      <c r="E698">
        <v>0.97911459999999995</v>
      </c>
      <c r="F698">
        <v>37.326216899999999</v>
      </c>
      <c r="G698">
        <v>1288.3</v>
      </c>
      <c r="H698">
        <v>4.8499999999999996</v>
      </c>
      <c r="I698" s="1">
        <v>45068.400694444441</v>
      </c>
      <c r="J698" t="s">
        <v>73</v>
      </c>
      <c r="K698" t="s">
        <v>53</v>
      </c>
      <c r="L698" t="s">
        <v>54</v>
      </c>
      <c r="M698">
        <v>1</v>
      </c>
      <c r="N698" t="s">
        <v>55</v>
      </c>
      <c r="O698" t="s">
        <v>136</v>
      </c>
      <c r="P698" t="s">
        <v>89</v>
      </c>
      <c r="Q698" t="s">
        <v>58</v>
      </c>
      <c r="T698" t="s">
        <v>61</v>
      </c>
      <c r="U698" t="s">
        <v>2057</v>
      </c>
      <c r="V698">
        <v>1</v>
      </c>
      <c r="W698">
        <v>1</v>
      </c>
      <c r="X698">
        <v>1</v>
      </c>
      <c r="Y698">
        <v>0</v>
      </c>
      <c r="Z698">
        <v>1</v>
      </c>
      <c r="AA698">
        <v>1</v>
      </c>
      <c r="AB698">
        <v>1</v>
      </c>
      <c r="AC698">
        <v>0</v>
      </c>
      <c r="AD698">
        <v>0</v>
      </c>
      <c r="AE698">
        <v>0</v>
      </c>
      <c r="AG698" t="s">
        <v>132</v>
      </c>
      <c r="AH698" t="s">
        <v>149</v>
      </c>
      <c r="AI698">
        <v>1</v>
      </c>
      <c r="AJ698">
        <v>1</v>
      </c>
      <c r="AK698">
        <v>0</v>
      </c>
      <c r="AL698">
        <v>1</v>
      </c>
      <c r="AM698">
        <v>1</v>
      </c>
      <c r="AN698">
        <v>0</v>
      </c>
      <c r="AP698" t="s">
        <v>67</v>
      </c>
      <c r="AQ698">
        <v>240243611</v>
      </c>
      <c r="AR698" t="s">
        <v>2058</v>
      </c>
      <c r="AS698" s="1">
        <v>45069.322210648148</v>
      </c>
      <c r="AV698" t="s">
        <v>69</v>
      </c>
      <c r="AW698" t="s">
        <v>70</v>
      </c>
      <c r="AX698" t="s">
        <v>372</v>
      </c>
      <c r="AZ698">
        <v>697</v>
      </c>
    </row>
    <row r="699" spans="1:52" x14ac:dyDescent="0.35">
      <c r="A699" s="1">
        <v>45069.33262872685</v>
      </c>
      <c r="B699" s="1">
        <v>45069.334073923608</v>
      </c>
      <c r="C699">
        <v>800112</v>
      </c>
      <c r="D699" t="s">
        <v>2059</v>
      </c>
      <c r="E699">
        <v>-1.0900544000000001</v>
      </c>
      <c r="F699">
        <v>37.068254500000002</v>
      </c>
      <c r="G699">
        <v>1505</v>
      </c>
      <c r="H699">
        <v>5</v>
      </c>
      <c r="I699" s="1">
        <v>45069.334722222222</v>
      </c>
      <c r="J699" t="s">
        <v>391</v>
      </c>
      <c r="K699" t="s">
        <v>53</v>
      </c>
      <c r="L699" t="s">
        <v>54</v>
      </c>
      <c r="M699">
        <v>2</v>
      </c>
      <c r="N699" t="s">
        <v>55</v>
      </c>
      <c r="O699" t="s">
        <v>99</v>
      </c>
      <c r="P699" t="s">
        <v>205</v>
      </c>
      <c r="Q699" t="s">
        <v>67</v>
      </c>
      <c r="R699" t="s">
        <v>59</v>
      </c>
      <c r="T699" t="s">
        <v>114</v>
      </c>
      <c r="U699" t="s">
        <v>2060</v>
      </c>
      <c r="V699">
        <v>1</v>
      </c>
      <c r="W699">
        <v>0</v>
      </c>
      <c r="X699">
        <v>1</v>
      </c>
      <c r="Y699">
        <v>0</v>
      </c>
      <c r="Z699">
        <v>1</v>
      </c>
      <c r="AA699">
        <v>1</v>
      </c>
      <c r="AB699">
        <v>0</v>
      </c>
      <c r="AC699">
        <v>1</v>
      </c>
      <c r="AD699">
        <v>0</v>
      </c>
      <c r="AE699">
        <v>0</v>
      </c>
      <c r="AG699" t="s">
        <v>106</v>
      </c>
      <c r="AH699" t="s">
        <v>312</v>
      </c>
      <c r="AI699">
        <v>0</v>
      </c>
      <c r="AJ699">
        <v>0</v>
      </c>
      <c r="AK699">
        <v>0</v>
      </c>
      <c r="AL699">
        <v>0</v>
      </c>
      <c r="AM699">
        <v>1</v>
      </c>
      <c r="AN699">
        <v>0</v>
      </c>
      <c r="AP699" t="s">
        <v>67</v>
      </c>
      <c r="AQ699">
        <v>240244875</v>
      </c>
      <c r="AR699" t="s">
        <v>2061</v>
      </c>
      <c r="AS699" s="1">
        <v>45069.326180555552</v>
      </c>
      <c r="AV699" t="s">
        <v>69</v>
      </c>
      <c r="AW699" t="s">
        <v>70</v>
      </c>
      <c r="AX699" t="s">
        <v>372</v>
      </c>
      <c r="AZ699">
        <v>698</v>
      </c>
    </row>
    <row r="700" spans="1:52" x14ac:dyDescent="0.35">
      <c r="A700" s="1">
        <v>45069.337557766201</v>
      </c>
      <c r="B700" s="1">
        <v>45069.338710937503</v>
      </c>
      <c r="C700">
        <v>800112</v>
      </c>
      <c r="D700" t="s">
        <v>2062</v>
      </c>
      <c r="E700">
        <v>-1.0908727</v>
      </c>
      <c r="F700">
        <v>37.069629399999997</v>
      </c>
      <c r="G700">
        <v>1503.4</v>
      </c>
      <c r="H700">
        <v>4.96</v>
      </c>
      <c r="I700" s="1">
        <v>45069.338888888888</v>
      </c>
      <c r="J700" t="s">
        <v>119</v>
      </c>
      <c r="K700" t="s">
        <v>53</v>
      </c>
      <c r="L700" t="s">
        <v>75</v>
      </c>
      <c r="N700" t="s">
        <v>120</v>
      </c>
      <c r="O700" t="s">
        <v>76</v>
      </c>
      <c r="P700" t="s">
        <v>89</v>
      </c>
      <c r="Q700" t="s">
        <v>67</v>
      </c>
      <c r="R700" t="s">
        <v>90</v>
      </c>
      <c r="T700" t="s">
        <v>83</v>
      </c>
      <c r="U700" t="s">
        <v>2063</v>
      </c>
      <c r="V700">
        <v>1</v>
      </c>
      <c r="W700">
        <v>0</v>
      </c>
      <c r="X700">
        <v>0</v>
      </c>
      <c r="Y700">
        <v>1</v>
      </c>
      <c r="Z700">
        <v>1</v>
      </c>
      <c r="AA700">
        <v>0</v>
      </c>
      <c r="AB700">
        <v>0</v>
      </c>
      <c r="AC700">
        <v>1</v>
      </c>
      <c r="AD700">
        <v>0</v>
      </c>
      <c r="AE700">
        <v>0</v>
      </c>
      <c r="AG700" t="s">
        <v>85</v>
      </c>
      <c r="AH700" t="s">
        <v>107</v>
      </c>
      <c r="AI700">
        <v>1</v>
      </c>
      <c r="AJ700">
        <v>0</v>
      </c>
      <c r="AK700">
        <v>0</v>
      </c>
      <c r="AL700">
        <v>0</v>
      </c>
      <c r="AM700">
        <v>0</v>
      </c>
      <c r="AN700">
        <v>0</v>
      </c>
      <c r="AP700" t="s">
        <v>67</v>
      </c>
      <c r="AQ700">
        <v>240244885</v>
      </c>
      <c r="AR700" t="s">
        <v>2064</v>
      </c>
      <c r="AS700" s="1">
        <v>45069.326215277782</v>
      </c>
      <c r="AV700" t="s">
        <v>69</v>
      </c>
      <c r="AW700" t="s">
        <v>70</v>
      </c>
      <c r="AX700" t="s">
        <v>372</v>
      </c>
      <c r="AZ700">
        <v>699</v>
      </c>
    </row>
    <row r="701" spans="1:52" x14ac:dyDescent="0.35">
      <c r="A701" s="1">
        <v>45069.342596400456</v>
      </c>
      <c r="B701" s="1">
        <v>45069.343739930548</v>
      </c>
      <c r="C701">
        <v>800112</v>
      </c>
      <c r="D701" t="s">
        <v>2065</v>
      </c>
      <c r="E701">
        <v>-1.0912915000000001</v>
      </c>
      <c r="F701">
        <v>37.071278999999997</v>
      </c>
      <c r="G701">
        <v>1527.4</v>
      </c>
      <c r="H701">
        <v>4.9000000000000004</v>
      </c>
      <c r="I701" s="1">
        <v>45069.343055555553</v>
      </c>
      <c r="J701" t="s">
        <v>104</v>
      </c>
      <c r="K701" t="s">
        <v>74</v>
      </c>
      <c r="L701" t="s">
        <v>54</v>
      </c>
      <c r="M701">
        <v>3</v>
      </c>
      <c r="N701" t="s">
        <v>55</v>
      </c>
      <c r="O701" t="s">
        <v>99</v>
      </c>
      <c r="P701" t="s">
        <v>152</v>
      </c>
      <c r="Q701" t="s">
        <v>58</v>
      </c>
      <c r="T701" t="s">
        <v>83</v>
      </c>
      <c r="U701" t="s">
        <v>2066</v>
      </c>
      <c r="V701">
        <v>1</v>
      </c>
      <c r="W701">
        <v>0</v>
      </c>
      <c r="X701">
        <v>1</v>
      </c>
      <c r="Y701">
        <v>0</v>
      </c>
      <c r="Z701">
        <v>1</v>
      </c>
      <c r="AA701">
        <v>0</v>
      </c>
      <c r="AB701">
        <v>0</v>
      </c>
      <c r="AC701">
        <v>1</v>
      </c>
      <c r="AD701">
        <v>0</v>
      </c>
      <c r="AE701">
        <v>0</v>
      </c>
      <c r="AG701" t="s">
        <v>85</v>
      </c>
      <c r="AH701" t="s">
        <v>65</v>
      </c>
      <c r="AI701">
        <v>1</v>
      </c>
      <c r="AJ701">
        <v>0</v>
      </c>
      <c r="AK701">
        <v>0</v>
      </c>
      <c r="AL701">
        <v>0</v>
      </c>
      <c r="AM701">
        <v>1</v>
      </c>
      <c r="AN701">
        <v>0</v>
      </c>
      <c r="AP701" t="s">
        <v>67</v>
      </c>
      <c r="AQ701">
        <v>240244892</v>
      </c>
      <c r="AR701" t="s">
        <v>2067</v>
      </c>
      <c r="AS701" s="1">
        <v>45069.326226851852</v>
      </c>
      <c r="AV701" t="s">
        <v>69</v>
      </c>
      <c r="AW701" t="s">
        <v>70</v>
      </c>
      <c r="AX701" t="s">
        <v>372</v>
      </c>
      <c r="AZ701">
        <v>700</v>
      </c>
    </row>
    <row r="702" spans="1:52" x14ac:dyDescent="0.35">
      <c r="A702" s="1">
        <v>45069.350812511577</v>
      </c>
      <c r="B702" s="1">
        <v>45069.352098611111</v>
      </c>
      <c r="C702">
        <v>800112</v>
      </c>
      <c r="D702" t="s">
        <v>2068</v>
      </c>
      <c r="E702">
        <v>-1.0918429000000001</v>
      </c>
      <c r="F702">
        <v>37.071180200000001</v>
      </c>
      <c r="G702">
        <v>1508.2</v>
      </c>
      <c r="H702">
        <v>4.58</v>
      </c>
      <c r="I702" s="1">
        <v>45069.351388888892</v>
      </c>
      <c r="J702" t="s">
        <v>391</v>
      </c>
      <c r="K702" t="s">
        <v>74</v>
      </c>
      <c r="L702" t="s">
        <v>239</v>
      </c>
      <c r="M702">
        <v>2</v>
      </c>
      <c r="N702" t="s">
        <v>120</v>
      </c>
      <c r="O702" t="s">
        <v>136</v>
      </c>
      <c r="P702" t="s">
        <v>89</v>
      </c>
      <c r="Q702" t="s">
        <v>58</v>
      </c>
      <c r="T702" t="s">
        <v>61</v>
      </c>
      <c r="U702" t="s">
        <v>752</v>
      </c>
      <c r="V702">
        <v>1</v>
      </c>
      <c r="W702">
        <v>0</v>
      </c>
      <c r="X702">
        <v>0</v>
      </c>
      <c r="Y702">
        <v>1</v>
      </c>
      <c r="Z702">
        <v>0</v>
      </c>
      <c r="AA702">
        <v>0</v>
      </c>
      <c r="AB702">
        <v>0</v>
      </c>
      <c r="AC702">
        <v>1</v>
      </c>
      <c r="AD702">
        <v>0</v>
      </c>
      <c r="AE702">
        <v>0</v>
      </c>
      <c r="AG702" t="s">
        <v>64</v>
      </c>
      <c r="AH702" t="s">
        <v>92</v>
      </c>
      <c r="AI702">
        <v>1</v>
      </c>
      <c r="AJ702">
        <v>1</v>
      </c>
      <c r="AK702">
        <v>0</v>
      </c>
      <c r="AL702">
        <v>0</v>
      </c>
      <c r="AM702">
        <v>1</v>
      </c>
      <c r="AN702">
        <v>0</v>
      </c>
      <c r="AP702" t="s">
        <v>67</v>
      </c>
      <c r="AQ702">
        <v>240244899</v>
      </c>
      <c r="AR702" t="s">
        <v>2069</v>
      </c>
      <c r="AS702" s="1">
        <v>45069.326249999998</v>
      </c>
      <c r="AV702" t="s">
        <v>69</v>
      </c>
      <c r="AW702" t="s">
        <v>70</v>
      </c>
      <c r="AX702" t="s">
        <v>372</v>
      </c>
      <c r="AZ702">
        <v>701</v>
      </c>
    </row>
    <row r="703" spans="1:52" x14ac:dyDescent="0.35">
      <c r="A703" s="1">
        <v>45069.356574490739</v>
      </c>
      <c r="B703" s="1">
        <v>45069.358113912043</v>
      </c>
      <c r="C703">
        <v>800112</v>
      </c>
      <c r="D703" t="s">
        <v>2070</v>
      </c>
      <c r="E703">
        <v>-1.0925351999999999</v>
      </c>
      <c r="F703">
        <v>37.070822499999998</v>
      </c>
      <c r="G703">
        <v>1546.5</v>
      </c>
      <c r="H703">
        <v>4.9660000000000002</v>
      </c>
      <c r="I703" s="1">
        <v>45069.356249999997</v>
      </c>
      <c r="J703" t="s">
        <v>73</v>
      </c>
      <c r="K703" t="s">
        <v>74</v>
      </c>
      <c r="L703" t="s">
        <v>54</v>
      </c>
      <c r="M703">
        <v>0</v>
      </c>
      <c r="N703" t="s">
        <v>120</v>
      </c>
      <c r="O703" t="s">
        <v>56</v>
      </c>
      <c r="P703" t="s">
        <v>57</v>
      </c>
      <c r="Q703" t="s">
        <v>58</v>
      </c>
      <c r="T703" t="s">
        <v>61</v>
      </c>
      <c r="U703" t="s">
        <v>2071</v>
      </c>
      <c r="V703">
        <v>1</v>
      </c>
      <c r="W703">
        <v>0</v>
      </c>
      <c r="X703">
        <v>1</v>
      </c>
      <c r="Y703">
        <v>0</v>
      </c>
      <c r="Z703">
        <v>0</v>
      </c>
      <c r="AA703">
        <v>0</v>
      </c>
      <c r="AB703">
        <v>0</v>
      </c>
      <c r="AC703">
        <v>1</v>
      </c>
      <c r="AD703">
        <v>0</v>
      </c>
      <c r="AE703">
        <v>0</v>
      </c>
      <c r="AG703" t="s">
        <v>85</v>
      </c>
      <c r="AH703" t="s">
        <v>320</v>
      </c>
      <c r="AI703">
        <v>1</v>
      </c>
      <c r="AJ703">
        <v>1</v>
      </c>
      <c r="AK703">
        <v>0</v>
      </c>
      <c r="AL703">
        <v>0</v>
      </c>
      <c r="AM703">
        <v>1</v>
      </c>
      <c r="AN703">
        <v>0</v>
      </c>
      <c r="AP703" t="s">
        <v>67</v>
      </c>
      <c r="AQ703">
        <v>240244910</v>
      </c>
      <c r="AR703" t="s">
        <v>2072</v>
      </c>
      <c r="AS703" s="1">
        <v>45069.326273148137</v>
      </c>
      <c r="AV703" t="s">
        <v>69</v>
      </c>
      <c r="AW703" t="s">
        <v>70</v>
      </c>
      <c r="AX703" t="s">
        <v>372</v>
      </c>
      <c r="AZ703">
        <v>702</v>
      </c>
    </row>
    <row r="704" spans="1:52" x14ac:dyDescent="0.35">
      <c r="A704" s="1">
        <v>45069.360133263886</v>
      </c>
      <c r="B704" s="1">
        <v>45069.361430555553</v>
      </c>
      <c r="C704">
        <v>800112</v>
      </c>
      <c r="D704" t="s">
        <v>2073</v>
      </c>
      <c r="E704">
        <v>-1.0931865000000001</v>
      </c>
      <c r="F704">
        <v>37.070474699999998</v>
      </c>
      <c r="G704">
        <v>1509.1</v>
      </c>
      <c r="H704">
        <v>4.54</v>
      </c>
      <c r="I704" s="1">
        <v>45069.36041666667</v>
      </c>
      <c r="J704" t="s">
        <v>52</v>
      </c>
      <c r="K704" t="s">
        <v>53</v>
      </c>
      <c r="L704" t="s">
        <v>405</v>
      </c>
      <c r="M704">
        <v>6</v>
      </c>
      <c r="N704" t="s">
        <v>60</v>
      </c>
      <c r="O704" t="s">
        <v>136</v>
      </c>
      <c r="P704" t="s">
        <v>89</v>
      </c>
      <c r="Q704" t="s">
        <v>67</v>
      </c>
      <c r="R704" t="s">
        <v>82</v>
      </c>
      <c r="T704" t="s">
        <v>114</v>
      </c>
      <c r="U704" t="s">
        <v>2074</v>
      </c>
      <c r="V704">
        <v>1</v>
      </c>
      <c r="W704">
        <v>0</v>
      </c>
      <c r="X704">
        <v>0</v>
      </c>
      <c r="Y704">
        <v>1</v>
      </c>
      <c r="Z704">
        <v>0</v>
      </c>
      <c r="AA704">
        <v>0</v>
      </c>
      <c r="AB704">
        <v>0</v>
      </c>
      <c r="AC704">
        <v>1</v>
      </c>
      <c r="AD704">
        <v>1</v>
      </c>
      <c r="AE704">
        <v>0</v>
      </c>
      <c r="AG704" t="s">
        <v>106</v>
      </c>
      <c r="AH704" t="s">
        <v>312</v>
      </c>
      <c r="AI704">
        <v>0</v>
      </c>
      <c r="AJ704">
        <v>0</v>
      </c>
      <c r="AK704">
        <v>0</v>
      </c>
      <c r="AL704">
        <v>0</v>
      </c>
      <c r="AM704">
        <v>1</v>
      </c>
      <c r="AN704">
        <v>0</v>
      </c>
      <c r="AP704" t="s">
        <v>58</v>
      </c>
      <c r="AQ704">
        <v>240244917</v>
      </c>
      <c r="AR704" t="s">
        <v>2075</v>
      </c>
      <c r="AS704" s="1">
        <v>45069.326296296298</v>
      </c>
      <c r="AV704" t="s">
        <v>69</v>
      </c>
      <c r="AW704" t="s">
        <v>70</v>
      </c>
      <c r="AX704" t="s">
        <v>372</v>
      </c>
      <c r="AZ704">
        <v>703</v>
      </c>
    </row>
    <row r="705" spans="1:52" x14ac:dyDescent="0.35">
      <c r="A705" s="1">
        <v>45069.367350902779</v>
      </c>
      <c r="B705" s="1">
        <v>45069.368416157413</v>
      </c>
      <c r="C705">
        <v>800112</v>
      </c>
      <c r="D705" t="s">
        <v>2076</v>
      </c>
      <c r="E705">
        <v>-1.0941242</v>
      </c>
      <c r="F705">
        <v>37.069738700000002</v>
      </c>
      <c r="G705">
        <v>1491</v>
      </c>
      <c r="H705">
        <v>4.88</v>
      </c>
      <c r="I705" s="1">
        <v>45069.368750000001</v>
      </c>
      <c r="J705" t="s">
        <v>391</v>
      </c>
      <c r="K705" t="s">
        <v>53</v>
      </c>
      <c r="L705" t="s">
        <v>75</v>
      </c>
      <c r="M705">
        <v>0</v>
      </c>
      <c r="N705" t="s">
        <v>120</v>
      </c>
      <c r="O705" t="s">
        <v>136</v>
      </c>
      <c r="P705" t="s">
        <v>57</v>
      </c>
      <c r="Q705" t="s">
        <v>67</v>
      </c>
      <c r="R705" t="s">
        <v>125</v>
      </c>
      <c r="S705" t="s">
        <v>2077</v>
      </c>
      <c r="T705" t="s">
        <v>83</v>
      </c>
      <c r="U705" t="s">
        <v>2078</v>
      </c>
      <c r="V705">
        <v>1</v>
      </c>
      <c r="W705">
        <v>0</v>
      </c>
      <c r="X705">
        <v>0</v>
      </c>
      <c r="Y705">
        <v>0</v>
      </c>
      <c r="Z705">
        <v>1</v>
      </c>
      <c r="AA705">
        <v>0</v>
      </c>
      <c r="AB705">
        <v>0</v>
      </c>
      <c r="AC705">
        <v>1</v>
      </c>
      <c r="AD705">
        <v>0</v>
      </c>
      <c r="AE705">
        <v>0</v>
      </c>
      <c r="AG705" t="s">
        <v>85</v>
      </c>
      <c r="AH705" t="s">
        <v>320</v>
      </c>
      <c r="AI705">
        <v>1</v>
      </c>
      <c r="AJ705">
        <v>1</v>
      </c>
      <c r="AK705">
        <v>0</v>
      </c>
      <c r="AL705">
        <v>0</v>
      </c>
      <c r="AM705">
        <v>1</v>
      </c>
      <c r="AN705">
        <v>0</v>
      </c>
      <c r="AP705" t="s">
        <v>58</v>
      </c>
      <c r="AQ705">
        <v>240244929</v>
      </c>
      <c r="AR705" t="s">
        <v>2079</v>
      </c>
      <c r="AS705" s="1">
        <v>45069.326331018521</v>
      </c>
      <c r="AV705" t="s">
        <v>69</v>
      </c>
      <c r="AW705" t="s">
        <v>70</v>
      </c>
      <c r="AX705" t="s">
        <v>372</v>
      </c>
      <c r="AZ705">
        <v>704</v>
      </c>
    </row>
    <row r="706" spans="1:52" x14ac:dyDescent="0.35">
      <c r="A706" s="1">
        <v>45069.371145428238</v>
      </c>
      <c r="B706" s="1">
        <v>45069.372102766203</v>
      </c>
      <c r="C706">
        <v>800112</v>
      </c>
      <c r="D706" t="s">
        <v>2080</v>
      </c>
      <c r="E706">
        <v>-1.0954311000000001</v>
      </c>
      <c r="F706">
        <v>37.0694728</v>
      </c>
      <c r="G706">
        <v>1487.7</v>
      </c>
      <c r="H706">
        <v>4.9829999999999997</v>
      </c>
      <c r="I706" s="1">
        <v>45069.377083333333</v>
      </c>
      <c r="J706" t="s">
        <v>391</v>
      </c>
      <c r="K706" t="s">
        <v>74</v>
      </c>
      <c r="L706" t="s">
        <v>54</v>
      </c>
      <c r="M706">
        <v>3</v>
      </c>
      <c r="N706" t="s">
        <v>120</v>
      </c>
      <c r="O706" t="s">
        <v>136</v>
      </c>
      <c r="P706" t="s">
        <v>89</v>
      </c>
      <c r="Q706" t="s">
        <v>58</v>
      </c>
      <c r="T706" t="s">
        <v>61</v>
      </c>
      <c r="U706" t="s">
        <v>2071</v>
      </c>
      <c r="V706">
        <v>1</v>
      </c>
      <c r="W706">
        <v>0</v>
      </c>
      <c r="X706">
        <v>1</v>
      </c>
      <c r="Y706">
        <v>0</v>
      </c>
      <c r="Z706">
        <v>0</v>
      </c>
      <c r="AA706">
        <v>0</v>
      </c>
      <c r="AB706">
        <v>0</v>
      </c>
      <c r="AC706">
        <v>1</v>
      </c>
      <c r="AD706">
        <v>0</v>
      </c>
      <c r="AE706">
        <v>0</v>
      </c>
      <c r="AG706" t="s">
        <v>85</v>
      </c>
      <c r="AH706" t="s">
        <v>92</v>
      </c>
      <c r="AI706">
        <v>1</v>
      </c>
      <c r="AJ706">
        <v>1</v>
      </c>
      <c r="AK706">
        <v>0</v>
      </c>
      <c r="AL706">
        <v>0</v>
      </c>
      <c r="AM706">
        <v>1</v>
      </c>
      <c r="AN706">
        <v>0</v>
      </c>
      <c r="AP706" t="s">
        <v>67</v>
      </c>
      <c r="AQ706">
        <v>240244943</v>
      </c>
      <c r="AR706" t="s">
        <v>2081</v>
      </c>
      <c r="AS706" s="1">
        <v>45069.326377314806</v>
      </c>
      <c r="AV706" t="s">
        <v>69</v>
      </c>
      <c r="AW706" t="s">
        <v>70</v>
      </c>
      <c r="AX706" t="s">
        <v>372</v>
      </c>
      <c r="AZ706">
        <v>705</v>
      </c>
    </row>
    <row r="707" spans="1:52" x14ac:dyDescent="0.35">
      <c r="A707" s="1">
        <v>45069.37588136574</v>
      </c>
      <c r="B707" s="1">
        <v>45069.376837939817</v>
      </c>
      <c r="C707">
        <v>800112</v>
      </c>
      <c r="D707" t="s">
        <v>2082</v>
      </c>
      <c r="E707">
        <v>-1.0971073</v>
      </c>
      <c r="F707">
        <v>37.068573899999997</v>
      </c>
      <c r="G707">
        <v>1506.3</v>
      </c>
      <c r="H707">
        <v>4.9800000000000004</v>
      </c>
      <c r="I707" s="1">
        <v>45069.386805555558</v>
      </c>
      <c r="J707" t="s">
        <v>391</v>
      </c>
      <c r="K707" t="s">
        <v>74</v>
      </c>
      <c r="L707" t="s">
        <v>75</v>
      </c>
      <c r="M707">
        <v>1</v>
      </c>
      <c r="N707" t="s">
        <v>55</v>
      </c>
      <c r="O707" t="s">
        <v>99</v>
      </c>
      <c r="P707" t="s">
        <v>152</v>
      </c>
      <c r="Q707" t="s">
        <v>58</v>
      </c>
      <c r="T707" t="s">
        <v>61</v>
      </c>
      <c r="U707" t="s">
        <v>629</v>
      </c>
      <c r="V707">
        <v>0</v>
      </c>
      <c r="W707">
        <v>0</v>
      </c>
      <c r="X707">
        <v>0</v>
      </c>
      <c r="Y707">
        <v>0</v>
      </c>
      <c r="Z707">
        <v>1</v>
      </c>
      <c r="AA707">
        <v>0</v>
      </c>
      <c r="AB707">
        <v>0</v>
      </c>
      <c r="AC707">
        <v>1</v>
      </c>
      <c r="AD707">
        <v>0</v>
      </c>
      <c r="AE707">
        <v>0</v>
      </c>
      <c r="AG707" t="s">
        <v>64</v>
      </c>
      <c r="AH707" t="s">
        <v>92</v>
      </c>
      <c r="AI707">
        <v>1</v>
      </c>
      <c r="AJ707">
        <v>1</v>
      </c>
      <c r="AK707">
        <v>0</v>
      </c>
      <c r="AL707">
        <v>0</v>
      </c>
      <c r="AM707">
        <v>1</v>
      </c>
      <c r="AN707">
        <v>0</v>
      </c>
      <c r="AP707" t="s">
        <v>67</v>
      </c>
      <c r="AQ707">
        <v>240244956</v>
      </c>
      <c r="AR707" t="s">
        <v>2083</v>
      </c>
      <c r="AS707" s="1">
        <v>45069.326412037037</v>
      </c>
      <c r="AV707" t="s">
        <v>69</v>
      </c>
      <c r="AW707" t="s">
        <v>70</v>
      </c>
      <c r="AX707" t="s">
        <v>372</v>
      </c>
      <c r="AZ707">
        <v>706</v>
      </c>
    </row>
    <row r="708" spans="1:52" x14ac:dyDescent="0.35">
      <c r="A708" s="1">
        <v>45069.378804340267</v>
      </c>
      <c r="B708" s="1">
        <v>45069.379820821763</v>
      </c>
      <c r="C708">
        <v>800112</v>
      </c>
      <c r="D708" t="s">
        <v>2084</v>
      </c>
      <c r="E708">
        <v>-1.097987</v>
      </c>
      <c r="F708">
        <v>37.068389000000003</v>
      </c>
      <c r="G708">
        <v>1506.4</v>
      </c>
      <c r="H708">
        <v>4.8600000000000003</v>
      </c>
      <c r="I708" s="1">
        <v>45069.396527777782</v>
      </c>
      <c r="J708" t="s">
        <v>104</v>
      </c>
      <c r="K708" t="s">
        <v>53</v>
      </c>
      <c r="L708" t="s">
        <v>54</v>
      </c>
      <c r="M708">
        <v>5</v>
      </c>
      <c r="N708" t="s">
        <v>120</v>
      </c>
      <c r="O708" t="s">
        <v>136</v>
      </c>
      <c r="P708" t="s">
        <v>89</v>
      </c>
      <c r="Q708" t="s">
        <v>58</v>
      </c>
      <c r="T708" t="s">
        <v>77</v>
      </c>
      <c r="U708" t="s">
        <v>484</v>
      </c>
      <c r="V708">
        <v>0</v>
      </c>
      <c r="W708">
        <v>0</v>
      </c>
      <c r="X708">
        <v>0</v>
      </c>
      <c r="Y708">
        <v>0</v>
      </c>
      <c r="Z708">
        <v>0</v>
      </c>
      <c r="AA708">
        <v>0</v>
      </c>
      <c r="AB708">
        <v>0</v>
      </c>
      <c r="AC708">
        <v>1</v>
      </c>
      <c r="AD708">
        <v>0</v>
      </c>
      <c r="AE708">
        <v>0</v>
      </c>
      <c r="AG708" t="s">
        <v>132</v>
      </c>
      <c r="AH708" t="s">
        <v>518</v>
      </c>
      <c r="AI708">
        <v>1</v>
      </c>
      <c r="AJ708">
        <v>1</v>
      </c>
      <c r="AK708">
        <v>0</v>
      </c>
      <c r="AL708">
        <v>0</v>
      </c>
      <c r="AM708">
        <v>1</v>
      </c>
      <c r="AN708">
        <v>0</v>
      </c>
      <c r="AP708" t="s">
        <v>58</v>
      </c>
      <c r="AQ708">
        <v>240244964</v>
      </c>
      <c r="AR708" t="s">
        <v>2085</v>
      </c>
      <c r="AS708" s="1">
        <v>45069.326435185183</v>
      </c>
      <c r="AV708" t="s">
        <v>69</v>
      </c>
      <c r="AW708" t="s">
        <v>70</v>
      </c>
      <c r="AX708" t="s">
        <v>372</v>
      </c>
      <c r="AZ708">
        <v>707</v>
      </c>
    </row>
    <row r="709" spans="1:52" x14ac:dyDescent="0.35">
      <c r="A709" s="1">
        <v>45069.450880081022</v>
      </c>
      <c r="B709" s="1">
        <v>45069.45190753472</v>
      </c>
      <c r="C709">
        <v>800118</v>
      </c>
      <c r="D709" t="s">
        <v>2086</v>
      </c>
      <c r="E709">
        <v>-1.0979399999999999</v>
      </c>
      <c r="F709">
        <v>35.880271700000002</v>
      </c>
      <c r="G709">
        <v>1876.6</v>
      </c>
      <c r="H709">
        <v>3.9</v>
      </c>
      <c r="I709" s="1">
        <v>45068.450694444437</v>
      </c>
      <c r="J709" t="s">
        <v>391</v>
      </c>
      <c r="K709" t="s">
        <v>53</v>
      </c>
      <c r="L709" t="s">
        <v>54</v>
      </c>
      <c r="M709">
        <v>2</v>
      </c>
      <c r="N709" t="s">
        <v>60</v>
      </c>
      <c r="O709" t="s">
        <v>136</v>
      </c>
      <c r="P709" t="s">
        <v>205</v>
      </c>
      <c r="Q709" t="s">
        <v>58</v>
      </c>
      <c r="R709" t="s">
        <v>125</v>
      </c>
      <c r="T709" t="s">
        <v>61</v>
      </c>
      <c r="U709" t="s">
        <v>2087</v>
      </c>
      <c r="V709">
        <v>1</v>
      </c>
      <c r="W709">
        <v>1</v>
      </c>
      <c r="X709">
        <v>0</v>
      </c>
      <c r="Y709">
        <v>1</v>
      </c>
      <c r="Z709">
        <v>1</v>
      </c>
      <c r="AA709">
        <v>0</v>
      </c>
      <c r="AB709">
        <v>1</v>
      </c>
      <c r="AC709">
        <v>0</v>
      </c>
      <c r="AD709">
        <v>0</v>
      </c>
      <c r="AE709">
        <v>0</v>
      </c>
      <c r="AG709" t="s">
        <v>132</v>
      </c>
      <c r="AH709" t="s">
        <v>79</v>
      </c>
      <c r="AI709">
        <v>1</v>
      </c>
      <c r="AJ709">
        <v>1</v>
      </c>
      <c r="AK709">
        <v>0</v>
      </c>
      <c r="AL709">
        <v>1</v>
      </c>
      <c r="AM709">
        <v>0</v>
      </c>
      <c r="AN709">
        <v>0</v>
      </c>
      <c r="AP709" t="s">
        <v>58</v>
      </c>
      <c r="AQ709">
        <v>240246144</v>
      </c>
      <c r="AR709" t="s">
        <v>2088</v>
      </c>
      <c r="AS709" s="1">
        <v>45069.329675925917</v>
      </c>
      <c r="AV709" t="s">
        <v>69</v>
      </c>
      <c r="AW709" t="s">
        <v>70</v>
      </c>
      <c r="AX709" t="s">
        <v>372</v>
      </c>
      <c r="AZ709">
        <v>708</v>
      </c>
    </row>
    <row r="710" spans="1:52" x14ac:dyDescent="0.35">
      <c r="A710" s="1">
        <v>45069.453469456021</v>
      </c>
      <c r="B710" s="1">
        <v>45069.454520902778</v>
      </c>
      <c r="C710">
        <v>800118</v>
      </c>
      <c r="D710" t="s">
        <v>2089</v>
      </c>
      <c r="E710">
        <v>-1.0980487999999999</v>
      </c>
      <c r="F710">
        <v>35.880073299999999</v>
      </c>
      <c r="G710">
        <v>1878</v>
      </c>
      <c r="H710">
        <v>4.5750000000000002</v>
      </c>
      <c r="I710" s="1">
        <v>45068.386805555558</v>
      </c>
      <c r="J710" t="s">
        <v>73</v>
      </c>
      <c r="K710" t="s">
        <v>53</v>
      </c>
      <c r="L710" t="s">
        <v>75</v>
      </c>
      <c r="M710">
        <v>0</v>
      </c>
      <c r="N710" t="s">
        <v>60</v>
      </c>
      <c r="O710" t="s">
        <v>56</v>
      </c>
      <c r="P710" t="s">
        <v>57</v>
      </c>
      <c r="Q710" t="s">
        <v>67</v>
      </c>
      <c r="R710" t="s">
        <v>82</v>
      </c>
      <c r="T710" t="s">
        <v>110</v>
      </c>
      <c r="U710" t="s">
        <v>2090</v>
      </c>
      <c r="V710">
        <v>1</v>
      </c>
      <c r="W710">
        <v>0</v>
      </c>
      <c r="X710">
        <v>1</v>
      </c>
      <c r="Y710">
        <v>0</v>
      </c>
      <c r="Z710">
        <v>1</v>
      </c>
      <c r="AA710">
        <v>0</v>
      </c>
      <c r="AB710">
        <v>0</v>
      </c>
      <c r="AC710">
        <v>1</v>
      </c>
      <c r="AD710">
        <v>1</v>
      </c>
      <c r="AE710">
        <v>0</v>
      </c>
      <c r="AG710" t="s">
        <v>64</v>
      </c>
      <c r="AH710" t="s">
        <v>79</v>
      </c>
      <c r="AI710">
        <v>1</v>
      </c>
      <c r="AJ710">
        <v>1</v>
      </c>
      <c r="AK710">
        <v>0</v>
      </c>
      <c r="AL710">
        <v>1</v>
      </c>
      <c r="AM710">
        <v>0</v>
      </c>
      <c r="AN710">
        <v>0</v>
      </c>
      <c r="AP710" t="s">
        <v>67</v>
      </c>
      <c r="AQ710">
        <v>240246151</v>
      </c>
      <c r="AR710" t="s">
        <v>2091</v>
      </c>
      <c r="AS710" s="1">
        <v>45069.329687500001</v>
      </c>
      <c r="AV710" t="s">
        <v>69</v>
      </c>
      <c r="AW710" t="s">
        <v>70</v>
      </c>
      <c r="AX710" t="s">
        <v>372</v>
      </c>
      <c r="AZ710">
        <v>709</v>
      </c>
    </row>
    <row r="711" spans="1:52" x14ac:dyDescent="0.35">
      <c r="A711" s="1">
        <v>45069.454938506948</v>
      </c>
      <c r="B711" s="1">
        <v>45069.456115891197</v>
      </c>
      <c r="C711">
        <v>800118</v>
      </c>
      <c r="D711" t="s">
        <v>2092</v>
      </c>
      <c r="E711">
        <v>-1.0981133000000001</v>
      </c>
      <c r="F711">
        <v>35.8800083</v>
      </c>
      <c r="G711">
        <v>1877.7</v>
      </c>
      <c r="H711">
        <v>3.9</v>
      </c>
      <c r="I711" s="1">
        <v>45068.392361111109</v>
      </c>
      <c r="J711" t="s">
        <v>52</v>
      </c>
      <c r="K711" t="s">
        <v>74</v>
      </c>
      <c r="L711" t="s">
        <v>54</v>
      </c>
      <c r="M711">
        <v>8</v>
      </c>
      <c r="N711" t="s">
        <v>60</v>
      </c>
      <c r="O711" t="s">
        <v>56</v>
      </c>
      <c r="P711" t="s">
        <v>57</v>
      </c>
      <c r="Q711" t="s">
        <v>58</v>
      </c>
      <c r="T711" t="s">
        <v>61</v>
      </c>
      <c r="U711" t="s">
        <v>2093</v>
      </c>
      <c r="V711">
        <v>1</v>
      </c>
      <c r="W711">
        <v>1</v>
      </c>
      <c r="X711">
        <v>1</v>
      </c>
      <c r="Y711">
        <v>1</v>
      </c>
      <c r="Z711">
        <v>1</v>
      </c>
      <c r="AA711">
        <v>0</v>
      </c>
      <c r="AB711">
        <v>1</v>
      </c>
      <c r="AC711">
        <v>1</v>
      </c>
      <c r="AD711">
        <v>0</v>
      </c>
      <c r="AE711">
        <v>0</v>
      </c>
      <c r="AG711" t="s">
        <v>85</v>
      </c>
      <c r="AH711" t="s">
        <v>116</v>
      </c>
      <c r="AI711">
        <v>1</v>
      </c>
      <c r="AJ711">
        <v>1</v>
      </c>
      <c r="AK711">
        <v>0</v>
      </c>
      <c r="AL711">
        <v>0</v>
      </c>
      <c r="AM711">
        <v>0</v>
      </c>
      <c r="AN711">
        <v>0</v>
      </c>
      <c r="AP711" t="s">
        <v>58</v>
      </c>
      <c r="AQ711">
        <v>240246686</v>
      </c>
      <c r="AR711" t="s">
        <v>2094</v>
      </c>
      <c r="AS711" s="1">
        <v>45069.331354166658</v>
      </c>
      <c r="AV711" t="s">
        <v>69</v>
      </c>
      <c r="AW711" t="s">
        <v>70</v>
      </c>
      <c r="AX711" t="s">
        <v>372</v>
      </c>
      <c r="AZ711">
        <v>710</v>
      </c>
    </row>
    <row r="712" spans="1:52" x14ac:dyDescent="0.35">
      <c r="A712" s="1">
        <v>45069.454316469913</v>
      </c>
      <c r="B712" s="1">
        <v>45069.455883437498</v>
      </c>
      <c r="C712">
        <v>800130</v>
      </c>
      <c r="D712" t="s">
        <v>2095</v>
      </c>
      <c r="E712">
        <v>0.97782840000000004</v>
      </c>
      <c r="F712">
        <v>37.323196099999997</v>
      </c>
      <c r="G712">
        <v>1273</v>
      </c>
      <c r="H712">
        <v>4.5599999999999996</v>
      </c>
      <c r="I712" s="1">
        <v>45068.402777777781</v>
      </c>
      <c r="J712" t="s">
        <v>391</v>
      </c>
      <c r="K712" t="s">
        <v>74</v>
      </c>
      <c r="L712" t="s">
        <v>54</v>
      </c>
      <c r="M712">
        <v>2</v>
      </c>
      <c r="N712" t="s">
        <v>204</v>
      </c>
      <c r="O712" t="s">
        <v>56</v>
      </c>
      <c r="P712" t="s">
        <v>57</v>
      </c>
      <c r="Q712" t="s">
        <v>58</v>
      </c>
      <c r="T712" t="s">
        <v>77</v>
      </c>
      <c r="U712" t="s">
        <v>2054</v>
      </c>
      <c r="V712">
        <v>1</v>
      </c>
      <c r="W712">
        <v>1</v>
      </c>
      <c r="X712">
        <v>1</v>
      </c>
      <c r="Y712">
        <v>0</v>
      </c>
      <c r="Z712">
        <v>1</v>
      </c>
      <c r="AA712">
        <v>1</v>
      </c>
      <c r="AB712">
        <v>1</v>
      </c>
      <c r="AC712">
        <v>0</v>
      </c>
      <c r="AD712">
        <v>0</v>
      </c>
      <c r="AE712">
        <v>0</v>
      </c>
      <c r="AG712" t="s">
        <v>132</v>
      </c>
      <c r="AH712" t="s">
        <v>149</v>
      </c>
      <c r="AI712">
        <v>1</v>
      </c>
      <c r="AJ712">
        <v>1</v>
      </c>
      <c r="AK712">
        <v>0</v>
      </c>
      <c r="AL712">
        <v>1</v>
      </c>
      <c r="AM712">
        <v>1</v>
      </c>
      <c r="AN712">
        <v>0</v>
      </c>
      <c r="AP712" t="s">
        <v>58</v>
      </c>
      <c r="AQ712">
        <v>240247545</v>
      </c>
      <c r="AR712" t="s">
        <v>2096</v>
      </c>
      <c r="AS712" s="1">
        <v>45069.334733796299</v>
      </c>
      <c r="AV712" t="s">
        <v>69</v>
      </c>
      <c r="AW712" t="s">
        <v>70</v>
      </c>
      <c r="AX712" t="s">
        <v>372</v>
      </c>
      <c r="AZ712">
        <v>711</v>
      </c>
    </row>
    <row r="713" spans="1:52" x14ac:dyDescent="0.35">
      <c r="A713" s="1">
        <v>45069.456286446759</v>
      </c>
      <c r="B713" s="1">
        <v>45069.457666180548</v>
      </c>
      <c r="C713">
        <v>800130</v>
      </c>
      <c r="D713" t="s">
        <v>2097</v>
      </c>
      <c r="E713">
        <v>0.97784910000000003</v>
      </c>
      <c r="F713">
        <v>37.323424000000003</v>
      </c>
      <c r="G713">
        <v>1273.5999999999999</v>
      </c>
      <c r="H713">
        <v>4.8</v>
      </c>
      <c r="I713" s="1">
        <v>45068.40902777778</v>
      </c>
      <c r="J713" t="s">
        <v>391</v>
      </c>
      <c r="K713" t="s">
        <v>74</v>
      </c>
      <c r="L713" t="s">
        <v>54</v>
      </c>
      <c r="M713">
        <v>3</v>
      </c>
      <c r="N713" t="s">
        <v>60</v>
      </c>
      <c r="O713" t="s">
        <v>56</v>
      </c>
      <c r="P713" t="s">
        <v>57</v>
      </c>
      <c r="Q713" t="s">
        <v>67</v>
      </c>
      <c r="R713" t="s">
        <v>59</v>
      </c>
      <c r="T713" t="s">
        <v>110</v>
      </c>
      <c r="U713" t="s">
        <v>2054</v>
      </c>
      <c r="V713">
        <v>1</v>
      </c>
      <c r="W713">
        <v>1</v>
      </c>
      <c r="X713">
        <v>1</v>
      </c>
      <c r="Y713">
        <v>0</v>
      </c>
      <c r="Z713">
        <v>1</v>
      </c>
      <c r="AA713">
        <v>1</v>
      </c>
      <c r="AB713">
        <v>1</v>
      </c>
      <c r="AC713">
        <v>0</v>
      </c>
      <c r="AD713">
        <v>0</v>
      </c>
      <c r="AE713">
        <v>0</v>
      </c>
      <c r="AG713" t="s">
        <v>106</v>
      </c>
      <c r="AH713" t="s">
        <v>65</v>
      </c>
      <c r="AI713">
        <v>1</v>
      </c>
      <c r="AJ713">
        <v>0</v>
      </c>
      <c r="AK713">
        <v>0</v>
      </c>
      <c r="AL713">
        <v>0</v>
      </c>
      <c r="AM713">
        <v>1</v>
      </c>
      <c r="AN713">
        <v>0</v>
      </c>
      <c r="AP713" t="s">
        <v>67</v>
      </c>
      <c r="AQ713">
        <v>240247546</v>
      </c>
      <c r="AR713" t="s">
        <v>2098</v>
      </c>
      <c r="AS713" s="1">
        <v>45069.334745370368</v>
      </c>
      <c r="AV713" t="s">
        <v>69</v>
      </c>
      <c r="AW713" t="s">
        <v>70</v>
      </c>
      <c r="AX713" t="s">
        <v>372</v>
      </c>
      <c r="AZ713">
        <v>712</v>
      </c>
    </row>
    <row r="714" spans="1:52" x14ac:dyDescent="0.35">
      <c r="A714" s="1">
        <v>45069.458073032409</v>
      </c>
      <c r="B714" s="1">
        <v>45069.459581782408</v>
      </c>
      <c r="C714">
        <v>800130</v>
      </c>
      <c r="D714" t="s">
        <v>2099</v>
      </c>
      <c r="E714">
        <v>0.97782809999999998</v>
      </c>
      <c r="F714">
        <v>37.323427000000002</v>
      </c>
      <c r="G714">
        <v>1272.9000000000001</v>
      </c>
      <c r="H714">
        <v>4.766</v>
      </c>
      <c r="I714" s="1">
        <v>45068.413194444453</v>
      </c>
      <c r="J714" t="s">
        <v>391</v>
      </c>
      <c r="K714" t="s">
        <v>53</v>
      </c>
      <c r="L714" t="s">
        <v>54</v>
      </c>
      <c r="M714">
        <v>1</v>
      </c>
      <c r="N714" t="s">
        <v>60</v>
      </c>
      <c r="O714" t="s">
        <v>99</v>
      </c>
      <c r="P714" t="s">
        <v>89</v>
      </c>
      <c r="Q714" t="s">
        <v>67</v>
      </c>
      <c r="R714" t="s">
        <v>59</v>
      </c>
      <c r="T714" t="s">
        <v>110</v>
      </c>
      <c r="U714" t="s">
        <v>2054</v>
      </c>
      <c r="V714">
        <v>1</v>
      </c>
      <c r="W714">
        <v>1</v>
      </c>
      <c r="X714">
        <v>1</v>
      </c>
      <c r="Y714">
        <v>0</v>
      </c>
      <c r="Z714">
        <v>1</v>
      </c>
      <c r="AA714">
        <v>1</v>
      </c>
      <c r="AB714">
        <v>1</v>
      </c>
      <c r="AC714">
        <v>0</v>
      </c>
      <c r="AD714">
        <v>0</v>
      </c>
      <c r="AE714">
        <v>0</v>
      </c>
      <c r="AG714" t="s">
        <v>106</v>
      </c>
      <c r="AH714" t="s">
        <v>664</v>
      </c>
      <c r="AI714">
        <v>1</v>
      </c>
      <c r="AJ714">
        <v>0</v>
      </c>
      <c r="AK714">
        <v>0</v>
      </c>
      <c r="AL714">
        <v>0</v>
      </c>
      <c r="AM714">
        <v>1</v>
      </c>
      <c r="AN714">
        <v>1</v>
      </c>
      <c r="AO714" t="s">
        <v>668</v>
      </c>
      <c r="AP714" t="s">
        <v>67</v>
      </c>
      <c r="AQ714">
        <v>240247550</v>
      </c>
      <c r="AR714" t="s">
        <v>2100</v>
      </c>
      <c r="AS714" s="1">
        <v>45069.334745370368</v>
      </c>
      <c r="AV714" t="s">
        <v>69</v>
      </c>
      <c r="AW714" t="s">
        <v>70</v>
      </c>
      <c r="AX714" t="s">
        <v>372</v>
      </c>
      <c r="AZ714">
        <v>713</v>
      </c>
    </row>
    <row r="715" spans="1:52" x14ac:dyDescent="0.35">
      <c r="A715" s="1">
        <v>45069.459981631953</v>
      </c>
      <c r="B715" s="1">
        <v>45069.461334259257</v>
      </c>
      <c r="C715">
        <v>800118</v>
      </c>
      <c r="D715" t="s">
        <v>2101</v>
      </c>
      <c r="E715">
        <v>-1.0985765999999999</v>
      </c>
      <c r="F715">
        <v>35.8790209</v>
      </c>
      <c r="G715">
        <v>1860.8</v>
      </c>
      <c r="H715">
        <v>4.8369999999999997</v>
      </c>
      <c r="I715" s="1">
        <v>45068.415277777778</v>
      </c>
      <c r="J715" t="s">
        <v>104</v>
      </c>
      <c r="K715" t="s">
        <v>53</v>
      </c>
      <c r="L715" t="s">
        <v>54</v>
      </c>
      <c r="M715">
        <v>5</v>
      </c>
      <c r="N715" t="s">
        <v>120</v>
      </c>
      <c r="O715" t="s">
        <v>56</v>
      </c>
      <c r="P715" t="s">
        <v>89</v>
      </c>
      <c r="Q715" t="s">
        <v>58</v>
      </c>
      <c r="T715" t="s">
        <v>61</v>
      </c>
      <c r="U715" t="s">
        <v>2102</v>
      </c>
      <c r="V715">
        <v>0</v>
      </c>
      <c r="W715">
        <v>0</v>
      </c>
      <c r="X715">
        <v>0</v>
      </c>
      <c r="Y715">
        <v>1</v>
      </c>
      <c r="Z715">
        <v>0</v>
      </c>
      <c r="AA715">
        <v>1</v>
      </c>
      <c r="AB715">
        <v>0</v>
      </c>
      <c r="AC715">
        <v>1</v>
      </c>
      <c r="AD715">
        <v>0</v>
      </c>
      <c r="AE715">
        <v>0</v>
      </c>
      <c r="AG715" t="s">
        <v>64</v>
      </c>
      <c r="AH715" t="s">
        <v>305</v>
      </c>
      <c r="AI715">
        <v>1</v>
      </c>
      <c r="AJ715">
        <v>1</v>
      </c>
      <c r="AK715">
        <v>1</v>
      </c>
      <c r="AL715">
        <v>0</v>
      </c>
      <c r="AM715">
        <v>0</v>
      </c>
      <c r="AN715">
        <v>0</v>
      </c>
      <c r="AP715" t="s">
        <v>58</v>
      </c>
      <c r="AQ715">
        <v>240248092</v>
      </c>
      <c r="AR715" t="s">
        <v>2103</v>
      </c>
      <c r="AS715" s="1">
        <v>45069.336516203701</v>
      </c>
      <c r="AV715" t="s">
        <v>69</v>
      </c>
      <c r="AW715" t="s">
        <v>70</v>
      </c>
      <c r="AX715" t="s">
        <v>372</v>
      </c>
      <c r="AZ715">
        <v>714</v>
      </c>
    </row>
    <row r="716" spans="1:52" x14ac:dyDescent="0.35">
      <c r="A716" s="1">
        <v>45069.357102835653</v>
      </c>
      <c r="B716" s="1">
        <v>45069.463798703713</v>
      </c>
      <c r="C716">
        <v>800146</v>
      </c>
      <c r="D716" t="s">
        <v>2104</v>
      </c>
      <c r="E716">
        <v>-2.6331948000000001</v>
      </c>
      <c r="F716">
        <v>38.1214984</v>
      </c>
      <c r="G716">
        <v>792.63599999999997</v>
      </c>
      <c r="H716">
        <v>6.74</v>
      </c>
      <c r="I716" s="1">
        <v>45069.460416666669</v>
      </c>
      <c r="J716" t="s">
        <v>391</v>
      </c>
      <c r="K716" t="s">
        <v>53</v>
      </c>
      <c r="L716" t="s">
        <v>54</v>
      </c>
      <c r="M716">
        <v>1</v>
      </c>
      <c r="N716" t="s">
        <v>55</v>
      </c>
      <c r="O716" t="s">
        <v>99</v>
      </c>
      <c r="P716" t="s">
        <v>205</v>
      </c>
      <c r="Q716" t="s">
        <v>67</v>
      </c>
      <c r="R716" t="s">
        <v>160</v>
      </c>
      <c r="T716" t="s">
        <v>83</v>
      </c>
      <c r="U716" t="s">
        <v>2105</v>
      </c>
      <c r="V716">
        <v>1</v>
      </c>
      <c r="W716">
        <v>1</v>
      </c>
      <c r="X716">
        <v>0</v>
      </c>
      <c r="Y716">
        <v>0</v>
      </c>
      <c r="Z716">
        <v>1</v>
      </c>
      <c r="AA716">
        <v>0</v>
      </c>
      <c r="AB716">
        <v>0</v>
      </c>
      <c r="AC716">
        <v>1</v>
      </c>
      <c r="AD716">
        <v>1</v>
      </c>
      <c r="AE716">
        <v>0</v>
      </c>
      <c r="AG716" t="s">
        <v>106</v>
      </c>
      <c r="AH716" t="s">
        <v>474</v>
      </c>
      <c r="AI716">
        <v>1</v>
      </c>
      <c r="AJ716">
        <v>1</v>
      </c>
      <c r="AK716">
        <v>1</v>
      </c>
      <c r="AL716">
        <v>1</v>
      </c>
      <c r="AM716">
        <v>0</v>
      </c>
      <c r="AN716">
        <v>0</v>
      </c>
      <c r="AP716" t="s">
        <v>67</v>
      </c>
      <c r="AQ716">
        <v>240248809</v>
      </c>
      <c r="AR716" t="s">
        <v>2106</v>
      </c>
      <c r="AS716" s="1">
        <v>45069.338900462957</v>
      </c>
      <c r="AV716" t="s">
        <v>69</v>
      </c>
      <c r="AW716" t="s">
        <v>70</v>
      </c>
      <c r="AX716" t="s">
        <v>372</v>
      </c>
      <c r="AZ716">
        <v>715</v>
      </c>
    </row>
    <row r="717" spans="1:52" x14ac:dyDescent="0.35">
      <c r="A717" s="1">
        <v>45069.361263935178</v>
      </c>
      <c r="B717" s="1">
        <v>45069.371923900457</v>
      </c>
      <c r="C717">
        <v>800126</v>
      </c>
      <c r="D717" t="s">
        <v>2107</v>
      </c>
      <c r="E717">
        <v>-0.40502169999999998</v>
      </c>
      <c r="F717">
        <v>35.138351700000001</v>
      </c>
      <c r="G717">
        <v>1826.4</v>
      </c>
      <c r="H717">
        <v>5</v>
      </c>
      <c r="I717" s="1">
        <v>45069.363194444442</v>
      </c>
      <c r="J717" t="s">
        <v>104</v>
      </c>
      <c r="K717" t="s">
        <v>74</v>
      </c>
      <c r="L717" t="s">
        <v>75</v>
      </c>
      <c r="M717">
        <v>3</v>
      </c>
      <c r="N717" t="s">
        <v>55</v>
      </c>
      <c r="O717" t="s">
        <v>56</v>
      </c>
      <c r="P717" t="s">
        <v>152</v>
      </c>
      <c r="Q717" t="s">
        <v>67</v>
      </c>
      <c r="R717" t="s">
        <v>59</v>
      </c>
      <c r="T717" t="s">
        <v>83</v>
      </c>
      <c r="U717" t="s">
        <v>367</v>
      </c>
      <c r="V717">
        <v>1</v>
      </c>
      <c r="W717">
        <v>1</v>
      </c>
      <c r="X717">
        <v>1</v>
      </c>
      <c r="Y717">
        <v>1</v>
      </c>
      <c r="Z717">
        <v>1</v>
      </c>
      <c r="AA717">
        <v>1</v>
      </c>
      <c r="AB717">
        <v>1</v>
      </c>
      <c r="AC717">
        <v>1</v>
      </c>
      <c r="AD717">
        <v>1</v>
      </c>
      <c r="AE717">
        <v>0</v>
      </c>
      <c r="AG717" t="s">
        <v>106</v>
      </c>
      <c r="AH717" t="s">
        <v>381</v>
      </c>
      <c r="AI717">
        <v>1</v>
      </c>
      <c r="AJ717">
        <v>0</v>
      </c>
      <c r="AK717">
        <v>1</v>
      </c>
      <c r="AL717">
        <v>0</v>
      </c>
      <c r="AM717">
        <v>1</v>
      </c>
      <c r="AN717">
        <v>0</v>
      </c>
      <c r="AP717" t="s">
        <v>67</v>
      </c>
      <c r="AQ717">
        <v>240249998</v>
      </c>
      <c r="AR717" t="s">
        <v>2108</v>
      </c>
      <c r="AS717" s="1">
        <v>45069.342465277783</v>
      </c>
      <c r="AV717" t="s">
        <v>69</v>
      </c>
      <c r="AW717" t="s">
        <v>70</v>
      </c>
      <c r="AX717" t="s">
        <v>372</v>
      </c>
      <c r="AZ717">
        <v>716</v>
      </c>
    </row>
    <row r="718" spans="1:52" x14ac:dyDescent="0.35">
      <c r="A718" s="1">
        <v>45069.372635879627</v>
      </c>
      <c r="B718" s="1">
        <v>45069.378649108803</v>
      </c>
      <c r="C718">
        <v>800126</v>
      </c>
      <c r="D718" t="s">
        <v>2109</v>
      </c>
      <c r="E718">
        <v>-0.40515000000000001</v>
      </c>
      <c r="F718">
        <v>35.138381699999996</v>
      </c>
      <c r="G718">
        <v>1837.5</v>
      </c>
      <c r="H718">
        <v>4.3</v>
      </c>
      <c r="I718" s="1">
        <v>45069.373611111107</v>
      </c>
      <c r="J718" t="s">
        <v>52</v>
      </c>
      <c r="K718" t="s">
        <v>74</v>
      </c>
      <c r="L718" t="s">
        <v>54</v>
      </c>
      <c r="M718">
        <v>5</v>
      </c>
      <c r="N718" t="s">
        <v>120</v>
      </c>
      <c r="O718" t="s">
        <v>56</v>
      </c>
      <c r="P718" t="s">
        <v>205</v>
      </c>
      <c r="Q718" t="s">
        <v>67</v>
      </c>
      <c r="R718" t="s">
        <v>160</v>
      </c>
      <c r="T718" t="s">
        <v>83</v>
      </c>
      <c r="U718" t="s">
        <v>2110</v>
      </c>
      <c r="V718">
        <v>1</v>
      </c>
      <c r="W718">
        <v>1</v>
      </c>
      <c r="X718">
        <v>1</v>
      </c>
      <c r="Y718">
        <v>1</v>
      </c>
      <c r="Z718">
        <v>1</v>
      </c>
      <c r="AA718">
        <v>0</v>
      </c>
      <c r="AB718">
        <v>0</v>
      </c>
      <c r="AC718">
        <v>0</v>
      </c>
      <c r="AD718">
        <v>1</v>
      </c>
      <c r="AE718">
        <v>0</v>
      </c>
      <c r="AG718" t="s">
        <v>106</v>
      </c>
      <c r="AH718" t="s">
        <v>168</v>
      </c>
      <c r="AI718">
        <v>1</v>
      </c>
      <c r="AJ718">
        <v>0</v>
      </c>
      <c r="AK718">
        <v>0</v>
      </c>
      <c r="AL718">
        <v>0</v>
      </c>
      <c r="AM718">
        <v>1</v>
      </c>
      <c r="AN718">
        <v>0</v>
      </c>
      <c r="AP718" t="s">
        <v>67</v>
      </c>
      <c r="AQ718">
        <v>240250002</v>
      </c>
      <c r="AR718" t="s">
        <v>2111</v>
      </c>
      <c r="AS718" s="1">
        <v>45069.342465277783</v>
      </c>
      <c r="AV718" t="s">
        <v>69</v>
      </c>
      <c r="AW718" t="s">
        <v>70</v>
      </c>
      <c r="AX718" t="s">
        <v>372</v>
      </c>
      <c r="AZ718">
        <v>717</v>
      </c>
    </row>
    <row r="719" spans="1:52" x14ac:dyDescent="0.35">
      <c r="A719" s="1">
        <v>45069.379746122693</v>
      </c>
      <c r="B719" s="1">
        <v>45069.41004116898</v>
      </c>
      <c r="C719">
        <v>800126</v>
      </c>
      <c r="D719" t="s">
        <v>2112</v>
      </c>
      <c r="E719">
        <v>-0.40444799999999997</v>
      </c>
      <c r="F719">
        <v>35.138726599999998</v>
      </c>
      <c r="G719">
        <v>1851.2</v>
      </c>
      <c r="H719">
        <v>4.8710000000000004</v>
      </c>
      <c r="I719" s="1">
        <v>45069.385416666657</v>
      </c>
      <c r="J719" t="s">
        <v>104</v>
      </c>
      <c r="K719" t="s">
        <v>53</v>
      </c>
      <c r="L719" t="s">
        <v>54</v>
      </c>
      <c r="M719">
        <v>3</v>
      </c>
      <c r="N719" t="s">
        <v>55</v>
      </c>
      <c r="O719" t="s">
        <v>99</v>
      </c>
      <c r="P719" t="s">
        <v>100</v>
      </c>
      <c r="Q719" t="s">
        <v>58</v>
      </c>
      <c r="T719" t="s">
        <v>77</v>
      </c>
      <c r="U719" t="s">
        <v>2113</v>
      </c>
      <c r="V719">
        <v>1</v>
      </c>
      <c r="W719">
        <v>1</v>
      </c>
      <c r="X719">
        <v>1</v>
      </c>
      <c r="Y719">
        <v>1</v>
      </c>
      <c r="Z719">
        <v>1</v>
      </c>
      <c r="AA719">
        <v>1</v>
      </c>
      <c r="AB719">
        <v>1</v>
      </c>
      <c r="AC719">
        <v>1</v>
      </c>
      <c r="AD719">
        <v>1</v>
      </c>
      <c r="AE719">
        <v>1</v>
      </c>
      <c r="AF719" t="s">
        <v>706</v>
      </c>
      <c r="AG719" t="s">
        <v>132</v>
      </c>
      <c r="AH719" t="s">
        <v>142</v>
      </c>
      <c r="AI719">
        <v>1</v>
      </c>
      <c r="AJ719">
        <v>1</v>
      </c>
      <c r="AK719">
        <v>1</v>
      </c>
      <c r="AL719">
        <v>1</v>
      </c>
      <c r="AM719">
        <v>1</v>
      </c>
      <c r="AN719">
        <v>0</v>
      </c>
      <c r="AP719" t="s">
        <v>58</v>
      </c>
      <c r="AQ719">
        <v>240250005</v>
      </c>
      <c r="AR719" t="s">
        <v>2114</v>
      </c>
      <c r="AS719" s="1">
        <v>45069.342476851853</v>
      </c>
      <c r="AV719" t="s">
        <v>69</v>
      </c>
      <c r="AW719" t="s">
        <v>70</v>
      </c>
      <c r="AX719" t="s">
        <v>372</v>
      </c>
      <c r="AZ719">
        <v>718</v>
      </c>
    </row>
    <row r="720" spans="1:52" x14ac:dyDescent="0.35">
      <c r="A720" s="1">
        <v>45069.391865868063</v>
      </c>
      <c r="B720" s="1">
        <v>45069.409745509263</v>
      </c>
      <c r="C720">
        <v>800126</v>
      </c>
      <c r="D720" t="s">
        <v>2115</v>
      </c>
      <c r="E720">
        <v>-0.40451880000000001</v>
      </c>
      <c r="F720">
        <v>35.139001299999997</v>
      </c>
      <c r="G720">
        <v>1846.6</v>
      </c>
      <c r="H720">
        <v>4.3330000000000002</v>
      </c>
      <c r="I720" s="1">
        <v>45069.395833333343</v>
      </c>
      <c r="J720" t="s">
        <v>391</v>
      </c>
      <c r="K720" t="s">
        <v>74</v>
      </c>
      <c r="L720" t="s">
        <v>54</v>
      </c>
      <c r="M720">
        <v>2</v>
      </c>
      <c r="N720" t="s">
        <v>55</v>
      </c>
      <c r="O720" t="s">
        <v>136</v>
      </c>
      <c r="P720" t="s">
        <v>205</v>
      </c>
      <c r="Q720" t="s">
        <v>58</v>
      </c>
      <c r="T720" t="s">
        <v>61</v>
      </c>
      <c r="U720" t="s">
        <v>1217</v>
      </c>
      <c r="V720">
        <v>1</v>
      </c>
      <c r="W720">
        <v>1</v>
      </c>
      <c r="X720">
        <v>1</v>
      </c>
      <c r="Y720">
        <v>1</v>
      </c>
      <c r="Z720">
        <v>1</v>
      </c>
      <c r="AA720">
        <v>1</v>
      </c>
      <c r="AB720">
        <v>1</v>
      </c>
      <c r="AC720">
        <v>1</v>
      </c>
      <c r="AD720">
        <v>1</v>
      </c>
      <c r="AE720">
        <v>1</v>
      </c>
      <c r="AF720" t="s">
        <v>706</v>
      </c>
      <c r="AG720" t="s">
        <v>64</v>
      </c>
      <c r="AH720" t="s">
        <v>142</v>
      </c>
      <c r="AI720">
        <v>1</v>
      </c>
      <c r="AJ720">
        <v>1</v>
      </c>
      <c r="AK720">
        <v>1</v>
      </c>
      <c r="AL720">
        <v>1</v>
      </c>
      <c r="AM720">
        <v>1</v>
      </c>
      <c r="AN720">
        <v>0</v>
      </c>
      <c r="AP720" t="s">
        <v>67</v>
      </c>
      <c r="AQ720">
        <v>240250010</v>
      </c>
      <c r="AR720" t="s">
        <v>2116</v>
      </c>
      <c r="AS720" s="1">
        <v>45069.342488425929</v>
      </c>
      <c r="AV720" t="s">
        <v>69</v>
      </c>
      <c r="AW720" t="s">
        <v>70</v>
      </c>
      <c r="AX720" t="s">
        <v>372</v>
      </c>
      <c r="AZ720">
        <v>719</v>
      </c>
    </row>
    <row r="721" spans="1:52" x14ac:dyDescent="0.35">
      <c r="A721" s="1">
        <v>45069.39562260417</v>
      </c>
      <c r="B721" s="1">
        <v>45069.417156504627</v>
      </c>
      <c r="C721">
        <v>800126</v>
      </c>
      <c r="D721" t="s">
        <v>2117</v>
      </c>
      <c r="E721">
        <v>-0.40503689999999998</v>
      </c>
      <c r="F721">
        <v>35.139591699999997</v>
      </c>
      <c r="G721">
        <v>1848.6</v>
      </c>
      <c r="H721">
        <v>3.9</v>
      </c>
      <c r="I721" s="1">
        <v>45069.40625</v>
      </c>
      <c r="J721" t="s">
        <v>104</v>
      </c>
      <c r="K721" t="s">
        <v>74</v>
      </c>
      <c r="L721" t="s">
        <v>54</v>
      </c>
      <c r="M721">
        <v>2</v>
      </c>
      <c r="N721" t="s">
        <v>55</v>
      </c>
      <c r="O721" t="s">
        <v>56</v>
      </c>
      <c r="P721" t="s">
        <v>100</v>
      </c>
      <c r="Q721" t="s">
        <v>67</v>
      </c>
      <c r="R721" t="s">
        <v>160</v>
      </c>
      <c r="T721" t="s">
        <v>61</v>
      </c>
      <c r="U721" t="s">
        <v>367</v>
      </c>
      <c r="V721">
        <v>1</v>
      </c>
      <c r="W721">
        <v>1</v>
      </c>
      <c r="X721">
        <v>1</v>
      </c>
      <c r="Y721">
        <v>1</v>
      </c>
      <c r="Z721">
        <v>1</v>
      </c>
      <c r="AA721">
        <v>1</v>
      </c>
      <c r="AB721">
        <v>1</v>
      </c>
      <c r="AC721">
        <v>1</v>
      </c>
      <c r="AD721">
        <v>1</v>
      </c>
      <c r="AE721">
        <v>0</v>
      </c>
      <c r="AG721" t="s">
        <v>64</v>
      </c>
      <c r="AH721" t="s">
        <v>381</v>
      </c>
      <c r="AI721">
        <v>1</v>
      </c>
      <c r="AJ721">
        <v>0</v>
      </c>
      <c r="AK721">
        <v>1</v>
      </c>
      <c r="AL721">
        <v>0</v>
      </c>
      <c r="AM721">
        <v>1</v>
      </c>
      <c r="AN721">
        <v>0</v>
      </c>
      <c r="AP721" t="s">
        <v>67</v>
      </c>
      <c r="AQ721">
        <v>240250015</v>
      </c>
      <c r="AR721" t="s">
        <v>2118</v>
      </c>
      <c r="AS721" s="1">
        <v>45069.342499999999</v>
      </c>
      <c r="AV721" t="s">
        <v>69</v>
      </c>
      <c r="AW721" t="s">
        <v>70</v>
      </c>
      <c r="AX721" t="s">
        <v>372</v>
      </c>
      <c r="AZ721">
        <v>720</v>
      </c>
    </row>
    <row r="722" spans="1:52" x14ac:dyDescent="0.35">
      <c r="A722" s="1">
        <v>45069.397153148151</v>
      </c>
      <c r="B722" s="1">
        <v>45069.462827407413</v>
      </c>
      <c r="C722">
        <v>800126</v>
      </c>
      <c r="D722" t="s">
        <v>2119</v>
      </c>
      <c r="E722">
        <v>-0.4050512</v>
      </c>
      <c r="F722">
        <v>35.139648899999997</v>
      </c>
      <c r="G722">
        <v>1848.6</v>
      </c>
      <c r="H722">
        <v>4.42</v>
      </c>
      <c r="I722" s="1">
        <v>45069.416666666657</v>
      </c>
      <c r="J722" t="s">
        <v>73</v>
      </c>
      <c r="K722" t="s">
        <v>53</v>
      </c>
      <c r="L722" t="s">
        <v>75</v>
      </c>
      <c r="M722">
        <v>0</v>
      </c>
      <c r="N722" t="s">
        <v>55</v>
      </c>
      <c r="O722" t="s">
        <v>56</v>
      </c>
      <c r="P722" t="s">
        <v>152</v>
      </c>
      <c r="Q722" t="s">
        <v>58</v>
      </c>
      <c r="T722" t="s">
        <v>61</v>
      </c>
      <c r="U722" t="s">
        <v>367</v>
      </c>
      <c r="V722">
        <v>1</v>
      </c>
      <c r="W722">
        <v>1</v>
      </c>
      <c r="X722">
        <v>1</v>
      </c>
      <c r="Y722">
        <v>1</v>
      </c>
      <c r="Z722">
        <v>1</v>
      </c>
      <c r="AA722">
        <v>1</v>
      </c>
      <c r="AB722">
        <v>1</v>
      </c>
      <c r="AC722">
        <v>1</v>
      </c>
      <c r="AD722">
        <v>1</v>
      </c>
      <c r="AE722">
        <v>0</v>
      </c>
      <c r="AG722" t="s">
        <v>85</v>
      </c>
      <c r="AH722" t="s">
        <v>142</v>
      </c>
      <c r="AI722">
        <v>1</v>
      </c>
      <c r="AJ722">
        <v>1</v>
      </c>
      <c r="AK722">
        <v>1</v>
      </c>
      <c r="AL722">
        <v>1</v>
      </c>
      <c r="AM722">
        <v>1</v>
      </c>
      <c r="AN722">
        <v>0</v>
      </c>
      <c r="AP722" t="s">
        <v>67</v>
      </c>
      <c r="AQ722">
        <v>240250018</v>
      </c>
      <c r="AR722" t="s">
        <v>2120</v>
      </c>
      <c r="AS722" s="1">
        <v>45069.342511574083</v>
      </c>
      <c r="AV722" t="s">
        <v>69</v>
      </c>
      <c r="AW722" t="s">
        <v>70</v>
      </c>
      <c r="AX722" t="s">
        <v>372</v>
      </c>
      <c r="AZ722">
        <v>721</v>
      </c>
    </row>
    <row r="723" spans="1:52" x14ac:dyDescent="0.35">
      <c r="A723" s="1">
        <v>45069.423795277777</v>
      </c>
      <c r="B723" s="1">
        <v>45069.462745115743</v>
      </c>
      <c r="C723">
        <v>800126</v>
      </c>
      <c r="D723" t="s">
        <v>2121</v>
      </c>
      <c r="E723">
        <v>-0.40906500000000001</v>
      </c>
      <c r="F723">
        <v>35.1392156</v>
      </c>
      <c r="G723">
        <v>1843.5</v>
      </c>
      <c r="H723">
        <v>4.22</v>
      </c>
      <c r="I723" s="1">
        <v>45069.427083333343</v>
      </c>
      <c r="J723" t="s">
        <v>104</v>
      </c>
      <c r="K723" t="s">
        <v>53</v>
      </c>
      <c r="L723" t="s">
        <v>54</v>
      </c>
      <c r="M723">
        <v>2</v>
      </c>
      <c r="N723" t="s">
        <v>55</v>
      </c>
      <c r="O723" t="s">
        <v>136</v>
      </c>
      <c r="P723" t="s">
        <v>100</v>
      </c>
      <c r="Q723" t="s">
        <v>58</v>
      </c>
      <c r="T723" t="s">
        <v>77</v>
      </c>
      <c r="U723" t="s">
        <v>1217</v>
      </c>
      <c r="V723">
        <v>1</v>
      </c>
      <c r="W723">
        <v>1</v>
      </c>
      <c r="X723">
        <v>1</v>
      </c>
      <c r="Y723">
        <v>1</v>
      </c>
      <c r="Z723">
        <v>1</v>
      </c>
      <c r="AA723">
        <v>1</v>
      </c>
      <c r="AB723">
        <v>1</v>
      </c>
      <c r="AC723">
        <v>1</v>
      </c>
      <c r="AD723">
        <v>1</v>
      </c>
      <c r="AE723">
        <v>1</v>
      </c>
      <c r="AF723" t="s">
        <v>706</v>
      </c>
      <c r="AG723" t="s">
        <v>132</v>
      </c>
      <c r="AH723" t="s">
        <v>142</v>
      </c>
      <c r="AI723">
        <v>1</v>
      </c>
      <c r="AJ723">
        <v>1</v>
      </c>
      <c r="AK723">
        <v>1</v>
      </c>
      <c r="AL723">
        <v>1</v>
      </c>
      <c r="AM723">
        <v>1</v>
      </c>
      <c r="AN723">
        <v>0</v>
      </c>
      <c r="AP723" t="s">
        <v>58</v>
      </c>
      <c r="AQ723">
        <v>240250020</v>
      </c>
      <c r="AR723" t="s">
        <v>2122</v>
      </c>
      <c r="AS723" s="1">
        <v>45069.342511574083</v>
      </c>
      <c r="AV723" t="s">
        <v>69</v>
      </c>
      <c r="AW723" t="s">
        <v>70</v>
      </c>
      <c r="AX723" t="s">
        <v>372</v>
      </c>
      <c r="AZ723">
        <v>722</v>
      </c>
    </row>
    <row r="724" spans="1:52" x14ac:dyDescent="0.35">
      <c r="A724" s="1">
        <v>45069.429396550928</v>
      </c>
      <c r="B724" s="1">
        <v>45069.46718443287</v>
      </c>
      <c r="C724">
        <v>800126</v>
      </c>
      <c r="D724" t="s">
        <v>2123</v>
      </c>
      <c r="E724">
        <v>-0.41306559999999998</v>
      </c>
      <c r="F724">
        <v>35.138602400000003</v>
      </c>
      <c r="G724">
        <v>1846.5</v>
      </c>
      <c r="H724">
        <v>4.2320000000000002</v>
      </c>
      <c r="I724" s="1">
        <v>45069.435416666667</v>
      </c>
      <c r="J724" t="s">
        <v>104</v>
      </c>
      <c r="K724" t="s">
        <v>53</v>
      </c>
      <c r="L724" t="s">
        <v>54</v>
      </c>
      <c r="M724">
        <v>5</v>
      </c>
      <c r="N724" t="s">
        <v>55</v>
      </c>
      <c r="O724" t="s">
        <v>99</v>
      </c>
      <c r="P724" t="s">
        <v>205</v>
      </c>
      <c r="Q724" t="s">
        <v>58</v>
      </c>
      <c r="T724" t="s">
        <v>77</v>
      </c>
      <c r="U724" t="s">
        <v>2124</v>
      </c>
      <c r="V724">
        <v>1</v>
      </c>
      <c r="W724">
        <v>1</v>
      </c>
      <c r="X724">
        <v>1</v>
      </c>
      <c r="Y724">
        <v>1</v>
      </c>
      <c r="Z724">
        <v>1</v>
      </c>
      <c r="AA724">
        <v>1</v>
      </c>
      <c r="AB724">
        <v>0</v>
      </c>
      <c r="AC724">
        <v>0</v>
      </c>
      <c r="AD724">
        <v>1</v>
      </c>
      <c r="AE724">
        <v>0</v>
      </c>
      <c r="AG724" t="s">
        <v>64</v>
      </c>
      <c r="AH724" t="s">
        <v>381</v>
      </c>
      <c r="AI724">
        <v>1</v>
      </c>
      <c r="AJ724">
        <v>0</v>
      </c>
      <c r="AK724">
        <v>1</v>
      </c>
      <c r="AL724">
        <v>0</v>
      </c>
      <c r="AM724">
        <v>1</v>
      </c>
      <c r="AN724">
        <v>0</v>
      </c>
      <c r="AP724" t="s">
        <v>67</v>
      </c>
      <c r="AQ724">
        <v>240250022</v>
      </c>
      <c r="AR724" t="s">
        <v>2125</v>
      </c>
      <c r="AS724" s="1">
        <v>45069.342523148152</v>
      </c>
      <c r="AV724" t="s">
        <v>69</v>
      </c>
      <c r="AW724" t="s">
        <v>70</v>
      </c>
      <c r="AX724" t="s">
        <v>372</v>
      </c>
      <c r="AZ724">
        <v>723</v>
      </c>
    </row>
    <row r="725" spans="1:52" x14ac:dyDescent="0.35">
      <c r="A725" s="1">
        <v>45069.431053414351</v>
      </c>
      <c r="B725" s="1">
        <v>45069.462503379633</v>
      </c>
      <c r="C725">
        <v>800126</v>
      </c>
      <c r="D725" t="s">
        <v>2126</v>
      </c>
      <c r="E725">
        <v>-0.41347119999999998</v>
      </c>
      <c r="F725">
        <v>35.138474000000002</v>
      </c>
      <c r="G725">
        <v>1843.4</v>
      </c>
      <c r="H725">
        <v>4.08</v>
      </c>
      <c r="I725" s="1">
        <v>45069.444444444453</v>
      </c>
      <c r="J725" t="s">
        <v>391</v>
      </c>
      <c r="K725" t="s">
        <v>74</v>
      </c>
      <c r="L725" t="s">
        <v>239</v>
      </c>
      <c r="M725">
        <v>1</v>
      </c>
      <c r="N725" t="s">
        <v>55</v>
      </c>
      <c r="O725" t="s">
        <v>99</v>
      </c>
      <c r="P725" t="s">
        <v>205</v>
      </c>
      <c r="Q725" t="s">
        <v>58</v>
      </c>
      <c r="T725" t="s">
        <v>77</v>
      </c>
      <c r="U725" t="s">
        <v>367</v>
      </c>
      <c r="V725">
        <v>1</v>
      </c>
      <c r="W725">
        <v>1</v>
      </c>
      <c r="X725">
        <v>1</v>
      </c>
      <c r="Y725">
        <v>1</v>
      </c>
      <c r="Z725">
        <v>1</v>
      </c>
      <c r="AA725">
        <v>1</v>
      </c>
      <c r="AB725">
        <v>1</v>
      </c>
      <c r="AC725">
        <v>1</v>
      </c>
      <c r="AD725">
        <v>1</v>
      </c>
      <c r="AE725">
        <v>0</v>
      </c>
      <c r="AG725" t="s">
        <v>132</v>
      </c>
      <c r="AH725" t="s">
        <v>142</v>
      </c>
      <c r="AI725">
        <v>1</v>
      </c>
      <c r="AJ725">
        <v>1</v>
      </c>
      <c r="AK725">
        <v>1</v>
      </c>
      <c r="AL725">
        <v>1</v>
      </c>
      <c r="AM725">
        <v>1</v>
      </c>
      <c r="AN725">
        <v>0</v>
      </c>
      <c r="AP725" t="s">
        <v>67</v>
      </c>
      <c r="AQ725">
        <v>240250026</v>
      </c>
      <c r="AR725" t="s">
        <v>2127</v>
      </c>
      <c r="AS725" s="1">
        <v>45069.342534722222</v>
      </c>
      <c r="AV725" t="s">
        <v>69</v>
      </c>
      <c r="AW725" t="s">
        <v>70</v>
      </c>
      <c r="AX725" t="s">
        <v>372</v>
      </c>
      <c r="AZ725">
        <v>724</v>
      </c>
    </row>
    <row r="726" spans="1:52" x14ac:dyDescent="0.35">
      <c r="A726" s="1">
        <v>45069.438649826392</v>
      </c>
      <c r="B726" s="1">
        <v>45069.467279791657</v>
      </c>
      <c r="C726">
        <v>800126</v>
      </c>
      <c r="D726" t="s">
        <v>2128</v>
      </c>
      <c r="E726">
        <v>-0.41411150000000002</v>
      </c>
      <c r="F726">
        <v>35.138751900000003</v>
      </c>
      <c r="G726">
        <v>1856</v>
      </c>
      <c r="H726">
        <v>3.9</v>
      </c>
      <c r="I726" s="1">
        <v>45069.454861111109</v>
      </c>
      <c r="J726" t="s">
        <v>73</v>
      </c>
      <c r="K726" t="s">
        <v>53</v>
      </c>
      <c r="L726" t="s">
        <v>75</v>
      </c>
      <c r="M726">
        <v>1</v>
      </c>
      <c r="N726" t="s">
        <v>55</v>
      </c>
      <c r="O726" t="s">
        <v>99</v>
      </c>
      <c r="P726" t="s">
        <v>205</v>
      </c>
      <c r="Q726" t="s">
        <v>58</v>
      </c>
      <c r="T726" t="s">
        <v>77</v>
      </c>
      <c r="U726" t="s">
        <v>367</v>
      </c>
      <c r="V726">
        <v>1</v>
      </c>
      <c r="W726">
        <v>1</v>
      </c>
      <c r="X726">
        <v>1</v>
      </c>
      <c r="Y726">
        <v>1</v>
      </c>
      <c r="Z726">
        <v>1</v>
      </c>
      <c r="AA726">
        <v>1</v>
      </c>
      <c r="AB726">
        <v>1</v>
      </c>
      <c r="AC726">
        <v>1</v>
      </c>
      <c r="AD726">
        <v>1</v>
      </c>
      <c r="AE726">
        <v>0</v>
      </c>
      <c r="AG726" t="s">
        <v>64</v>
      </c>
      <c r="AH726" t="s">
        <v>142</v>
      </c>
      <c r="AI726">
        <v>1</v>
      </c>
      <c r="AJ726">
        <v>1</v>
      </c>
      <c r="AK726">
        <v>1</v>
      </c>
      <c r="AL726">
        <v>1</v>
      </c>
      <c r="AM726">
        <v>1</v>
      </c>
      <c r="AN726">
        <v>0</v>
      </c>
      <c r="AP726" t="s">
        <v>67</v>
      </c>
      <c r="AQ726">
        <v>240250030</v>
      </c>
      <c r="AR726" t="s">
        <v>2129</v>
      </c>
      <c r="AS726" s="1">
        <v>45069.342534722222</v>
      </c>
      <c r="AV726" t="s">
        <v>69</v>
      </c>
      <c r="AW726" t="s">
        <v>70</v>
      </c>
      <c r="AX726" t="s">
        <v>372</v>
      </c>
      <c r="AZ726">
        <v>725</v>
      </c>
    </row>
    <row r="727" spans="1:52" x14ac:dyDescent="0.35">
      <c r="A727" s="1">
        <v>45069.468782303236</v>
      </c>
      <c r="B727" s="1">
        <v>45069.47167550926</v>
      </c>
      <c r="C727">
        <v>800104</v>
      </c>
      <c r="D727" t="s">
        <v>2130</v>
      </c>
      <c r="E727">
        <v>-1.2818408999999999</v>
      </c>
      <c r="F727">
        <v>36.734960100000002</v>
      </c>
      <c r="G727">
        <v>1811.599975585938</v>
      </c>
      <c r="H727">
        <v>4.9829999999999997</v>
      </c>
      <c r="I727" s="1">
        <v>45069.46875</v>
      </c>
      <c r="J727" t="s">
        <v>73</v>
      </c>
      <c r="K727" t="s">
        <v>53</v>
      </c>
      <c r="L727" t="s">
        <v>54</v>
      </c>
      <c r="M727">
        <v>1</v>
      </c>
      <c r="N727" t="s">
        <v>55</v>
      </c>
      <c r="O727" t="s">
        <v>136</v>
      </c>
      <c r="P727" t="s">
        <v>89</v>
      </c>
      <c r="Q727" t="s">
        <v>58</v>
      </c>
      <c r="T727" t="s">
        <v>77</v>
      </c>
      <c r="U727" t="s">
        <v>240</v>
      </c>
      <c r="V727">
        <v>1</v>
      </c>
      <c r="W727">
        <v>0</v>
      </c>
      <c r="X727">
        <v>0</v>
      </c>
      <c r="Y727">
        <v>1</v>
      </c>
      <c r="Z727">
        <v>0</v>
      </c>
      <c r="AA727">
        <v>0</v>
      </c>
      <c r="AB727">
        <v>0</v>
      </c>
      <c r="AC727">
        <v>1</v>
      </c>
      <c r="AD727">
        <v>0</v>
      </c>
      <c r="AE727">
        <v>0</v>
      </c>
      <c r="AG727" t="s">
        <v>132</v>
      </c>
      <c r="AH727" t="s">
        <v>415</v>
      </c>
      <c r="AI727">
        <v>1</v>
      </c>
      <c r="AJ727">
        <v>0</v>
      </c>
      <c r="AK727">
        <v>0</v>
      </c>
      <c r="AL727">
        <v>1</v>
      </c>
      <c r="AM727">
        <v>0</v>
      </c>
      <c r="AN727">
        <v>0</v>
      </c>
      <c r="AP727" t="s">
        <v>58</v>
      </c>
      <c r="AQ727">
        <v>240251806</v>
      </c>
      <c r="AR727" t="s">
        <v>2131</v>
      </c>
      <c r="AS727" s="1">
        <v>45069.346805555557</v>
      </c>
      <c r="AV727" t="s">
        <v>69</v>
      </c>
      <c r="AW727" t="s">
        <v>70</v>
      </c>
      <c r="AX727" t="s">
        <v>372</v>
      </c>
      <c r="AZ727">
        <v>726</v>
      </c>
    </row>
    <row r="728" spans="1:52" x14ac:dyDescent="0.35">
      <c r="A728" s="1">
        <v>45069.474634178237</v>
      </c>
      <c r="B728" s="1">
        <v>45069.47617303241</v>
      </c>
      <c r="C728">
        <v>800143</v>
      </c>
      <c r="D728" t="s">
        <v>1425</v>
      </c>
      <c r="E728">
        <v>-1.0916129999999999</v>
      </c>
      <c r="F728">
        <v>36.656784700000003</v>
      </c>
      <c r="G728">
        <v>0</v>
      </c>
      <c r="H728">
        <v>3099.9989999999998</v>
      </c>
      <c r="I728" s="1">
        <v>45069.474999999999</v>
      </c>
      <c r="J728" t="s">
        <v>175</v>
      </c>
      <c r="K728" t="s">
        <v>74</v>
      </c>
      <c r="L728" t="s">
        <v>54</v>
      </c>
      <c r="M728">
        <v>2</v>
      </c>
      <c r="N728" t="s">
        <v>120</v>
      </c>
      <c r="O728" t="s">
        <v>99</v>
      </c>
      <c r="P728" t="s">
        <v>152</v>
      </c>
      <c r="Q728" t="s">
        <v>58</v>
      </c>
      <c r="T728" t="s">
        <v>61</v>
      </c>
      <c r="U728" t="s">
        <v>2132</v>
      </c>
      <c r="V728">
        <v>1</v>
      </c>
      <c r="W728">
        <v>0</v>
      </c>
      <c r="X728">
        <v>0</v>
      </c>
      <c r="Y728">
        <v>1</v>
      </c>
      <c r="Z728">
        <v>1</v>
      </c>
      <c r="AA728">
        <v>0</v>
      </c>
      <c r="AB728">
        <v>1</v>
      </c>
      <c r="AC728">
        <v>1</v>
      </c>
      <c r="AD728">
        <v>0</v>
      </c>
      <c r="AE728">
        <v>0</v>
      </c>
      <c r="AG728" t="s">
        <v>85</v>
      </c>
      <c r="AH728" t="s">
        <v>388</v>
      </c>
      <c r="AI728">
        <v>1</v>
      </c>
      <c r="AJ728">
        <v>0</v>
      </c>
      <c r="AK728">
        <v>1</v>
      </c>
      <c r="AL728">
        <v>0</v>
      </c>
      <c r="AM728">
        <v>1</v>
      </c>
      <c r="AN728">
        <v>0</v>
      </c>
      <c r="AP728" t="s">
        <v>67</v>
      </c>
      <c r="AQ728">
        <v>240253357</v>
      </c>
      <c r="AR728" t="s">
        <v>2133</v>
      </c>
      <c r="AS728" s="1">
        <v>45069.351261574076</v>
      </c>
      <c r="AV728" t="s">
        <v>69</v>
      </c>
      <c r="AW728" t="s">
        <v>70</v>
      </c>
      <c r="AX728" t="s">
        <v>71</v>
      </c>
      <c r="AZ728">
        <v>727</v>
      </c>
    </row>
    <row r="729" spans="1:52" x14ac:dyDescent="0.35">
      <c r="A729" s="1">
        <v>45069.478125486108</v>
      </c>
      <c r="B729" s="1">
        <v>45069.482355173612</v>
      </c>
      <c r="C729">
        <v>800104</v>
      </c>
      <c r="D729" t="s">
        <v>2134</v>
      </c>
      <c r="E729">
        <v>-1.2819100000000001</v>
      </c>
      <c r="F729">
        <v>36.734861899999999</v>
      </c>
      <c r="G729">
        <v>1811.599975585938</v>
      </c>
      <c r="H729">
        <v>4.8159999999999998</v>
      </c>
      <c r="I729" s="1">
        <v>45069.477777777778</v>
      </c>
      <c r="J729" t="s">
        <v>73</v>
      </c>
      <c r="K729" t="s">
        <v>74</v>
      </c>
      <c r="L729" t="s">
        <v>75</v>
      </c>
      <c r="N729" t="s">
        <v>55</v>
      </c>
      <c r="O729" t="s">
        <v>136</v>
      </c>
      <c r="P729" t="s">
        <v>57</v>
      </c>
      <c r="Q729" t="s">
        <v>67</v>
      </c>
      <c r="R729" t="s">
        <v>160</v>
      </c>
      <c r="T729" t="s">
        <v>114</v>
      </c>
      <c r="U729" t="s">
        <v>122</v>
      </c>
      <c r="V729">
        <v>0</v>
      </c>
      <c r="W729">
        <v>0</v>
      </c>
      <c r="X729">
        <v>0</v>
      </c>
      <c r="Y729">
        <v>0</v>
      </c>
      <c r="Z729">
        <v>0</v>
      </c>
      <c r="AA729">
        <v>1</v>
      </c>
      <c r="AB729">
        <v>0</v>
      </c>
      <c r="AC729">
        <v>0</v>
      </c>
      <c r="AD729">
        <v>0</v>
      </c>
      <c r="AE729">
        <v>0</v>
      </c>
      <c r="AG729" t="s">
        <v>106</v>
      </c>
      <c r="AH729" t="s">
        <v>667</v>
      </c>
      <c r="AI729">
        <v>0</v>
      </c>
      <c r="AJ729">
        <v>0</v>
      </c>
      <c r="AK729">
        <v>0</v>
      </c>
      <c r="AL729">
        <v>0</v>
      </c>
      <c r="AM729">
        <v>0</v>
      </c>
      <c r="AN729">
        <v>1</v>
      </c>
      <c r="AO729" t="s">
        <v>2135</v>
      </c>
      <c r="AP729" t="s">
        <v>67</v>
      </c>
      <c r="AQ729">
        <v>240255587</v>
      </c>
      <c r="AR729" t="s">
        <v>2136</v>
      </c>
      <c r="AS729" s="1">
        <v>45069.357476851852</v>
      </c>
      <c r="AV729" t="s">
        <v>69</v>
      </c>
      <c r="AW729" t="s">
        <v>70</v>
      </c>
      <c r="AX729" t="s">
        <v>372</v>
      </c>
      <c r="AZ729">
        <v>728</v>
      </c>
    </row>
    <row r="730" spans="1:52" x14ac:dyDescent="0.35">
      <c r="A730" s="1">
        <v>45069.48317122685</v>
      </c>
      <c r="B730" s="1">
        <v>45069.487954525473</v>
      </c>
      <c r="C730">
        <v>800104</v>
      </c>
      <c r="D730" t="s">
        <v>2137</v>
      </c>
      <c r="E730">
        <v>-1.2817913000000001</v>
      </c>
      <c r="F730">
        <v>36.735105900000001</v>
      </c>
      <c r="G730">
        <v>1812</v>
      </c>
      <c r="H730">
        <v>4.8380000000000001</v>
      </c>
      <c r="I730" s="1">
        <v>45069.48333333333</v>
      </c>
      <c r="J730" t="s">
        <v>119</v>
      </c>
      <c r="K730" t="s">
        <v>74</v>
      </c>
      <c r="L730" t="s">
        <v>75</v>
      </c>
      <c r="N730" t="s">
        <v>55</v>
      </c>
      <c r="O730" t="s">
        <v>76</v>
      </c>
      <c r="P730" t="s">
        <v>57</v>
      </c>
      <c r="Q730" t="s">
        <v>67</v>
      </c>
      <c r="R730" t="s">
        <v>90</v>
      </c>
      <c r="T730" t="s">
        <v>114</v>
      </c>
      <c r="U730" t="s">
        <v>236</v>
      </c>
      <c r="V730">
        <v>0</v>
      </c>
      <c r="W730">
        <v>0</v>
      </c>
      <c r="X730">
        <v>1</v>
      </c>
      <c r="Y730">
        <v>0</v>
      </c>
      <c r="Z730">
        <v>0</v>
      </c>
      <c r="AA730">
        <v>0</v>
      </c>
      <c r="AB730">
        <v>0</v>
      </c>
      <c r="AC730">
        <v>0</v>
      </c>
      <c r="AD730">
        <v>0</v>
      </c>
      <c r="AE730">
        <v>0</v>
      </c>
      <c r="AG730" t="s">
        <v>106</v>
      </c>
      <c r="AH730" t="s">
        <v>96</v>
      </c>
      <c r="AI730">
        <v>0</v>
      </c>
      <c r="AJ730">
        <v>1</v>
      </c>
      <c r="AK730">
        <v>0</v>
      </c>
      <c r="AL730">
        <v>0</v>
      </c>
      <c r="AM730">
        <v>0</v>
      </c>
      <c r="AN730">
        <v>0</v>
      </c>
      <c r="AP730" t="s">
        <v>67</v>
      </c>
      <c r="AQ730">
        <v>240257565</v>
      </c>
      <c r="AR730" t="s">
        <v>2138</v>
      </c>
      <c r="AS730" s="1">
        <v>45069.363229166673</v>
      </c>
      <c r="AV730" t="s">
        <v>69</v>
      </c>
      <c r="AW730" t="s">
        <v>70</v>
      </c>
      <c r="AX730" t="s">
        <v>372</v>
      </c>
      <c r="AZ730">
        <v>729</v>
      </c>
    </row>
    <row r="731" spans="1:52" x14ac:dyDescent="0.35">
      <c r="A731" s="1">
        <v>45069.354720104173</v>
      </c>
      <c r="B731" s="1">
        <v>45069.489156574084</v>
      </c>
      <c r="C731">
        <v>800146</v>
      </c>
      <c r="D731" t="s">
        <v>2139</v>
      </c>
      <c r="E731">
        <v>-2.6295790999999999</v>
      </c>
      <c r="F731">
        <v>38.1192268</v>
      </c>
      <c r="G731">
        <v>799.63499999999999</v>
      </c>
      <c r="H731">
        <v>1.1439999999999999</v>
      </c>
      <c r="I731" s="1">
        <v>45069.48541666667</v>
      </c>
      <c r="J731" t="s">
        <v>119</v>
      </c>
      <c r="K731" t="s">
        <v>53</v>
      </c>
      <c r="L731" t="s">
        <v>75</v>
      </c>
      <c r="M731">
        <v>0</v>
      </c>
      <c r="N731" t="s">
        <v>120</v>
      </c>
      <c r="O731" t="s">
        <v>76</v>
      </c>
      <c r="P731" t="s">
        <v>57</v>
      </c>
      <c r="Q731" t="s">
        <v>67</v>
      </c>
      <c r="R731" t="s">
        <v>90</v>
      </c>
      <c r="T731" t="s">
        <v>61</v>
      </c>
      <c r="U731" t="s">
        <v>1821</v>
      </c>
      <c r="V731">
        <v>1</v>
      </c>
      <c r="W731">
        <v>1</v>
      </c>
      <c r="X731">
        <v>1</v>
      </c>
      <c r="Y731">
        <v>0</v>
      </c>
      <c r="Z731">
        <v>0</v>
      </c>
      <c r="AA731">
        <v>0</v>
      </c>
      <c r="AB731">
        <v>0</v>
      </c>
      <c r="AC731">
        <v>0</v>
      </c>
      <c r="AD731">
        <v>1</v>
      </c>
      <c r="AE731">
        <v>0</v>
      </c>
      <c r="AG731" t="s">
        <v>64</v>
      </c>
      <c r="AH731" t="s">
        <v>388</v>
      </c>
      <c r="AI731">
        <v>1</v>
      </c>
      <c r="AJ731">
        <v>0</v>
      </c>
      <c r="AK731">
        <v>1</v>
      </c>
      <c r="AL731">
        <v>0</v>
      </c>
      <c r="AM731">
        <v>1</v>
      </c>
      <c r="AN731">
        <v>0</v>
      </c>
      <c r="AP731" t="s">
        <v>67</v>
      </c>
      <c r="AQ731">
        <v>240257998</v>
      </c>
      <c r="AR731" t="s">
        <v>2140</v>
      </c>
      <c r="AS731" s="1">
        <v>45069.364247685182</v>
      </c>
      <c r="AV731" t="s">
        <v>69</v>
      </c>
      <c r="AW731" t="s">
        <v>70</v>
      </c>
      <c r="AX731" t="s">
        <v>372</v>
      </c>
      <c r="AZ731">
        <v>730</v>
      </c>
    </row>
    <row r="732" spans="1:52" x14ac:dyDescent="0.35">
      <c r="A732" s="1">
        <v>45069.337186689823</v>
      </c>
      <c r="B732" s="1">
        <v>45069.340759259263</v>
      </c>
      <c r="C732">
        <v>800115</v>
      </c>
      <c r="D732" t="s">
        <v>2141</v>
      </c>
      <c r="E732">
        <v>0.14133718431713671</v>
      </c>
      <c r="F732">
        <v>37.726227678358548</v>
      </c>
      <c r="G732">
        <v>65</v>
      </c>
      <c r="H732">
        <v>0</v>
      </c>
      <c r="I732" s="1">
        <v>45069.338888888888</v>
      </c>
      <c r="J732" t="s">
        <v>73</v>
      </c>
      <c r="K732" t="s">
        <v>74</v>
      </c>
      <c r="L732" t="s">
        <v>54</v>
      </c>
      <c r="M732">
        <v>2</v>
      </c>
      <c r="N732" t="s">
        <v>120</v>
      </c>
      <c r="O732" t="s">
        <v>56</v>
      </c>
      <c r="P732" t="s">
        <v>57</v>
      </c>
      <c r="Q732" t="s">
        <v>67</v>
      </c>
      <c r="R732" t="s">
        <v>125</v>
      </c>
      <c r="S732" t="s">
        <v>2142</v>
      </c>
      <c r="T732" t="s">
        <v>83</v>
      </c>
      <c r="U732" t="s">
        <v>2143</v>
      </c>
      <c r="V732">
        <v>0</v>
      </c>
      <c r="W732">
        <v>0</v>
      </c>
      <c r="X732">
        <v>1</v>
      </c>
      <c r="Y732">
        <v>0</v>
      </c>
      <c r="Z732">
        <v>0</v>
      </c>
      <c r="AA732">
        <v>0</v>
      </c>
      <c r="AB732">
        <v>0</v>
      </c>
      <c r="AC732">
        <v>0</v>
      </c>
      <c r="AD732">
        <v>0</v>
      </c>
      <c r="AE732">
        <v>1</v>
      </c>
      <c r="AG732" t="s">
        <v>85</v>
      </c>
      <c r="AH732" t="s">
        <v>107</v>
      </c>
      <c r="AI732">
        <v>1</v>
      </c>
      <c r="AJ732">
        <v>0</v>
      </c>
      <c r="AK732">
        <v>0</v>
      </c>
      <c r="AL732">
        <v>0</v>
      </c>
      <c r="AM732">
        <v>0</v>
      </c>
      <c r="AN732">
        <v>0</v>
      </c>
      <c r="AP732" t="s">
        <v>67</v>
      </c>
      <c r="AQ732">
        <v>240260385</v>
      </c>
      <c r="AR732" t="s">
        <v>2144</v>
      </c>
      <c r="AS732" s="1">
        <v>45069.37122685185</v>
      </c>
      <c r="AV732" t="s">
        <v>69</v>
      </c>
      <c r="AW732" t="s">
        <v>70</v>
      </c>
      <c r="AX732" t="s">
        <v>372</v>
      </c>
      <c r="AZ732">
        <v>731</v>
      </c>
    </row>
    <row r="733" spans="1:52" x14ac:dyDescent="0.35">
      <c r="A733" s="1">
        <v>45069.352273877317</v>
      </c>
      <c r="B733" s="1">
        <v>45069.354458310183</v>
      </c>
      <c r="C733">
        <v>800115</v>
      </c>
      <c r="D733" t="s">
        <v>2141</v>
      </c>
      <c r="E733">
        <v>0.14133718431713671</v>
      </c>
      <c r="F733">
        <v>37.726227678358548</v>
      </c>
      <c r="G733">
        <v>65</v>
      </c>
      <c r="H733">
        <v>0</v>
      </c>
      <c r="I733" s="1">
        <v>45069.352777777778</v>
      </c>
      <c r="J733" t="s">
        <v>391</v>
      </c>
      <c r="K733" t="s">
        <v>53</v>
      </c>
      <c r="L733" t="s">
        <v>54</v>
      </c>
      <c r="M733">
        <v>2</v>
      </c>
      <c r="N733" t="s">
        <v>120</v>
      </c>
      <c r="O733" t="s">
        <v>136</v>
      </c>
      <c r="P733" t="s">
        <v>89</v>
      </c>
      <c r="Q733" t="s">
        <v>58</v>
      </c>
      <c r="S733" t="s">
        <v>961</v>
      </c>
      <c r="T733" t="s">
        <v>83</v>
      </c>
      <c r="U733" t="s">
        <v>711</v>
      </c>
      <c r="V733">
        <v>0</v>
      </c>
      <c r="W733">
        <v>0</v>
      </c>
      <c r="X733">
        <v>1</v>
      </c>
      <c r="Y733">
        <v>0</v>
      </c>
      <c r="Z733">
        <v>0</v>
      </c>
      <c r="AA733">
        <v>0</v>
      </c>
      <c r="AB733">
        <v>0</v>
      </c>
      <c r="AC733">
        <v>1</v>
      </c>
      <c r="AD733">
        <v>0</v>
      </c>
      <c r="AE733">
        <v>0</v>
      </c>
      <c r="AG733" t="s">
        <v>85</v>
      </c>
      <c r="AH733" t="s">
        <v>107</v>
      </c>
      <c r="AI733">
        <v>1</v>
      </c>
      <c r="AJ733">
        <v>0</v>
      </c>
      <c r="AK733">
        <v>0</v>
      </c>
      <c r="AL733">
        <v>0</v>
      </c>
      <c r="AM733">
        <v>0</v>
      </c>
      <c r="AN733">
        <v>0</v>
      </c>
      <c r="AP733" t="s">
        <v>67</v>
      </c>
      <c r="AQ733">
        <v>240260389</v>
      </c>
      <c r="AR733" t="s">
        <v>2145</v>
      </c>
      <c r="AS733" s="1">
        <v>45069.371238425927</v>
      </c>
      <c r="AV733" t="s">
        <v>69</v>
      </c>
      <c r="AW733" t="s">
        <v>70</v>
      </c>
      <c r="AX733" t="s">
        <v>372</v>
      </c>
      <c r="AZ733">
        <v>732</v>
      </c>
    </row>
    <row r="734" spans="1:52" x14ac:dyDescent="0.35">
      <c r="A734" s="1">
        <v>45069.354637094897</v>
      </c>
      <c r="B734" s="1">
        <v>45069.359457060193</v>
      </c>
      <c r="C734">
        <v>800115</v>
      </c>
      <c r="D734" t="s">
        <v>2146</v>
      </c>
      <c r="E734">
        <v>0.1234777</v>
      </c>
      <c r="F734">
        <v>37.718584100000001</v>
      </c>
      <c r="G734">
        <v>1354.900024414062</v>
      </c>
      <c r="H734">
        <v>4.9400000000000004</v>
      </c>
      <c r="I734" s="1">
        <v>45069.35833333333</v>
      </c>
      <c r="J734" t="s">
        <v>391</v>
      </c>
      <c r="K734" t="s">
        <v>53</v>
      </c>
      <c r="L734" t="s">
        <v>54</v>
      </c>
      <c r="M734">
        <v>1</v>
      </c>
      <c r="N734" t="s">
        <v>55</v>
      </c>
      <c r="O734" t="s">
        <v>136</v>
      </c>
      <c r="P734" t="s">
        <v>152</v>
      </c>
      <c r="Q734" t="s">
        <v>58</v>
      </c>
      <c r="T734" t="s">
        <v>61</v>
      </c>
      <c r="U734" t="s">
        <v>1334</v>
      </c>
      <c r="V734">
        <v>0</v>
      </c>
      <c r="W734">
        <v>1</v>
      </c>
      <c r="X734">
        <v>1</v>
      </c>
      <c r="Y734">
        <v>0</v>
      </c>
      <c r="Z734">
        <v>0</v>
      </c>
      <c r="AA734">
        <v>0</v>
      </c>
      <c r="AB734">
        <v>0</v>
      </c>
      <c r="AC734">
        <v>0</v>
      </c>
      <c r="AD734">
        <v>0</v>
      </c>
      <c r="AE734">
        <v>0</v>
      </c>
      <c r="AG734" t="s">
        <v>64</v>
      </c>
      <c r="AH734" t="s">
        <v>107</v>
      </c>
      <c r="AI734">
        <v>1</v>
      </c>
      <c r="AJ734">
        <v>0</v>
      </c>
      <c r="AK734">
        <v>0</v>
      </c>
      <c r="AL734">
        <v>0</v>
      </c>
      <c r="AM734">
        <v>0</v>
      </c>
      <c r="AN734">
        <v>0</v>
      </c>
      <c r="AP734" t="s">
        <v>67</v>
      </c>
      <c r="AQ734">
        <v>240260395</v>
      </c>
      <c r="AR734" t="s">
        <v>2147</v>
      </c>
      <c r="AS734" s="1">
        <v>45069.371249999997</v>
      </c>
      <c r="AV734" t="s">
        <v>69</v>
      </c>
      <c r="AW734" t="s">
        <v>70</v>
      </c>
      <c r="AX734" t="s">
        <v>372</v>
      </c>
      <c r="AZ734">
        <v>733</v>
      </c>
    </row>
    <row r="735" spans="1:52" x14ac:dyDescent="0.35">
      <c r="A735" s="1">
        <v>45069.359512013893</v>
      </c>
      <c r="B735" s="1">
        <v>45069.362945057866</v>
      </c>
      <c r="C735">
        <v>800115</v>
      </c>
      <c r="D735" t="s">
        <v>2148</v>
      </c>
      <c r="E735">
        <v>0.12349599999999999</v>
      </c>
      <c r="F735">
        <v>37.718105199999997</v>
      </c>
      <c r="G735">
        <v>1354.900024414062</v>
      </c>
      <c r="H735">
        <v>4.8</v>
      </c>
      <c r="I735" s="1">
        <v>45069.361111111109</v>
      </c>
      <c r="J735" t="s">
        <v>119</v>
      </c>
      <c r="K735" t="s">
        <v>74</v>
      </c>
      <c r="L735" t="s">
        <v>75</v>
      </c>
      <c r="M735">
        <v>1</v>
      </c>
      <c r="N735" t="s">
        <v>120</v>
      </c>
      <c r="O735" t="s">
        <v>56</v>
      </c>
      <c r="P735" t="s">
        <v>57</v>
      </c>
      <c r="Q735" t="s">
        <v>67</v>
      </c>
      <c r="R735" t="s">
        <v>90</v>
      </c>
      <c r="T735" t="s">
        <v>83</v>
      </c>
      <c r="U735" t="s">
        <v>1529</v>
      </c>
      <c r="V735">
        <v>0</v>
      </c>
      <c r="W735">
        <v>0</v>
      </c>
      <c r="X735">
        <v>1</v>
      </c>
      <c r="Y735">
        <v>0</v>
      </c>
      <c r="Z735">
        <v>0</v>
      </c>
      <c r="AA735">
        <v>0</v>
      </c>
      <c r="AB735">
        <v>0</v>
      </c>
      <c r="AC735">
        <v>0</v>
      </c>
      <c r="AD735">
        <v>0</v>
      </c>
      <c r="AE735">
        <v>1</v>
      </c>
      <c r="AF735" t="s">
        <v>2149</v>
      </c>
      <c r="AG735" t="s">
        <v>85</v>
      </c>
      <c r="AH735" t="s">
        <v>65</v>
      </c>
      <c r="AI735">
        <v>1</v>
      </c>
      <c r="AJ735">
        <v>0</v>
      </c>
      <c r="AK735">
        <v>0</v>
      </c>
      <c r="AL735">
        <v>0</v>
      </c>
      <c r="AM735">
        <v>1</v>
      </c>
      <c r="AN735">
        <v>0</v>
      </c>
      <c r="AP735" t="s">
        <v>67</v>
      </c>
      <c r="AQ735">
        <v>240260400</v>
      </c>
      <c r="AR735" t="s">
        <v>2150</v>
      </c>
      <c r="AS735" s="1">
        <v>45069.371261574073</v>
      </c>
      <c r="AV735" t="s">
        <v>69</v>
      </c>
      <c r="AW735" t="s">
        <v>70</v>
      </c>
      <c r="AX735" t="s">
        <v>372</v>
      </c>
      <c r="AZ735">
        <v>734</v>
      </c>
    </row>
    <row r="736" spans="1:52" x14ac:dyDescent="0.35">
      <c r="A736" s="1">
        <v>45069.363006793981</v>
      </c>
      <c r="B736" s="1">
        <v>45069.376292719913</v>
      </c>
      <c r="C736">
        <v>800115</v>
      </c>
      <c r="D736" t="s">
        <v>2151</v>
      </c>
      <c r="E736">
        <v>0.12339170000000001</v>
      </c>
      <c r="F736">
        <v>37.718653099999997</v>
      </c>
      <c r="G736">
        <v>1354.900024414062</v>
      </c>
      <c r="H736">
        <v>4.5</v>
      </c>
      <c r="I736" s="1">
        <v>45069.373611111107</v>
      </c>
      <c r="J736" t="s">
        <v>391</v>
      </c>
      <c r="K736" t="s">
        <v>74</v>
      </c>
      <c r="L736" t="s">
        <v>405</v>
      </c>
      <c r="M736">
        <v>2</v>
      </c>
      <c r="N736" t="s">
        <v>120</v>
      </c>
      <c r="O736" t="s">
        <v>136</v>
      </c>
      <c r="P736" t="s">
        <v>57</v>
      </c>
      <c r="Q736" t="s">
        <v>58</v>
      </c>
      <c r="S736" t="s">
        <v>961</v>
      </c>
      <c r="T736" t="s">
        <v>61</v>
      </c>
      <c r="U736" t="s">
        <v>635</v>
      </c>
      <c r="V736">
        <v>0</v>
      </c>
      <c r="W736">
        <v>0</v>
      </c>
      <c r="X736">
        <v>1</v>
      </c>
      <c r="Y736">
        <v>0</v>
      </c>
      <c r="Z736">
        <v>0</v>
      </c>
      <c r="AA736">
        <v>0</v>
      </c>
      <c r="AB736">
        <v>0</v>
      </c>
      <c r="AC736">
        <v>1</v>
      </c>
      <c r="AD736">
        <v>0</v>
      </c>
      <c r="AE736">
        <v>0</v>
      </c>
      <c r="AG736" t="s">
        <v>64</v>
      </c>
      <c r="AH736" t="s">
        <v>107</v>
      </c>
      <c r="AI736">
        <v>1</v>
      </c>
      <c r="AJ736">
        <v>0</v>
      </c>
      <c r="AK736">
        <v>0</v>
      </c>
      <c r="AL736">
        <v>0</v>
      </c>
      <c r="AM736">
        <v>0</v>
      </c>
      <c r="AN736">
        <v>0</v>
      </c>
      <c r="AP736" t="s">
        <v>58</v>
      </c>
      <c r="AQ736">
        <v>240260408</v>
      </c>
      <c r="AR736" t="s">
        <v>2152</v>
      </c>
      <c r="AS736" s="1">
        <v>45069.37127314815</v>
      </c>
      <c r="AV736" t="s">
        <v>69</v>
      </c>
      <c r="AW736" t="s">
        <v>70</v>
      </c>
      <c r="AX736" t="s">
        <v>372</v>
      </c>
      <c r="AZ736">
        <v>735</v>
      </c>
    </row>
    <row r="737" spans="1:52" x14ac:dyDescent="0.35">
      <c r="A737" s="1">
        <v>45069.377090208327</v>
      </c>
      <c r="B737" s="1">
        <v>45069.405232812504</v>
      </c>
      <c r="C737">
        <v>800115</v>
      </c>
      <c r="D737" t="s">
        <v>2153</v>
      </c>
      <c r="E737">
        <v>0.1844303850262064</v>
      </c>
      <c r="F737">
        <v>37.767650373280048</v>
      </c>
      <c r="G737">
        <v>65</v>
      </c>
      <c r="H737">
        <v>0</v>
      </c>
      <c r="I737" s="1">
        <v>45069.400694444441</v>
      </c>
      <c r="J737" t="s">
        <v>73</v>
      </c>
      <c r="K737" t="s">
        <v>53</v>
      </c>
      <c r="L737" t="s">
        <v>75</v>
      </c>
      <c r="M737">
        <v>0</v>
      </c>
      <c r="N737" t="s">
        <v>55</v>
      </c>
      <c r="O737" t="s">
        <v>76</v>
      </c>
      <c r="P737" t="s">
        <v>57</v>
      </c>
      <c r="Q737" t="s">
        <v>58</v>
      </c>
      <c r="S737" t="s">
        <v>961</v>
      </c>
      <c r="T737" t="s">
        <v>61</v>
      </c>
      <c r="U737" t="s">
        <v>2154</v>
      </c>
      <c r="V737">
        <v>0</v>
      </c>
      <c r="W737">
        <v>0</v>
      </c>
      <c r="X737">
        <v>1</v>
      </c>
      <c r="Y737">
        <v>1</v>
      </c>
      <c r="Z737">
        <v>0</v>
      </c>
      <c r="AA737">
        <v>0</v>
      </c>
      <c r="AB737">
        <v>0</v>
      </c>
      <c r="AC737">
        <v>0</v>
      </c>
      <c r="AD737">
        <v>0</v>
      </c>
      <c r="AE737">
        <v>0</v>
      </c>
      <c r="AG737" t="s">
        <v>64</v>
      </c>
      <c r="AH737" t="s">
        <v>107</v>
      </c>
      <c r="AI737">
        <v>1</v>
      </c>
      <c r="AJ737">
        <v>0</v>
      </c>
      <c r="AK737">
        <v>0</v>
      </c>
      <c r="AL737">
        <v>0</v>
      </c>
      <c r="AM737">
        <v>0</v>
      </c>
      <c r="AN737">
        <v>0</v>
      </c>
      <c r="AP737" t="s">
        <v>58</v>
      </c>
      <c r="AQ737">
        <v>240260410</v>
      </c>
      <c r="AR737" t="s">
        <v>2155</v>
      </c>
      <c r="AS737" s="1">
        <v>45069.37128472222</v>
      </c>
      <c r="AV737" t="s">
        <v>69</v>
      </c>
      <c r="AW737" t="s">
        <v>70</v>
      </c>
      <c r="AX737" t="s">
        <v>372</v>
      </c>
      <c r="AZ737">
        <v>736</v>
      </c>
    </row>
    <row r="738" spans="1:52" x14ac:dyDescent="0.35">
      <c r="A738" s="1">
        <v>45069.405425717603</v>
      </c>
      <c r="B738" s="1">
        <v>45069.409894247678</v>
      </c>
      <c r="C738">
        <v>800115</v>
      </c>
      <c r="D738" t="s">
        <v>2156</v>
      </c>
      <c r="E738">
        <v>0.1236157</v>
      </c>
      <c r="F738">
        <v>37.719033500000002</v>
      </c>
      <c r="G738">
        <v>1354.900024414062</v>
      </c>
      <c r="H738">
        <v>5</v>
      </c>
      <c r="I738" s="1">
        <v>45069.406944444447</v>
      </c>
      <c r="J738" t="s">
        <v>73</v>
      </c>
      <c r="K738" t="s">
        <v>53</v>
      </c>
      <c r="L738" t="s">
        <v>54</v>
      </c>
      <c r="M738">
        <v>1</v>
      </c>
      <c r="N738" t="s">
        <v>120</v>
      </c>
      <c r="O738" t="s">
        <v>136</v>
      </c>
      <c r="P738" t="s">
        <v>89</v>
      </c>
      <c r="Q738" t="s">
        <v>58</v>
      </c>
      <c r="T738" t="s">
        <v>83</v>
      </c>
      <c r="U738" t="s">
        <v>711</v>
      </c>
      <c r="V738">
        <v>0</v>
      </c>
      <c r="W738">
        <v>0</v>
      </c>
      <c r="X738">
        <v>1</v>
      </c>
      <c r="Y738">
        <v>0</v>
      </c>
      <c r="Z738">
        <v>0</v>
      </c>
      <c r="AA738">
        <v>0</v>
      </c>
      <c r="AB738">
        <v>0</v>
      </c>
      <c r="AC738">
        <v>1</v>
      </c>
      <c r="AD738">
        <v>0</v>
      </c>
      <c r="AE738">
        <v>0</v>
      </c>
      <c r="AG738" t="s">
        <v>85</v>
      </c>
      <c r="AH738" t="s">
        <v>116</v>
      </c>
      <c r="AI738">
        <v>1</v>
      </c>
      <c r="AJ738">
        <v>1</v>
      </c>
      <c r="AK738">
        <v>0</v>
      </c>
      <c r="AL738">
        <v>0</v>
      </c>
      <c r="AM738">
        <v>0</v>
      </c>
      <c r="AN738">
        <v>0</v>
      </c>
      <c r="AP738" t="s">
        <v>67</v>
      </c>
      <c r="AQ738">
        <v>240260413</v>
      </c>
      <c r="AR738" t="s">
        <v>2157</v>
      </c>
      <c r="AS738" s="1">
        <v>45069.371296296304</v>
      </c>
      <c r="AV738" t="s">
        <v>69</v>
      </c>
      <c r="AW738" t="s">
        <v>70</v>
      </c>
      <c r="AX738" t="s">
        <v>372</v>
      </c>
      <c r="AZ738">
        <v>737</v>
      </c>
    </row>
    <row r="739" spans="1:52" x14ac:dyDescent="0.35">
      <c r="A739" s="1">
        <v>45069.410003240737</v>
      </c>
      <c r="B739" s="1">
        <v>45069.487961516214</v>
      </c>
      <c r="C739">
        <v>800115</v>
      </c>
      <c r="D739" t="s">
        <v>2158</v>
      </c>
      <c r="E739">
        <v>0.1233687</v>
      </c>
      <c r="F739">
        <v>37.718643899999996</v>
      </c>
      <c r="G739">
        <v>1354.900024414062</v>
      </c>
      <c r="H739">
        <v>4.9800000000000004</v>
      </c>
      <c r="I739" s="1">
        <v>45069.486805555563</v>
      </c>
      <c r="J739" t="s">
        <v>73</v>
      </c>
      <c r="K739" t="s">
        <v>74</v>
      </c>
      <c r="L739" t="s">
        <v>54</v>
      </c>
      <c r="M739">
        <v>1</v>
      </c>
      <c r="N739" t="s">
        <v>204</v>
      </c>
      <c r="O739" t="s">
        <v>56</v>
      </c>
      <c r="P739" t="s">
        <v>57</v>
      </c>
      <c r="Q739" t="s">
        <v>58</v>
      </c>
      <c r="T739" t="s">
        <v>83</v>
      </c>
      <c r="U739" t="s">
        <v>236</v>
      </c>
      <c r="V739">
        <v>0</v>
      </c>
      <c r="W739">
        <v>0</v>
      </c>
      <c r="X739">
        <v>1</v>
      </c>
      <c r="Y739">
        <v>0</v>
      </c>
      <c r="Z739">
        <v>0</v>
      </c>
      <c r="AA739">
        <v>0</v>
      </c>
      <c r="AB739">
        <v>0</v>
      </c>
      <c r="AC739">
        <v>0</v>
      </c>
      <c r="AD739">
        <v>0</v>
      </c>
      <c r="AE739">
        <v>0</v>
      </c>
      <c r="AG739" t="s">
        <v>85</v>
      </c>
      <c r="AH739" t="s">
        <v>107</v>
      </c>
      <c r="AI739">
        <v>1</v>
      </c>
      <c r="AJ739">
        <v>0</v>
      </c>
      <c r="AK739">
        <v>0</v>
      </c>
      <c r="AL739">
        <v>0</v>
      </c>
      <c r="AM739">
        <v>0</v>
      </c>
      <c r="AN739">
        <v>0</v>
      </c>
      <c r="AP739" t="s">
        <v>67</v>
      </c>
      <c r="AQ739">
        <v>240260414</v>
      </c>
      <c r="AR739" t="s">
        <v>2159</v>
      </c>
      <c r="AS739" s="1">
        <v>45069.371307870373</v>
      </c>
      <c r="AV739" t="s">
        <v>69</v>
      </c>
      <c r="AW739" t="s">
        <v>70</v>
      </c>
      <c r="AX739" t="s">
        <v>372</v>
      </c>
      <c r="AZ739">
        <v>738</v>
      </c>
    </row>
    <row r="740" spans="1:52" x14ac:dyDescent="0.35">
      <c r="A740" s="1">
        <v>45069.488022187499</v>
      </c>
      <c r="B740" s="1">
        <v>45069.490736539352</v>
      </c>
      <c r="C740">
        <v>800115</v>
      </c>
      <c r="D740" t="s">
        <v>2160</v>
      </c>
      <c r="E740">
        <v>0.1234383</v>
      </c>
      <c r="F740">
        <v>37.718803299999998</v>
      </c>
      <c r="G740">
        <v>1357.200073242188</v>
      </c>
      <c r="H740">
        <v>4.9660000000000002</v>
      </c>
      <c r="I740" s="1">
        <v>45069.489583333343</v>
      </c>
      <c r="J740" t="s">
        <v>52</v>
      </c>
      <c r="K740" t="s">
        <v>53</v>
      </c>
      <c r="L740" t="s">
        <v>54</v>
      </c>
      <c r="M740">
        <v>4</v>
      </c>
      <c r="N740" t="s">
        <v>120</v>
      </c>
      <c r="O740" t="s">
        <v>136</v>
      </c>
      <c r="P740" t="s">
        <v>89</v>
      </c>
      <c r="Q740" t="s">
        <v>58</v>
      </c>
      <c r="T740" t="s">
        <v>61</v>
      </c>
      <c r="U740" t="s">
        <v>711</v>
      </c>
      <c r="V740">
        <v>0</v>
      </c>
      <c r="W740">
        <v>0</v>
      </c>
      <c r="X740">
        <v>1</v>
      </c>
      <c r="Y740">
        <v>0</v>
      </c>
      <c r="Z740">
        <v>0</v>
      </c>
      <c r="AA740">
        <v>0</v>
      </c>
      <c r="AB740">
        <v>0</v>
      </c>
      <c r="AC740">
        <v>1</v>
      </c>
      <c r="AD740">
        <v>0</v>
      </c>
      <c r="AE740">
        <v>0</v>
      </c>
      <c r="AG740" t="s">
        <v>64</v>
      </c>
      <c r="AH740" t="s">
        <v>107</v>
      </c>
      <c r="AI740">
        <v>1</v>
      </c>
      <c r="AJ740">
        <v>0</v>
      </c>
      <c r="AK740">
        <v>0</v>
      </c>
      <c r="AL740">
        <v>0</v>
      </c>
      <c r="AM740">
        <v>0</v>
      </c>
      <c r="AN740">
        <v>0</v>
      </c>
      <c r="AP740" t="s">
        <v>67</v>
      </c>
      <c r="AQ740">
        <v>240260416</v>
      </c>
      <c r="AR740" t="s">
        <v>2161</v>
      </c>
      <c r="AS740" s="1">
        <v>45069.371319444443</v>
      </c>
      <c r="AV740" t="s">
        <v>69</v>
      </c>
      <c r="AW740" t="s">
        <v>70</v>
      </c>
      <c r="AX740" t="s">
        <v>372</v>
      </c>
      <c r="AZ740">
        <v>739</v>
      </c>
    </row>
    <row r="741" spans="1:52" x14ac:dyDescent="0.35">
      <c r="A741" s="1">
        <v>45069.490788506948</v>
      </c>
      <c r="B741" s="1">
        <v>45069.496059884259</v>
      </c>
      <c r="C741">
        <v>800115</v>
      </c>
      <c r="D741" t="s">
        <v>2162</v>
      </c>
      <c r="E741">
        <v>0.1233713</v>
      </c>
      <c r="F741">
        <v>37.718651600000001</v>
      </c>
      <c r="G741">
        <v>1354.900024414062</v>
      </c>
      <c r="H741">
        <v>4.9000000000000004</v>
      </c>
      <c r="I741" s="1">
        <v>45069.494444444441</v>
      </c>
      <c r="J741" t="s">
        <v>119</v>
      </c>
      <c r="K741" t="s">
        <v>74</v>
      </c>
      <c r="L741" t="s">
        <v>75</v>
      </c>
      <c r="M741">
        <v>0</v>
      </c>
      <c r="N741" t="s">
        <v>120</v>
      </c>
      <c r="O741" t="s">
        <v>76</v>
      </c>
      <c r="P741" t="s">
        <v>57</v>
      </c>
      <c r="Q741" t="s">
        <v>67</v>
      </c>
      <c r="R741" t="s">
        <v>90</v>
      </c>
      <c r="T741" t="s">
        <v>83</v>
      </c>
      <c r="U741" t="s">
        <v>2154</v>
      </c>
      <c r="V741">
        <v>0</v>
      </c>
      <c r="W741">
        <v>0</v>
      </c>
      <c r="X741">
        <v>1</v>
      </c>
      <c r="Y741">
        <v>1</v>
      </c>
      <c r="Z741">
        <v>0</v>
      </c>
      <c r="AA741">
        <v>0</v>
      </c>
      <c r="AB741">
        <v>0</v>
      </c>
      <c r="AC741">
        <v>0</v>
      </c>
      <c r="AD741">
        <v>0</v>
      </c>
      <c r="AE741">
        <v>0</v>
      </c>
      <c r="AG741" t="s">
        <v>85</v>
      </c>
      <c r="AH741" t="s">
        <v>107</v>
      </c>
      <c r="AI741">
        <v>1</v>
      </c>
      <c r="AJ741">
        <v>0</v>
      </c>
      <c r="AK741">
        <v>0</v>
      </c>
      <c r="AL741">
        <v>0</v>
      </c>
      <c r="AM741">
        <v>0</v>
      </c>
      <c r="AN741">
        <v>0</v>
      </c>
      <c r="AP741" t="s">
        <v>67</v>
      </c>
      <c r="AQ741">
        <v>240260422</v>
      </c>
      <c r="AR741" t="s">
        <v>2163</v>
      </c>
      <c r="AS741" s="1">
        <v>45069.371331018519</v>
      </c>
      <c r="AV741" t="s">
        <v>69</v>
      </c>
      <c r="AW741" t="s">
        <v>70</v>
      </c>
      <c r="AX741" t="s">
        <v>372</v>
      </c>
      <c r="AZ741">
        <v>740</v>
      </c>
    </row>
    <row r="742" spans="1:52" x14ac:dyDescent="0.35">
      <c r="A742" s="1">
        <v>45069.492953738423</v>
      </c>
      <c r="B742" s="1">
        <v>45069.493969722222</v>
      </c>
      <c r="C742">
        <v>800112</v>
      </c>
      <c r="D742" t="s">
        <v>2164</v>
      </c>
      <c r="E742">
        <v>-1.0989918999999999</v>
      </c>
      <c r="F742">
        <v>35.880093899999999</v>
      </c>
      <c r="G742">
        <v>1863.1</v>
      </c>
      <c r="H742">
        <v>4.0179999999999998</v>
      </c>
      <c r="I742" s="1">
        <v>45068.451388888891</v>
      </c>
      <c r="J742" t="s">
        <v>391</v>
      </c>
      <c r="K742" t="s">
        <v>53</v>
      </c>
      <c r="L742" t="s">
        <v>75</v>
      </c>
      <c r="M742">
        <v>0</v>
      </c>
      <c r="N742" t="s">
        <v>60</v>
      </c>
      <c r="O742" t="s">
        <v>99</v>
      </c>
      <c r="P742" t="s">
        <v>57</v>
      </c>
      <c r="Q742" t="s">
        <v>58</v>
      </c>
      <c r="T742" t="s">
        <v>61</v>
      </c>
      <c r="U742" t="s">
        <v>245</v>
      </c>
      <c r="V742">
        <v>1</v>
      </c>
      <c r="W742">
        <v>0</v>
      </c>
      <c r="X742">
        <v>0</v>
      </c>
      <c r="Y742">
        <v>0</v>
      </c>
      <c r="Z742">
        <v>0</v>
      </c>
      <c r="AA742">
        <v>0</v>
      </c>
      <c r="AB742">
        <v>0</v>
      </c>
      <c r="AC742">
        <v>0</v>
      </c>
      <c r="AD742">
        <v>0</v>
      </c>
      <c r="AE742">
        <v>0</v>
      </c>
      <c r="AG742" t="s">
        <v>64</v>
      </c>
      <c r="AH742" t="s">
        <v>2165</v>
      </c>
      <c r="AI742">
        <v>1</v>
      </c>
      <c r="AJ742">
        <v>1</v>
      </c>
      <c r="AK742">
        <v>1</v>
      </c>
      <c r="AL742">
        <v>0</v>
      </c>
      <c r="AM742">
        <v>0</v>
      </c>
      <c r="AN742">
        <v>0</v>
      </c>
      <c r="AP742" t="s">
        <v>58</v>
      </c>
      <c r="AQ742">
        <v>240261120</v>
      </c>
      <c r="AR742" t="s">
        <v>2166</v>
      </c>
      <c r="AS742" s="1">
        <v>45069.373912037037</v>
      </c>
      <c r="AV742" t="s">
        <v>69</v>
      </c>
      <c r="AW742" t="s">
        <v>70</v>
      </c>
      <c r="AX742" t="s">
        <v>372</v>
      </c>
      <c r="AZ742">
        <v>741</v>
      </c>
    </row>
    <row r="743" spans="1:52" x14ac:dyDescent="0.35">
      <c r="A743" s="1">
        <v>45069.494014976852</v>
      </c>
      <c r="B743" s="1">
        <v>45069.495045763892</v>
      </c>
      <c r="C743">
        <v>800118</v>
      </c>
      <c r="D743" t="s">
        <v>2167</v>
      </c>
      <c r="E743">
        <v>-1.0990032999999999</v>
      </c>
      <c r="F743">
        <v>35.880103300000002</v>
      </c>
      <c r="G743">
        <v>1863.6</v>
      </c>
      <c r="H743">
        <v>3.9</v>
      </c>
      <c r="I743" s="1">
        <v>45068.45208333333</v>
      </c>
      <c r="J743" t="s">
        <v>391</v>
      </c>
      <c r="K743" t="s">
        <v>53</v>
      </c>
      <c r="L743" t="s">
        <v>239</v>
      </c>
      <c r="M743">
        <v>6</v>
      </c>
      <c r="N743" t="s">
        <v>204</v>
      </c>
      <c r="O743" t="s">
        <v>56</v>
      </c>
      <c r="P743" t="s">
        <v>57</v>
      </c>
      <c r="Q743" t="s">
        <v>67</v>
      </c>
      <c r="R743" t="s">
        <v>82</v>
      </c>
      <c r="T743" t="s">
        <v>83</v>
      </c>
      <c r="U743" t="s">
        <v>2168</v>
      </c>
      <c r="V743">
        <v>1</v>
      </c>
      <c r="W743">
        <v>1</v>
      </c>
      <c r="X743">
        <v>1</v>
      </c>
      <c r="Y743">
        <v>1</v>
      </c>
      <c r="Z743">
        <v>1</v>
      </c>
      <c r="AA743">
        <v>1</v>
      </c>
      <c r="AB743">
        <v>1</v>
      </c>
      <c r="AC743">
        <v>1</v>
      </c>
      <c r="AD743">
        <v>1</v>
      </c>
      <c r="AE743">
        <v>0</v>
      </c>
      <c r="AG743" t="s">
        <v>64</v>
      </c>
      <c r="AH743" t="s">
        <v>721</v>
      </c>
      <c r="AI743">
        <v>1</v>
      </c>
      <c r="AJ743">
        <v>1</v>
      </c>
      <c r="AK743">
        <v>0</v>
      </c>
      <c r="AL743">
        <v>1</v>
      </c>
      <c r="AM743">
        <v>0</v>
      </c>
      <c r="AN743">
        <v>0</v>
      </c>
      <c r="AP743" t="s">
        <v>67</v>
      </c>
      <c r="AQ743">
        <v>240261127</v>
      </c>
      <c r="AR743" t="s">
        <v>2169</v>
      </c>
      <c r="AS743" s="1">
        <v>45069.373923611107</v>
      </c>
      <c r="AV743" t="s">
        <v>69</v>
      </c>
      <c r="AW743" t="s">
        <v>70</v>
      </c>
      <c r="AX743" t="s">
        <v>372</v>
      </c>
      <c r="AZ743">
        <v>742</v>
      </c>
    </row>
    <row r="744" spans="1:52" x14ac:dyDescent="0.35">
      <c r="A744" s="1">
        <v>45069.495104224537</v>
      </c>
      <c r="B744" s="1">
        <v>45069.496310208327</v>
      </c>
      <c r="C744">
        <v>800118</v>
      </c>
      <c r="D744" t="s">
        <v>2170</v>
      </c>
      <c r="E744">
        <v>-1.0989774000000001</v>
      </c>
      <c r="F744">
        <v>35.880189299999998</v>
      </c>
      <c r="G744">
        <v>1866.5</v>
      </c>
      <c r="H744">
        <v>4.782</v>
      </c>
      <c r="I744" s="1">
        <v>45068.453472222223</v>
      </c>
      <c r="J744">
        <v>60</v>
      </c>
      <c r="K744" t="s">
        <v>74</v>
      </c>
      <c r="L744" t="s">
        <v>405</v>
      </c>
      <c r="M744">
        <v>8</v>
      </c>
      <c r="N744" t="s">
        <v>60</v>
      </c>
      <c r="O744" t="s">
        <v>56</v>
      </c>
      <c r="P744" t="s">
        <v>57</v>
      </c>
      <c r="Q744" t="s">
        <v>67</v>
      </c>
      <c r="R744" t="s">
        <v>59</v>
      </c>
      <c r="T744" t="s">
        <v>77</v>
      </c>
      <c r="U744" t="s">
        <v>2171</v>
      </c>
      <c r="V744">
        <v>1</v>
      </c>
      <c r="W744">
        <v>1</v>
      </c>
      <c r="X744">
        <v>1</v>
      </c>
      <c r="Y744">
        <v>0</v>
      </c>
      <c r="Z744">
        <v>1</v>
      </c>
      <c r="AA744">
        <v>1</v>
      </c>
      <c r="AB744">
        <v>0</v>
      </c>
      <c r="AC744">
        <v>1</v>
      </c>
      <c r="AD744">
        <v>0</v>
      </c>
      <c r="AE744">
        <v>0</v>
      </c>
      <c r="AG744" t="s">
        <v>64</v>
      </c>
      <c r="AH744" t="s">
        <v>2172</v>
      </c>
      <c r="AI744">
        <v>0</v>
      </c>
      <c r="AJ744">
        <v>0</v>
      </c>
      <c r="AK744">
        <v>0</v>
      </c>
      <c r="AL744">
        <v>0</v>
      </c>
      <c r="AM744">
        <v>1</v>
      </c>
      <c r="AN744">
        <v>1</v>
      </c>
      <c r="AO744" t="s">
        <v>2173</v>
      </c>
      <c r="AP744" t="s">
        <v>58</v>
      </c>
      <c r="AQ744">
        <v>240261131</v>
      </c>
      <c r="AR744" t="s">
        <v>2174</v>
      </c>
      <c r="AS744" s="1">
        <v>45069.37394675926</v>
      </c>
      <c r="AV744" t="s">
        <v>69</v>
      </c>
      <c r="AW744" t="s">
        <v>70</v>
      </c>
      <c r="AX744" t="s">
        <v>372</v>
      </c>
      <c r="AZ744">
        <v>743</v>
      </c>
    </row>
    <row r="745" spans="1:52" x14ac:dyDescent="0.35">
      <c r="A745" s="1">
        <v>45069.496399641197</v>
      </c>
      <c r="B745" s="1">
        <v>45069.497314432869</v>
      </c>
      <c r="C745">
        <v>800118</v>
      </c>
      <c r="D745" t="s">
        <v>2175</v>
      </c>
      <c r="E745">
        <v>-1.0988690999999999</v>
      </c>
      <c r="F745">
        <v>35.8803591</v>
      </c>
      <c r="G745">
        <v>1868.1</v>
      </c>
      <c r="H745">
        <v>4.3319999999999999</v>
      </c>
      <c r="I745" s="1">
        <v>45068.454861111109</v>
      </c>
      <c r="J745" t="s">
        <v>104</v>
      </c>
      <c r="K745" t="s">
        <v>53</v>
      </c>
      <c r="L745" t="s">
        <v>75</v>
      </c>
      <c r="M745">
        <v>5</v>
      </c>
      <c r="N745" t="s">
        <v>204</v>
      </c>
      <c r="O745" t="s">
        <v>56</v>
      </c>
      <c r="P745" t="s">
        <v>57</v>
      </c>
      <c r="Q745" t="s">
        <v>58</v>
      </c>
      <c r="R745" t="s">
        <v>125</v>
      </c>
      <c r="T745" t="s">
        <v>77</v>
      </c>
      <c r="U745" t="s">
        <v>2176</v>
      </c>
      <c r="V745">
        <v>1</v>
      </c>
      <c r="W745">
        <v>1</v>
      </c>
      <c r="X745">
        <v>1</v>
      </c>
      <c r="Y745">
        <v>1</v>
      </c>
      <c r="Z745">
        <v>0</v>
      </c>
      <c r="AA745">
        <v>0</v>
      </c>
      <c r="AB745">
        <v>1</v>
      </c>
      <c r="AC745">
        <v>0</v>
      </c>
      <c r="AD745">
        <v>0</v>
      </c>
      <c r="AE745">
        <v>0</v>
      </c>
      <c r="AG745" t="s">
        <v>64</v>
      </c>
      <c r="AH745" t="s">
        <v>96</v>
      </c>
      <c r="AI745">
        <v>0</v>
      </c>
      <c r="AJ745">
        <v>1</v>
      </c>
      <c r="AK745">
        <v>0</v>
      </c>
      <c r="AL745">
        <v>0</v>
      </c>
      <c r="AM745">
        <v>0</v>
      </c>
      <c r="AN745">
        <v>0</v>
      </c>
      <c r="AP745" t="s">
        <v>58</v>
      </c>
      <c r="AQ745">
        <v>240261137</v>
      </c>
      <c r="AR745" t="s">
        <v>2177</v>
      </c>
      <c r="AS745" s="1">
        <v>45069.37395833333</v>
      </c>
      <c r="AV745" t="s">
        <v>69</v>
      </c>
      <c r="AW745" t="s">
        <v>70</v>
      </c>
      <c r="AX745" t="s">
        <v>372</v>
      </c>
      <c r="AZ745">
        <v>744</v>
      </c>
    </row>
    <row r="746" spans="1:52" x14ac:dyDescent="0.35">
      <c r="A746" s="1">
        <v>45069.497458645827</v>
      </c>
      <c r="B746" s="1">
        <v>45069.498664456019</v>
      </c>
      <c r="C746">
        <v>800118</v>
      </c>
      <c r="D746" t="s">
        <v>2178</v>
      </c>
      <c r="E746">
        <v>-1.0988766999999999</v>
      </c>
      <c r="F746">
        <v>35.880352600000002</v>
      </c>
      <c r="G746">
        <v>1868</v>
      </c>
      <c r="H746">
        <v>3.5710000000000002</v>
      </c>
      <c r="I746" s="1">
        <v>45068.455555555563</v>
      </c>
      <c r="J746" t="s">
        <v>52</v>
      </c>
      <c r="K746" t="s">
        <v>53</v>
      </c>
      <c r="L746" t="s">
        <v>75</v>
      </c>
      <c r="M746">
        <v>1</v>
      </c>
      <c r="N746" t="s">
        <v>60</v>
      </c>
      <c r="O746" t="s">
        <v>99</v>
      </c>
      <c r="P746" t="s">
        <v>57</v>
      </c>
      <c r="Q746" t="s">
        <v>67</v>
      </c>
      <c r="R746" t="s">
        <v>90</v>
      </c>
      <c r="S746" t="s">
        <v>2179</v>
      </c>
      <c r="T746" t="s">
        <v>61</v>
      </c>
      <c r="U746" t="s">
        <v>2180</v>
      </c>
      <c r="V746">
        <v>1</v>
      </c>
      <c r="W746">
        <v>1</v>
      </c>
      <c r="X746">
        <v>1</v>
      </c>
      <c r="Y746">
        <v>1</v>
      </c>
      <c r="Z746">
        <v>1</v>
      </c>
      <c r="AA746">
        <v>1</v>
      </c>
      <c r="AB746">
        <v>1</v>
      </c>
      <c r="AC746">
        <v>1</v>
      </c>
      <c r="AD746">
        <v>1</v>
      </c>
      <c r="AE746">
        <v>0</v>
      </c>
      <c r="AG746" t="s">
        <v>64</v>
      </c>
      <c r="AH746" t="s">
        <v>524</v>
      </c>
      <c r="AI746">
        <v>1</v>
      </c>
      <c r="AJ746">
        <v>1</v>
      </c>
      <c r="AK746">
        <v>0</v>
      </c>
      <c r="AL746">
        <v>1</v>
      </c>
      <c r="AM746">
        <v>0</v>
      </c>
      <c r="AN746">
        <v>0</v>
      </c>
      <c r="AP746" t="s">
        <v>58</v>
      </c>
      <c r="AQ746">
        <v>240261142</v>
      </c>
      <c r="AR746" t="s">
        <v>2181</v>
      </c>
      <c r="AS746" s="1">
        <v>45069.373981481483</v>
      </c>
      <c r="AV746" t="s">
        <v>69</v>
      </c>
      <c r="AW746" t="s">
        <v>70</v>
      </c>
      <c r="AX746" t="s">
        <v>372</v>
      </c>
      <c r="AZ746">
        <v>745</v>
      </c>
    </row>
    <row r="747" spans="1:52" x14ac:dyDescent="0.35">
      <c r="A747" s="1">
        <v>45069.489898321757</v>
      </c>
      <c r="B747" s="1">
        <v>45069.500997222232</v>
      </c>
      <c r="C747">
        <v>800104</v>
      </c>
      <c r="D747" t="s">
        <v>2182</v>
      </c>
      <c r="E747">
        <v>-1.2806297</v>
      </c>
      <c r="F747">
        <v>36.735619800000002</v>
      </c>
      <c r="G747">
        <v>1807.800048828125</v>
      </c>
      <c r="H747">
        <v>4.6470000000000002</v>
      </c>
      <c r="I747" s="1">
        <v>45069.489583333343</v>
      </c>
      <c r="J747" t="s">
        <v>73</v>
      </c>
      <c r="K747" t="s">
        <v>53</v>
      </c>
      <c r="L747" t="s">
        <v>75</v>
      </c>
      <c r="N747" t="s">
        <v>55</v>
      </c>
      <c r="O747" t="s">
        <v>76</v>
      </c>
      <c r="P747" t="s">
        <v>57</v>
      </c>
      <c r="Q747" t="s">
        <v>67</v>
      </c>
      <c r="R747" t="s">
        <v>59</v>
      </c>
      <c r="T747" t="s">
        <v>114</v>
      </c>
      <c r="U747" t="s">
        <v>2183</v>
      </c>
      <c r="V747">
        <v>0</v>
      </c>
      <c r="W747">
        <v>0</v>
      </c>
      <c r="X747">
        <v>1</v>
      </c>
      <c r="Y747">
        <v>0</v>
      </c>
      <c r="Z747">
        <v>1</v>
      </c>
      <c r="AA747">
        <v>0</v>
      </c>
      <c r="AB747">
        <v>0</v>
      </c>
      <c r="AC747">
        <v>0</v>
      </c>
      <c r="AD747">
        <v>0</v>
      </c>
      <c r="AE747">
        <v>0</v>
      </c>
      <c r="AG747" t="s">
        <v>132</v>
      </c>
      <c r="AH747" t="s">
        <v>1152</v>
      </c>
      <c r="AI747">
        <v>1</v>
      </c>
      <c r="AJ747">
        <v>1</v>
      </c>
      <c r="AK747">
        <v>0</v>
      </c>
      <c r="AL747">
        <v>1</v>
      </c>
      <c r="AM747">
        <v>0</v>
      </c>
      <c r="AN747">
        <v>0</v>
      </c>
      <c r="AP747" t="s">
        <v>67</v>
      </c>
      <c r="AQ747">
        <v>240262163</v>
      </c>
      <c r="AR747" t="s">
        <v>2184</v>
      </c>
      <c r="AS747" s="1">
        <v>45069.377118055563</v>
      </c>
      <c r="AV747" t="s">
        <v>69</v>
      </c>
      <c r="AW747" t="s">
        <v>70</v>
      </c>
      <c r="AX747" t="s">
        <v>372</v>
      </c>
      <c r="AZ747">
        <v>746</v>
      </c>
    </row>
    <row r="748" spans="1:52" x14ac:dyDescent="0.35">
      <c r="A748" s="1">
        <v>45069.350816863429</v>
      </c>
      <c r="B748" s="1">
        <v>45069.448831099537</v>
      </c>
      <c r="C748">
        <v>800105</v>
      </c>
      <c r="D748" t="s">
        <v>2185</v>
      </c>
      <c r="E748">
        <v>-4.0076564000000001</v>
      </c>
      <c r="F748">
        <v>39.691414700000003</v>
      </c>
      <c r="G748">
        <v>12.59999942779541</v>
      </c>
      <c r="H748">
        <v>2.1560000000000001</v>
      </c>
      <c r="I748" s="1">
        <v>45069.447916666657</v>
      </c>
      <c r="J748">
        <v>60</v>
      </c>
      <c r="K748" t="s">
        <v>74</v>
      </c>
      <c r="L748" t="s">
        <v>54</v>
      </c>
      <c r="M748">
        <v>2</v>
      </c>
      <c r="N748" t="s">
        <v>204</v>
      </c>
      <c r="O748" t="s">
        <v>136</v>
      </c>
      <c r="P748" t="s">
        <v>57</v>
      </c>
      <c r="Q748" t="s">
        <v>58</v>
      </c>
      <c r="T748" t="s">
        <v>114</v>
      </c>
      <c r="U748" t="s">
        <v>2186</v>
      </c>
      <c r="V748">
        <v>0</v>
      </c>
      <c r="W748">
        <v>1</v>
      </c>
      <c r="X748">
        <v>0</v>
      </c>
      <c r="Y748">
        <v>1</v>
      </c>
      <c r="Z748">
        <v>1</v>
      </c>
      <c r="AA748">
        <v>0</v>
      </c>
      <c r="AB748">
        <v>0</v>
      </c>
      <c r="AC748">
        <v>0</v>
      </c>
      <c r="AD748">
        <v>0</v>
      </c>
      <c r="AE748">
        <v>0</v>
      </c>
      <c r="AG748" t="s">
        <v>106</v>
      </c>
      <c r="AH748" t="s">
        <v>312</v>
      </c>
      <c r="AI748">
        <v>0</v>
      </c>
      <c r="AJ748">
        <v>0</v>
      </c>
      <c r="AK748">
        <v>0</v>
      </c>
      <c r="AL748">
        <v>0</v>
      </c>
      <c r="AM748">
        <v>1</v>
      </c>
      <c r="AN748">
        <v>0</v>
      </c>
      <c r="AP748" t="s">
        <v>67</v>
      </c>
      <c r="AQ748">
        <v>240264377</v>
      </c>
      <c r="AR748" t="s">
        <v>2187</v>
      </c>
      <c r="AS748" s="1">
        <v>45069.383067129631</v>
      </c>
      <c r="AV748" t="s">
        <v>69</v>
      </c>
      <c r="AW748" t="s">
        <v>70</v>
      </c>
      <c r="AX748" t="s">
        <v>372</v>
      </c>
      <c r="AZ748">
        <v>747</v>
      </c>
    </row>
    <row r="749" spans="1:52" x14ac:dyDescent="0.35">
      <c r="A749" s="1">
        <v>45069.502419062497</v>
      </c>
      <c r="B749" s="1">
        <v>45069.505598564807</v>
      </c>
      <c r="C749">
        <v>800105</v>
      </c>
      <c r="D749" t="s">
        <v>2188</v>
      </c>
      <c r="E749">
        <v>-4.0074253999999998</v>
      </c>
      <c r="F749">
        <v>39.691466400000003</v>
      </c>
      <c r="G749">
        <v>12.59999942779541</v>
      </c>
      <c r="H749">
        <v>28.684999999999999</v>
      </c>
      <c r="I749" s="1">
        <v>45069.502083333333</v>
      </c>
      <c r="J749" t="s">
        <v>73</v>
      </c>
      <c r="K749" t="s">
        <v>74</v>
      </c>
      <c r="L749" t="s">
        <v>75</v>
      </c>
      <c r="M749">
        <v>0</v>
      </c>
      <c r="N749" t="s">
        <v>55</v>
      </c>
      <c r="O749" t="s">
        <v>76</v>
      </c>
      <c r="P749" t="s">
        <v>57</v>
      </c>
      <c r="Q749" t="s">
        <v>67</v>
      </c>
      <c r="R749" t="s">
        <v>59</v>
      </c>
      <c r="T749" t="s">
        <v>83</v>
      </c>
      <c r="U749" t="s">
        <v>91</v>
      </c>
      <c r="V749">
        <v>0</v>
      </c>
      <c r="W749">
        <v>0</v>
      </c>
      <c r="X749">
        <v>1</v>
      </c>
      <c r="Y749">
        <v>0</v>
      </c>
      <c r="Z749">
        <v>1</v>
      </c>
      <c r="AA749">
        <v>1</v>
      </c>
      <c r="AB749">
        <v>0</v>
      </c>
      <c r="AC749">
        <v>0</v>
      </c>
      <c r="AD749">
        <v>0</v>
      </c>
      <c r="AE749">
        <v>0</v>
      </c>
      <c r="AG749" t="s">
        <v>106</v>
      </c>
      <c r="AH749" t="s">
        <v>96</v>
      </c>
      <c r="AI749">
        <v>0</v>
      </c>
      <c r="AJ749">
        <v>1</v>
      </c>
      <c r="AK749">
        <v>0</v>
      </c>
      <c r="AL749">
        <v>0</v>
      </c>
      <c r="AM749">
        <v>0</v>
      </c>
      <c r="AN749">
        <v>0</v>
      </c>
      <c r="AP749" t="s">
        <v>67</v>
      </c>
      <c r="AQ749">
        <v>240264396</v>
      </c>
      <c r="AR749" t="s">
        <v>2189</v>
      </c>
      <c r="AS749" s="1">
        <v>45069.383125</v>
      </c>
      <c r="AV749" t="s">
        <v>69</v>
      </c>
      <c r="AW749" t="s">
        <v>70</v>
      </c>
      <c r="AX749" t="s">
        <v>372</v>
      </c>
      <c r="AZ749">
        <v>748</v>
      </c>
    </row>
    <row r="750" spans="1:52" x14ac:dyDescent="0.35">
      <c r="A750" s="1">
        <v>45069.356693483787</v>
      </c>
      <c r="B750" s="1">
        <v>45069.509755277781</v>
      </c>
      <c r="C750">
        <v>800146</v>
      </c>
      <c r="D750" t="s">
        <v>2190</v>
      </c>
      <c r="E750">
        <v>-2.6331261000000001</v>
      </c>
      <c r="F750">
        <v>38.121479299999997</v>
      </c>
      <c r="G750">
        <v>794.75099999999998</v>
      </c>
      <c r="H750">
        <v>0.74</v>
      </c>
      <c r="I750" s="1">
        <v>45069.505555555559</v>
      </c>
      <c r="J750" t="s">
        <v>104</v>
      </c>
      <c r="K750" t="s">
        <v>74</v>
      </c>
      <c r="L750" t="s">
        <v>54</v>
      </c>
      <c r="M750">
        <v>4</v>
      </c>
      <c r="N750" t="s">
        <v>120</v>
      </c>
      <c r="O750" t="s">
        <v>136</v>
      </c>
      <c r="P750" t="s">
        <v>89</v>
      </c>
      <c r="Q750" t="s">
        <v>58</v>
      </c>
      <c r="T750" t="s">
        <v>61</v>
      </c>
      <c r="U750" t="s">
        <v>1047</v>
      </c>
      <c r="V750">
        <v>1</v>
      </c>
      <c r="W750">
        <v>1</v>
      </c>
      <c r="X750">
        <v>1</v>
      </c>
      <c r="Y750">
        <v>0</v>
      </c>
      <c r="Z750">
        <v>0</v>
      </c>
      <c r="AA750">
        <v>0</v>
      </c>
      <c r="AB750">
        <v>0</v>
      </c>
      <c r="AC750">
        <v>1</v>
      </c>
      <c r="AD750">
        <v>0</v>
      </c>
      <c r="AE750">
        <v>0</v>
      </c>
      <c r="AG750" t="s">
        <v>85</v>
      </c>
      <c r="AH750" t="s">
        <v>1521</v>
      </c>
      <c r="AI750">
        <v>1</v>
      </c>
      <c r="AJ750">
        <v>1</v>
      </c>
      <c r="AK750">
        <v>1</v>
      </c>
      <c r="AL750">
        <v>1</v>
      </c>
      <c r="AM750">
        <v>1</v>
      </c>
      <c r="AN750">
        <v>0</v>
      </c>
      <c r="AP750" t="s">
        <v>67</v>
      </c>
      <c r="AQ750">
        <v>240264944</v>
      </c>
      <c r="AR750" t="s">
        <v>2191</v>
      </c>
      <c r="AS750" s="1">
        <v>45069.385127314818</v>
      </c>
      <c r="AV750" t="s">
        <v>69</v>
      </c>
      <c r="AW750" t="s">
        <v>70</v>
      </c>
      <c r="AX750" t="s">
        <v>372</v>
      </c>
      <c r="AZ750">
        <v>749</v>
      </c>
    </row>
    <row r="751" spans="1:52" x14ac:dyDescent="0.35">
      <c r="A751" s="1">
        <v>45069.508026180563</v>
      </c>
      <c r="B751" s="1">
        <v>45069.513772372688</v>
      </c>
      <c r="C751">
        <v>800104</v>
      </c>
      <c r="D751" t="s">
        <v>2192</v>
      </c>
      <c r="E751">
        <v>-1.2812094000000001</v>
      </c>
      <c r="F751">
        <v>36.735685500000002</v>
      </c>
      <c r="G751">
        <v>1812.099975585938</v>
      </c>
      <c r="H751">
        <v>2.2200000000000002</v>
      </c>
      <c r="I751" s="1">
        <v>45069.507638888892</v>
      </c>
      <c r="J751" t="s">
        <v>73</v>
      </c>
      <c r="K751" t="s">
        <v>74</v>
      </c>
      <c r="L751" t="s">
        <v>75</v>
      </c>
      <c r="N751" t="s">
        <v>55</v>
      </c>
      <c r="O751" t="s">
        <v>76</v>
      </c>
      <c r="P751" t="s">
        <v>57</v>
      </c>
      <c r="Q751" t="s">
        <v>58</v>
      </c>
      <c r="T751" t="s">
        <v>114</v>
      </c>
      <c r="U751" t="s">
        <v>2193</v>
      </c>
      <c r="V751">
        <v>1</v>
      </c>
      <c r="W751">
        <v>1</v>
      </c>
      <c r="X751">
        <v>0</v>
      </c>
      <c r="Y751">
        <v>0</v>
      </c>
      <c r="Z751">
        <v>1</v>
      </c>
      <c r="AA751">
        <v>1</v>
      </c>
      <c r="AB751">
        <v>0</v>
      </c>
      <c r="AC751">
        <v>1</v>
      </c>
      <c r="AD751">
        <v>0</v>
      </c>
      <c r="AE751">
        <v>0</v>
      </c>
      <c r="AG751" t="s">
        <v>106</v>
      </c>
      <c r="AH751" t="s">
        <v>96</v>
      </c>
      <c r="AI751">
        <v>0</v>
      </c>
      <c r="AJ751">
        <v>1</v>
      </c>
      <c r="AK751">
        <v>0</v>
      </c>
      <c r="AL751">
        <v>0</v>
      </c>
      <c r="AM751">
        <v>0</v>
      </c>
      <c r="AN751">
        <v>0</v>
      </c>
      <c r="AP751" t="s">
        <v>67</v>
      </c>
      <c r="AQ751">
        <v>240266349</v>
      </c>
      <c r="AR751" t="s">
        <v>2194</v>
      </c>
      <c r="AS751" s="1">
        <v>45069.389201388891</v>
      </c>
      <c r="AV751" t="s">
        <v>69</v>
      </c>
      <c r="AW751" t="s">
        <v>70</v>
      </c>
      <c r="AX751" t="s">
        <v>372</v>
      </c>
      <c r="AZ751">
        <v>750</v>
      </c>
    </row>
    <row r="752" spans="1:52" x14ac:dyDescent="0.35">
      <c r="A752" s="1">
        <v>45069.508562164352</v>
      </c>
      <c r="B752" s="1">
        <v>45069.509717245368</v>
      </c>
      <c r="C752">
        <v>800105</v>
      </c>
      <c r="D752" t="s">
        <v>2195</v>
      </c>
      <c r="E752">
        <v>-4.0079985999999996</v>
      </c>
      <c r="F752">
        <v>39.6921307</v>
      </c>
      <c r="G752">
        <v>12.59999942779541</v>
      </c>
      <c r="H752">
        <v>1.2929999999999999</v>
      </c>
      <c r="I752" s="1">
        <v>45069.508333333331</v>
      </c>
      <c r="J752" t="s">
        <v>391</v>
      </c>
      <c r="K752" t="s">
        <v>53</v>
      </c>
      <c r="L752" t="s">
        <v>54</v>
      </c>
      <c r="M752">
        <v>1</v>
      </c>
      <c r="N752" t="s">
        <v>55</v>
      </c>
      <c r="O752" t="s">
        <v>136</v>
      </c>
      <c r="P752" t="s">
        <v>152</v>
      </c>
      <c r="Q752" t="s">
        <v>58</v>
      </c>
      <c r="T752" t="s">
        <v>77</v>
      </c>
      <c r="U752" t="s">
        <v>2196</v>
      </c>
      <c r="V752">
        <v>0</v>
      </c>
      <c r="W752">
        <v>0</v>
      </c>
      <c r="X752">
        <v>1</v>
      </c>
      <c r="Y752">
        <v>0</v>
      </c>
      <c r="Z752">
        <v>1</v>
      </c>
      <c r="AA752">
        <v>1</v>
      </c>
      <c r="AB752">
        <v>0</v>
      </c>
      <c r="AC752">
        <v>0</v>
      </c>
      <c r="AD752">
        <v>0</v>
      </c>
      <c r="AE752">
        <v>0</v>
      </c>
      <c r="AG752" t="s">
        <v>132</v>
      </c>
      <c r="AH752" t="s">
        <v>305</v>
      </c>
      <c r="AI752">
        <v>1</v>
      </c>
      <c r="AJ752">
        <v>1</v>
      </c>
      <c r="AK752">
        <v>1</v>
      </c>
      <c r="AL752">
        <v>0</v>
      </c>
      <c r="AM752">
        <v>0</v>
      </c>
      <c r="AN752">
        <v>0</v>
      </c>
      <c r="AP752" t="s">
        <v>58</v>
      </c>
      <c r="AQ752">
        <v>240268629</v>
      </c>
      <c r="AR752" t="s">
        <v>2197</v>
      </c>
      <c r="AS752" s="1">
        <v>45069.395787037043</v>
      </c>
      <c r="AV752" t="s">
        <v>69</v>
      </c>
      <c r="AW752" t="s">
        <v>70</v>
      </c>
      <c r="AX752" t="s">
        <v>372</v>
      </c>
      <c r="AZ752">
        <v>751</v>
      </c>
    </row>
    <row r="753" spans="1:52" x14ac:dyDescent="0.35">
      <c r="A753" s="1">
        <v>45069.513751990737</v>
      </c>
      <c r="B753" s="1">
        <v>45069.518598796298</v>
      </c>
      <c r="C753">
        <v>800105</v>
      </c>
      <c r="D753" t="s">
        <v>2198</v>
      </c>
      <c r="E753">
        <v>-4.0082471999999996</v>
      </c>
      <c r="F753">
        <v>39.691823200000002</v>
      </c>
      <c r="G753">
        <v>12.59999942779541</v>
      </c>
      <c r="H753">
        <v>2.6819999999999999</v>
      </c>
      <c r="I753" s="1">
        <v>45069.513888888891</v>
      </c>
      <c r="J753" t="s">
        <v>73</v>
      </c>
      <c r="K753" t="s">
        <v>53</v>
      </c>
      <c r="L753" t="s">
        <v>75</v>
      </c>
      <c r="N753" t="s">
        <v>55</v>
      </c>
      <c r="O753" t="s">
        <v>56</v>
      </c>
      <c r="P753" t="s">
        <v>152</v>
      </c>
      <c r="Q753" t="s">
        <v>58</v>
      </c>
      <c r="T753" t="s">
        <v>77</v>
      </c>
      <c r="U753" t="s">
        <v>2199</v>
      </c>
      <c r="V753">
        <v>1</v>
      </c>
      <c r="W753">
        <v>0</v>
      </c>
      <c r="X753">
        <v>1</v>
      </c>
      <c r="Y753">
        <v>0</v>
      </c>
      <c r="Z753">
        <v>1</v>
      </c>
      <c r="AA753">
        <v>0</v>
      </c>
      <c r="AB753">
        <v>0</v>
      </c>
      <c r="AC753">
        <v>0</v>
      </c>
      <c r="AD753">
        <v>0</v>
      </c>
      <c r="AE753">
        <v>1</v>
      </c>
      <c r="AF753" t="s">
        <v>2200</v>
      </c>
      <c r="AG753" t="s">
        <v>132</v>
      </c>
      <c r="AH753" t="s">
        <v>116</v>
      </c>
      <c r="AI753">
        <v>1</v>
      </c>
      <c r="AJ753">
        <v>1</v>
      </c>
      <c r="AK753">
        <v>0</v>
      </c>
      <c r="AL753">
        <v>0</v>
      </c>
      <c r="AM753">
        <v>0</v>
      </c>
      <c r="AN753">
        <v>0</v>
      </c>
      <c r="AP753" t="s">
        <v>58</v>
      </c>
      <c r="AQ753">
        <v>240268638</v>
      </c>
      <c r="AR753" t="s">
        <v>2201</v>
      </c>
      <c r="AS753" s="1">
        <v>45069.395810185182</v>
      </c>
      <c r="AV753" t="s">
        <v>69</v>
      </c>
      <c r="AW753" t="s">
        <v>70</v>
      </c>
      <c r="AX753" t="s">
        <v>372</v>
      </c>
      <c r="AZ753">
        <v>752</v>
      </c>
    </row>
    <row r="754" spans="1:52" x14ac:dyDescent="0.35">
      <c r="A754" s="1">
        <v>45069.515766446762</v>
      </c>
      <c r="B754" s="1">
        <v>45069.522339490737</v>
      </c>
      <c r="C754">
        <v>800104</v>
      </c>
      <c r="D754" t="s">
        <v>2202</v>
      </c>
      <c r="E754">
        <v>-1.2813945</v>
      </c>
      <c r="F754">
        <v>36.735691099999997</v>
      </c>
      <c r="G754">
        <v>1812.099975585938</v>
      </c>
      <c r="H754">
        <v>4.7</v>
      </c>
      <c r="I754" s="1">
        <v>45069.515277777777</v>
      </c>
      <c r="J754" t="s">
        <v>73</v>
      </c>
      <c r="K754" t="s">
        <v>53</v>
      </c>
      <c r="L754" t="s">
        <v>75</v>
      </c>
      <c r="N754" t="s">
        <v>55</v>
      </c>
      <c r="O754" t="s">
        <v>56</v>
      </c>
      <c r="P754" t="s">
        <v>89</v>
      </c>
      <c r="Q754" t="s">
        <v>58</v>
      </c>
      <c r="T754" t="s">
        <v>114</v>
      </c>
      <c r="U754" t="s">
        <v>1026</v>
      </c>
      <c r="V754">
        <v>0</v>
      </c>
      <c r="W754">
        <v>1</v>
      </c>
      <c r="X754">
        <v>0</v>
      </c>
      <c r="Y754">
        <v>0</v>
      </c>
      <c r="Z754">
        <v>0</v>
      </c>
      <c r="AA754">
        <v>1</v>
      </c>
      <c r="AB754">
        <v>0</v>
      </c>
      <c r="AC754">
        <v>0</v>
      </c>
      <c r="AD754">
        <v>0</v>
      </c>
      <c r="AE754">
        <v>0</v>
      </c>
      <c r="AG754" t="s">
        <v>106</v>
      </c>
      <c r="AH754" t="s">
        <v>116</v>
      </c>
      <c r="AI754">
        <v>1</v>
      </c>
      <c r="AJ754">
        <v>1</v>
      </c>
      <c r="AK754">
        <v>0</v>
      </c>
      <c r="AL754">
        <v>0</v>
      </c>
      <c r="AM754">
        <v>0</v>
      </c>
      <c r="AN754">
        <v>0</v>
      </c>
      <c r="AP754" t="s">
        <v>67</v>
      </c>
      <c r="AQ754">
        <v>240269256</v>
      </c>
      <c r="AR754" t="s">
        <v>2203</v>
      </c>
      <c r="AS754" s="1">
        <v>45069.398321759261</v>
      </c>
      <c r="AV754" t="s">
        <v>69</v>
      </c>
      <c r="AW754" t="s">
        <v>70</v>
      </c>
      <c r="AX754" t="s">
        <v>372</v>
      </c>
      <c r="AZ754">
        <v>753</v>
      </c>
    </row>
    <row r="755" spans="1:52" x14ac:dyDescent="0.35">
      <c r="A755" s="1">
        <v>45069.525324444447</v>
      </c>
      <c r="B755" s="1">
        <v>45069.535140775457</v>
      </c>
      <c r="C755">
        <v>800104</v>
      </c>
      <c r="D755" t="s">
        <v>2204</v>
      </c>
      <c r="E755">
        <v>-1.2808538</v>
      </c>
      <c r="F755">
        <v>36.735768999999998</v>
      </c>
      <c r="G755">
        <v>1806.400024414062</v>
      </c>
      <c r="H755">
        <v>4.2</v>
      </c>
      <c r="I755" s="1">
        <v>45069.525000000001</v>
      </c>
      <c r="J755" t="s">
        <v>391</v>
      </c>
      <c r="K755" t="s">
        <v>74</v>
      </c>
      <c r="L755" t="s">
        <v>54</v>
      </c>
      <c r="M755">
        <v>1</v>
      </c>
      <c r="N755" t="s">
        <v>120</v>
      </c>
      <c r="O755" t="s">
        <v>136</v>
      </c>
      <c r="P755" t="s">
        <v>57</v>
      </c>
      <c r="Q755" t="s">
        <v>67</v>
      </c>
      <c r="R755" t="s">
        <v>59</v>
      </c>
      <c r="T755" t="s">
        <v>114</v>
      </c>
      <c r="U755" t="s">
        <v>910</v>
      </c>
      <c r="V755">
        <v>1</v>
      </c>
      <c r="W755">
        <v>0</v>
      </c>
      <c r="X755">
        <v>1</v>
      </c>
      <c r="Y755">
        <v>0</v>
      </c>
      <c r="Z755">
        <v>0</v>
      </c>
      <c r="AA755">
        <v>0</v>
      </c>
      <c r="AB755">
        <v>0</v>
      </c>
      <c r="AC755">
        <v>0</v>
      </c>
      <c r="AD755">
        <v>0</v>
      </c>
      <c r="AE755">
        <v>0</v>
      </c>
      <c r="AG755" t="s">
        <v>106</v>
      </c>
      <c r="AH755" t="s">
        <v>312</v>
      </c>
      <c r="AI755">
        <v>0</v>
      </c>
      <c r="AJ755">
        <v>0</v>
      </c>
      <c r="AK755">
        <v>0</v>
      </c>
      <c r="AL755">
        <v>0</v>
      </c>
      <c r="AM755">
        <v>1</v>
      </c>
      <c r="AN755">
        <v>0</v>
      </c>
      <c r="AP755" t="s">
        <v>67</v>
      </c>
      <c r="AQ755">
        <v>240272990</v>
      </c>
      <c r="AR755" t="s">
        <v>2205</v>
      </c>
      <c r="AS755" s="1">
        <v>45069.41028935185</v>
      </c>
      <c r="AV755" t="s">
        <v>69</v>
      </c>
      <c r="AW755" t="s">
        <v>70</v>
      </c>
      <c r="AX755" t="s">
        <v>372</v>
      </c>
      <c r="AZ755">
        <v>754</v>
      </c>
    </row>
    <row r="756" spans="1:52" x14ac:dyDescent="0.35">
      <c r="A756" s="1">
        <v>45069.355267118059</v>
      </c>
      <c r="B756" s="1">
        <v>45069.538500104158</v>
      </c>
      <c r="C756">
        <v>800146</v>
      </c>
      <c r="D756" t="s">
        <v>2206</v>
      </c>
      <c r="E756">
        <v>-2.6311412000000001</v>
      </c>
      <c r="F756">
        <v>38.120151300000003</v>
      </c>
      <c r="G756">
        <v>797.36</v>
      </c>
      <c r="H756">
        <v>4.6790000000000003</v>
      </c>
      <c r="I756" s="1">
        <v>45069.534722222219</v>
      </c>
      <c r="J756" t="s">
        <v>73</v>
      </c>
      <c r="K756" t="s">
        <v>53</v>
      </c>
      <c r="L756" t="s">
        <v>75</v>
      </c>
      <c r="M756">
        <v>1</v>
      </c>
      <c r="N756" t="s">
        <v>55</v>
      </c>
      <c r="O756" t="s">
        <v>136</v>
      </c>
      <c r="P756" t="s">
        <v>152</v>
      </c>
      <c r="Q756" t="s">
        <v>58</v>
      </c>
      <c r="T756" t="s">
        <v>77</v>
      </c>
      <c r="U756" t="s">
        <v>283</v>
      </c>
      <c r="V756">
        <v>1</v>
      </c>
      <c r="W756">
        <v>1</v>
      </c>
      <c r="X756">
        <v>1</v>
      </c>
      <c r="Y756">
        <v>0</v>
      </c>
      <c r="Z756">
        <v>0</v>
      </c>
      <c r="AA756">
        <v>0</v>
      </c>
      <c r="AB756">
        <v>0</v>
      </c>
      <c r="AC756">
        <v>0</v>
      </c>
      <c r="AD756">
        <v>0</v>
      </c>
      <c r="AE756">
        <v>0</v>
      </c>
      <c r="AG756" t="s">
        <v>132</v>
      </c>
      <c r="AH756" t="s">
        <v>474</v>
      </c>
      <c r="AI756">
        <v>1</v>
      </c>
      <c r="AJ756">
        <v>1</v>
      </c>
      <c r="AK756">
        <v>1</v>
      </c>
      <c r="AL756">
        <v>1</v>
      </c>
      <c r="AM756">
        <v>0</v>
      </c>
      <c r="AN756">
        <v>0</v>
      </c>
      <c r="AP756" t="s">
        <v>58</v>
      </c>
      <c r="AQ756">
        <v>240274394</v>
      </c>
      <c r="AR756" t="s">
        <v>2207</v>
      </c>
      <c r="AS756" s="1">
        <v>45069.413599537038</v>
      </c>
      <c r="AV756" t="s">
        <v>69</v>
      </c>
      <c r="AW756" t="s">
        <v>70</v>
      </c>
      <c r="AX756" t="s">
        <v>372</v>
      </c>
      <c r="AZ756">
        <v>755</v>
      </c>
    </row>
    <row r="757" spans="1:52" x14ac:dyDescent="0.35">
      <c r="A757" s="1">
        <v>45069.534776377317</v>
      </c>
      <c r="B757" s="1">
        <v>45069.538784421296</v>
      </c>
      <c r="C757">
        <v>800105</v>
      </c>
      <c r="D757" t="s">
        <v>2208</v>
      </c>
      <c r="E757">
        <v>-4.0075294000000001</v>
      </c>
      <c r="F757">
        <v>39.6915494</v>
      </c>
      <c r="G757">
        <v>12.59999942779541</v>
      </c>
      <c r="H757">
        <v>1.5209999999999999</v>
      </c>
      <c r="I757" s="1">
        <v>45069.534722222219</v>
      </c>
      <c r="J757" t="s">
        <v>73</v>
      </c>
      <c r="K757" t="s">
        <v>74</v>
      </c>
      <c r="L757" t="s">
        <v>75</v>
      </c>
      <c r="N757" t="s">
        <v>55</v>
      </c>
      <c r="O757" t="s">
        <v>99</v>
      </c>
      <c r="P757" t="s">
        <v>57</v>
      </c>
      <c r="Q757" t="s">
        <v>67</v>
      </c>
      <c r="R757" t="s">
        <v>59</v>
      </c>
      <c r="T757" t="s">
        <v>83</v>
      </c>
      <c r="U757" t="s">
        <v>2209</v>
      </c>
      <c r="V757">
        <v>1</v>
      </c>
      <c r="W757">
        <v>0</v>
      </c>
      <c r="X757">
        <v>1</v>
      </c>
      <c r="Y757">
        <v>0</v>
      </c>
      <c r="Z757">
        <v>1</v>
      </c>
      <c r="AA757">
        <v>0</v>
      </c>
      <c r="AB757">
        <v>0</v>
      </c>
      <c r="AC757">
        <v>1</v>
      </c>
      <c r="AD757">
        <v>0</v>
      </c>
      <c r="AE757">
        <v>0</v>
      </c>
      <c r="AG757" t="s">
        <v>85</v>
      </c>
      <c r="AH757" t="s">
        <v>149</v>
      </c>
      <c r="AI757">
        <v>1</v>
      </c>
      <c r="AJ757">
        <v>1</v>
      </c>
      <c r="AK757">
        <v>0</v>
      </c>
      <c r="AL757">
        <v>1</v>
      </c>
      <c r="AM757">
        <v>1</v>
      </c>
      <c r="AN757">
        <v>0</v>
      </c>
      <c r="AP757" t="s">
        <v>67</v>
      </c>
      <c r="AQ757">
        <v>240274585</v>
      </c>
      <c r="AR757" t="s">
        <v>2210</v>
      </c>
      <c r="AS757" s="1">
        <v>45069.413981481477</v>
      </c>
      <c r="AV757" t="s">
        <v>69</v>
      </c>
      <c r="AW757" t="s">
        <v>70</v>
      </c>
      <c r="AX757" t="s">
        <v>372</v>
      </c>
      <c r="AZ757">
        <v>756</v>
      </c>
    </row>
    <row r="758" spans="1:52" x14ac:dyDescent="0.35">
      <c r="A758" s="1">
        <v>45069.507665590281</v>
      </c>
      <c r="B758" s="1">
        <v>45069.509896527779</v>
      </c>
      <c r="C758">
        <v>800117</v>
      </c>
      <c r="D758" t="s">
        <v>2211</v>
      </c>
      <c r="E758">
        <v>-1.2796065000000001</v>
      </c>
      <c r="F758">
        <v>36.898198100000002</v>
      </c>
      <c r="G758">
        <v>1600.700073242188</v>
      </c>
      <c r="H758">
        <v>4.7850000000000001</v>
      </c>
      <c r="I758" s="1">
        <v>45069.507638888892</v>
      </c>
      <c r="J758" t="s">
        <v>391</v>
      </c>
      <c r="K758" t="s">
        <v>53</v>
      </c>
      <c r="L758" t="s">
        <v>54</v>
      </c>
      <c r="M758">
        <v>2</v>
      </c>
      <c r="N758" t="s">
        <v>120</v>
      </c>
      <c r="O758" t="s">
        <v>99</v>
      </c>
      <c r="P758" t="s">
        <v>89</v>
      </c>
      <c r="Q758" t="s">
        <v>58</v>
      </c>
      <c r="T758" t="s">
        <v>61</v>
      </c>
      <c r="U758" t="s">
        <v>1633</v>
      </c>
      <c r="V758">
        <v>1</v>
      </c>
      <c r="W758">
        <v>1</v>
      </c>
      <c r="X758">
        <v>0</v>
      </c>
      <c r="Y758">
        <v>0</v>
      </c>
      <c r="Z758">
        <v>1</v>
      </c>
      <c r="AA758">
        <v>0</v>
      </c>
      <c r="AB758">
        <v>0</v>
      </c>
      <c r="AC758">
        <v>0</v>
      </c>
      <c r="AD758">
        <v>0</v>
      </c>
      <c r="AE758">
        <v>0</v>
      </c>
      <c r="AG758" t="s">
        <v>64</v>
      </c>
      <c r="AH758" t="s">
        <v>107</v>
      </c>
      <c r="AI758">
        <v>1</v>
      </c>
      <c r="AJ758">
        <v>0</v>
      </c>
      <c r="AK758">
        <v>0</v>
      </c>
      <c r="AL758">
        <v>0</v>
      </c>
      <c r="AM758">
        <v>0</v>
      </c>
      <c r="AN758">
        <v>0</v>
      </c>
      <c r="AP758" t="s">
        <v>67</v>
      </c>
      <c r="AQ758">
        <v>240275516</v>
      </c>
      <c r="AR758" t="s">
        <v>2212</v>
      </c>
      <c r="AS758" s="1">
        <v>45069.416215277779</v>
      </c>
      <c r="AV758" t="s">
        <v>69</v>
      </c>
      <c r="AW758" t="s">
        <v>70</v>
      </c>
      <c r="AX758" t="s">
        <v>372</v>
      </c>
      <c r="AZ758">
        <v>757</v>
      </c>
    </row>
    <row r="759" spans="1:52" x14ac:dyDescent="0.35">
      <c r="A759" s="1">
        <v>45069.5099944213</v>
      </c>
      <c r="B759" s="1">
        <v>45069.511867696761</v>
      </c>
      <c r="C759">
        <v>800117</v>
      </c>
      <c r="D759" t="s">
        <v>2213</v>
      </c>
      <c r="E759">
        <v>-1.2802576999999999</v>
      </c>
      <c r="F759">
        <v>36.8964566</v>
      </c>
      <c r="G759">
        <v>1601.800048828125</v>
      </c>
      <c r="H759">
        <v>4.8</v>
      </c>
      <c r="I759" s="1">
        <v>45069.510416666657</v>
      </c>
      <c r="J759" t="s">
        <v>104</v>
      </c>
      <c r="K759" t="s">
        <v>74</v>
      </c>
      <c r="L759" t="s">
        <v>54</v>
      </c>
      <c r="M759">
        <v>4</v>
      </c>
      <c r="N759" t="s">
        <v>120</v>
      </c>
      <c r="O759" t="s">
        <v>56</v>
      </c>
      <c r="P759" t="s">
        <v>152</v>
      </c>
      <c r="Q759" t="s">
        <v>58</v>
      </c>
      <c r="T759" t="s">
        <v>83</v>
      </c>
      <c r="U759" t="s">
        <v>2214</v>
      </c>
      <c r="V759">
        <v>1</v>
      </c>
      <c r="W759">
        <v>0</v>
      </c>
      <c r="X759">
        <v>0</v>
      </c>
      <c r="Y759">
        <v>0</v>
      </c>
      <c r="Z759">
        <v>0</v>
      </c>
      <c r="AA759">
        <v>0</v>
      </c>
      <c r="AB759">
        <v>1</v>
      </c>
      <c r="AC759">
        <v>1</v>
      </c>
      <c r="AD759">
        <v>0</v>
      </c>
      <c r="AE759">
        <v>0</v>
      </c>
      <c r="AG759" t="s">
        <v>85</v>
      </c>
      <c r="AH759" t="s">
        <v>65</v>
      </c>
      <c r="AI759">
        <v>1</v>
      </c>
      <c r="AJ759">
        <v>0</v>
      </c>
      <c r="AK759">
        <v>0</v>
      </c>
      <c r="AL759">
        <v>0</v>
      </c>
      <c r="AM759">
        <v>1</v>
      </c>
      <c r="AN759">
        <v>0</v>
      </c>
      <c r="AP759" t="s">
        <v>67</v>
      </c>
      <c r="AQ759">
        <v>240275521</v>
      </c>
      <c r="AR759" t="s">
        <v>2215</v>
      </c>
      <c r="AS759" s="1">
        <v>45069.416215277779</v>
      </c>
      <c r="AV759" t="s">
        <v>69</v>
      </c>
      <c r="AW759" t="s">
        <v>70</v>
      </c>
      <c r="AX759" t="s">
        <v>372</v>
      </c>
      <c r="AZ759">
        <v>758</v>
      </c>
    </row>
    <row r="760" spans="1:52" x14ac:dyDescent="0.35">
      <c r="A760" s="1">
        <v>45069.511972916669</v>
      </c>
      <c r="B760" s="1">
        <v>45069.514145428242</v>
      </c>
      <c r="C760">
        <v>800117</v>
      </c>
      <c r="D760" t="s">
        <v>2216</v>
      </c>
      <c r="E760">
        <v>-1.2818737</v>
      </c>
      <c r="F760">
        <v>36.896674300000001</v>
      </c>
      <c r="G760">
        <v>1603.400024414062</v>
      </c>
      <c r="H760">
        <v>4.7830000000000004</v>
      </c>
      <c r="I760" s="1">
        <v>45069.512499999997</v>
      </c>
      <c r="J760" t="s">
        <v>391</v>
      </c>
      <c r="K760" t="s">
        <v>53</v>
      </c>
      <c r="L760" t="s">
        <v>75</v>
      </c>
      <c r="M760">
        <v>0</v>
      </c>
      <c r="N760" t="s">
        <v>55</v>
      </c>
      <c r="O760" t="s">
        <v>136</v>
      </c>
      <c r="P760" t="s">
        <v>205</v>
      </c>
      <c r="Q760" t="s">
        <v>58</v>
      </c>
      <c r="T760" t="s">
        <v>61</v>
      </c>
      <c r="U760" t="s">
        <v>2217</v>
      </c>
      <c r="V760">
        <v>0</v>
      </c>
      <c r="W760">
        <v>0</v>
      </c>
      <c r="X760">
        <v>1</v>
      </c>
      <c r="Y760">
        <v>0</v>
      </c>
      <c r="Z760">
        <v>0</v>
      </c>
      <c r="AA760">
        <v>0</v>
      </c>
      <c r="AB760">
        <v>1</v>
      </c>
      <c r="AC760">
        <v>1</v>
      </c>
      <c r="AD760">
        <v>0</v>
      </c>
      <c r="AE760">
        <v>0</v>
      </c>
      <c r="AG760" t="s">
        <v>64</v>
      </c>
      <c r="AH760" t="s">
        <v>116</v>
      </c>
      <c r="AI760">
        <v>1</v>
      </c>
      <c r="AJ760">
        <v>1</v>
      </c>
      <c r="AK760">
        <v>0</v>
      </c>
      <c r="AL760">
        <v>0</v>
      </c>
      <c r="AM760">
        <v>0</v>
      </c>
      <c r="AN760">
        <v>0</v>
      </c>
      <c r="AP760" t="s">
        <v>67</v>
      </c>
      <c r="AQ760">
        <v>240275525</v>
      </c>
      <c r="AR760" t="s">
        <v>2218</v>
      </c>
      <c r="AS760" s="1">
        <v>45069.416226851848</v>
      </c>
      <c r="AV760" t="s">
        <v>69</v>
      </c>
      <c r="AW760" t="s">
        <v>70</v>
      </c>
      <c r="AX760" t="s">
        <v>372</v>
      </c>
      <c r="AZ760">
        <v>759</v>
      </c>
    </row>
    <row r="761" spans="1:52" x14ac:dyDescent="0.35">
      <c r="A761" s="1">
        <v>45069.51530486111</v>
      </c>
      <c r="B761" s="1">
        <v>45069.516772523151</v>
      </c>
      <c r="C761">
        <v>800117</v>
      </c>
      <c r="D761" t="s">
        <v>2219</v>
      </c>
      <c r="E761">
        <v>-1.2846744000000001</v>
      </c>
      <c r="F761">
        <v>36.897200499999997</v>
      </c>
      <c r="G761">
        <v>1603.400024414062</v>
      </c>
      <c r="H761">
        <v>5</v>
      </c>
      <c r="I761" s="1">
        <v>45069.515277777777</v>
      </c>
      <c r="J761" t="s">
        <v>73</v>
      </c>
      <c r="K761" t="s">
        <v>53</v>
      </c>
      <c r="L761" t="s">
        <v>54</v>
      </c>
      <c r="M761">
        <v>2</v>
      </c>
      <c r="N761" t="s">
        <v>120</v>
      </c>
      <c r="O761" t="s">
        <v>99</v>
      </c>
      <c r="P761" t="s">
        <v>89</v>
      </c>
      <c r="Q761" t="s">
        <v>67</v>
      </c>
      <c r="R761" t="s">
        <v>160</v>
      </c>
      <c r="T761" t="s">
        <v>83</v>
      </c>
      <c r="U761" t="s">
        <v>2220</v>
      </c>
      <c r="V761">
        <v>1</v>
      </c>
      <c r="W761">
        <v>0</v>
      </c>
      <c r="X761">
        <v>0</v>
      </c>
      <c r="Y761">
        <v>1</v>
      </c>
      <c r="Z761">
        <v>1</v>
      </c>
      <c r="AA761">
        <v>0</v>
      </c>
      <c r="AB761">
        <v>0</v>
      </c>
      <c r="AC761">
        <v>0</v>
      </c>
      <c r="AD761">
        <v>0</v>
      </c>
      <c r="AE761">
        <v>0</v>
      </c>
      <c r="AG761" t="s">
        <v>85</v>
      </c>
      <c r="AH761" t="s">
        <v>2221</v>
      </c>
      <c r="AI761">
        <v>0</v>
      </c>
      <c r="AJ761">
        <v>0</v>
      </c>
      <c r="AK761">
        <v>1</v>
      </c>
      <c r="AL761">
        <v>0</v>
      </c>
      <c r="AM761">
        <v>1</v>
      </c>
      <c r="AN761">
        <v>0</v>
      </c>
      <c r="AP761" t="s">
        <v>67</v>
      </c>
      <c r="AQ761">
        <v>240275528</v>
      </c>
      <c r="AR761" t="s">
        <v>2222</v>
      </c>
      <c r="AS761" s="1">
        <v>45069.416226851848</v>
      </c>
      <c r="AV761" t="s">
        <v>69</v>
      </c>
      <c r="AW761" t="s">
        <v>70</v>
      </c>
      <c r="AX761" t="s">
        <v>372</v>
      </c>
      <c r="AZ761">
        <v>760</v>
      </c>
    </row>
    <row r="762" spans="1:52" x14ac:dyDescent="0.35">
      <c r="A762" s="1">
        <v>45069.517125393519</v>
      </c>
      <c r="B762" s="1">
        <v>45069.519009201387</v>
      </c>
      <c r="C762">
        <v>800117</v>
      </c>
      <c r="D762" t="s">
        <v>2223</v>
      </c>
      <c r="E762">
        <v>-1.2862686999999999</v>
      </c>
      <c r="F762">
        <v>36.897846100000002</v>
      </c>
      <c r="G762">
        <v>1602.700073242188</v>
      </c>
      <c r="H762">
        <v>4.8159999999999998</v>
      </c>
      <c r="I762" s="1">
        <v>45069.517361111109</v>
      </c>
      <c r="J762" t="s">
        <v>391</v>
      </c>
      <c r="K762" t="s">
        <v>74</v>
      </c>
      <c r="L762" t="s">
        <v>54</v>
      </c>
      <c r="M762">
        <v>3</v>
      </c>
      <c r="N762" t="s">
        <v>120</v>
      </c>
      <c r="O762" t="s">
        <v>99</v>
      </c>
      <c r="P762" t="s">
        <v>152</v>
      </c>
      <c r="Q762" t="s">
        <v>58</v>
      </c>
      <c r="T762" t="s">
        <v>110</v>
      </c>
      <c r="U762" t="s">
        <v>2224</v>
      </c>
      <c r="V762">
        <v>0</v>
      </c>
      <c r="W762">
        <v>1</v>
      </c>
      <c r="X762">
        <v>0</v>
      </c>
      <c r="Y762">
        <v>1</v>
      </c>
      <c r="Z762">
        <v>0</v>
      </c>
      <c r="AA762">
        <v>0</v>
      </c>
      <c r="AB762">
        <v>0</v>
      </c>
      <c r="AC762">
        <v>0</v>
      </c>
      <c r="AD762">
        <v>1</v>
      </c>
      <c r="AE762">
        <v>0</v>
      </c>
      <c r="AG762" t="s">
        <v>106</v>
      </c>
      <c r="AH762" t="s">
        <v>107</v>
      </c>
      <c r="AI762">
        <v>1</v>
      </c>
      <c r="AJ762">
        <v>0</v>
      </c>
      <c r="AK762">
        <v>0</v>
      </c>
      <c r="AL762">
        <v>0</v>
      </c>
      <c r="AM762">
        <v>0</v>
      </c>
      <c r="AN762">
        <v>0</v>
      </c>
      <c r="AP762" t="s">
        <v>67</v>
      </c>
      <c r="AQ762">
        <v>240275536</v>
      </c>
      <c r="AR762" t="s">
        <v>2225</v>
      </c>
      <c r="AS762" s="1">
        <v>45069.416238425933</v>
      </c>
      <c r="AV762" t="s">
        <v>69</v>
      </c>
      <c r="AW762" t="s">
        <v>70</v>
      </c>
      <c r="AX762" t="s">
        <v>372</v>
      </c>
      <c r="AZ762">
        <v>761</v>
      </c>
    </row>
    <row r="763" spans="1:52" x14ac:dyDescent="0.35">
      <c r="A763" s="1">
        <v>45069.519076689823</v>
      </c>
      <c r="B763" s="1">
        <v>45069.520298900461</v>
      </c>
      <c r="C763">
        <v>800117</v>
      </c>
      <c r="D763" t="s">
        <v>2226</v>
      </c>
      <c r="E763">
        <v>-1.2863656999999999</v>
      </c>
      <c r="F763">
        <v>36.897957300000002</v>
      </c>
      <c r="G763">
        <v>1602.700073242188</v>
      </c>
      <c r="H763">
        <v>4.9000000000000004</v>
      </c>
      <c r="I763" s="1">
        <v>45069.519444444442</v>
      </c>
      <c r="J763" t="s">
        <v>52</v>
      </c>
      <c r="K763" t="s">
        <v>74</v>
      </c>
      <c r="L763" t="s">
        <v>239</v>
      </c>
      <c r="M763">
        <v>5</v>
      </c>
      <c r="N763" t="s">
        <v>204</v>
      </c>
      <c r="O763" t="s">
        <v>136</v>
      </c>
      <c r="P763" t="s">
        <v>89</v>
      </c>
      <c r="Q763" t="s">
        <v>58</v>
      </c>
      <c r="T763" t="s">
        <v>77</v>
      </c>
      <c r="U763" t="s">
        <v>2227</v>
      </c>
      <c r="V763">
        <v>1</v>
      </c>
      <c r="W763">
        <v>1</v>
      </c>
      <c r="X763">
        <v>0</v>
      </c>
      <c r="Y763">
        <v>1</v>
      </c>
      <c r="Z763">
        <v>0</v>
      </c>
      <c r="AA763">
        <v>0</v>
      </c>
      <c r="AB763">
        <v>0</v>
      </c>
      <c r="AC763">
        <v>0</v>
      </c>
      <c r="AD763">
        <v>0</v>
      </c>
      <c r="AE763">
        <v>0</v>
      </c>
      <c r="AG763" t="s">
        <v>64</v>
      </c>
      <c r="AH763" t="s">
        <v>65</v>
      </c>
      <c r="AI763">
        <v>1</v>
      </c>
      <c r="AJ763">
        <v>0</v>
      </c>
      <c r="AK763">
        <v>0</v>
      </c>
      <c r="AL763">
        <v>0</v>
      </c>
      <c r="AM763">
        <v>1</v>
      </c>
      <c r="AN763">
        <v>0</v>
      </c>
      <c r="AP763" t="s">
        <v>58</v>
      </c>
      <c r="AQ763">
        <v>240275540</v>
      </c>
      <c r="AR763" t="s">
        <v>2228</v>
      </c>
      <c r="AS763" s="1">
        <v>45069.416238425933</v>
      </c>
      <c r="AV763" t="s">
        <v>69</v>
      </c>
      <c r="AW763" t="s">
        <v>70</v>
      </c>
      <c r="AX763" t="s">
        <v>372</v>
      </c>
      <c r="AZ763">
        <v>762</v>
      </c>
    </row>
    <row r="764" spans="1:52" x14ac:dyDescent="0.35">
      <c r="A764" s="1">
        <v>45069.520456666673</v>
      </c>
      <c r="B764" s="1">
        <v>45069.522741053239</v>
      </c>
      <c r="C764">
        <v>800117</v>
      </c>
      <c r="D764" t="s">
        <v>2229</v>
      </c>
      <c r="E764">
        <v>-1.2885082999999999</v>
      </c>
      <c r="F764">
        <v>36.895657800000002</v>
      </c>
      <c r="G764">
        <v>1602.700073242188</v>
      </c>
      <c r="H764">
        <v>4.96</v>
      </c>
      <c r="I764" s="1">
        <v>45069.520833333343</v>
      </c>
      <c r="J764">
        <v>60</v>
      </c>
      <c r="K764" t="s">
        <v>53</v>
      </c>
      <c r="L764" t="s">
        <v>405</v>
      </c>
      <c r="M764">
        <v>6</v>
      </c>
      <c r="N764" t="s">
        <v>120</v>
      </c>
      <c r="O764" t="s">
        <v>136</v>
      </c>
      <c r="P764" t="s">
        <v>152</v>
      </c>
      <c r="Q764" t="s">
        <v>58</v>
      </c>
      <c r="T764" t="s">
        <v>77</v>
      </c>
      <c r="U764" t="s">
        <v>761</v>
      </c>
      <c r="V764">
        <v>1</v>
      </c>
      <c r="W764">
        <v>0</v>
      </c>
      <c r="X764">
        <v>0</v>
      </c>
      <c r="Y764">
        <v>0</v>
      </c>
      <c r="Z764">
        <v>0</v>
      </c>
      <c r="AA764">
        <v>1</v>
      </c>
      <c r="AB764">
        <v>0</v>
      </c>
      <c r="AC764">
        <v>1</v>
      </c>
      <c r="AD764">
        <v>0</v>
      </c>
      <c r="AE764">
        <v>0</v>
      </c>
      <c r="AG764" t="s">
        <v>132</v>
      </c>
      <c r="AH764" t="s">
        <v>1515</v>
      </c>
      <c r="AI764">
        <v>1</v>
      </c>
      <c r="AJ764">
        <v>0</v>
      </c>
      <c r="AK764">
        <v>1</v>
      </c>
      <c r="AL764">
        <v>0</v>
      </c>
      <c r="AM764">
        <v>0</v>
      </c>
      <c r="AN764">
        <v>0</v>
      </c>
      <c r="AP764" t="s">
        <v>58</v>
      </c>
      <c r="AQ764">
        <v>240275543</v>
      </c>
      <c r="AR764" t="s">
        <v>2230</v>
      </c>
      <c r="AS764" s="1">
        <v>45069.416250000002</v>
      </c>
      <c r="AV764" t="s">
        <v>69</v>
      </c>
      <c r="AW764" t="s">
        <v>70</v>
      </c>
      <c r="AX764" t="s">
        <v>372</v>
      </c>
      <c r="AZ764">
        <v>763</v>
      </c>
    </row>
    <row r="765" spans="1:52" x14ac:dyDescent="0.35">
      <c r="A765" s="1">
        <v>45069.526552951393</v>
      </c>
      <c r="B765" s="1">
        <v>45069.527873819447</v>
      </c>
      <c r="C765">
        <v>800117</v>
      </c>
      <c r="D765" t="s">
        <v>2231</v>
      </c>
      <c r="E765">
        <v>-1.2966918999999999</v>
      </c>
      <c r="F765">
        <v>36.862814299999997</v>
      </c>
      <c r="G765">
        <v>1621.599975585938</v>
      </c>
      <c r="H765">
        <v>4.78</v>
      </c>
      <c r="I765" s="1">
        <v>45069.526388888888</v>
      </c>
      <c r="J765" t="s">
        <v>119</v>
      </c>
      <c r="K765" t="s">
        <v>74</v>
      </c>
      <c r="L765" t="s">
        <v>75</v>
      </c>
      <c r="M765">
        <v>0</v>
      </c>
      <c r="N765" t="s">
        <v>55</v>
      </c>
      <c r="O765" t="s">
        <v>76</v>
      </c>
      <c r="P765" t="s">
        <v>152</v>
      </c>
      <c r="Q765" t="s">
        <v>67</v>
      </c>
      <c r="R765" t="s">
        <v>90</v>
      </c>
      <c r="T765" t="s">
        <v>83</v>
      </c>
      <c r="U765" t="s">
        <v>2232</v>
      </c>
      <c r="V765">
        <v>1</v>
      </c>
      <c r="W765">
        <v>0</v>
      </c>
      <c r="X765">
        <v>0</v>
      </c>
      <c r="Y765">
        <v>0</v>
      </c>
      <c r="Z765">
        <v>1</v>
      </c>
      <c r="AA765">
        <v>0</v>
      </c>
      <c r="AB765">
        <v>0</v>
      </c>
      <c r="AC765">
        <v>1</v>
      </c>
      <c r="AD765">
        <v>0</v>
      </c>
      <c r="AE765">
        <v>0</v>
      </c>
      <c r="AG765" t="s">
        <v>85</v>
      </c>
      <c r="AH765" t="s">
        <v>116</v>
      </c>
      <c r="AI765">
        <v>1</v>
      </c>
      <c r="AJ765">
        <v>1</v>
      </c>
      <c r="AK765">
        <v>0</v>
      </c>
      <c r="AL765">
        <v>0</v>
      </c>
      <c r="AM765">
        <v>0</v>
      </c>
      <c r="AN765">
        <v>0</v>
      </c>
      <c r="AP765" t="s">
        <v>67</v>
      </c>
      <c r="AQ765">
        <v>240275546</v>
      </c>
      <c r="AR765" t="s">
        <v>2233</v>
      </c>
      <c r="AS765" s="1">
        <v>45069.416250000002</v>
      </c>
      <c r="AV765" t="s">
        <v>69</v>
      </c>
      <c r="AW765" t="s">
        <v>70</v>
      </c>
      <c r="AX765" t="s">
        <v>372</v>
      </c>
      <c r="AZ765">
        <v>764</v>
      </c>
    </row>
    <row r="766" spans="1:52" x14ac:dyDescent="0.35">
      <c r="A766" s="1">
        <v>45069.528386574071</v>
      </c>
      <c r="B766" s="1">
        <v>45069.530321516213</v>
      </c>
      <c r="C766">
        <v>800117</v>
      </c>
      <c r="D766" t="s">
        <v>2234</v>
      </c>
      <c r="E766">
        <v>-1.2937814999999999</v>
      </c>
      <c r="F766">
        <v>36.849203099999997</v>
      </c>
      <c r="G766">
        <v>1621.599975585938</v>
      </c>
      <c r="H766">
        <v>4.6500000000000004</v>
      </c>
      <c r="I766" s="1">
        <v>45069.529166666667</v>
      </c>
      <c r="J766" t="s">
        <v>73</v>
      </c>
      <c r="K766" t="s">
        <v>74</v>
      </c>
      <c r="L766" t="s">
        <v>75</v>
      </c>
      <c r="M766">
        <v>0</v>
      </c>
      <c r="N766" t="s">
        <v>120</v>
      </c>
      <c r="O766" t="s">
        <v>99</v>
      </c>
      <c r="P766" t="s">
        <v>89</v>
      </c>
      <c r="Q766" t="s">
        <v>67</v>
      </c>
      <c r="R766" t="s">
        <v>82</v>
      </c>
      <c r="T766" t="s">
        <v>110</v>
      </c>
      <c r="U766" t="s">
        <v>2235</v>
      </c>
      <c r="V766">
        <v>0</v>
      </c>
      <c r="W766">
        <v>1</v>
      </c>
      <c r="X766">
        <v>0</v>
      </c>
      <c r="Y766">
        <v>0</v>
      </c>
      <c r="Z766">
        <v>0</v>
      </c>
      <c r="AA766">
        <v>0</v>
      </c>
      <c r="AB766">
        <v>0</v>
      </c>
      <c r="AC766">
        <v>1</v>
      </c>
      <c r="AD766">
        <v>1</v>
      </c>
      <c r="AE766">
        <v>0</v>
      </c>
      <c r="AG766" t="s">
        <v>106</v>
      </c>
      <c r="AH766" t="s">
        <v>96</v>
      </c>
      <c r="AI766">
        <v>0</v>
      </c>
      <c r="AJ766">
        <v>1</v>
      </c>
      <c r="AK766">
        <v>0</v>
      </c>
      <c r="AL766">
        <v>0</v>
      </c>
      <c r="AM766">
        <v>0</v>
      </c>
      <c r="AN766">
        <v>0</v>
      </c>
      <c r="AP766" t="s">
        <v>67</v>
      </c>
      <c r="AQ766">
        <v>240275550</v>
      </c>
      <c r="AR766" t="s">
        <v>2236</v>
      </c>
      <c r="AS766" s="1">
        <v>45069.416250000002</v>
      </c>
      <c r="AV766" t="s">
        <v>69</v>
      </c>
      <c r="AW766" t="s">
        <v>70</v>
      </c>
      <c r="AX766" t="s">
        <v>372</v>
      </c>
      <c r="AZ766">
        <v>765</v>
      </c>
    </row>
    <row r="767" spans="1:52" x14ac:dyDescent="0.35">
      <c r="A767" s="1">
        <v>45069.530764166673</v>
      </c>
      <c r="B767" s="1">
        <v>45069.54055322917</v>
      </c>
      <c r="C767">
        <v>800117</v>
      </c>
      <c r="D767" t="s">
        <v>2237</v>
      </c>
      <c r="E767">
        <v>-1.2866884000000001</v>
      </c>
      <c r="F767">
        <v>36.835312199999997</v>
      </c>
      <c r="G767">
        <v>1632.5</v>
      </c>
      <c r="H767">
        <v>4.9329999999999998</v>
      </c>
      <c r="I767" s="1">
        <v>45069.538194444453</v>
      </c>
      <c r="J767" t="s">
        <v>104</v>
      </c>
      <c r="K767" t="s">
        <v>74</v>
      </c>
      <c r="L767" t="s">
        <v>239</v>
      </c>
      <c r="M767">
        <v>3</v>
      </c>
      <c r="N767" t="s">
        <v>204</v>
      </c>
      <c r="O767" t="s">
        <v>56</v>
      </c>
      <c r="P767" t="s">
        <v>57</v>
      </c>
      <c r="Q767" t="s">
        <v>67</v>
      </c>
      <c r="R767" t="s">
        <v>59</v>
      </c>
      <c r="T767" t="s">
        <v>61</v>
      </c>
      <c r="U767" t="s">
        <v>509</v>
      </c>
      <c r="V767">
        <v>1</v>
      </c>
      <c r="W767">
        <v>1</v>
      </c>
      <c r="X767">
        <v>1</v>
      </c>
      <c r="Y767">
        <v>0</v>
      </c>
      <c r="Z767">
        <v>0</v>
      </c>
      <c r="AA767">
        <v>0</v>
      </c>
      <c r="AB767">
        <v>0</v>
      </c>
      <c r="AC767">
        <v>0</v>
      </c>
      <c r="AD767">
        <v>0</v>
      </c>
      <c r="AE767">
        <v>0</v>
      </c>
      <c r="AG767" t="s">
        <v>85</v>
      </c>
      <c r="AH767" t="s">
        <v>65</v>
      </c>
      <c r="AI767">
        <v>1</v>
      </c>
      <c r="AJ767">
        <v>0</v>
      </c>
      <c r="AK767">
        <v>0</v>
      </c>
      <c r="AL767">
        <v>0</v>
      </c>
      <c r="AM767">
        <v>1</v>
      </c>
      <c r="AN767">
        <v>0</v>
      </c>
      <c r="AP767" t="s">
        <v>67</v>
      </c>
      <c r="AQ767">
        <v>240275556</v>
      </c>
      <c r="AR767" t="s">
        <v>2238</v>
      </c>
      <c r="AS767" s="1">
        <v>45069.416261574072</v>
      </c>
      <c r="AV767" t="s">
        <v>69</v>
      </c>
      <c r="AW767" t="s">
        <v>70</v>
      </c>
      <c r="AX767" t="s">
        <v>372</v>
      </c>
      <c r="AZ767">
        <v>766</v>
      </c>
    </row>
    <row r="768" spans="1:52" x14ac:dyDescent="0.35">
      <c r="A768" s="1">
        <v>45069.393243680563</v>
      </c>
      <c r="B768" s="1">
        <v>45069.395682268521</v>
      </c>
      <c r="C768">
        <v>800120</v>
      </c>
      <c r="D768" t="s">
        <v>2239</v>
      </c>
      <c r="E768">
        <v>-0.55523500000000003</v>
      </c>
      <c r="F768">
        <v>34.877775700000001</v>
      </c>
      <c r="G768">
        <v>1841.8</v>
      </c>
      <c r="H768">
        <v>3.9</v>
      </c>
      <c r="I768" s="1">
        <v>45069.393055555563</v>
      </c>
      <c r="J768" t="s">
        <v>391</v>
      </c>
      <c r="K768" t="s">
        <v>53</v>
      </c>
      <c r="L768" t="s">
        <v>54</v>
      </c>
      <c r="M768">
        <v>3</v>
      </c>
      <c r="N768" t="s">
        <v>120</v>
      </c>
      <c r="O768" t="s">
        <v>99</v>
      </c>
      <c r="P768" t="s">
        <v>152</v>
      </c>
      <c r="Q768" t="s">
        <v>58</v>
      </c>
      <c r="T768" t="s">
        <v>77</v>
      </c>
      <c r="U768" t="s">
        <v>2240</v>
      </c>
      <c r="V768">
        <v>1</v>
      </c>
      <c r="W768">
        <v>1</v>
      </c>
      <c r="X768">
        <v>0</v>
      </c>
      <c r="Y768">
        <v>0</v>
      </c>
      <c r="Z768">
        <v>0</v>
      </c>
      <c r="AA768">
        <v>0</v>
      </c>
      <c r="AB768">
        <v>0</v>
      </c>
      <c r="AC768">
        <v>0</v>
      </c>
      <c r="AD768">
        <v>0</v>
      </c>
      <c r="AE768">
        <v>1</v>
      </c>
      <c r="AF768" t="s">
        <v>2241</v>
      </c>
      <c r="AG768" t="s">
        <v>132</v>
      </c>
      <c r="AH768" t="s">
        <v>116</v>
      </c>
      <c r="AI768">
        <v>1</v>
      </c>
      <c r="AJ768">
        <v>1</v>
      </c>
      <c r="AK768">
        <v>0</v>
      </c>
      <c r="AL768">
        <v>0</v>
      </c>
      <c r="AM768">
        <v>0</v>
      </c>
      <c r="AN768">
        <v>0</v>
      </c>
      <c r="AP768" t="s">
        <v>58</v>
      </c>
      <c r="AQ768">
        <v>240278149</v>
      </c>
      <c r="AR768" t="s">
        <v>2242</v>
      </c>
      <c r="AS768" s="1">
        <v>45069.423831018517</v>
      </c>
      <c r="AV768" t="s">
        <v>69</v>
      </c>
      <c r="AW768" t="s">
        <v>70</v>
      </c>
      <c r="AX768" t="s">
        <v>372</v>
      </c>
      <c r="AZ768">
        <v>767</v>
      </c>
    </row>
    <row r="769" spans="1:52" x14ac:dyDescent="0.35">
      <c r="A769" s="1">
        <v>45069.397674965279</v>
      </c>
      <c r="B769" s="1">
        <v>45069.404422465283</v>
      </c>
      <c r="C769">
        <v>800120</v>
      </c>
      <c r="D769" t="s">
        <v>2243</v>
      </c>
      <c r="E769">
        <v>-0.55490669999999997</v>
      </c>
      <c r="F769">
        <v>34.8774333</v>
      </c>
      <c r="G769">
        <v>1852</v>
      </c>
      <c r="H769">
        <v>3.9</v>
      </c>
      <c r="I769" s="1">
        <v>45069.402083333327</v>
      </c>
      <c r="J769" t="s">
        <v>104</v>
      </c>
      <c r="K769" t="s">
        <v>53</v>
      </c>
      <c r="L769" t="s">
        <v>405</v>
      </c>
      <c r="M769">
        <v>3</v>
      </c>
      <c r="N769" t="s">
        <v>120</v>
      </c>
      <c r="O769" t="s">
        <v>56</v>
      </c>
      <c r="P769" t="s">
        <v>89</v>
      </c>
      <c r="Q769" t="s">
        <v>58</v>
      </c>
      <c r="T769" t="s">
        <v>61</v>
      </c>
      <c r="U769" t="s">
        <v>2244</v>
      </c>
      <c r="V769">
        <v>0</v>
      </c>
      <c r="W769">
        <v>0</v>
      </c>
      <c r="X769">
        <v>1</v>
      </c>
      <c r="Y769">
        <v>0</v>
      </c>
      <c r="Z769">
        <v>1</v>
      </c>
      <c r="AA769">
        <v>1</v>
      </c>
      <c r="AB769">
        <v>0</v>
      </c>
      <c r="AC769">
        <v>0</v>
      </c>
      <c r="AD769">
        <v>0</v>
      </c>
      <c r="AE769">
        <v>0</v>
      </c>
      <c r="AG769" t="s">
        <v>132</v>
      </c>
      <c r="AH769" t="s">
        <v>312</v>
      </c>
      <c r="AI769">
        <v>0</v>
      </c>
      <c r="AJ769">
        <v>0</v>
      </c>
      <c r="AK769">
        <v>0</v>
      </c>
      <c r="AL769">
        <v>0</v>
      </c>
      <c r="AM769">
        <v>1</v>
      </c>
      <c r="AN769">
        <v>0</v>
      </c>
      <c r="AP769" t="s">
        <v>58</v>
      </c>
      <c r="AQ769">
        <v>240278151</v>
      </c>
      <c r="AR769" t="s">
        <v>2245</v>
      </c>
      <c r="AS769" s="1">
        <v>45069.423831018517</v>
      </c>
      <c r="AV769" t="s">
        <v>69</v>
      </c>
      <c r="AW769" t="s">
        <v>70</v>
      </c>
      <c r="AX769" t="s">
        <v>372</v>
      </c>
      <c r="AZ769">
        <v>768</v>
      </c>
    </row>
    <row r="770" spans="1:52" x14ac:dyDescent="0.35">
      <c r="A770" s="1">
        <v>45069.461855300928</v>
      </c>
      <c r="B770" s="1">
        <v>45069.46361658565</v>
      </c>
      <c r="C770">
        <v>800120</v>
      </c>
      <c r="D770" t="s">
        <v>2246</v>
      </c>
      <c r="E770">
        <v>-0.55375560000000001</v>
      </c>
      <c r="F770">
        <v>34.881094599999997</v>
      </c>
      <c r="G770">
        <v>1810.8</v>
      </c>
      <c r="H770">
        <v>4.82</v>
      </c>
      <c r="I770" s="1">
        <v>45069.461805555547</v>
      </c>
      <c r="J770" t="s">
        <v>73</v>
      </c>
      <c r="K770" t="s">
        <v>74</v>
      </c>
      <c r="L770" t="s">
        <v>75</v>
      </c>
      <c r="M770">
        <v>2</v>
      </c>
      <c r="N770" t="s">
        <v>204</v>
      </c>
      <c r="O770" t="s">
        <v>56</v>
      </c>
      <c r="P770" t="s">
        <v>57</v>
      </c>
      <c r="Q770" t="s">
        <v>67</v>
      </c>
      <c r="R770" t="s">
        <v>59</v>
      </c>
      <c r="S770" t="s">
        <v>2247</v>
      </c>
      <c r="T770" t="s">
        <v>83</v>
      </c>
      <c r="U770" t="s">
        <v>248</v>
      </c>
      <c r="V770">
        <v>0</v>
      </c>
      <c r="W770">
        <v>1</v>
      </c>
      <c r="X770">
        <v>0</v>
      </c>
      <c r="Y770">
        <v>0</v>
      </c>
      <c r="Z770">
        <v>0</v>
      </c>
      <c r="AA770">
        <v>0</v>
      </c>
      <c r="AB770">
        <v>0</v>
      </c>
      <c r="AC770">
        <v>0</v>
      </c>
      <c r="AD770">
        <v>0</v>
      </c>
      <c r="AE770">
        <v>0</v>
      </c>
      <c r="AG770" t="s">
        <v>106</v>
      </c>
      <c r="AH770" t="s">
        <v>168</v>
      </c>
      <c r="AI770">
        <v>1</v>
      </c>
      <c r="AJ770">
        <v>0</v>
      </c>
      <c r="AK770">
        <v>0</v>
      </c>
      <c r="AL770">
        <v>0</v>
      </c>
      <c r="AM770">
        <v>1</v>
      </c>
      <c r="AN770">
        <v>0</v>
      </c>
      <c r="AP770" t="s">
        <v>67</v>
      </c>
      <c r="AQ770">
        <v>240278154</v>
      </c>
      <c r="AR770" t="s">
        <v>2248</v>
      </c>
      <c r="AS770" s="1">
        <v>45069.423842592587</v>
      </c>
      <c r="AV770" t="s">
        <v>69</v>
      </c>
      <c r="AW770" t="s">
        <v>70</v>
      </c>
      <c r="AX770" t="s">
        <v>372</v>
      </c>
      <c r="AZ770">
        <v>769</v>
      </c>
    </row>
    <row r="771" spans="1:52" x14ac:dyDescent="0.35">
      <c r="A771" s="1">
        <v>45069.464715729169</v>
      </c>
      <c r="B771" s="1">
        <v>45069.466637638892</v>
      </c>
      <c r="C771">
        <v>800120</v>
      </c>
      <c r="D771" t="s">
        <v>2249</v>
      </c>
      <c r="E771">
        <v>-0.55382200000000004</v>
      </c>
      <c r="F771">
        <v>34.881630600000001</v>
      </c>
      <c r="G771">
        <v>1829.8</v>
      </c>
      <c r="H771">
        <v>4.6500000000000004</v>
      </c>
      <c r="I771" s="1">
        <v>45069.465277777781</v>
      </c>
      <c r="J771" t="s">
        <v>104</v>
      </c>
      <c r="K771" t="s">
        <v>53</v>
      </c>
      <c r="L771" t="s">
        <v>54</v>
      </c>
      <c r="M771">
        <v>5</v>
      </c>
      <c r="N771" t="s">
        <v>55</v>
      </c>
      <c r="O771" t="s">
        <v>99</v>
      </c>
      <c r="P771" t="s">
        <v>205</v>
      </c>
      <c r="Q771" t="s">
        <v>58</v>
      </c>
      <c r="T771" t="s">
        <v>77</v>
      </c>
      <c r="U771" t="s">
        <v>283</v>
      </c>
      <c r="V771">
        <v>1</v>
      </c>
      <c r="W771">
        <v>1</v>
      </c>
      <c r="X771">
        <v>1</v>
      </c>
      <c r="Y771">
        <v>0</v>
      </c>
      <c r="Z771">
        <v>0</v>
      </c>
      <c r="AA771">
        <v>0</v>
      </c>
      <c r="AB771">
        <v>0</v>
      </c>
      <c r="AC771">
        <v>0</v>
      </c>
      <c r="AD771">
        <v>0</v>
      </c>
      <c r="AE771">
        <v>0</v>
      </c>
      <c r="AG771" t="s">
        <v>132</v>
      </c>
      <c r="AH771" t="s">
        <v>2017</v>
      </c>
      <c r="AI771">
        <v>1</v>
      </c>
      <c r="AJ771">
        <v>1</v>
      </c>
      <c r="AK771">
        <v>1</v>
      </c>
      <c r="AL771">
        <v>1</v>
      </c>
      <c r="AM771">
        <v>1</v>
      </c>
      <c r="AN771">
        <v>1</v>
      </c>
      <c r="AO771" t="s">
        <v>2250</v>
      </c>
      <c r="AP771" t="s">
        <v>58</v>
      </c>
      <c r="AQ771">
        <v>240278157</v>
      </c>
      <c r="AR771" t="s">
        <v>2251</v>
      </c>
      <c r="AS771" s="1">
        <v>45069.423854166656</v>
      </c>
      <c r="AV771" t="s">
        <v>69</v>
      </c>
      <c r="AW771" t="s">
        <v>70</v>
      </c>
      <c r="AX771" t="s">
        <v>372</v>
      </c>
      <c r="AZ771">
        <v>770</v>
      </c>
    </row>
    <row r="772" spans="1:52" x14ac:dyDescent="0.35">
      <c r="A772" s="1">
        <v>45069.475174293977</v>
      </c>
      <c r="B772" s="1">
        <v>45069.479149965278</v>
      </c>
      <c r="C772">
        <v>800120</v>
      </c>
      <c r="D772" t="s">
        <v>2252</v>
      </c>
      <c r="E772">
        <v>-0.55274330000000005</v>
      </c>
      <c r="F772">
        <v>34.8828283</v>
      </c>
      <c r="G772">
        <v>1856.5</v>
      </c>
      <c r="H772">
        <v>3.9</v>
      </c>
      <c r="I772" s="1">
        <v>45069.474999999999</v>
      </c>
      <c r="J772" t="s">
        <v>73</v>
      </c>
      <c r="K772" t="s">
        <v>74</v>
      </c>
      <c r="L772" t="s">
        <v>75</v>
      </c>
      <c r="M772">
        <v>2</v>
      </c>
      <c r="N772" t="s">
        <v>120</v>
      </c>
      <c r="O772" t="s">
        <v>99</v>
      </c>
      <c r="P772" t="s">
        <v>57</v>
      </c>
      <c r="Q772" t="s">
        <v>58</v>
      </c>
      <c r="T772" t="s">
        <v>77</v>
      </c>
      <c r="U772" t="s">
        <v>2253</v>
      </c>
      <c r="V772">
        <v>1</v>
      </c>
      <c r="W772">
        <v>1</v>
      </c>
      <c r="X772">
        <v>0</v>
      </c>
      <c r="Y772">
        <v>0</v>
      </c>
      <c r="Z772">
        <v>0</v>
      </c>
      <c r="AA772">
        <v>0</v>
      </c>
      <c r="AB772">
        <v>0</v>
      </c>
      <c r="AC772">
        <v>0</v>
      </c>
      <c r="AD772">
        <v>0</v>
      </c>
      <c r="AE772">
        <v>1</v>
      </c>
      <c r="AF772" t="s">
        <v>2254</v>
      </c>
      <c r="AG772" t="s">
        <v>64</v>
      </c>
      <c r="AH772" t="s">
        <v>337</v>
      </c>
      <c r="AI772">
        <v>0</v>
      </c>
      <c r="AJ772">
        <v>1</v>
      </c>
      <c r="AK772">
        <v>0</v>
      </c>
      <c r="AL772">
        <v>1</v>
      </c>
      <c r="AM772">
        <v>0</v>
      </c>
      <c r="AN772">
        <v>0</v>
      </c>
      <c r="AP772" t="s">
        <v>67</v>
      </c>
      <c r="AQ772">
        <v>240278159</v>
      </c>
      <c r="AR772" t="s">
        <v>2255</v>
      </c>
      <c r="AS772" s="1">
        <v>45069.423854166656</v>
      </c>
      <c r="AV772" t="s">
        <v>69</v>
      </c>
      <c r="AW772" t="s">
        <v>70</v>
      </c>
      <c r="AX772" t="s">
        <v>372</v>
      </c>
      <c r="AZ772">
        <v>771</v>
      </c>
    </row>
    <row r="773" spans="1:52" x14ac:dyDescent="0.35">
      <c r="A773" s="1">
        <v>45069.481432060187</v>
      </c>
      <c r="B773" s="1">
        <v>45069.484179027779</v>
      </c>
      <c r="C773">
        <v>800120</v>
      </c>
      <c r="D773" t="s">
        <v>2256</v>
      </c>
      <c r="E773">
        <v>-0.55221540000000002</v>
      </c>
      <c r="F773">
        <v>34.883466800000001</v>
      </c>
      <c r="G773">
        <v>1857.8</v>
      </c>
      <c r="H773">
        <v>3.9</v>
      </c>
      <c r="I773" s="1">
        <v>45069.481249999997</v>
      </c>
      <c r="J773" t="s">
        <v>52</v>
      </c>
      <c r="K773" t="s">
        <v>74</v>
      </c>
      <c r="L773" t="s">
        <v>405</v>
      </c>
      <c r="M773">
        <v>4</v>
      </c>
      <c r="N773" t="s">
        <v>204</v>
      </c>
      <c r="O773" t="s">
        <v>56</v>
      </c>
      <c r="P773" t="s">
        <v>57</v>
      </c>
      <c r="Q773" t="s">
        <v>67</v>
      </c>
      <c r="R773" t="s">
        <v>82</v>
      </c>
      <c r="T773" t="s">
        <v>114</v>
      </c>
      <c r="U773" t="s">
        <v>2257</v>
      </c>
      <c r="V773">
        <v>0</v>
      </c>
      <c r="W773">
        <v>1</v>
      </c>
      <c r="X773">
        <v>0</v>
      </c>
      <c r="Y773">
        <v>0</v>
      </c>
      <c r="Z773">
        <v>0</v>
      </c>
      <c r="AA773">
        <v>0</v>
      </c>
      <c r="AB773">
        <v>0</v>
      </c>
      <c r="AC773">
        <v>0</v>
      </c>
      <c r="AD773">
        <v>0</v>
      </c>
      <c r="AE773">
        <v>1</v>
      </c>
      <c r="AF773" t="s">
        <v>2258</v>
      </c>
      <c r="AG773" t="s">
        <v>85</v>
      </c>
      <c r="AH773" t="s">
        <v>168</v>
      </c>
      <c r="AI773">
        <v>1</v>
      </c>
      <c r="AJ773">
        <v>0</v>
      </c>
      <c r="AK773">
        <v>0</v>
      </c>
      <c r="AL773">
        <v>0</v>
      </c>
      <c r="AM773">
        <v>1</v>
      </c>
      <c r="AN773">
        <v>0</v>
      </c>
      <c r="AP773" t="s">
        <v>58</v>
      </c>
      <c r="AQ773">
        <v>240278161</v>
      </c>
      <c r="AR773" t="s">
        <v>2259</v>
      </c>
      <c r="AS773" s="1">
        <v>45069.42386574074</v>
      </c>
      <c r="AV773" t="s">
        <v>69</v>
      </c>
      <c r="AW773" t="s">
        <v>70</v>
      </c>
      <c r="AX773" t="s">
        <v>372</v>
      </c>
      <c r="AZ773">
        <v>772</v>
      </c>
    </row>
    <row r="774" spans="1:52" x14ac:dyDescent="0.35">
      <c r="A774" s="1">
        <v>45069.48478377315</v>
      </c>
      <c r="B774" s="1">
        <v>45069.488330682871</v>
      </c>
      <c r="C774">
        <v>800120</v>
      </c>
      <c r="D774" t="s">
        <v>2260</v>
      </c>
      <c r="E774">
        <v>-0.55172719999999997</v>
      </c>
      <c r="F774">
        <v>34.884229900000001</v>
      </c>
      <c r="G774">
        <v>1854.6</v>
      </c>
      <c r="H774">
        <v>3.9</v>
      </c>
      <c r="I774" s="1">
        <v>45069.484722222223</v>
      </c>
      <c r="J774" t="s">
        <v>52</v>
      </c>
      <c r="K774" t="s">
        <v>53</v>
      </c>
      <c r="L774" t="s">
        <v>54</v>
      </c>
      <c r="M774">
        <v>1</v>
      </c>
      <c r="N774" t="s">
        <v>120</v>
      </c>
      <c r="O774" t="s">
        <v>136</v>
      </c>
      <c r="P774" t="s">
        <v>152</v>
      </c>
      <c r="Q774" t="s">
        <v>58</v>
      </c>
      <c r="T774" t="s">
        <v>77</v>
      </c>
      <c r="U774" t="s">
        <v>854</v>
      </c>
      <c r="V774">
        <v>1</v>
      </c>
      <c r="W774">
        <v>0</v>
      </c>
      <c r="X774">
        <v>0</v>
      </c>
      <c r="Y774">
        <v>0</v>
      </c>
      <c r="Z774">
        <v>0</v>
      </c>
      <c r="AA774">
        <v>0</v>
      </c>
      <c r="AB774">
        <v>0</v>
      </c>
      <c r="AC774">
        <v>0</v>
      </c>
      <c r="AD774">
        <v>0</v>
      </c>
      <c r="AE774">
        <v>1</v>
      </c>
      <c r="AF774" t="s">
        <v>2261</v>
      </c>
      <c r="AG774" t="s">
        <v>85</v>
      </c>
      <c r="AH774" t="s">
        <v>2262</v>
      </c>
      <c r="AI774">
        <v>1</v>
      </c>
      <c r="AJ774">
        <v>1</v>
      </c>
      <c r="AK774">
        <v>1</v>
      </c>
      <c r="AL774">
        <v>0</v>
      </c>
      <c r="AM774">
        <v>0</v>
      </c>
      <c r="AN774">
        <v>1</v>
      </c>
      <c r="AO774" t="s">
        <v>2263</v>
      </c>
      <c r="AP774" t="s">
        <v>67</v>
      </c>
      <c r="AQ774">
        <v>240278166</v>
      </c>
      <c r="AR774" t="s">
        <v>2264</v>
      </c>
      <c r="AS774" s="1">
        <v>45069.423877314817</v>
      </c>
      <c r="AV774" t="s">
        <v>69</v>
      </c>
      <c r="AW774" t="s">
        <v>70</v>
      </c>
      <c r="AX774" t="s">
        <v>372</v>
      </c>
      <c r="AZ774">
        <v>773</v>
      </c>
    </row>
    <row r="775" spans="1:52" x14ac:dyDescent="0.35">
      <c r="A775" s="1">
        <v>45069.488388993057</v>
      </c>
      <c r="B775" s="1">
        <v>45069.49201804398</v>
      </c>
      <c r="C775">
        <v>800120</v>
      </c>
      <c r="D775" t="s">
        <v>2265</v>
      </c>
      <c r="E775">
        <v>-0.55089679999999996</v>
      </c>
      <c r="F775">
        <v>34.884837699999999</v>
      </c>
      <c r="G775">
        <v>1866.7</v>
      </c>
      <c r="H775">
        <v>4.9000000000000004</v>
      </c>
      <c r="I775" s="1">
        <v>45069.488194444442</v>
      </c>
      <c r="J775" t="s">
        <v>73</v>
      </c>
      <c r="K775" t="s">
        <v>53</v>
      </c>
      <c r="L775" t="s">
        <v>75</v>
      </c>
      <c r="M775">
        <v>0</v>
      </c>
      <c r="N775" t="s">
        <v>55</v>
      </c>
      <c r="O775" t="s">
        <v>76</v>
      </c>
      <c r="P775" t="s">
        <v>57</v>
      </c>
      <c r="Q775" t="s">
        <v>58</v>
      </c>
      <c r="T775" t="s">
        <v>77</v>
      </c>
      <c r="U775" t="s">
        <v>2266</v>
      </c>
      <c r="V775">
        <v>1</v>
      </c>
      <c r="W775">
        <v>0</v>
      </c>
      <c r="X775">
        <v>1</v>
      </c>
      <c r="Y775">
        <v>0</v>
      </c>
      <c r="Z775">
        <v>0</v>
      </c>
      <c r="AA775">
        <v>0</v>
      </c>
      <c r="AB775">
        <v>0</v>
      </c>
      <c r="AC775">
        <v>0</v>
      </c>
      <c r="AD775">
        <v>1</v>
      </c>
      <c r="AE775">
        <v>1</v>
      </c>
      <c r="AF775" t="s">
        <v>2267</v>
      </c>
      <c r="AG775" t="s">
        <v>64</v>
      </c>
      <c r="AH775" t="s">
        <v>2268</v>
      </c>
      <c r="AI775">
        <v>1</v>
      </c>
      <c r="AJ775">
        <v>1</v>
      </c>
      <c r="AK775">
        <v>0</v>
      </c>
      <c r="AL775">
        <v>0</v>
      </c>
      <c r="AM775">
        <v>0</v>
      </c>
      <c r="AN775">
        <v>1</v>
      </c>
      <c r="AO775" t="s">
        <v>2269</v>
      </c>
      <c r="AP775" t="s">
        <v>67</v>
      </c>
      <c r="AQ775">
        <v>240278169</v>
      </c>
      <c r="AR775" t="s">
        <v>2270</v>
      </c>
      <c r="AS775" s="1">
        <v>45069.423877314817</v>
      </c>
      <c r="AV775" t="s">
        <v>69</v>
      </c>
      <c r="AW775" t="s">
        <v>70</v>
      </c>
      <c r="AX775" t="s">
        <v>372</v>
      </c>
      <c r="AZ775">
        <v>774</v>
      </c>
    </row>
    <row r="776" spans="1:52" x14ac:dyDescent="0.35">
      <c r="A776" s="1">
        <v>45069.495116435188</v>
      </c>
      <c r="B776" s="1">
        <v>45069.49748834491</v>
      </c>
      <c r="C776">
        <v>800120</v>
      </c>
      <c r="D776" t="s">
        <v>2271</v>
      </c>
      <c r="E776">
        <v>-0.55025729999999995</v>
      </c>
      <c r="F776">
        <v>34.8859791</v>
      </c>
      <c r="G776">
        <v>1851.4</v>
      </c>
      <c r="H776">
        <v>1.984</v>
      </c>
      <c r="I776" s="1">
        <v>45069.495138888888</v>
      </c>
      <c r="J776">
        <v>60</v>
      </c>
      <c r="K776" t="s">
        <v>74</v>
      </c>
      <c r="L776" t="s">
        <v>405</v>
      </c>
      <c r="M776">
        <v>5</v>
      </c>
      <c r="N776" t="s">
        <v>204</v>
      </c>
      <c r="O776" t="s">
        <v>56</v>
      </c>
      <c r="P776" t="s">
        <v>57</v>
      </c>
      <c r="Q776" t="s">
        <v>58</v>
      </c>
      <c r="T776" t="s">
        <v>83</v>
      </c>
      <c r="U776" t="s">
        <v>2240</v>
      </c>
      <c r="V776">
        <v>1</v>
      </c>
      <c r="W776">
        <v>1</v>
      </c>
      <c r="X776">
        <v>0</v>
      </c>
      <c r="Y776">
        <v>0</v>
      </c>
      <c r="Z776">
        <v>0</v>
      </c>
      <c r="AA776">
        <v>0</v>
      </c>
      <c r="AB776">
        <v>0</v>
      </c>
      <c r="AC776">
        <v>0</v>
      </c>
      <c r="AD776">
        <v>0</v>
      </c>
      <c r="AE776">
        <v>1</v>
      </c>
      <c r="AF776" t="s">
        <v>2272</v>
      </c>
      <c r="AG776" t="s">
        <v>85</v>
      </c>
      <c r="AH776" t="s">
        <v>65</v>
      </c>
      <c r="AI776">
        <v>1</v>
      </c>
      <c r="AJ776">
        <v>0</v>
      </c>
      <c r="AK776">
        <v>0</v>
      </c>
      <c r="AL776">
        <v>0</v>
      </c>
      <c r="AM776">
        <v>1</v>
      </c>
      <c r="AN776">
        <v>0</v>
      </c>
      <c r="AP776" t="s">
        <v>67</v>
      </c>
      <c r="AQ776">
        <v>240278172</v>
      </c>
      <c r="AR776" t="s">
        <v>2273</v>
      </c>
      <c r="AS776" s="1">
        <v>45069.423888888887</v>
      </c>
      <c r="AV776" t="s">
        <v>69</v>
      </c>
      <c r="AW776" t="s">
        <v>70</v>
      </c>
      <c r="AX776" t="s">
        <v>372</v>
      </c>
      <c r="AZ776">
        <v>775</v>
      </c>
    </row>
    <row r="777" spans="1:52" x14ac:dyDescent="0.35">
      <c r="A777" s="1">
        <v>45069.4980158912</v>
      </c>
      <c r="B777" s="1">
        <v>45069.499140347223</v>
      </c>
      <c r="C777">
        <v>800120</v>
      </c>
      <c r="D777" t="s">
        <v>2274</v>
      </c>
      <c r="E777">
        <v>-0.55010510000000001</v>
      </c>
      <c r="F777">
        <v>34.886058400000003</v>
      </c>
      <c r="G777">
        <v>1852</v>
      </c>
      <c r="H777">
        <v>4.9000000000000004</v>
      </c>
      <c r="I777" s="1">
        <v>45069.497916666667</v>
      </c>
      <c r="J777" t="s">
        <v>391</v>
      </c>
      <c r="K777" t="s">
        <v>74</v>
      </c>
      <c r="L777" t="s">
        <v>54</v>
      </c>
      <c r="M777">
        <v>2</v>
      </c>
      <c r="N777" t="s">
        <v>120</v>
      </c>
      <c r="O777" t="s">
        <v>56</v>
      </c>
      <c r="P777" t="s">
        <v>57</v>
      </c>
      <c r="Q777" t="s">
        <v>58</v>
      </c>
      <c r="T777" t="s">
        <v>77</v>
      </c>
      <c r="U777" t="s">
        <v>1302</v>
      </c>
      <c r="V777">
        <v>0</v>
      </c>
      <c r="W777">
        <v>0</v>
      </c>
      <c r="X777">
        <v>0</v>
      </c>
      <c r="Y777">
        <v>1</v>
      </c>
      <c r="Z777">
        <v>1</v>
      </c>
      <c r="AA777">
        <v>0</v>
      </c>
      <c r="AB777">
        <v>0</v>
      </c>
      <c r="AC777">
        <v>0</v>
      </c>
      <c r="AD777">
        <v>0</v>
      </c>
      <c r="AE777">
        <v>0</v>
      </c>
      <c r="AG777" t="s">
        <v>64</v>
      </c>
      <c r="AH777" t="s">
        <v>65</v>
      </c>
      <c r="AI777">
        <v>1</v>
      </c>
      <c r="AJ777">
        <v>0</v>
      </c>
      <c r="AK777">
        <v>0</v>
      </c>
      <c r="AL777">
        <v>0</v>
      </c>
      <c r="AM777">
        <v>1</v>
      </c>
      <c r="AN777">
        <v>0</v>
      </c>
      <c r="AP777" t="s">
        <v>67</v>
      </c>
      <c r="AQ777">
        <v>240278176</v>
      </c>
      <c r="AR777" t="s">
        <v>2275</v>
      </c>
      <c r="AS777" s="1">
        <v>45069.423888888887</v>
      </c>
      <c r="AV777" t="s">
        <v>69</v>
      </c>
      <c r="AW777" t="s">
        <v>70</v>
      </c>
      <c r="AX777" t="s">
        <v>372</v>
      </c>
      <c r="AZ777">
        <v>776</v>
      </c>
    </row>
    <row r="778" spans="1:52" x14ac:dyDescent="0.35">
      <c r="A778" s="1">
        <v>45069.499825624996</v>
      </c>
      <c r="B778" s="1">
        <v>45069.50174443287</v>
      </c>
      <c r="C778">
        <v>800120</v>
      </c>
      <c r="D778" t="s">
        <v>2276</v>
      </c>
      <c r="E778">
        <v>-0.54993420000000004</v>
      </c>
      <c r="F778">
        <v>34.886029800000003</v>
      </c>
      <c r="G778">
        <v>1851.3</v>
      </c>
      <c r="H778">
        <v>4.5</v>
      </c>
      <c r="I778" s="1">
        <v>45069.500694444447</v>
      </c>
      <c r="J778" t="s">
        <v>391</v>
      </c>
      <c r="K778" t="s">
        <v>74</v>
      </c>
      <c r="L778" t="s">
        <v>54</v>
      </c>
      <c r="M778">
        <v>4</v>
      </c>
      <c r="N778" t="s">
        <v>120</v>
      </c>
      <c r="O778" t="s">
        <v>99</v>
      </c>
      <c r="P778" t="s">
        <v>152</v>
      </c>
      <c r="Q778" t="s">
        <v>67</v>
      </c>
      <c r="R778" t="s">
        <v>160</v>
      </c>
      <c r="T778" t="s">
        <v>77</v>
      </c>
      <c r="U778" t="s">
        <v>780</v>
      </c>
      <c r="V778">
        <v>1</v>
      </c>
      <c r="W778">
        <v>1</v>
      </c>
      <c r="X778">
        <v>0</v>
      </c>
      <c r="Y778">
        <v>0</v>
      </c>
      <c r="Z778">
        <v>0</v>
      </c>
      <c r="AA778">
        <v>0</v>
      </c>
      <c r="AB778">
        <v>0</v>
      </c>
      <c r="AC778">
        <v>0</v>
      </c>
      <c r="AD778">
        <v>0</v>
      </c>
      <c r="AE778">
        <v>0</v>
      </c>
      <c r="AG778" t="s">
        <v>64</v>
      </c>
      <c r="AH778" t="s">
        <v>116</v>
      </c>
      <c r="AI778">
        <v>1</v>
      </c>
      <c r="AJ778">
        <v>1</v>
      </c>
      <c r="AK778">
        <v>0</v>
      </c>
      <c r="AL778">
        <v>0</v>
      </c>
      <c r="AM778">
        <v>0</v>
      </c>
      <c r="AN778">
        <v>0</v>
      </c>
      <c r="AP778" t="s">
        <v>67</v>
      </c>
      <c r="AQ778">
        <v>240278177</v>
      </c>
      <c r="AR778" t="s">
        <v>2277</v>
      </c>
      <c r="AS778" s="1">
        <v>45069.423900462964</v>
      </c>
      <c r="AV778" t="s">
        <v>69</v>
      </c>
      <c r="AW778" t="s">
        <v>70</v>
      </c>
      <c r="AX778" t="s">
        <v>372</v>
      </c>
      <c r="AZ778">
        <v>777</v>
      </c>
    </row>
    <row r="779" spans="1:52" x14ac:dyDescent="0.35">
      <c r="A779" s="1">
        <v>45069.51238375</v>
      </c>
      <c r="B779" s="1">
        <v>45069.514274317131</v>
      </c>
      <c r="C779">
        <v>800120</v>
      </c>
      <c r="D779" t="s">
        <v>2278</v>
      </c>
      <c r="E779">
        <v>-0.54697660000000003</v>
      </c>
      <c r="F779">
        <v>34.885618100000002</v>
      </c>
      <c r="G779">
        <v>1794.4</v>
      </c>
      <c r="H779">
        <v>4.9329999999999998</v>
      </c>
      <c r="I779" s="1">
        <v>45069.512499999997</v>
      </c>
      <c r="J779" t="s">
        <v>104</v>
      </c>
      <c r="K779" t="s">
        <v>74</v>
      </c>
      <c r="L779" t="s">
        <v>54</v>
      </c>
      <c r="M779">
        <v>1</v>
      </c>
      <c r="N779" t="s">
        <v>120</v>
      </c>
      <c r="O779" t="s">
        <v>99</v>
      </c>
      <c r="P779" t="s">
        <v>89</v>
      </c>
      <c r="Q779" t="s">
        <v>58</v>
      </c>
      <c r="T779" t="s">
        <v>77</v>
      </c>
      <c r="U779" t="s">
        <v>245</v>
      </c>
      <c r="V779">
        <v>1</v>
      </c>
      <c r="W779">
        <v>0</v>
      </c>
      <c r="X779">
        <v>0</v>
      </c>
      <c r="Y779">
        <v>0</v>
      </c>
      <c r="Z779">
        <v>0</v>
      </c>
      <c r="AA779">
        <v>0</v>
      </c>
      <c r="AB779">
        <v>0</v>
      </c>
      <c r="AC779">
        <v>0</v>
      </c>
      <c r="AD779">
        <v>0</v>
      </c>
      <c r="AE779">
        <v>0</v>
      </c>
      <c r="AG779" t="s">
        <v>85</v>
      </c>
      <c r="AH779" t="s">
        <v>65</v>
      </c>
      <c r="AI779">
        <v>1</v>
      </c>
      <c r="AJ779">
        <v>0</v>
      </c>
      <c r="AK779">
        <v>0</v>
      </c>
      <c r="AL779">
        <v>0</v>
      </c>
      <c r="AM779">
        <v>1</v>
      </c>
      <c r="AN779">
        <v>0</v>
      </c>
      <c r="AP779" t="s">
        <v>67</v>
      </c>
      <c r="AQ779">
        <v>240278180</v>
      </c>
      <c r="AR779" t="s">
        <v>2279</v>
      </c>
      <c r="AS779" s="1">
        <v>45069.42391203704</v>
      </c>
      <c r="AV779" t="s">
        <v>69</v>
      </c>
      <c r="AW779" t="s">
        <v>70</v>
      </c>
      <c r="AX779" t="s">
        <v>372</v>
      </c>
      <c r="AZ779">
        <v>778</v>
      </c>
    </row>
    <row r="780" spans="1:52" x14ac:dyDescent="0.35">
      <c r="A780" s="1">
        <v>45069.517653275463</v>
      </c>
      <c r="B780" s="1">
        <v>45069.519742326389</v>
      </c>
      <c r="C780">
        <v>800120</v>
      </c>
      <c r="D780" t="s">
        <v>2280</v>
      </c>
      <c r="E780">
        <v>-0.54665629999999998</v>
      </c>
      <c r="F780">
        <v>34.885778199999997</v>
      </c>
      <c r="G780">
        <v>1778.3</v>
      </c>
      <c r="H780">
        <v>3.9</v>
      </c>
      <c r="I780" s="1">
        <v>45069.517361111109</v>
      </c>
      <c r="J780">
        <v>60</v>
      </c>
      <c r="K780" t="s">
        <v>53</v>
      </c>
      <c r="L780" t="s">
        <v>54</v>
      </c>
      <c r="M780">
        <v>4</v>
      </c>
      <c r="N780" t="s">
        <v>204</v>
      </c>
      <c r="O780" t="s">
        <v>56</v>
      </c>
      <c r="P780" t="s">
        <v>57</v>
      </c>
      <c r="Q780" t="s">
        <v>58</v>
      </c>
      <c r="T780" t="s">
        <v>77</v>
      </c>
      <c r="U780" t="s">
        <v>2281</v>
      </c>
      <c r="V780">
        <v>0</v>
      </c>
      <c r="W780">
        <v>0</v>
      </c>
      <c r="X780">
        <v>1</v>
      </c>
      <c r="Y780">
        <v>0</v>
      </c>
      <c r="Z780">
        <v>0</v>
      </c>
      <c r="AA780">
        <v>0</v>
      </c>
      <c r="AB780">
        <v>0</v>
      </c>
      <c r="AC780">
        <v>0</v>
      </c>
      <c r="AD780">
        <v>1</v>
      </c>
      <c r="AE780">
        <v>0</v>
      </c>
      <c r="AG780" t="s">
        <v>85</v>
      </c>
      <c r="AH780" t="s">
        <v>312</v>
      </c>
      <c r="AI780">
        <v>0</v>
      </c>
      <c r="AJ780">
        <v>0</v>
      </c>
      <c r="AK780">
        <v>0</v>
      </c>
      <c r="AL780">
        <v>0</v>
      </c>
      <c r="AM780">
        <v>1</v>
      </c>
      <c r="AN780">
        <v>0</v>
      </c>
      <c r="AP780" t="s">
        <v>67</v>
      </c>
      <c r="AQ780">
        <v>240278182</v>
      </c>
      <c r="AR780" t="s">
        <v>2282</v>
      </c>
      <c r="AS780" s="1">
        <v>45069.42391203704</v>
      </c>
      <c r="AV780" t="s">
        <v>69</v>
      </c>
      <c r="AW780" t="s">
        <v>70</v>
      </c>
      <c r="AX780" t="s">
        <v>372</v>
      </c>
      <c r="AZ780">
        <v>779</v>
      </c>
    </row>
    <row r="781" spans="1:52" x14ac:dyDescent="0.35">
      <c r="A781" s="1">
        <v>45069.530010312497</v>
      </c>
      <c r="B781" s="1">
        <v>45069.53246613426</v>
      </c>
      <c r="C781">
        <v>800120</v>
      </c>
      <c r="D781" t="s">
        <v>2283</v>
      </c>
      <c r="E781">
        <v>-0.54671329999999996</v>
      </c>
      <c r="F781">
        <v>34.8854483</v>
      </c>
      <c r="G781">
        <v>1791.1</v>
      </c>
      <c r="H781">
        <v>3.9</v>
      </c>
      <c r="I781" s="1">
        <v>45069.529861111107</v>
      </c>
      <c r="J781" t="s">
        <v>52</v>
      </c>
      <c r="K781" t="s">
        <v>53</v>
      </c>
      <c r="L781" t="s">
        <v>54</v>
      </c>
      <c r="M781">
        <v>5</v>
      </c>
      <c r="N781" t="s">
        <v>55</v>
      </c>
      <c r="O781" t="s">
        <v>99</v>
      </c>
      <c r="P781" t="s">
        <v>100</v>
      </c>
      <c r="Q781" t="s">
        <v>58</v>
      </c>
      <c r="T781" t="s">
        <v>77</v>
      </c>
      <c r="U781" t="s">
        <v>91</v>
      </c>
      <c r="V781">
        <v>0</v>
      </c>
      <c r="W781">
        <v>0</v>
      </c>
      <c r="X781">
        <v>1</v>
      </c>
      <c r="Y781">
        <v>0</v>
      </c>
      <c r="Z781">
        <v>1</v>
      </c>
      <c r="AA781">
        <v>1</v>
      </c>
      <c r="AB781">
        <v>0</v>
      </c>
      <c r="AC781">
        <v>0</v>
      </c>
      <c r="AD781">
        <v>0</v>
      </c>
      <c r="AE781">
        <v>0</v>
      </c>
      <c r="AF781" t="s">
        <v>2284</v>
      </c>
      <c r="AG781" t="s">
        <v>64</v>
      </c>
      <c r="AH781" t="s">
        <v>1353</v>
      </c>
      <c r="AI781">
        <v>1</v>
      </c>
      <c r="AJ781">
        <v>1</v>
      </c>
      <c r="AK781">
        <v>1</v>
      </c>
      <c r="AL781">
        <v>0</v>
      </c>
      <c r="AM781">
        <v>1</v>
      </c>
      <c r="AN781">
        <v>0</v>
      </c>
      <c r="AP781" t="s">
        <v>58</v>
      </c>
      <c r="AQ781">
        <v>240278188</v>
      </c>
      <c r="AR781" t="s">
        <v>2285</v>
      </c>
      <c r="AS781" s="1">
        <v>45069.423935185187</v>
      </c>
      <c r="AV781" t="s">
        <v>69</v>
      </c>
      <c r="AW781" t="s">
        <v>70</v>
      </c>
      <c r="AX781" t="s">
        <v>372</v>
      </c>
      <c r="AZ781">
        <v>780</v>
      </c>
    </row>
    <row r="782" spans="1:52" x14ac:dyDescent="0.35">
      <c r="A782" s="1">
        <v>45069.532630243048</v>
      </c>
      <c r="B782" s="1">
        <v>45069.534095902767</v>
      </c>
      <c r="C782">
        <v>800120</v>
      </c>
      <c r="D782" t="s">
        <v>2286</v>
      </c>
      <c r="E782">
        <v>-0.54776360000000002</v>
      </c>
      <c r="F782">
        <v>34.8842116</v>
      </c>
      <c r="G782">
        <v>1790.4</v>
      </c>
      <c r="H782">
        <v>3.9</v>
      </c>
      <c r="I782" s="1">
        <v>45069.532638888893</v>
      </c>
      <c r="J782" t="s">
        <v>73</v>
      </c>
      <c r="K782" t="s">
        <v>53</v>
      </c>
      <c r="L782" t="s">
        <v>54</v>
      </c>
      <c r="M782">
        <v>1</v>
      </c>
      <c r="N782" t="s">
        <v>204</v>
      </c>
      <c r="O782" t="s">
        <v>56</v>
      </c>
      <c r="P782" t="s">
        <v>57</v>
      </c>
      <c r="Q782" t="s">
        <v>67</v>
      </c>
      <c r="R782" t="s">
        <v>125</v>
      </c>
      <c r="S782" t="s">
        <v>2287</v>
      </c>
      <c r="T782" t="s">
        <v>77</v>
      </c>
      <c r="U782" t="s">
        <v>122</v>
      </c>
      <c r="V782">
        <v>0</v>
      </c>
      <c r="W782">
        <v>0</v>
      </c>
      <c r="X782">
        <v>0</v>
      </c>
      <c r="Y782">
        <v>0</v>
      </c>
      <c r="Z782">
        <v>0</v>
      </c>
      <c r="AA782">
        <v>1</v>
      </c>
      <c r="AB782">
        <v>0</v>
      </c>
      <c r="AC782">
        <v>0</v>
      </c>
      <c r="AD782">
        <v>0</v>
      </c>
      <c r="AE782">
        <v>0</v>
      </c>
      <c r="AG782" t="s">
        <v>85</v>
      </c>
      <c r="AH782" t="s">
        <v>312</v>
      </c>
      <c r="AI782">
        <v>0</v>
      </c>
      <c r="AJ782">
        <v>0</v>
      </c>
      <c r="AK782">
        <v>0</v>
      </c>
      <c r="AL782">
        <v>0</v>
      </c>
      <c r="AM782">
        <v>1</v>
      </c>
      <c r="AN782">
        <v>0</v>
      </c>
      <c r="AP782" t="s">
        <v>67</v>
      </c>
      <c r="AQ782">
        <v>240278192</v>
      </c>
      <c r="AR782" t="s">
        <v>2288</v>
      </c>
      <c r="AS782" s="1">
        <v>45069.423935185187</v>
      </c>
      <c r="AV782" t="s">
        <v>69</v>
      </c>
      <c r="AW782" t="s">
        <v>70</v>
      </c>
      <c r="AX782" t="s">
        <v>372</v>
      </c>
      <c r="AZ782">
        <v>781</v>
      </c>
    </row>
    <row r="783" spans="1:52" x14ac:dyDescent="0.35">
      <c r="A783" s="1">
        <v>45069.35636784722</v>
      </c>
      <c r="B783" s="1">
        <v>45069.554180856481</v>
      </c>
      <c r="C783">
        <v>800146</v>
      </c>
      <c r="D783" t="s">
        <v>2289</v>
      </c>
      <c r="E783">
        <v>-2.6330710000000002</v>
      </c>
      <c r="F783">
        <v>38.121483599999998</v>
      </c>
      <c r="G783">
        <v>795.45100000000002</v>
      </c>
      <c r="H783">
        <v>0.57099999999999995</v>
      </c>
      <c r="I783" s="1">
        <v>45069.548611111109</v>
      </c>
      <c r="J783" t="s">
        <v>73</v>
      </c>
      <c r="K783" t="s">
        <v>53</v>
      </c>
      <c r="L783" t="s">
        <v>75</v>
      </c>
      <c r="M783">
        <v>0</v>
      </c>
      <c r="N783" t="s">
        <v>120</v>
      </c>
      <c r="O783" t="s">
        <v>56</v>
      </c>
      <c r="P783" t="s">
        <v>57</v>
      </c>
      <c r="Q783" t="s">
        <v>58</v>
      </c>
      <c r="T783" t="s">
        <v>61</v>
      </c>
      <c r="U783" t="s">
        <v>283</v>
      </c>
      <c r="V783">
        <v>1</v>
      </c>
      <c r="W783">
        <v>1</v>
      </c>
      <c r="X783">
        <v>1</v>
      </c>
      <c r="Y783">
        <v>0</v>
      </c>
      <c r="Z783">
        <v>0</v>
      </c>
      <c r="AA783">
        <v>0</v>
      </c>
      <c r="AB783">
        <v>0</v>
      </c>
      <c r="AC783">
        <v>0</v>
      </c>
      <c r="AD783">
        <v>0</v>
      </c>
      <c r="AE783">
        <v>0</v>
      </c>
      <c r="AG783" t="s">
        <v>64</v>
      </c>
      <c r="AH783" t="s">
        <v>65</v>
      </c>
      <c r="AI783">
        <v>1</v>
      </c>
      <c r="AJ783">
        <v>0</v>
      </c>
      <c r="AK783">
        <v>0</v>
      </c>
      <c r="AL783">
        <v>0</v>
      </c>
      <c r="AM783">
        <v>1</v>
      </c>
      <c r="AN783">
        <v>0</v>
      </c>
      <c r="AP783" t="s">
        <v>67</v>
      </c>
      <c r="AQ783">
        <v>240280049</v>
      </c>
      <c r="AR783" t="s">
        <v>2290</v>
      </c>
      <c r="AS783" s="1">
        <v>45069.429247685177</v>
      </c>
      <c r="AV783" t="s">
        <v>69</v>
      </c>
      <c r="AW783" t="s">
        <v>70</v>
      </c>
      <c r="AX783" t="s">
        <v>372</v>
      </c>
      <c r="AZ783">
        <v>782</v>
      </c>
    </row>
    <row r="784" spans="1:52" x14ac:dyDescent="0.35">
      <c r="A784" s="1">
        <v>45069.571600254632</v>
      </c>
      <c r="B784" s="1">
        <v>45069.572732430563</v>
      </c>
      <c r="C784">
        <v>800105</v>
      </c>
      <c r="D784" t="s">
        <v>2291</v>
      </c>
      <c r="E784">
        <v>-4.0076611</v>
      </c>
      <c r="F784">
        <v>39.691259899999999</v>
      </c>
      <c r="G784">
        <v>-4.4999999999999998E-2</v>
      </c>
      <c r="H784">
        <v>1.6539999999999999</v>
      </c>
      <c r="I784" s="1">
        <v>45069.571527777778</v>
      </c>
      <c r="J784" t="s">
        <v>73</v>
      </c>
      <c r="K784" t="s">
        <v>53</v>
      </c>
      <c r="L784" t="s">
        <v>75</v>
      </c>
      <c r="M784">
        <v>0</v>
      </c>
      <c r="N784" t="s">
        <v>55</v>
      </c>
      <c r="O784" t="s">
        <v>76</v>
      </c>
      <c r="P784" t="s">
        <v>89</v>
      </c>
      <c r="Q784" t="s">
        <v>58</v>
      </c>
      <c r="T784" t="s">
        <v>114</v>
      </c>
      <c r="U784" t="s">
        <v>455</v>
      </c>
      <c r="V784">
        <v>1</v>
      </c>
      <c r="W784">
        <v>0</v>
      </c>
      <c r="X784">
        <v>1</v>
      </c>
      <c r="Y784">
        <v>0</v>
      </c>
      <c r="Z784">
        <v>0</v>
      </c>
      <c r="AA784">
        <v>0</v>
      </c>
      <c r="AB784">
        <v>0</v>
      </c>
      <c r="AC784">
        <v>1</v>
      </c>
      <c r="AD784">
        <v>0</v>
      </c>
      <c r="AE784">
        <v>0</v>
      </c>
      <c r="AG784" t="s">
        <v>106</v>
      </c>
      <c r="AH784" t="s">
        <v>116</v>
      </c>
      <c r="AI784">
        <v>1</v>
      </c>
      <c r="AJ784">
        <v>1</v>
      </c>
      <c r="AK784">
        <v>0</v>
      </c>
      <c r="AL784">
        <v>0</v>
      </c>
      <c r="AM784">
        <v>0</v>
      </c>
      <c r="AN784">
        <v>0</v>
      </c>
      <c r="AP784" t="s">
        <v>67</v>
      </c>
      <c r="AQ784">
        <v>240287430</v>
      </c>
      <c r="AR784" t="s">
        <v>2292</v>
      </c>
      <c r="AS784" s="1">
        <v>45069.448182870372</v>
      </c>
      <c r="AV784" t="s">
        <v>69</v>
      </c>
      <c r="AW784" t="s">
        <v>70</v>
      </c>
      <c r="AX784" t="s">
        <v>372</v>
      </c>
      <c r="AZ784">
        <v>783</v>
      </c>
    </row>
    <row r="785" spans="1:52" x14ac:dyDescent="0.35">
      <c r="A785" s="1">
        <v>45069.355989479169</v>
      </c>
      <c r="B785" s="1">
        <v>45069.580359687498</v>
      </c>
      <c r="C785">
        <v>800146</v>
      </c>
      <c r="D785" t="s">
        <v>2293</v>
      </c>
      <c r="E785">
        <v>-2.631148</v>
      </c>
      <c r="F785">
        <v>38.120156999999999</v>
      </c>
      <c r="G785">
        <v>797.36</v>
      </c>
      <c r="H785">
        <v>4.4130000000000003</v>
      </c>
      <c r="I785" s="1">
        <v>45069.576388888891</v>
      </c>
      <c r="J785" t="s">
        <v>52</v>
      </c>
      <c r="K785" t="s">
        <v>53</v>
      </c>
      <c r="L785" t="s">
        <v>54</v>
      </c>
      <c r="M785">
        <v>4</v>
      </c>
      <c r="N785" t="s">
        <v>120</v>
      </c>
      <c r="O785" t="s">
        <v>136</v>
      </c>
      <c r="P785" t="s">
        <v>89</v>
      </c>
      <c r="Q785" t="s">
        <v>58</v>
      </c>
      <c r="T785" t="s">
        <v>61</v>
      </c>
      <c r="U785" t="s">
        <v>240</v>
      </c>
      <c r="V785">
        <v>1</v>
      </c>
      <c r="W785">
        <v>0</v>
      </c>
      <c r="X785">
        <v>0</v>
      </c>
      <c r="Y785">
        <v>1</v>
      </c>
      <c r="Z785">
        <v>0</v>
      </c>
      <c r="AA785">
        <v>0</v>
      </c>
      <c r="AB785">
        <v>0</v>
      </c>
      <c r="AC785">
        <v>1</v>
      </c>
      <c r="AD785">
        <v>0</v>
      </c>
      <c r="AE785">
        <v>0</v>
      </c>
      <c r="AG785" t="s">
        <v>132</v>
      </c>
      <c r="AH785" t="s">
        <v>571</v>
      </c>
      <c r="AI785">
        <v>1</v>
      </c>
      <c r="AJ785">
        <v>1</v>
      </c>
      <c r="AK785">
        <v>0</v>
      </c>
      <c r="AL785">
        <v>1</v>
      </c>
      <c r="AM785">
        <v>1</v>
      </c>
      <c r="AN785">
        <v>0</v>
      </c>
      <c r="AP785" t="s">
        <v>58</v>
      </c>
      <c r="AQ785">
        <v>240290291</v>
      </c>
      <c r="AR785" t="s">
        <v>2294</v>
      </c>
      <c r="AS785" s="1">
        <v>45069.455462962957</v>
      </c>
      <c r="AV785" t="s">
        <v>69</v>
      </c>
      <c r="AW785" t="s">
        <v>70</v>
      </c>
      <c r="AX785" t="s">
        <v>372</v>
      </c>
      <c r="AZ785">
        <v>784</v>
      </c>
    </row>
    <row r="786" spans="1:52" x14ac:dyDescent="0.35">
      <c r="A786" s="1">
        <v>45069.58364960648</v>
      </c>
      <c r="B786" s="1">
        <v>45069.585467777782</v>
      </c>
      <c r="C786">
        <v>800140</v>
      </c>
      <c r="D786" t="s">
        <v>2295</v>
      </c>
      <c r="E786">
        <v>-1.2546917</v>
      </c>
      <c r="F786">
        <v>36.900153400000001</v>
      </c>
      <c r="G786">
        <v>1581.300048828125</v>
      </c>
      <c r="H786">
        <v>20</v>
      </c>
      <c r="I786" s="1">
        <v>45069.583333333343</v>
      </c>
      <c r="J786" t="s">
        <v>73</v>
      </c>
      <c r="K786" t="s">
        <v>53</v>
      </c>
      <c r="L786" t="s">
        <v>75</v>
      </c>
      <c r="M786">
        <v>0</v>
      </c>
      <c r="N786" t="s">
        <v>55</v>
      </c>
      <c r="O786" t="s">
        <v>76</v>
      </c>
      <c r="P786" t="s">
        <v>57</v>
      </c>
      <c r="Q786" t="s">
        <v>67</v>
      </c>
      <c r="R786" t="s">
        <v>90</v>
      </c>
      <c r="T786" t="s">
        <v>61</v>
      </c>
      <c r="U786" t="s">
        <v>2296</v>
      </c>
      <c r="V786">
        <v>1</v>
      </c>
      <c r="W786">
        <v>0</v>
      </c>
      <c r="X786">
        <v>1</v>
      </c>
      <c r="Y786">
        <v>0</v>
      </c>
      <c r="Z786">
        <v>1</v>
      </c>
      <c r="AA786">
        <v>1</v>
      </c>
      <c r="AB786">
        <v>0</v>
      </c>
      <c r="AC786">
        <v>1</v>
      </c>
      <c r="AD786">
        <v>1</v>
      </c>
      <c r="AE786">
        <v>0</v>
      </c>
      <c r="AG786" t="s">
        <v>85</v>
      </c>
      <c r="AH786" t="s">
        <v>149</v>
      </c>
      <c r="AI786">
        <v>1</v>
      </c>
      <c r="AJ786">
        <v>1</v>
      </c>
      <c r="AK786">
        <v>0</v>
      </c>
      <c r="AL786">
        <v>1</v>
      </c>
      <c r="AM786">
        <v>1</v>
      </c>
      <c r="AN786">
        <v>0</v>
      </c>
      <c r="AP786" t="s">
        <v>67</v>
      </c>
      <c r="AQ786">
        <v>240292191</v>
      </c>
      <c r="AR786" t="s">
        <v>2297</v>
      </c>
      <c r="AS786" s="1">
        <v>45069.460578703707</v>
      </c>
      <c r="AV786" t="s">
        <v>69</v>
      </c>
      <c r="AW786" t="s">
        <v>70</v>
      </c>
      <c r="AX786" t="s">
        <v>372</v>
      </c>
      <c r="AZ786">
        <v>785</v>
      </c>
    </row>
    <row r="787" spans="1:52" x14ac:dyDescent="0.35">
      <c r="A787" s="1">
        <v>45069.536893518518</v>
      </c>
      <c r="B787" s="1">
        <v>45069.537754444442</v>
      </c>
      <c r="C787">
        <v>800135</v>
      </c>
      <c r="D787" t="s">
        <v>2298</v>
      </c>
      <c r="E787">
        <v>-0.71368600000000004</v>
      </c>
      <c r="F787">
        <v>37.150146800000002</v>
      </c>
      <c r="G787">
        <v>0</v>
      </c>
      <c r="H787">
        <v>1899.999</v>
      </c>
      <c r="I787" s="1">
        <v>45069.536805555559</v>
      </c>
      <c r="J787" t="s">
        <v>73</v>
      </c>
      <c r="K787" t="s">
        <v>53</v>
      </c>
      <c r="L787" t="s">
        <v>54</v>
      </c>
      <c r="M787">
        <v>2</v>
      </c>
      <c r="N787" t="s">
        <v>60</v>
      </c>
      <c r="O787" t="s">
        <v>136</v>
      </c>
      <c r="P787" t="s">
        <v>89</v>
      </c>
      <c r="Q787" t="s">
        <v>58</v>
      </c>
      <c r="T787" t="s">
        <v>77</v>
      </c>
      <c r="U787" t="s">
        <v>345</v>
      </c>
      <c r="V787">
        <v>1</v>
      </c>
      <c r="W787">
        <v>1</v>
      </c>
      <c r="X787">
        <v>1</v>
      </c>
      <c r="Y787">
        <v>0</v>
      </c>
      <c r="Z787">
        <v>0</v>
      </c>
      <c r="AA787">
        <v>0</v>
      </c>
      <c r="AB787">
        <v>0</v>
      </c>
      <c r="AC787">
        <v>0</v>
      </c>
      <c r="AD787">
        <v>0</v>
      </c>
      <c r="AE787">
        <v>0</v>
      </c>
      <c r="AG787" t="s">
        <v>132</v>
      </c>
      <c r="AH787" t="s">
        <v>92</v>
      </c>
      <c r="AI787">
        <v>1</v>
      </c>
      <c r="AJ787">
        <v>1</v>
      </c>
      <c r="AK787">
        <v>0</v>
      </c>
      <c r="AL787">
        <v>0</v>
      </c>
      <c r="AM787">
        <v>1</v>
      </c>
      <c r="AN787">
        <v>0</v>
      </c>
      <c r="AP787" t="s">
        <v>58</v>
      </c>
      <c r="AQ787">
        <v>240295545</v>
      </c>
      <c r="AR787" t="s">
        <v>2299</v>
      </c>
      <c r="AS787" s="1">
        <v>45069.468506944453</v>
      </c>
      <c r="AV787" t="s">
        <v>69</v>
      </c>
      <c r="AW787" t="s">
        <v>70</v>
      </c>
      <c r="AX787" t="s">
        <v>372</v>
      </c>
      <c r="AZ787">
        <v>786</v>
      </c>
    </row>
    <row r="788" spans="1:52" x14ac:dyDescent="0.35">
      <c r="A788" s="1">
        <v>45069.538528796293</v>
      </c>
      <c r="B788" s="1">
        <v>45069.539498356477</v>
      </c>
      <c r="C788">
        <v>800135</v>
      </c>
      <c r="D788" t="s">
        <v>2300</v>
      </c>
      <c r="E788">
        <v>-0.71562680000000001</v>
      </c>
      <c r="F788">
        <v>37.148522999999997</v>
      </c>
      <c r="G788">
        <v>1347.900024414062</v>
      </c>
      <c r="H788">
        <v>42.5</v>
      </c>
      <c r="I788" s="1">
        <v>45069.538194444453</v>
      </c>
      <c r="J788" t="s">
        <v>391</v>
      </c>
      <c r="K788" t="s">
        <v>53</v>
      </c>
      <c r="L788" t="s">
        <v>54</v>
      </c>
      <c r="M788">
        <v>3</v>
      </c>
      <c r="N788" t="s">
        <v>60</v>
      </c>
      <c r="O788" t="s">
        <v>99</v>
      </c>
      <c r="P788" t="s">
        <v>152</v>
      </c>
      <c r="Q788" t="s">
        <v>58</v>
      </c>
      <c r="T788" t="s">
        <v>61</v>
      </c>
      <c r="U788" t="s">
        <v>2301</v>
      </c>
      <c r="V788">
        <v>1</v>
      </c>
      <c r="W788">
        <v>1</v>
      </c>
      <c r="X788">
        <v>1</v>
      </c>
      <c r="Y788">
        <v>0</v>
      </c>
      <c r="Z788">
        <v>0</v>
      </c>
      <c r="AA788">
        <v>0</v>
      </c>
      <c r="AB788">
        <v>1</v>
      </c>
      <c r="AC788">
        <v>1</v>
      </c>
      <c r="AD788">
        <v>1</v>
      </c>
      <c r="AE788">
        <v>0</v>
      </c>
      <c r="AG788" t="s">
        <v>85</v>
      </c>
      <c r="AH788" t="s">
        <v>92</v>
      </c>
      <c r="AI788">
        <v>1</v>
      </c>
      <c r="AJ788">
        <v>1</v>
      </c>
      <c r="AK788">
        <v>0</v>
      </c>
      <c r="AL788">
        <v>0</v>
      </c>
      <c r="AM788">
        <v>1</v>
      </c>
      <c r="AN788">
        <v>0</v>
      </c>
      <c r="AP788" t="s">
        <v>58</v>
      </c>
      <c r="AQ788">
        <v>240295549</v>
      </c>
      <c r="AR788" t="s">
        <v>2302</v>
      </c>
      <c r="AS788" s="1">
        <v>45069.468506944453</v>
      </c>
      <c r="AV788" t="s">
        <v>69</v>
      </c>
      <c r="AW788" t="s">
        <v>70</v>
      </c>
      <c r="AX788" t="s">
        <v>372</v>
      </c>
      <c r="AZ788">
        <v>787</v>
      </c>
    </row>
    <row r="789" spans="1:52" x14ac:dyDescent="0.35">
      <c r="A789" s="1">
        <v>45069.540534004627</v>
      </c>
      <c r="B789" s="1">
        <v>45069.541763414352</v>
      </c>
      <c r="C789">
        <v>800135</v>
      </c>
      <c r="D789" t="s">
        <v>2303</v>
      </c>
      <c r="E789">
        <v>-0.7163081</v>
      </c>
      <c r="F789">
        <v>37.148357500000003</v>
      </c>
      <c r="G789">
        <v>1358.900024414062</v>
      </c>
      <c r="H789">
        <v>30.651</v>
      </c>
      <c r="I789" s="1">
        <v>45069.540277777778</v>
      </c>
      <c r="J789" t="s">
        <v>73</v>
      </c>
      <c r="K789" t="s">
        <v>74</v>
      </c>
      <c r="L789" t="s">
        <v>75</v>
      </c>
      <c r="N789" t="s">
        <v>55</v>
      </c>
      <c r="O789" t="s">
        <v>76</v>
      </c>
      <c r="P789" t="s">
        <v>57</v>
      </c>
      <c r="Q789" t="s">
        <v>67</v>
      </c>
      <c r="R789" t="s">
        <v>90</v>
      </c>
      <c r="T789" t="s">
        <v>83</v>
      </c>
      <c r="U789" t="s">
        <v>2304</v>
      </c>
      <c r="V789">
        <v>0</v>
      </c>
      <c r="W789">
        <v>1</v>
      </c>
      <c r="X789">
        <v>1</v>
      </c>
      <c r="Y789">
        <v>0</v>
      </c>
      <c r="Z789">
        <v>0</v>
      </c>
      <c r="AA789">
        <v>0</v>
      </c>
      <c r="AB789">
        <v>0</v>
      </c>
      <c r="AC789">
        <v>1</v>
      </c>
      <c r="AD789">
        <v>1</v>
      </c>
      <c r="AE789">
        <v>0</v>
      </c>
      <c r="AG789" t="s">
        <v>85</v>
      </c>
      <c r="AH789" t="s">
        <v>116</v>
      </c>
      <c r="AI789">
        <v>1</v>
      </c>
      <c r="AJ789">
        <v>1</v>
      </c>
      <c r="AK789">
        <v>0</v>
      </c>
      <c r="AL789">
        <v>0</v>
      </c>
      <c r="AM789">
        <v>0</v>
      </c>
      <c r="AN789">
        <v>0</v>
      </c>
      <c r="AP789" t="s">
        <v>67</v>
      </c>
      <c r="AQ789">
        <v>240295619</v>
      </c>
      <c r="AR789" t="s">
        <v>2305</v>
      </c>
      <c r="AS789" s="1">
        <v>45069.468645833331</v>
      </c>
      <c r="AV789" t="s">
        <v>69</v>
      </c>
      <c r="AW789" t="s">
        <v>70</v>
      </c>
      <c r="AX789" t="s">
        <v>372</v>
      </c>
      <c r="AZ789">
        <v>788</v>
      </c>
    </row>
    <row r="790" spans="1:52" x14ac:dyDescent="0.35">
      <c r="A790" s="1">
        <v>45069.542882013891</v>
      </c>
      <c r="B790" s="1">
        <v>45069.543709120371</v>
      </c>
      <c r="C790">
        <v>800135</v>
      </c>
      <c r="D790" t="s">
        <v>2306</v>
      </c>
      <c r="E790">
        <v>-0.71583569999999996</v>
      </c>
      <c r="F790">
        <v>37.148416599999997</v>
      </c>
      <c r="G790">
        <v>1348.099975585938</v>
      </c>
      <c r="H790">
        <v>32.098999999999997</v>
      </c>
      <c r="I790" s="1">
        <v>45069.542361111111</v>
      </c>
      <c r="J790" t="s">
        <v>391</v>
      </c>
      <c r="K790" t="s">
        <v>74</v>
      </c>
      <c r="L790" t="s">
        <v>54</v>
      </c>
      <c r="M790">
        <v>2</v>
      </c>
      <c r="N790" t="s">
        <v>60</v>
      </c>
      <c r="O790" t="s">
        <v>99</v>
      </c>
      <c r="P790" t="s">
        <v>89</v>
      </c>
      <c r="Q790" t="s">
        <v>58</v>
      </c>
      <c r="T790" t="s">
        <v>61</v>
      </c>
      <c r="U790" t="s">
        <v>345</v>
      </c>
      <c r="V790">
        <v>1</v>
      </c>
      <c r="W790">
        <v>1</v>
      </c>
      <c r="X790">
        <v>1</v>
      </c>
      <c r="Y790">
        <v>0</v>
      </c>
      <c r="Z790">
        <v>0</v>
      </c>
      <c r="AA790">
        <v>0</v>
      </c>
      <c r="AB790">
        <v>0</v>
      </c>
      <c r="AC790">
        <v>0</v>
      </c>
      <c r="AD790">
        <v>0</v>
      </c>
      <c r="AE790">
        <v>0</v>
      </c>
      <c r="AG790" t="s">
        <v>85</v>
      </c>
      <c r="AH790" t="s">
        <v>92</v>
      </c>
      <c r="AI790">
        <v>1</v>
      </c>
      <c r="AJ790">
        <v>1</v>
      </c>
      <c r="AK790">
        <v>0</v>
      </c>
      <c r="AL790">
        <v>0</v>
      </c>
      <c r="AM790">
        <v>1</v>
      </c>
      <c r="AN790">
        <v>0</v>
      </c>
      <c r="AP790" t="s">
        <v>67</v>
      </c>
      <c r="AQ790">
        <v>240295820</v>
      </c>
      <c r="AR790" t="s">
        <v>2307</v>
      </c>
      <c r="AS790" s="1">
        <v>45069.468888888892</v>
      </c>
      <c r="AV790" t="s">
        <v>69</v>
      </c>
      <c r="AW790" t="s">
        <v>70</v>
      </c>
      <c r="AX790" t="s">
        <v>372</v>
      </c>
      <c r="AZ790">
        <v>789</v>
      </c>
    </row>
    <row r="791" spans="1:52" x14ac:dyDescent="0.35">
      <c r="A791" s="1">
        <v>45069.50494820602</v>
      </c>
      <c r="B791" s="1">
        <v>45069.507069988424</v>
      </c>
      <c r="C791">
        <v>800100</v>
      </c>
      <c r="D791" t="s">
        <v>2308</v>
      </c>
      <c r="E791">
        <v>-1.2838765999999999</v>
      </c>
      <c r="F791">
        <v>36.828417100000003</v>
      </c>
      <c r="G791">
        <v>1652.200073242188</v>
      </c>
      <c r="H791">
        <v>19.251000000000001</v>
      </c>
      <c r="I791" s="1">
        <v>45069.504861111112</v>
      </c>
      <c r="J791" t="s">
        <v>391</v>
      </c>
      <c r="K791" t="s">
        <v>74</v>
      </c>
      <c r="L791" t="s">
        <v>54</v>
      </c>
      <c r="M791">
        <v>2</v>
      </c>
      <c r="N791" t="s">
        <v>55</v>
      </c>
      <c r="O791" t="s">
        <v>99</v>
      </c>
      <c r="P791" t="s">
        <v>205</v>
      </c>
      <c r="Q791" t="s">
        <v>67</v>
      </c>
      <c r="R791" t="s">
        <v>59</v>
      </c>
      <c r="T791" t="s">
        <v>83</v>
      </c>
      <c r="U791" t="s">
        <v>127</v>
      </c>
      <c r="V791">
        <v>0</v>
      </c>
      <c r="W791">
        <v>1</v>
      </c>
      <c r="X791">
        <v>1</v>
      </c>
      <c r="Y791">
        <v>0</v>
      </c>
      <c r="Z791">
        <v>0</v>
      </c>
      <c r="AA791">
        <v>0</v>
      </c>
      <c r="AB791">
        <v>0</v>
      </c>
      <c r="AC791">
        <v>1</v>
      </c>
      <c r="AD791">
        <v>0</v>
      </c>
      <c r="AE791">
        <v>0</v>
      </c>
      <c r="AG791" t="s">
        <v>85</v>
      </c>
      <c r="AH791" t="s">
        <v>337</v>
      </c>
      <c r="AI791">
        <v>0</v>
      </c>
      <c r="AJ791">
        <v>1</v>
      </c>
      <c r="AK791">
        <v>0</v>
      </c>
      <c r="AL791">
        <v>1</v>
      </c>
      <c r="AM791">
        <v>0</v>
      </c>
      <c r="AN791">
        <v>0</v>
      </c>
      <c r="AP791" t="s">
        <v>67</v>
      </c>
      <c r="AQ791">
        <v>240296746</v>
      </c>
      <c r="AR791" t="s">
        <v>2309</v>
      </c>
      <c r="AS791" s="1">
        <v>45069.470983796287</v>
      </c>
      <c r="AV791" t="s">
        <v>69</v>
      </c>
      <c r="AW791" t="s">
        <v>70</v>
      </c>
      <c r="AX791" t="s">
        <v>372</v>
      </c>
      <c r="AZ791">
        <v>790</v>
      </c>
    </row>
    <row r="792" spans="1:52" x14ac:dyDescent="0.35">
      <c r="A792" s="1">
        <v>45069.507547013891</v>
      </c>
      <c r="B792" s="1">
        <v>45069.510270706021</v>
      </c>
      <c r="C792">
        <v>800100</v>
      </c>
      <c r="D792" t="s">
        <v>2310</v>
      </c>
      <c r="E792">
        <v>-1.2840659999999999</v>
      </c>
      <c r="F792">
        <v>36.827988599999998</v>
      </c>
      <c r="G792">
        <v>1652.700073242188</v>
      </c>
      <c r="H792">
        <v>14.093999999999999</v>
      </c>
      <c r="I792" s="1">
        <v>45069.507638888892</v>
      </c>
      <c r="J792" t="s">
        <v>73</v>
      </c>
      <c r="K792" t="s">
        <v>53</v>
      </c>
      <c r="L792" t="s">
        <v>75</v>
      </c>
      <c r="M792">
        <v>0</v>
      </c>
      <c r="N792" t="s">
        <v>120</v>
      </c>
      <c r="O792" t="s">
        <v>56</v>
      </c>
      <c r="P792" t="s">
        <v>57</v>
      </c>
      <c r="Q792" t="s">
        <v>67</v>
      </c>
      <c r="R792" t="s">
        <v>90</v>
      </c>
      <c r="T792" t="s">
        <v>83</v>
      </c>
      <c r="U792" t="s">
        <v>84</v>
      </c>
      <c r="V792">
        <v>0</v>
      </c>
      <c r="W792">
        <v>0</v>
      </c>
      <c r="X792">
        <v>1</v>
      </c>
      <c r="Y792">
        <v>1</v>
      </c>
      <c r="Z792">
        <v>1</v>
      </c>
      <c r="AA792">
        <v>0</v>
      </c>
      <c r="AB792">
        <v>0</v>
      </c>
      <c r="AC792">
        <v>0</v>
      </c>
      <c r="AD792">
        <v>0</v>
      </c>
      <c r="AE792">
        <v>0</v>
      </c>
      <c r="AG792" t="s">
        <v>64</v>
      </c>
      <c r="AH792" t="s">
        <v>96</v>
      </c>
      <c r="AI792">
        <v>0</v>
      </c>
      <c r="AJ792">
        <v>1</v>
      </c>
      <c r="AK792">
        <v>0</v>
      </c>
      <c r="AL792">
        <v>0</v>
      </c>
      <c r="AM792">
        <v>0</v>
      </c>
      <c r="AN792">
        <v>0</v>
      </c>
      <c r="AP792" t="s">
        <v>67</v>
      </c>
      <c r="AQ792">
        <v>240296752</v>
      </c>
      <c r="AR792" t="s">
        <v>2311</v>
      </c>
      <c r="AS792" s="1">
        <v>45069.470983796287</v>
      </c>
      <c r="AV792" t="s">
        <v>69</v>
      </c>
      <c r="AW792" t="s">
        <v>70</v>
      </c>
      <c r="AX792" t="s">
        <v>372</v>
      </c>
      <c r="AZ792">
        <v>791</v>
      </c>
    </row>
    <row r="793" spans="1:52" x14ac:dyDescent="0.35">
      <c r="A793" s="1">
        <v>45069.518299351847</v>
      </c>
      <c r="B793" s="1">
        <v>45069.521000937501</v>
      </c>
      <c r="C793">
        <v>800100</v>
      </c>
      <c r="D793" t="s">
        <v>2312</v>
      </c>
      <c r="E793">
        <v>-1.2838362999999999</v>
      </c>
      <c r="F793">
        <v>36.828557400000001</v>
      </c>
      <c r="G793">
        <v>1651.800048828125</v>
      </c>
      <c r="H793">
        <v>10.933</v>
      </c>
      <c r="I793" s="1">
        <v>45069.518055555563</v>
      </c>
      <c r="J793" t="s">
        <v>104</v>
      </c>
      <c r="K793" t="s">
        <v>74</v>
      </c>
      <c r="L793" t="s">
        <v>54</v>
      </c>
      <c r="M793">
        <v>3</v>
      </c>
      <c r="N793" t="s">
        <v>55</v>
      </c>
      <c r="O793" t="s">
        <v>99</v>
      </c>
      <c r="P793" t="s">
        <v>100</v>
      </c>
      <c r="Q793" t="s">
        <v>67</v>
      </c>
      <c r="R793" t="s">
        <v>160</v>
      </c>
      <c r="T793" t="s">
        <v>110</v>
      </c>
      <c r="U793" t="s">
        <v>906</v>
      </c>
      <c r="V793">
        <v>0</v>
      </c>
      <c r="W793">
        <v>1</v>
      </c>
      <c r="X793">
        <v>0</v>
      </c>
      <c r="Y793">
        <v>0</v>
      </c>
      <c r="Z793">
        <v>0</v>
      </c>
      <c r="AA793">
        <v>1</v>
      </c>
      <c r="AB793">
        <v>0</v>
      </c>
      <c r="AC793">
        <v>1</v>
      </c>
      <c r="AD793">
        <v>0</v>
      </c>
      <c r="AE793">
        <v>0</v>
      </c>
      <c r="AG793" t="s">
        <v>106</v>
      </c>
      <c r="AH793" t="s">
        <v>116</v>
      </c>
      <c r="AI793">
        <v>1</v>
      </c>
      <c r="AJ793">
        <v>1</v>
      </c>
      <c r="AK793">
        <v>0</v>
      </c>
      <c r="AL793">
        <v>0</v>
      </c>
      <c r="AM793">
        <v>0</v>
      </c>
      <c r="AN793">
        <v>0</v>
      </c>
      <c r="AP793" t="s">
        <v>67</v>
      </c>
      <c r="AQ793">
        <v>240296758</v>
      </c>
      <c r="AR793" t="s">
        <v>2313</v>
      </c>
      <c r="AS793" s="1">
        <v>45069.470995370371</v>
      </c>
      <c r="AV793" t="s">
        <v>69</v>
      </c>
      <c r="AW793" t="s">
        <v>70</v>
      </c>
      <c r="AX793" t="s">
        <v>372</v>
      </c>
      <c r="AZ793">
        <v>792</v>
      </c>
    </row>
    <row r="794" spans="1:52" x14ac:dyDescent="0.35">
      <c r="A794" s="1">
        <v>45069.521824305557</v>
      </c>
      <c r="B794" s="1">
        <v>45069.524272592593</v>
      </c>
      <c r="C794">
        <v>800100</v>
      </c>
      <c r="D794" t="s">
        <v>2314</v>
      </c>
      <c r="E794">
        <v>-1.2838915</v>
      </c>
      <c r="F794">
        <v>36.828416199999999</v>
      </c>
      <c r="G794">
        <v>1652.200073242188</v>
      </c>
      <c r="H794">
        <v>19.265999999999998</v>
      </c>
      <c r="I794" s="1">
        <v>45069.521527777782</v>
      </c>
      <c r="J794" t="s">
        <v>73</v>
      </c>
      <c r="K794" t="s">
        <v>53</v>
      </c>
      <c r="L794" t="s">
        <v>75</v>
      </c>
      <c r="M794">
        <v>0</v>
      </c>
      <c r="N794" t="s">
        <v>55</v>
      </c>
      <c r="O794" t="s">
        <v>76</v>
      </c>
      <c r="P794" t="s">
        <v>89</v>
      </c>
      <c r="Q794" t="s">
        <v>67</v>
      </c>
      <c r="R794" t="s">
        <v>125</v>
      </c>
      <c r="S794" t="s">
        <v>2315</v>
      </c>
      <c r="T794" t="s">
        <v>110</v>
      </c>
      <c r="U794" t="s">
        <v>673</v>
      </c>
      <c r="V794">
        <v>1</v>
      </c>
      <c r="W794">
        <v>0</v>
      </c>
      <c r="X794">
        <v>0</v>
      </c>
      <c r="Y794">
        <v>0</v>
      </c>
      <c r="Z794">
        <v>1</v>
      </c>
      <c r="AA794">
        <v>0</v>
      </c>
      <c r="AB794">
        <v>0</v>
      </c>
      <c r="AC794">
        <v>0</v>
      </c>
      <c r="AD794">
        <v>0</v>
      </c>
      <c r="AE794">
        <v>0</v>
      </c>
      <c r="AG794" t="s">
        <v>106</v>
      </c>
      <c r="AH794" t="s">
        <v>178</v>
      </c>
      <c r="AI794">
        <v>1</v>
      </c>
      <c r="AJ794">
        <v>1</v>
      </c>
      <c r="AK794">
        <v>0</v>
      </c>
      <c r="AL794">
        <v>0</v>
      </c>
      <c r="AM794">
        <v>0</v>
      </c>
      <c r="AN794">
        <v>0</v>
      </c>
      <c r="AP794" t="s">
        <v>67</v>
      </c>
      <c r="AQ794">
        <v>240296763</v>
      </c>
      <c r="AR794" t="s">
        <v>2316</v>
      </c>
      <c r="AS794" s="1">
        <v>45069.470995370371</v>
      </c>
      <c r="AV794" t="s">
        <v>69</v>
      </c>
      <c r="AW794" t="s">
        <v>70</v>
      </c>
      <c r="AX794" t="s">
        <v>372</v>
      </c>
      <c r="AZ794">
        <v>793</v>
      </c>
    </row>
    <row r="795" spans="1:52" x14ac:dyDescent="0.35">
      <c r="A795" s="1">
        <v>45069.524693784719</v>
      </c>
      <c r="B795" s="1">
        <v>45069.527487557869</v>
      </c>
      <c r="C795">
        <v>800100</v>
      </c>
      <c r="D795" t="s">
        <v>2317</v>
      </c>
      <c r="E795">
        <v>-1.2847063999999999</v>
      </c>
      <c r="F795">
        <v>36.828197699999997</v>
      </c>
      <c r="G795">
        <v>1652.099975585938</v>
      </c>
      <c r="H795">
        <v>14.361000000000001</v>
      </c>
      <c r="I795" s="1">
        <v>45069.525000000001</v>
      </c>
      <c r="J795" t="s">
        <v>391</v>
      </c>
      <c r="K795" t="s">
        <v>53</v>
      </c>
      <c r="L795" t="s">
        <v>75</v>
      </c>
      <c r="M795">
        <v>1</v>
      </c>
      <c r="N795" t="s">
        <v>120</v>
      </c>
      <c r="O795" t="s">
        <v>136</v>
      </c>
      <c r="P795" t="s">
        <v>152</v>
      </c>
      <c r="Q795" t="s">
        <v>58</v>
      </c>
      <c r="T795" t="s">
        <v>61</v>
      </c>
      <c r="U795" t="s">
        <v>236</v>
      </c>
      <c r="V795">
        <v>0</v>
      </c>
      <c r="W795">
        <v>0</v>
      </c>
      <c r="X795">
        <v>1</v>
      </c>
      <c r="Y795">
        <v>0</v>
      </c>
      <c r="Z795">
        <v>0</v>
      </c>
      <c r="AA795">
        <v>0</v>
      </c>
      <c r="AB795">
        <v>0</v>
      </c>
      <c r="AC795">
        <v>0</v>
      </c>
      <c r="AD795">
        <v>0</v>
      </c>
      <c r="AE795">
        <v>0</v>
      </c>
      <c r="AG795" t="s">
        <v>64</v>
      </c>
      <c r="AH795" t="s">
        <v>96</v>
      </c>
      <c r="AI795">
        <v>0</v>
      </c>
      <c r="AJ795">
        <v>1</v>
      </c>
      <c r="AK795">
        <v>0</v>
      </c>
      <c r="AL795">
        <v>0</v>
      </c>
      <c r="AM795">
        <v>0</v>
      </c>
      <c r="AN795">
        <v>0</v>
      </c>
      <c r="AP795" t="s">
        <v>67</v>
      </c>
      <c r="AQ795">
        <v>240296765</v>
      </c>
      <c r="AR795" t="s">
        <v>2318</v>
      </c>
      <c r="AS795" s="1">
        <v>45069.471006944441</v>
      </c>
      <c r="AV795" t="s">
        <v>69</v>
      </c>
      <c r="AW795" t="s">
        <v>70</v>
      </c>
      <c r="AX795" t="s">
        <v>372</v>
      </c>
      <c r="AZ795">
        <v>794</v>
      </c>
    </row>
    <row r="796" spans="1:52" x14ac:dyDescent="0.35">
      <c r="A796" s="1">
        <v>45069.527682789347</v>
      </c>
      <c r="B796" s="1">
        <v>45069.530585740737</v>
      </c>
      <c r="C796">
        <v>800100</v>
      </c>
      <c r="D796" t="s">
        <v>2319</v>
      </c>
      <c r="E796">
        <v>-1.2836993000000001</v>
      </c>
      <c r="F796">
        <v>36.829113700000001</v>
      </c>
      <c r="G796">
        <v>1651</v>
      </c>
      <c r="H796">
        <v>12.952</v>
      </c>
      <c r="I796" s="1">
        <v>45069.527777777781</v>
      </c>
      <c r="J796" t="s">
        <v>73</v>
      </c>
      <c r="K796" t="s">
        <v>74</v>
      </c>
      <c r="L796" t="s">
        <v>75</v>
      </c>
      <c r="M796">
        <v>1</v>
      </c>
      <c r="N796" t="s">
        <v>55</v>
      </c>
      <c r="O796" t="s">
        <v>76</v>
      </c>
      <c r="P796" t="s">
        <v>57</v>
      </c>
      <c r="Q796" t="s">
        <v>58</v>
      </c>
      <c r="T796" t="s">
        <v>77</v>
      </c>
      <c r="U796" t="s">
        <v>236</v>
      </c>
      <c r="V796">
        <v>0</v>
      </c>
      <c r="W796">
        <v>0</v>
      </c>
      <c r="X796">
        <v>1</v>
      </c>
      <c r="Y796">
        <v>0</v>
      </c>
      <c r="Z796">
        <v>0</v>
      </c>
      <c r="AA796">
        <v>0</v>
      </c>
      <c r="AB796">
        <v>0</v>
      </c>
      <c r="AC796">
        <v>0</v>
      </c>
      <c r="AD796">
        <v>0</v>
      </c>
      <c r="AE796">
        <v>0</v>
      </c>
      <c r="AG796" t="s">
        <v>132</v>
      </c>
      <c r="AH796" t="s">
        <v>116</v>
      </c>
      <c r="AI796">
        <v>1</v>
      </c>
      <c r="AJ796">
        <v>1</v>
      </c>
      <c r="AK796">
        <v>0</v>
      </c>
      <c r="AL796">
        <v>0</v>
      </c>
      <c r="AM796">
        <v>0</v>
      </c>
      <c r="AN796">
        <v>0</v>
      </c>
      <c r="AP796" t="s">
        <v>67</v>
      </c>
      <c r="AQ796">
        <v>240296772</v>
      </c>
      <c r="AR796" t="s">
        <v>2320</v>
      </c>
      <c r="AS796" s="1">
        <v>45069.471006944441</v>
      </c>
      <c r="AV796" t="s">
        <v>69</v>
      </c>
      <c r="AW796" t="s">
        <v>70</v>
      </c>
      <c r="AX796" t="s">
        <v>372</v>
      </c>
      <c r="AZ796">
        <v>795</v>
      </c>
    </row>
    <row r="797" spans="1:52" x14ac:dyDescent="0.35">
      <c r="A797" s="1">
        <v>45069.531246539351</v>
      </c>
      <c r="B797" s="1">
        <v>45069.53436258102</v>
      </c>
      <c r="C797">
        <v>800100</v>
      </c>
      <c r="D797" t="s">
        <v>2321</v>
      </c>
      <c r="E797">
        <v>-1.2826934999999999</v>
      </c>
      <c r="F797">
        <v>36.8272397</v>
      </c>
      <c r="G797">
        <v>1654</v>
      </c>
      <c r="H797">
        <v>10.473000000000001</v>
      </c>
      <c r="I797" s="1">
        <v>45069.53125</v>
      </c>
      <c r="J797" t="s">
        <v>104</v>
      </c>
      <c r="K797" t="s">
        <v>53</v>
      </c>
      <c r="L797" t="s">
        <v>405</v>
      </c>
      <c r="M797">
        <v>4</v>
      </c>
      <c r="N797" t="s">
        <v>55</v>
      </c>
      <c r="O797" t="s">
        <v>99</v>
      </c>
      <c r="P797" t="s">
        <v>100</v>
      </c>
      <c r="Q797" t="s">
        <v>58</v>
      </c>
      <c r="T797" t="s">
        <v>77</v>
      </c>
      <c r="U797" t="s">
        <v>2322</v>
      </c>
      <c r="V797">
        <v>1</v>
      </c>
      <c r="W797">
        <v>0</v>
      </c>
      <c r="X797">
        <v>0</v>
      </c>
      <c r="Y797">
        <v>0</v>
      </c>
      <c r="Z797">
        <v>0</v>
      </c>
      <c r="AA797">
        <v>1</v>
      </c>
      <c r="AB797">
        <v>0</v>
      </c>
      <c r="AC797">
        <v>0</v>
      </c>
      <c r="AD797">
        <v>0</v>
      </c>
      <c r="AE797">
        <v>0</v>
      </c>
      <c r="AG797" t="s">
        <v>64</v>
      </c>
      <c r="AH797" t="s">
        <v>289</v>
      </c>
      <c r="AI797">
        <v>1</v>
      </c>
      <c r="AJ797">
        <v>1</v>
      </c>
      <c r="AK797">
        <v>0</v>
      </c>
      <c r="AL797">
        <v>0</v>
      </c>
      <c r="AM797">
        <v>1</v>
      </c>
      <c r="AN797">
        <v>0</v>
      </c>
      <c r="AP797" t="s">
        <v>67</v>
      </c>
      <c r="AQ797">
        <v>240296778</v>
      </c>
      <c r="AR797" t="s">
        <v>2323</v>
      </c>
      <c r="AS797" s="1">
        <v>45069.471018518518</v>
      </c>
      <c r="AV797" t="s">
        <v>69</v>
      </c>
      <c r="AW797" t="s">
        <v>70</v>
      </c>
      <c r="AX797" t="s">
        <v>372</v>
      </c>
      <c r="AZ797">
        <v>796</v>
      </c>
    </row>
    <row r="798" spans="1:52" x14ac:dyDescent="0.35">
      <c r="A798" s="1">
        <v>45069.535544409722</v>
      </c>
      <c r="B798" s="1">
        <v>45069.537787499998</v>
      </c>
      <c r="C798">
        <v>800100</v>
      </c>
      <c r="D798" t="s">
        <v>2324</v>
      </c>
      <c r="E798">
        <v>-1.2832935999999999</v>
      </c>
      <c r="F798">
        <v>36.826716300000001</v>
      </c>
      <c r="G798">
        <v>1653.800048828125</v>
      </c>
      <c r="H798">
        <v>15.881</v>
      </c>
      <c r="I798" s="1">
        <v>45069.535416666673</v>
      </c>
      <c r="J798" t="s">
        <v>391</v>
      </c>
      <c r="K798" t="s">
        <v>74</v>
      </c>
      <c r="L798" t="s">
        <v>239</v>
      </c>
      <c r="M798">
        <v>2</v>
      </c>
      <c r="N798" t="s">
        <v>120</v>
      </c>
      <c r="O798" t="s">
        <v>136</v>
      </c>
      <c r="P798" t="s">
        <v>89</v>
      </c>
      <c r="Q798" t="s">
        <v>58</v>
      </c>
      <c r="T798" t="s">
        <v>61</v>
      </c>
      <c r="U798" t="s">
        <v>2325</v>
      </c>
      <c r="V798">
        <v>0</v>
      </c>
      <c r="W798">
        <v>1</v>
      </c>
      <c r="X798">
        <v>0</v>
      </c>
      <c r="Y798">
        <v>1</v>
      </c>
      <c r="Z798">
        <v>0</v>
      </c>
      <c r="AA798">
        <v>0</v>
      </c>
      <c r="AB798">
        <v>0</v>
      </c>
      <c r="AC798">
        <v>0</v>
      </c>
      <c r="AD798">
        <v>0</v>
      </c>
      <c r="AE798">
        <v>0</v>
      </c>
      <c r="AG798" t="s">
        <v>85</v>
      </c>
      <c r="AH798" t="s">
        <v>107</v>
      </c>
      <c r="AI798">
        <v>1</v>
      </c>
      <c r="AJ798">
        <v>0</v>
      </c>
      <c r="AK798">
        <v>0</v>
      </c>
      <c r="AL798">
        <v>0</v>
      </c>
      <c r="AM798">
        <v>0</v>
      </c>
      <c r="AN798">
        <v>0</v>
      </c>
      <c r="AP798" t="s">
        <v>67</v>
      </c>
      <c r="AQ798">
        <v>240296785</v>
      </c>
      <c r="AR798" t="s">
        <v>2326</v>
      </c>
      <c r="AS798" s="1">
        <v>45069.471030092587</v>
      </c>
      <c r="AV798" t="s">
        <v>69</v>
      </c>
      <c r="AW798" t="s">
        <v>70</v>
      </c>
      <c r="AX798" t="s">
        <v>372</v>
      </c>
      <c r="AZ798">
        <v>797</v>
      </c>
    </row>
    <row r="799" spans="1:52" x14ac:dyDescent="0.35">
      <c r="A799" s="1">
        <v>45069.539137650463</v>
      </c>
      <c r="B799" s="1">
        <v>45069.541419189824</v>
      </c>
      <c r="C799">
        <v>800100</v>
      </c>
      <c r="D799" t="s">
        <v>2327</v>
      </c>
      <c r="E799">
        <v>-1.2826252</v>
      </c>
      <c r="F799">
        <v>36.825437899999997</v>
      </c>
      <c r="G799">
        <v>1654.800048828125</v>
      </c>
      <c r="H799">
        <v>11.476000000000001</v>
      </c>
      <c r="I799" s="1">
        <v>45069.538888888892</v>
      </c>
      <c r="J799" t="s">
        <v>104</v>
      </c>
      <c r="K799" t="s">
        <v>53</v>
      </c>
      <c r="L799" t="s">
        <v>54</v>
      </c>
      <c r="M799">
        <v>5</v>
      </c>
      <c r="N799" t="s">
        <v>55</v>
      </c>
      <c r="O799" t="s">
        <v>99</v>
      </c>
      <c r="P799" t="s">
        <v>100</v>
      </c>
      <c r="Q799" t="s">
        <v>58</v>
      </c>
      <c r="T799" t="s">
        <v>77</v>
      </c>
      <c r="U799" t="s">
        <v>2328</v>
      </c>
      <c r="V799">
        <v>0</v>
      </c>
      <c r="W799">
        <v>1</v>
      </c>
      <c r="X799">
        <v>0</v>
      </c>
      <c r="Y799">
        <v>0</v>
      </c>
      <c r="Z799">
        <v>0</v>
      </c>
      <c r="AA799">
        <v>0</v>
      </c>
      <c r="AB799">
        <v>0</v>
      </c>
      <c r="AC799">
        <v>1</v>
      </c>
      <c r="AD799">
        <v>0</v>
      </c>
      <c r="AE799">
        <v>0</v>
      </c>
      <c r="AG799" t="s">
        <v>64</v>
      </c>
      <c r="AH799" t="s">
        <v>2329</v>
      </c>
      <c r="AI799">
        <v>1</v>
      </c>
      <c r="AJ799">
        <v>1</v>
      </c>
      <c r="AK799">
        <v>0</v>
      </c>
      <c r="AL799">
        <v>1</v>
      </c>
      <c r="AM799">
        <v>0</v>
      </c>
      <c r="AN799">
        <v>0</v>
      </c>
      <c r="AP799" t="s">
        <v>67</v>
      </c>
      <c r="AQ799">
        <v>240296789</v>
      </c>
      <c r="AR799" t="s">
        <v>2330</v>
      </c>
      <c r="AS799" s="1">
        <v>45069.471030092587</v>
      </c>
      <c r="AV799" t="s">
        <v>69</v>
      </c>
      <c r="AW799" t="s">
        <v>70</v>
      </c>
      <c r="AX799" t="s">
        <v>372</v>
      </c>
      <c r="AZ799">
        <v>798</v>
      </c>
    </row>
    <row r="800" spans="1:52" x14ac:dyDescent="0.35">
      <c r="A800" s="1">
        <v>45069.543773530087</v>
      </c>
      <c r="B800" s="1">
        <v>45069.545908807871</v>
      </c>
      <c r="C800">
        <v>800100</v>
      </c>
      <c r="D800" t="s">
        <v>2331</v>
      </c>
      <c r="E800">
        <v>-1.2821125</v>
      </c>
      <c r="F800">
        <v>36.826813700000002</v>
      </c>
      <c r="G800">
        <v>1654.5</v>
      </c>
      <c r="H800">
        <v>19.018999999999998</v>
      </c>
      <c r="I800" s="1">
        <v>45069.543749999997</v>
      </c>
      <c r="J800" t="s">
        <v>73</v>
      </c>
      <c r="K800" t="s">
        <v>74</v>
      </c>
      <c r="L800" t="s">
        <v>75</v>
      </c>
      <c r="M800">
        <v>1</v>
      </c>
      <c r="N800" t="s">
        <v>55</v>
      </c>
      <c r="O800" t="s">
        <v>136</v>
      </c>
      <c r="P800" t="s">
        <v>89</v>
      </c>
      <c r="Q800" t="s">
        <v>67</v>
      </c>
      <c r="R800" t="s">
        <v>59</v>
      </c>
      <c r="T800" t="s">
        <v>110</v>
      </c>
      <c r="U800" t="s">
        <v>2154</v>
      </c>
      <c r="V800">
        <v>0</v>
      </c>
      <c r="W800">
        <v>0</v>
      </c>
      <c r="X800">
        <v>1</v>
      </c>
      <c r="Y800">
        <v>1</v>
      </c>
      <c r="Z800">
        <v>0</v>
      </c>
      <c r="AA800">
        <v>0</v>
      </c>
      <c r="AB800">
        <v>0</v>
      </c>
      <c r="AC800">
        <v>0</v>
      </c>
      <c r="AD800">
        <v>0</v>
      </c>
      <c r="AE800">
        <v>0</v>
      </c>
      <c r="AG800" t="s">
        <v>106</v>
      </c>
      <c r="AH800" t="s">
        <v>96</v>
      </c>
      <c r="AI800">
        <v>0</v>
      </c>
      <c r="AJ800">
        <v>1</v>
      </c>
      <c r="AK800">
        <v>0</v>
      </c>
      <c r="AL800">
        <v>0</v>
      </c>
      <c r="AM800">
        <v>0</v>
      </c>
      <c r="AN800">
        <v>0</v>
      </c>
      <c r="AP800" t="s">
        <v>67</v>
      </c>
      <c r="AQ800">
        <v>240296795</v>
      </c>
      <c r="AR800" t="s">
        <v>2332</v>
      </c>
      <c r="AS800" s="1">
        <v>45069.471041666657</v>
      </c>
      <c r="AV800" t="s">
        <v>69</v>
      </c>
      <c r="AW800" t="s">
        <v>70</v>
      </c>
      <c r="AX800" t="s">
        <v>372</v>
      </c>
      <c r="AZ800">
        <v>799</v>
      </c>
    </row>
    <row r="801" spans="1:52" x14ac:dyDescent="0.35">
      <c r="A801" s="1">
        <v>45069.592615532412</v>
      </c>
      <c r="B801" s="1">
        <v>45069.597024247683</v>
      </c>
      <c r="C801">
        <v>800105</v>
      </c>
      <c r="D801" t="s">
        <v>2333</v>
      </c>
      <c r="E801">
        <v>-4.0074429</v>
      </c>
      <c r="F801">
        <v>39.691484000000003</v>
      </c>
      <c r="G801">
        <v>12.59999942779541</v>
      </c>
      <c r="H801">
        <v>1.462</v>
      </c>
      <c r="I801" s="1">
        <v>45069.59375</v>
      </c>
      <c r="J801" t="s">
        <v>73</v>
      </c>
      <c r="K801" t="s">
        <v>53</v>
      </c>
      <c r="L801" t="s">
        <v>75</v>
      </c>
      <c r="N801" t="s">
        <v>204</v>
      </c>
      <c r="O801" t="s">
        <v>56</v>
      </c>
      <c r="Q801" t="s">
        <v>58</v>
      </c>
      <c r="R801" t="s">
        <v>59</v>
      </c>
      <c r="T801" t="s">
        <v>77</v>
      </c>
      <c r="U801" t="s">
        <v>236</v>
      </c>
      <c r="V801">
        <v>0</v>
      </c>
      <c r="W801">
        <v>0</v>
      </c>
      <c r="X801">
        <v>1</v>
      </c>
      <c r="Y801">
        <v>0</v>
      </c>
      <c r="Z801">
        <v>0</v>
      </c>
      <c r="AA801">
        <v>0</v>
      </c>
      <c r="AB801">
        <v>0</v>
      </c>
      <c r="AC801">
        <v>0</v>
      </c>
      <c r="AD801">
        <v>0</v>
      </c>
      <c r="AE801">
        <v>0</v>
      </c>
      <c r="AG801" t="s">
        <v>106</v>
      </c>
      <c r="AH801" t="s">
        <v>96</v>
      </c>
      <c r="AI801">
        <v>0</v>
      </c>
      <c r="AJ801">
        <v>1</v>
      </c>
      <c r="AK801">
        <v>0</v>
      </c>
      <c r="AL801">
        <v>0</v>
      </c>
      <c r="AM801">
        <v>0</v>
      </c>
      <c r="AN801">
        <v>0</v>
      </c>
      <c r="AP801" t="s">
        <v>58</v>
      </c>
      <c r="AQ801">
        <v>240297675</v>
      </c>
      <c r="AR801" t="s">
        <v>2334</v>
      </c>
      <c r="AS801" s="1">
        <v>45069.473402777781</v>
      </c>
      <c r="AV801" t="s">
        <v>69</v>
      </c>
      <c r="AW801" t="s">
        <v>70</v>
      </c>
      <c r="AX801" t="s">
        <v>372</v>
      </c>
      <c r="AZ801">
        <v>800</v>
      </c>
    </row>
    <row r="802" spans="1:52" x14ac:dyDescent="0.35">
      <c r="A802" s="1">
        <v>45069.544289884259</v>
      </c>
      <c r="B802" s="1">
        <v>45069.545376388887</v>
      </c>
      <c r="C802">
        <v>800135</v>
      </c>
      <c r="D802" t="s">
        <v>2335</v>
      </c>
      <c r="E802">
        <v>-0.71639280000000005</v>
      </c>
      <c r="F802">
        <v>37.148377099999998</v>
      </c>
      <c r="G802">
        <v>1358.900024414062</v>
      </c>
      <c r="H802">
        <v>20.100000000000001</v>
      </c>
      <c r="I802" s="1">
        <v>45069.544444444437</v>
      </c>
      <c r="J802" t="s">
        <v>119</v>
      </c>
      <c r="K802" t="s">
        <v>74</v>
      </c>
      <c r="L802" t="s">
        <v>75</v>
      </c>
      <c r="N802" t="s">
        <v>55</v>
      </c>
      <c r="O802" t="s">
        <v>76</v>
      </c>
      <c r="P802" t="s">
        <v>57</v>
      </c>
      <c r="Q802" t="s">
        <v>67</v>
      </c>
      <c r="R802" t="s">
        <v>90</v>
      </c>
      <c r="T802" t="s">
        <v>61</v>
      </c>
      <c r="U802" t="s">
        <v>2336</v>
      </c>
      <c r="V802">
        <v>0</v>
      </c>
      <c r="W802">
        <v>1</v>
      </c>
      <c r="X802">
        <v>1</v>
      </c>
      <c r="Y802">
        <v>0</v>
      </c>
      <c r="Z802">
        <v>1</v>
      </c>
      <c r="AA802">
        <v>0</v>
      </c>
      <c r="AB802">
        <v>0</v>
      </c>
      <c r="AC802">
        <v>1</v>
      </c>
      <c r="AD802">
        <v>1</v>
      </c>
      <c r="AE802">
        <v>0</v>
      </c>
      <c r="AG802" t="s">
        <v>85</v>
      </c>
      <c r="AH802" t="s">
        <v>116</v>
      </c>
      <c r="AI802">
        <v>1</v>
      </c>
      <c r="AJ802">
        <v>1</v>
      </c>
      <c r="AK802">
        <v>0</v>
      </c>
      <c r="AL802">
        <v>0</v>
      </c>
      <c r="AM802">
        <v>0</v>
      </c>
      <c r="AN802">
        <v>0</v>
      </c>
      <c r="AP802" t="s">
        <v>67</v>
      </c>
      <c r="AQ802">
        <v>240297756</v>
      </c>
      <c r="AR802" t="s">
        <v>2337</v>
      </c>
      <c r="AS802" s="1">
        <v>45069.473645833343</v>
      </c>
      <c r="AV802" t="s">
        <v>69</v>
      </c>
      <c r="AW802" t="s">
        <v>70</v>
      </c>
      <c r="AX802" t="s">
        <v>372</v>
      </c>
      <c r="AZ802">
        <v>801</v>
      </c>
    </row>
    <row r="803" spans="1:52" x14ac:dyDescent="0.35">
      <c r="A803" s="1">
        <v>45069.595958680547</v>
      </c>
      <c r="B803" s="1">
        <v>45069.596668437502</v>
      </c>
      <c r="C803">
        <v>800135</v>
      </c>
      <c r="D803" t="s">
        <v>2338</v>
      </c>
      <c r="E803">
        <v>-0.71639269999999999</v>
      </c>
      <c r="F803">
        <v>37.1483743</v>
      </c>
      <c r="G803">
        <v>1358.900024414062</v>
      </c>
      <c r="H803">
        <v>30</v>
      </c>
      <c r="I803" s="1">
        <v>45069.595833333333</v>
      </c>
      <c r="J803" t="s">
        <v>73</v>
      </c>
      <c r="K803" t="s">
        <v>53</v>
      </c>
      <c r="L803" t="s">
        <v>54</v>
      </c>
      <c r="M803">
        <v>2</v>
      </c>
      <c r="N803" t="s">
        <v>60</v>
      </c>
      <c r="O803" t="s">
        <v>99</v>
      </c>
      <c r="P803" t="s">
        <v>152</v>
      </c>
      <c r="Q803" t="s">
        <v>58</v>
      </c>
      <c r="T803" t="s">
        <v>61</v>
      </c>
      <c r="U803" t="s">
        <v>283</v>
      </c>
      <c r="V803">
        <v>1</v>
      </c>
      <c r="W803">
        <v>1</v>
      </c>
      <c r="X803">
        <v>1</v>
      </c>
      <c r="Y803">
        <v>0</v>
      </c>
      <c r="Z803">
        <v>0</v>
      </c>
      <c r="AA803">
        <v>0</v>
      </c>
      <c r="AB803">
        <v>0</v>
      </c>
      <c r="AC803">
        <v>0</v>
      </c>
      <c r="AD803">
        <v>0</v>
      </c>
      <c r="AE803">
        <v>0</v>
      </c>
      <c r="AG803" t="s">
        <v>64</v>
      </c>
      <c r="AH803" t="s">
        <v>116</v>
      </c>
      <c r="AI803">
        <v>1</v>
      </c>
      <c r="AJ803">
        <v>1</v>
      </c>
      <c r="AK803">
        <v>0</v>
      </c>
      <c r="AL803">
        <v>0</v>
      </c>
      <c r="AM803">
        <v>0</v>
      </c>
      <c r="AN803">
        <v>0</v>
      </c>
      <c r="AP803" t="s">
        <v>58</v>
      </c>
      <c r="AQ803">
        <v>240297758</v>
      </c>
      <c r="AR803" t="s">
        <v>2339</v>
      </c>
      <c r="AS803" s="1">
        <v>45069.473645833343</v>
      </c>
      <c r="AV803" t="s">
        <v>69</v>
      </c>
      <c r="AW803" t="s">
        <v>70</v>
      </c>
      <c r="AX803" t="s">
        <v>372</v>
      </c>
      <c r="AZ803">
        <v>802</v>
      </c>
    </row>
    <row r="804" spans="1:52" x14ac:dyDescent="0.35">
      <c r="A804" s="1">
        <v>45069.59706521991</v>
      </c>
      <c r="B804" s="1">
        <v>45069.597874756953</v>
      </c>
      <c r="C804">
        <v>800135</v>
      </c>
      <c r="D804" t="s">
        <v>2340</v>
      </c>
      <c r="E804">
        <v>-0.71639249999999999</v>
      </c>
      <c r="F804">
        <v>37.148375899999998</v>
      </c>
      <c r="G804">
        <v>1358.900024414062</v>
      </c>
      <c r="H804">
        <v>23.6</v>
      </c>
      <c r="I804" s="1">
        <v>45069.59652777778</v>
      </c>
      <c r="J804" t="s">
        <v>119</v>
      </c>
      <c r="K804" t="s">
        <v>74</v>
      </c>
      <c r="L804" t="s">
        <v>75</v>
      </c>
      <c r="N804" t="s">
        <v>55</v>
      </c>
      <c r="O804" t="s">
        <v>76</v>
      </c>
      <c r="P804" t="s">
        <v>57</v>
      </c>
      <c r="Q804" t="s">
        <v>58</v>
      </c>
      <c r="T804" t="s">
        <v>61</v>
      </c>
      <c r="U804" t="s">
        <v>283</v>
      </c>
      <c r="V804">
        <v>1</v>
      </c>
      <c r="W804">
        <v>1</v>
      </c>
      <c r="X804">
        <v>1</v>
      </c>
      <c r="Y804">
        <v>0</v>
      </c>
      <c r="Z804">
        <v>0</v>
      </c>
      <c r="AA804">
        <v>0</v>
      </c>
      <c r="AB804">
        <v>0</v>
      </c>
      <c r="AC804">
        <v>0</v>
      </c>
      <c r="AD804">
        <v>0</v>
      </c>
      <c r="AE804">
        <v>0</v>
      </c>
      <c r="AG804" t="s">
        <v>64</v>
      </c>
      <c r="AH804" t="s">
        <v>92</v>
      </c>
      <c r="AI804">
        <v>1</v>
      </c>
      <c r="AJ804">
        <v>1</v>
      </c>
      <c r="AK804">
        <v>0</v>
      </c>
      <c r="AL804">
        <v>0</v>
      </c>
      <c r="AM804">
        <v>1</v>
      </c>
      <c r="AN804">
        <v>0</v>
      </c>
      <c r="AP804" t="s">
        <v>67</v>
      </c>
      <c r="AQ804">
        <v>240297759</v>
      </c>
      <c r="AR804" t="s">
        <v>2341</v>
      </c>
      <c r="AS804" s="1">
        <v>45069.473657407398</v>
      </c>
      <c r="AV804" t="s">
        <v>69</v>
      </c>
      <c r="AW804" t="s">
        <v>70</v>
      </c>
      <c r="AX804" t="s">
        <v>372</v>
      </c>
      <c r="AZ804">
        <v>803</v>
      </c>
    </row>
    <row r="805" spans="1:52" x14ac:dyDescent="0.35">
      <c r="A805" s="1">
        <v>45069.598859965277</v>
      </c>
      <c r="B805" s="1">
        <v>45069.599889282406</v>
      </c>
      <c r="C805">
        <v>800135</v>
      </c>
      <c r="D805" t="s">
        <v>2342</v>
      </c>
      <c r="E805">
        <v>-0.71633230000000003</v>
      </c>
      <c r="F805">
        <v>37.148333299999997</v>
      </c>
      <c r="G805">
        <v>1358.900024414062</v>
      </c>
      <c r="H805">
        <v>25.405000000000001</v>
      </c>
      <c r="I805" s="1">
        <v>45069.598611111112</v>
      </c>
      <c r="J805" t="s">
        <v>73</v>
      </c>
      <c r="K805" t="s">
        <v>74</v>
      </c>
      <c r="L805" t="s">
        <v>75</v>
      </c>
      <c r="N805" t="s">
        <v>55</v>
      </c>
      <c r="O805" t="s">
        <v>76</v>
      </c>
      <c r="P805" t="s">
        <v>57</v>
      </c>
      <c r="Q805" t="s">
        <v>58</v>
      </c>
      <c r="T805" t="s">
        <v>77</v>
      </c>
      <c r="U805" t="s">
        <v>2343</v>
      </c>
      <c r="V805">
        <v>0</v>
      </c>
      <c r="W805">
        <v>1</v>
      </c>
      <c r="X805">
        <v>1</v>
      </c>
      <c r="Y805">
        <v>0</v>
      </c>
      <c r="Z805">
        <v>0</v>
      </c>
      <c r="AA805">
        <v>0</v>
      </c>
      <c r="AB805">
        <v>0</v>
      </c>
      <c r="AC805">
        <v>1</v>
      </c>
      <c r="AD805">
        <v>1</v>
      </c>
      <c r="AE805">
        <v>0</v>
      </c>
      <c r="AG805" t="s">
        <v>64</v>
      </c>
      <c r="AH805" t="s">
        <v>92</v>
      </c>
      <c r="AI805">
        <v>1</v>
      </c>
      <c r="AJ805">
        <v>1</v>
      </c>
      <c r="AK805">
        <v>0</v>
      </c>
      <c r="AL805">
        <v>0</v>
      </c>
      <c r="AM805">
        <v>1</v>
      </c>
      <c r="AN805">
        <v>0</v>
      </c>
      <c r="AP805" t="s">
        <v>58</v>
      </c>
      <c r="AQ805">
        <v>240299914</v>
      </c>
      <c r="AR805" t="s">
        <v>2344</v>
      </c>
      <c r="AS805" s="1">
        <v>45069.47824074074</v>
      </c>
      <c r="AV805" t="s">
        <v>69</v>
      </c>
      <c r="AW805" t="s">
        <v>70</v>
      </c>
      <c r="AX805" t="s">
        <v>372</v>
      </c>
      <c r="AZ805">
        <v>804</v>
      </c>
    </row>
    <row r="806" spans="1:52" x14ac:dyDescent="0.35">
      <c r="A806" s="1">
        <v>45069.60036369213</v>
      </c>
      <c r="B806" s="1">
        <v>45069.601094386577</v>
      </c>
      <c r="C806">
        <v>800135</v>
      </c>
      <c r="D806" t="s">
        <v>2345</v>
      </c>
      <c r="E806">
        <v>-0.71611060000000004</v>
      </c>
      <c r="F806">
        <v>37.148363799999998</v>
      </c>
      <c r="G806">
        <v>1358.900024414062</v>
      </c>
      <c r="H806">
        <v>42.5</v>
      </c>
      <c r="I806" s="1">
        <v>45069.599999999999</v>
      </c>
      <c r="J806" t="s">
        <v>73</v>
      </c>
      <c r="K806" t="s">
        <v>53</v>
      </c>
      <c r="L806" t="s">
        <v>75</v>
      </c>
      <c r="N806" t="s">
        <v>55</v>
      </c>
      <c r="O806" t="s">
        <v>76</v>
      </c>
      <c r="P806" t="s">
        <v>89</v>
      </c>
      <c r="Q806" t="s">
        <v>58</v>
      </c>
      <c r="T806" t="s">
        <v>61</v>
      </c>
      <c r="U806" t="s">
        <v>283</v>
      </c>
      <c r="V806">
        <v>1</v>
      </c>
      <c r="W806">
        <v>1</v>
      </c>
      <c r="X806">
        <v>1</v>
      </c>
      <c r="Y806">
        <v>0</v>
      </c>
      <c r="Z806">
        <v>0</v>
      </c>
      <c r="AA806">
        <v>0</v>
      </c>
      <c r="AB806">
        <v>0</v>
      </c>
      <c r="AC806">
        <v>0</v>
      </c>
      <c r="AD806">
        <v>0</v>
      </c>
      <c r="AE806">
        <v>0</v>
      </c>
      <c r="AG806" t="s">
        <v>64</v>
      </c>
      <c r="AH806" t="s">
        <v>92</v>
      </c>
      <c r="AI806">
        <v>1</v>
      </c>
      <c r="AJ806">
        <v>1</v>
      </c>
      <c r="AK806">
        <v>0</v>
      </c>
      <c r="AL806">
        <v>0</v>
      </c>
      <c r="AM806">
        <v>1</v>
      </c>
      <c r="AN806">
        <v>0</v>
      </c>
      <c r="AP806" t="s">
        <v>58</v>
      </c>
      <c r="AQ806">
        <v>240299919</v>
      </c>
      <c r="AR806" t="s">
        <v>2346</v>
      </c>
      <c r="AS806" s="1">
        <v>45069.47824074074</v>
      </c>
      <c r="AV806" t="s">
        <v>69</v>
      </c>
      <c r="AW806" t="s">
        <v>70</v>
      </c>
      <c r="AX806" t="s">
        <v>372</v>
      </c>
      <c r="AZ806">
        <v>805</v>
      </c>
    </row>
    <row r="807" spans="1:52" x14ac:dyDescent="0.35">
      <c r="A807" s="1">
        <v>45069.601404074077</v>
      </c>
      <c r="B807" s="1">
        <v>45069.60311935185</v>
      </c>
      <c r="C807">
        <v>800135</v>
      </c>
      <c r="D807" t="s">
        <v>2347</v>
      </c>
      <c r="E807">
        <v>-0.71605700000000005</v>
      </c>
      <c r="F807">
        <v>37.148357400000002</v>
      </c>
      <c r="G807">
        <v>1348.099975585938</v>
      </c>
      <c r="H807">
        <v>31.53</v>
      </c>
      <c r="I807" s="1">
        <v>45069.601388888892</v>
      </c>
      <c r="J807" t="s">
        <v>391</v>
      </c>
      <c r="K807" t="s">
        <v>53</v>
      </c>
      <c r="L807" t="s">
        <v>54</v>
      </c>
      <c r="M807">
        <v>2</v>
      </c>
      <c r="N807" t="s">
        <v>60</v>
      </c>
      <c r="O807" t="s">
        <v>136</v>
      </c>
      <c r="P807" t="s">
        <v>89</v>
      </c>
      <c r="Q807" t="s">
        <v>58</v>
      </c>
      <c r="T807" t="s">
        <v>61</v>
      </c>
      <c r="U807" t="s">
        <v>2348</v>
      </c>
      <c r="V807">
        <v>1</v>
      </c>
      <c r="W807">
        <v>1</v>
      </c>
      <c r="X807">
        <v>1</v>
      </c>
      <c r="Y807">
        <v>0</v>
      </c>
      <c r="Z807">
        <v>0</v>
      </c>
      <c r="AA807">
        <v>0</v>
      </c>
      <c r="AB807">
        <v>1</v>
      </c>
      <c r="AC807">
        <v>1</v>
      </c>
      <c r="AD807">
        <v>1</v>
      </c>
      <c r="AE807">
        <v>0</v>
      </c>
      <c r="AG807" t="s">
        <v>132</v>
      </c>
      <c r="AH807" t="s">
        <v>65</v>
      </c>
      <c r="AI807">
        <v>1</v>
      </c>
      <c r="AJ807">
        <v>0</v>
      </c>
      <c r="AK807">
        <v>0</v>
      </c>
      <c r="AL807">
        <v>0</v>
      </c>
      <c r="AM807">
        <v>1</v>
      </c>
      <c r="AN807">
        <v>0</v>
      </c>
      <c r="AP807" t="s">
        <v>58</v>
      </c>
      <c r="AQ807">
        <v>240299923</v>
      </c>
      <c r="AR807" t="s">
        <v>2349</v>
      </c>
      <c r="AS807" s="1">
        <v>45069.478252314817</v>
      </c>
      <c r="AV807" t="s">
        <v>69</v>
      </c>
      <c r="AW807" t="s">
        <v>70</v>
      </c>
      <c r="AX807" t="s">
        <v>372</v>
      </c>
      <c r="AZ807">
        <v>806</v>
      </c>
    </row>
    <row r="808" spans="1:52" x14ac:dyDescent="0.35">
      <c r="A808" s="1">
        <v>45069.380377685193</v>
      </c>
      <c r="B808" s="1">
        <v>45069.381986736109</v>
      </c>
      <c r="C808">
        <v>800114</v>
      </c>
      <c r="D808" t="s">
        <v>2350</v>
      </c>
      <c r="E808">
        <v>-0.46406219999999998</v>
      </c>
      <c r="F808">
        <v>37.651052200000002</v>
      </c>
      <c r="G808">
        <v>1207.2</v>
      </c>
      <c r="H808">
        <v>4.8</v>
      </c>
      <c r="I808" s="1">
        <v>45069.380555555559</v>
      </c>
      <c r="J808" t="s">
        <v>73</v>
      </c>
      <c r="K808" t="s">
        <v>53</v>
      </c>
      <c r="L808" t="s">
        <v>54</v>
      </c>
      <c r="M808">
        <v>1</v>
      </c>
      <c r="N808" t="s">
        <v>204</v>
      </c>
      <c r="O808" t="s">
        <v>136</v>
      </c>
      <c r="P808" t="s">
        <v>152</v>
      </c>
      <c r="Q808" t="s">
        <v>58</v>
      </c>
      <c r="T808" t="s">
        <v>61</v>
      </c>
      <c r="U808" t="s">
        <v>2351</v>
      </c>
      <c r="V808">
        <v>1</v>
      </c>
      <c r="W808">
        <v>1</v>
      </c>
      <c r="X808">
        <v>0</v>
      </c>
      <c r="Y808">
        <v>0</v>
      </c>
      <c r="Z808">
        <v>0</v>
      </c>
      <c r="AA808">
        <v>0</v>
      </c>
      <c r="AB808">
        <v>0</v>
      </c>
      <c r="AC808">
        <v>0</v>
      </c>
      <c r="AD808">
        <v>0</v>
      </c>
      <c r="AE808">
        <v>1</v>
      </c>
      <c r="AF808" t="s">
        <v>2352</v>
      </c>
      <c r="AG808" t="s">
        <v>64</v>
      </c>
      <c r="AH808" t="s">
        <v>65</v>
      </c>
      <c r="AI808">
        <v>1</v>
      </c>
      <c r="AJ808">
        <v>0</v>
      </c>
      <c r="AK808">
        <v>0</v>
      </c>
      <c r="AL808">
        <v>0</v>
      </c>
      <c r="AM808">
        <v>1</v>
      </c>
      <c r="AN808">
        <v>0</v>
      </c>
      <c r="AP808" t="s">
        <v>67</v>
      </c>
      <c r="AQ808">
        <v>240326649</v>
      </c>
      <c r="AR808" t="s">
        <v>2353</v>
      </c>
      <c r="AS808" s="1">
        <v>45069.535949074067</v>
      </c>
      <c r="AV808" t="s">
        <v>69</v>
      </c>
      <c r="AW808" t="s">
        <v>70</v>
      </c>
      <c r="AX808" t="s">
        <v>372</v>
      </c>
      <c r="AZ808">
        <v>807</v>
      </c>
    </row>
    <row r="809" spans="1:52" x14ac:dyDescent="0.35">
      <c r="A809" s="1">
        <v>45069.387845370373</v>
      </c>
      <c r="B809" s="1">
        <v>45069.389128541668</v>
      </c>
      <c r="C809">
        <v>800114</v>
      </c>
      <c r="D809" t="s">
        <v>2354</v>
      </c>
      <c r="E809">
        <v>-0.46171319999999999</v>
      </c>
      <c r="F809">
        <v>37.653525399999999</v>
      </c>
      <c r="G809">
        <v>1215.2</v>
      </c>
      <c r="H809">
        <v>4.5</v>
      </c>
      <c r="I809" s="1">
        <v>45069.387499999997</v>
      </c>
      <c r="J809" t="s">
        <v>391</v>
      </c>
      <c r="K809" t="s">
        <v>74</v>
      </c>
      <c r="L809" t="s">
        <v>54</v>
      </c>
      <c r="M809">
        <v>2</v>
      </c>
      <c r="N809" t="s">
        <v>55</v>
      </c>
      <c r="O809" t="s">
        <v>99</v>
      </c>
      <c r="P809" t="s">
        <v>205</v>
      </c>
      <c r="Q809" t="s">
        <v>58</v>
      </c>
      <c r="T809" t="s">
        <v>77</v>
      </c>
      <c r="U809" t="s">
        <v>458</v>
      </c>
      <c r="V809">
        <v>1</v>
      </c>
      <c r="W809">
        <v>1</v>
      </c>
      <c r="X809">
        <v>0</v>
      </c>
      <c r="Y809">
        <v>0</v>
      </c>
      <c r="Z809">
        <v>0</v>
      </c>
      <c r="AA809">
        <v>0</v>
      </c>
      <c r="AB809">
        <v>0</v>
      </c>
      <c r="AC809">
        <v>1</v>
      </c>
      <c r="AD809">
        <v>0</v>
      </c>
      <c r="AE809">
        <v>0</v>
      </c>
      <c r="AF809" t="s">
        <v>2355</v>
      </c>
      <c r="AG809" t="s">
        <v>64</v>
      </c>
      <c r="AH809" t="s">
        <v>92</v>
      </c>
      <c r="AI809">
        <v>1</v>
      </c>
      <c r="AJ809">
        <v>1</v>
      </c>
      <c r="AK809">
        <v>0</v>
      </c>
      <c r="AL809">
        <v>0</v>
      </c>
      <c r="AM809">
        <v>1</v>
      </c>
      <c r="AN809">
        <v>0</v>
      </c>
      <c r="AP809" t="s">
        <v>58</v>
      </c>
      <c r="AQ809">
        <v>240326651</v>
      </c>
      <c r="AR809" t="s">
        <v>2356</v>
      </c>
      <c r="AS809" s="1">
        <v>45069.535960648151</v>
      </c>
      <c r="AV809" t="s">
        <v>69</v>
      </c>
      <c r="AW809" t="s">
        <v>70</v>
      </c>
      <c r="AX809" t="s">
        <v>372</v>
      </c>
      <c r="AZ809">
        <v>808</v>
      </c>
    </row>
    <row r="810" spans="1:52" x14ac:dyDescent="0.35">
      <c r="A810" s="1">
        <v>45069.389717928243</v>
      </c>
      <c r="B810" s="1">
        <v>45069.390861215281</v>
      </c>
      <c r="C810">
        <v>800114</v>
      </c>
      <c r="D810" t="s">
        <v>2357</v>
      </c>
      <c r="E810">
        <v>-0.46144170000000001</v>
      </c>
      <c r="F810">
        <v>37.654223299999998</v>
      </c>
      <c r="G810">
        <v>1215.8</v>
      </c>
      <c r="H810">
        <v>4.5999999999999996</v>
      </c>
      <c r="I810" s="1">
        <v>45069.38958333333</v>
      </c>
      <c r="J810" t="s">
        <v>119</v>
      </c>
      <c r="K810" t="s">
        <v>53</v>
      </c>
      <c r="L810" t="s">
        <v>75</v>
      </c>
      <c r="N810" t="s">
        <v>120</v>
      </c>
      <c r="O810" t="s">
        <v>76</v>
      </c>
      <c r="P810" t="s">
        <v>57</v>
      </c>
      <c r="Q810" t="s">
        <v>67</v>
      </c>
      <c r="R810" t="s">
        <v>90</v>
      </c>
      <c r="T810" t="s">
        <v>61</v>
      </c>
      <c r="U810" t="s">
        <v>234</v>
      </c>
      <c r="V810">
        <v>1</v>
      </c>
      <c r="W810">
        <v>0</v>
      </c>
      <c r="X810">
        <v>1</v>
      </c>
      <c r="Y810">
        <v>0</v>
      </c>
      <c r="Z810">
        <v>0</v>
      </c>
      <c r="AA810">
        <v>1</v>
      </c>
      <c r="AB810">
        <v>0</v>
      </c>
      <c r="AC810">
        <v>0</v>
      </c>
      <c r="AD810">
        <v>0</v>
      </c>
      <c r="AE810">
        <v>0</v>
      </c>
      <c r="AG810" t="s">
        <v>85</v>
      </c>
      <c r="AH810" t="s">
        <v>116</v>
      </c>
      <c r="AI810">
        <v>1</v>
      </c>
      <c r="AJ810">
        <v>1</v>
      </c>
      <c r="AK810">
        <v>0</v>
      </c>
      <c r="AL810">
        <v>0</v>
      </c>
      <c r="AM810">
        <v>0</v>
      </c>
      <c r="AN810">
        <v>0</v>
      </c>
      <c r="AP810" t="s">
        <v>67</v>
      </c>
      <c r="AQ810">
        <v>240326657</v>
      </c>
      <c r="AR810" t="s">
        <v>2358</v>
      </c>
      <c r="AS810" s="1">
        <v>45069.535960648151</v>
      </c>
      <c r="AV810" t="s">
        <v>69</v>
      </c>
      <c r="AW810" t="s">
        <v>70</v>
      </c>
      <c r="AX810" t="s">
        <v>372</v>
      </c>
      <c r="AZ810">
        <v>809</v>
      </c>
    </row>
    <row r="811" spans="1:52" x14ac:dyDescent="0.35">
      <c r="A811" s="1">
        <v>45069.384386365738</v>
      </c>
      <c r="B811" s="1">
        <v>45069.423769201392</v>
      </c>
      <c r="C811">
        <v>800114</v>
      </c>
      <c r="D811" t="s">
        <v>2359</v>
      </c>
      <c r="E811">
        <v>-0.4627192</v>
      </c>
      <c r="F811">
        <v>37.652261199999998</v>
      </c>
      <c r="G811">
        <v>1215.9000000000001</v>
      </c>
      <c r="H811">
        <v>4.6769999999999996</v>
      </c>
      <c r="I811" s="1">
        <v>45069.42291666667</v>
      </c>
      <c r="J811" t="s">
        <v>104</v>
      </c>
      <c r="K811" t="s">
        <v>53</v>
      </c>
      <c r="L811" t="s">
        <v>54</v>
      </c>
      <c r="M811">
        <v>3</v>
      </c>
      <c r="N811" t="s">
        <v>55</v>
      </c>
      <c r="O811" t="s">
        <v>99</v>
      </c>
      <c r="P811" t="s">
        <v>100</v>
      </c>
      <c r="Q811" t="s">
        <v>58</v>
      </c>
      <c r="T811" t="s">
        <v>77</v>
      </c>
      <c r="U811" t="s">
        <v>906</v>
      </c>
      <c r="V811">
        <v>0</v>
      </c>
      <c r="W811">
        <v>1</v>
      </c>
      <c r="X811">
        <v>0</v>
      </c>
      <c r="Y811">
        <v>0</v>
      </c>
      <c r="Z811">
        <v>0</v>
      </c>
      <c r="AA811">
        <v>1</v>
      </c>
      <c r="AB811">
        <v>0</v>
      </c>
      <c r="AC811">
        <v>1</v>
      </c>
      <c r="AD811">
        <v>0</v>
      </c>
      <c r="AE811">
        <v>0</v>
      </c>
      <c r="AG811" t="s">
        <v>132</v>
      </c>
      <c r="AH811" t="s">
        <v>571</v>
      </c>
      <c r="AI811">
        <v>1</v>
      </c>
      <c r="AJ811">
        <v>1</v>
      </c>
      <c r="AK811">
        <v>0</v>
      </c>
      <c r="AL811">
        <v>1</v>
      </c>
      <c r="AM811">
        <v>1</v>
      </c>
      <c r="AN811">
        <v>0</v>
      </c>
      <c r="AP811" t="s">
        <v>67</v>
      </c>
      <c r="AQ811">
        <v>240326748</v>
      </c>
      <c r="AR811" t="s">
        <v>2360</v>
      </c>
      <c r="AS811" s="1">
        <v>45069.536134259259</v>
      </c>
      <c r="AV811" t="s">
        <v>69</v>
      </c>
      <c r="AW811" t="s">
        <v>70</v>
      </c>
      <c r="AX811" t="s">
        <v>372</v>
      </c>
      <c r="AZ811">
        <v>810</v>
      </c>
    </row>
    <row r="812" spans="1:52" x14ac:dyDescent="0.35">
      <c r="A812" s="1">
        <v>45069.393096793981</v>
      </c>
      <c r="B812" s="1">
        <v>45069.394939351849</v>
      </c>
      <c r="C812">
        <v>800114</v>
      </c>
      <c r="D812" t="s">
        <v>2361</v>
      </c>
      <c r="E812">
        <v>-0.46050249999999998</v>
      </c>
      <c r="F812">
        <v>37.655580899999997</v>
      </c>
      <c r="G812">
        <v>1216.5</v>
      </c>
      <c r="H812">
        <v>4.55</v>
      </c>
      <c r="I812" s="1">
        <v>45069.393055555563</v>
      </c>
      <c r="J812">
        <v>60</v>
      </c>
      <c r="K812" t="s">
        <v>74</v>
      </c>
      <c r="L812" t="s">
        <v>405</v>
      </c>
      <c r="M812">
        <v>4</v>
      </c>
      <c r="N812" t="s">
        <v>55</v>
      </c>
      <c r="O812" t="s">
        <v>136</v>
      </c>
      <c r="P812" t="s">
        <v>100</v>
      </c>
      <c r="Q812" t="s">
        <v>58</v>
      </c>
      <c r="T812" t="s">
        <v>61</v>
      </c>
      <c r="U812" t="s">
        <v>189</v>
      </c>
      <c r="V812">
        <v>0</v>
      </c>
      <c r="W812">
        <v>1</v>
      </c>
      <c r="X812">
        <v>0</v>
      </c>
      <c r="Y812">
        <v>0</v>
      </c>
      <c r="Z812">
        <v>1</v>
      </c>
      <c r="AA812">
        <v>1</v>
      </c>
      <c r="AB812">
        <v>0</v>
      </c>
      <c r="AC812">
        <v>0</v>
      </c>
      <c r="AD812">
        <v>0</v>
      </c>
      <c r="AE812">
        <v>0</v>
      </c>
      <c r="AF812" t="s">
        <v>1634</v>
      </c>
      <c r="AG812" t="s">
        <v>85</v>
      </c>
      <c r="AH812" t="s">
        <v>65</v>
      </c>
      <c r="AI812">
        <v>1</v>
      </c>
      <c r="AJ812">
        <v>0</v>
      </c>
      <c r="AK812">
        <v>0</v>
      </c>
      <c r="AL812">
        <v>0</v>
      </c>
      <c r="AM812">
        <v>1</v>
      </c>
      <c r="AN812">
        <v>0</v>
      </c>
      <c r="AP812" t="s">
        <v>67</v>
      </c>
      <c r="AQ812">
        <v>240326755</v>
      </c>
      <c r="AR812" t="s">
        <v>2362</v>
      </c>
      <c r="AS812" s="1">
        <v>45069.536145833343</v>
      </c>
      <c r="AV812" t="s">
        <v>69</v>
      </c>
      <c r="AW812" t="s">
        <v>70</v>
      </c>
      <c r="AX812" t="s">
        <v>372</v>
      </c>
      <c r="AZ812">
        <v>811</v>
      </c>
    </row>
    <row r="813" spans="1:52" x14ac:dyDescent="0.35">
      <c r="A813" s="1">
        <v>45069.396990856483</v>
      </c>
      <c r="B813" s="1">
        <v>45069.39922525463</v>
      </c>
      <c r="C813">
        <v>800114</v>
      </c>
      <c r="D813" t="s">
        <v>2363</v>
      </c>
      <c r="E813">
        <v>-0.45934409999999998</v>
      </c>
      <c r="F813">
        <v>37.656140800000003</v>
      </c>
      <c r="G813">
        <v>1228.4000000000001</v>
      </c>
      <c r="H813">
        <v>4.9000000000000004</v>
      </c>
      <c r="I813" s="1">
        <v>45069.396527777782</v>
      </c>
      <c r="J813" t="s">
        <v>104</v>
      </c>
      <c r="K813" t="s">
        <v>53</v>
      </c>
      <c r="L813" t="s">
        <v>54</v>
      </c>
      <c r="M813">
        <v>3</v>
      </c>
      <c r="N813" t="s">
        <v>120</v>
      </c>
      <c r="O813" t="s">
        <v>99</v>
      </c>
      <c r="P813" t="s">
        <v>100</v>
      </c>
      <c r="Q813" t="s">
        <v>58</v>
      </c>
      <c r="T813" t="s">
        <v>77</v>
      </c>
      <c r="U813" t="s">
        <v>148</v>
      </c>
      <c r="V813">
        <v>1</v>
      </c>
      <c r="W813">
        <v>1</v>
      </c>
      <c r="X813">
        <v>1</v>
      </c>
      <c r="Y813">
        <v>0</v>
      </c>
      <c r="Z813">
        <v>0</v>
      </c>
      <c r="AA813">
        <v>1</v>
      </c>
      <c r="AB813">
        <v>0</v>
      </c>
      <c r="AC813">
        <v>1</v>
      </c>
      <c r="AD813">
        <v>0</v>
      </c>
      <c r="AE813">
        <v>0</v>
      </c>
      <c r="AF813" t="s">
        <v>2364</v>
      </c>
      <c r="AG813" t="s">
        <v>64</v>
      </c>
      <c r="AH813" t="s">
        <v>149</v>
      </c>
      <c r="AI813">
        <v>1</v>
      </c>
      <c r="AJ813">
        <v>1</v>
      </c>
      <c r="AK813">
        <v>0</v>
      </c>
      <c r="AL813">
        <v>1</v>
      </c>
      <c r="AM813">
        <v>1</v>
      </c>
      <c r="AN813">
        <v>0</v>
      </c>
      <c r="AP813" t="s">
        <v>58</v>
      </c>
      <c r="AQ813">
        <v>240326758</v>
      </c>
      <c r="AR813" t="s">
        <v>2365</v>
      </c>
      <c r="AS813" s="1">
        <v>45069.536145833343</v>
      </c>
      <c r="AV813" t="s">
        <v>69</v>
      </c>
      <c r="AW813" t="s">
        <v>70</v>
      </c>
      <c r="AX813" t="s">
        <v>372</v>
      </c>
      <c r="AZ813">
        <v>812</v>
      </c>
    </row>
    <row r="814" spans="1:52" x14ac:dyDescent="0.35">
      <c r="A814" s="1">
        <v>45069.400789131942</v>
      </c>
      <c r="B814" s="1">
        <v>45069.401737395827</v>
      </c>
      <c r="C814">
        <v>800114</v>
      </c>
      <c r="D814" t="s">
        <v>2366</v>
      </c>
      <c r="E814">
        <v>-0.45801829999999999</v>
      </c>
      <c r="F814">
        <v>37.655291699999999</v>
      </c>
      <c r="G814">
        <v>1218.5</v>
      </c>
      <c r="H814">
        <v>4.9000000000000004</v>
      </c>
      <c r="I814" s="1">
        <v>45069.400694444441</v>
      </c>
      <c r="J814" t="s">
        <v>73</v>
      </c>
      <c r="K814" t="s">
        <v>53</v>
      </c>
      <c r="L814" t="s">
        <v>75</v>
      </c>
      <c r="N814" t="s">
        <v>55</v>
      </c>
      <c r="O814" t="s">
        <v>76</v>
      </c>
      <c r="P814" t="s">
        <v>57</v>
      </c>
      <c r="Q814" t="s">
        <v>67</v>
      </c>
      <c r="R814" t="s">
        <v>90</v>
      </c>
      <c r="T814" t="s">
        <v>61</v>
      </c>
      <c r="U814" t="s">
        <v>299</v>
      </c>
      <c r="V814">
        <v>1</v>
      </c>
      <c r="W814">
        <v>0</v>
      </c>
      <c r="X814">
        <v>1</v>
      </c>
      <c r="Y814">
        <v>0</v>
      </c>
      <c r="Z814">
        <v>0</v>
      </c>
      <c r="AA814">
        <v>1</v>
      </c>
      <c r="AB814">
        <v>0</v>
      </c>
      <c r="AC814">
        <v>0</v>
      </c>
      <c r="AD814">
        <v>0</v>
      </c>
      <c r="AE814">
        <v>0</v>
      </c>
      <c r="AG814" t="s">
        <v>85</v>
      </c>
      <c r="AH814" t="s">
        <v>337</v>
      </c>
      <c r="AI814">
        <v>0</v>
      </c>
      <c r="AJ814">
        <v>1</v>
      </c>
      <c r="AK814">
        <v>0</v>
      </c>
      <c r="AL814">
        <v>1</v>
      </c>
      <c r="AM814">
        <v>0</v>
      </c>
      <c r="AN814">
        <v>0</v>
      </c>
      <c r="AP814" t="s">
        <v>67</v>
      </c>
      <c r="AQ814">
        <v>240326762</v>
      </c>
      <c r="AR814" t="s">
        <v>2367</v>
      </c>
      <c r="AS814" s="1">
        <v>45069.536157407398</v>
      </c>
      <c r="AV814" t="s">
        <v>69</v>
      </c>
      <c r="AW814" t="s">
        <v>70</v>
      </c>
      <c r="AX814" t="s">
        <v>372</v>
      </c>
      <c r="AZ814">
        <v>813</v>
      </c>
    </row>
    <row r="815" spans="1:52" x14ac:dyDescent="0.35">
      <c r="A815" s="1">
        <v>45069.403059004631</v>
      </c>
      <c r="B815" s="1">
        <v>45069.430360590282</v>
      </c>
      <c r="C815">
        <v>800114</v>
      </c>
      <c r="D815" t="s">
        <v>2368</v>
      </c>
      <c r="E815">
        <v>-0.45872659999999998</v>
      </c>
      <c r="F815">
        <v>37.654469900000002</v>
      </c>
      <c r="G815">
        <v>1225.9000000000001</v>
      </c>
      <c r="H815">
        <v>4.3330000000000002</v>
      </c>
      <c r="I815" s="1">
        <v>45069.429861111108</v>
      </c>
      <c r="J815" t="s">
        <v>52</v>
      </c>
      <c r="K815" t="s">
        <v>74</v>
      </c>
      <c r="L815" t="s">
        <v>405</v>
      </c>
      <c r="M815">
        <v>4</v>
      </c>
      <c r="N815" t="s">
        <v>204</v>
      </c>
      <c r="O815" t="s">
        <v>56</v>
      </c>
      <c r="P815" t="s">
        <v>152</v>
      </c>
      <c r="Q815" t="s">
        <v>67</v>
      </c>
      <c r="R815" t="s">
        <v>125</v>
      </c>
      <c r="S815" t="s">
        <v>1652</v>
      </c>
      <c r="T815" t="s">
        <v>83</v>
      </c>
      <c r="U815" t="s">
        <v>1026</v>
      </c>
      <c r="V815">
        <v>0</v>
      </c>
      <c r="W815">
        <v>1</v>
      </c>
      <c r="X815">
        <v>0</v>
      </c>
      <c r="Y815">
        <v>0</v>
      </c>
      <c r="Z815">
        <v>0</v>
      </c>
      <c r="AA815">
        <v>1</v>
      </c>
      <c r="AB815">
        <v>0</v>
      </c>
      <c r="AC815">
        <v>0</v>
      </c>
      <c r="AD815">
        <v>0</v>
      </c>
      <c r="AE815">
        <v>0</v>
      </c>
      <c r="AG815" t="s">
        <v>106</v>
      </c>
      <c r="AH815" t="s">
        <v>312</v>
      </c>
      <c r="AI815">
        <v>0</v>
      </c>
      <c r="AJ815">
        <v>0</v>
      </c>
      <c r="AK815">
        <v>0</v>
      </c>
      <c r="AL815">
        <v>0</v>
      </c>
      <c r="AM815">
        <v>1</v>
      </c>
      <c r="AN815">
        <v>0</v>
      </c>
      <c r="AP815" t="s">
        <v>67</v>
      </c>
      <c r="AQ815">
        <v>240326764</v>
      </c>
      <c r="AR815" t="s">
        <v>2369</v>
      </c>
      <c r="AS815" s="1">
        <v>45069.536157407398</v>
      </c>
      <c r="AV815" t="s">
        <v>69</v>
      </c>
      <c r="AW815" t="s">
        <v>70</v>
      </c>
      <c r="AX815" t="s">
        <v>372</v>
      </c>
      <c r="AZ815">
        <v>814</v>
      </c>
    </row>
    <row r="816" spans="1:52" x14ac:dyDescent="0.35">
      <c r="A816" s="1">
        <v>45069.40536542824</v>
      </c>
      <c r="B816" s="1">
        <v>45069.40703908565</v>
      </c>
      <c r="C816">
        <v>800114</v>
      </c>
      <c r="D816" t="s">
        <v>2370</v>
      </c>
      <c r="E816">
        <v>-0.45943469999999997</v>
      </c>
      <c r="F816">
        <v>37.6536385</v>
      </c>
      <c r="G816">
        <v>1226.5999999999999</v>
      </c>
      <c r="H816">
        <v>6.1</v>
      </c>
      <c r="I816" s="1">
        <v>45069.405555555553</v>
      </c>
      <c r="J816" t="s">
        <v>73</v>
      </c>
      <c r="K816" t="s">
        <v>74</v>
      </c>
      <c r="L816" t="s">
        <v>75</v>
      </c>
      <c r="M816">
        <v>1</v>
      </c>
      <c r="N816" t="s">
        <v>120</v>
      </c>
      <c r="O816" t="s">
        <v>56</v>
      </c>
      <c r="P816" t="s">
        <v>57</v>
      </c>
      <c r="Q816" t="s">
        <v>67</v>
      </c>
      <c r="R816" t="s">
        <v>90</v>
      </c>
      <c r="T816" t="s">
        <v>61</v>
      </c>
      <c r="U816" t="s">
        <v>340</v>
      </c>
      <c r="V816">
        <v>0</v>
      </c>
      <c r="W816">
        <v>1</v>
      </c>
      <c r="X816">
        <v>1</v>
      </c>
      <c r="Y816">
        <v>0</v>
      </c>
      <c r="Z816">
        <v>0</v>
      </c>
      <c r="AA816">
        <v>0</v>
      </c>
      <c r="AB816">
        <v>0</v>
      </c>
      <c r="AC816">
        <v>0</v>
      </c>
      <c r="AD816">
        <v>1</v>
      </c>
      <c r="AE816">
        <v>0</v>
      </c>
      <c r="AG816" t="s">
        <v>85</v>
      </c>
      <c r="AH816" t="s">
        <v>107</v>
      </c>
      <c r="AI816">
        <v>1</v>
      </c>
      <c r="AJ816">
        <v>0</v>
      </c>
      <c r="AK816">
        <v>0</v>
      </c>
      <c r="AL816">
        <v>0</v>
      </c>
      <c r="AM816">
        <v>0</v>
      </c>
      <c r="AN816">
        <v>0</v>
      </c>
      <c r="AP816" t="s">
        <v>67</v>
      </c>
      <c r="AQ816">
        <v>240326771</v>
      </c>
      <c r="AR816" t="s">
        <v>2371</v>
      </c>
      <c r="AS816" s="1">
        <v>45069.536168981482</v>
      </c>
      <c r="AV816" t="s">
        <v>69</v>
      </c>
      <c r="AW816" t="s">
        <v>70</v>
      </c>
      <c r="AX816" t="s">
        <v>372</v>
      </c>
      <c r="AZ816">
        <v>815</v>
      </c>
    </row>
    <row r="817" spans="1:52" x14ac:dyDescent="0.35">
      <c r="A817" s="1">
        <v>45069.407758043977</v>
      </c>
      <c r="B817" s="1">
        <v>45069.409086562497</v>
      </c>
      <c r="C817">
        <v>800114</v>
      </c>
      <c r="D817" t="s">
        <v>2372</v>
      </c>
      <c r="E817">
        <v>-0.45977170000000001</v>
      </c>
      <c r="F817">
        <v>37.653266899999998</v>
      </c>
      <c r="G817">
        <v>1229.3</v>
      </c>
      <c r="H817">
        <v>4.28</v>
      </c>
      <c r="I817" s="1">
        <v>45069.407638888893</v>
      </c>
      <c r="J817">
        <v>60</v>
      </c>
      <c r="K817" t="s">
        <v>74</v>
      </c>
      <c r="L817" t="s">
        <v>54</v>
      </c>
      <c r="M817">
        <v>8</v>
      </c>
      <c r="N817" t="s">
        <v>60</v>
      </c>
      <c r="O817" t="s">
        <v>56</v>
      </c>
      <c r="P817" t="s">
        <v>89</v>
      </c>
      <c r="Q817" t="s">
        <v>67</v>
      </c>
      <c r="R817" t="s">
        <v>125</v>
      </c>
      <c r="S817" t="s">
        <v>2373</v>
      </c>
      <c r="T817" t="s">
        <v>114</v>
      </c>
      <c r="U817" t="s">
        <v>2374</v>
      </c>
      <c r="V817">
        <v>0</v>
      </c>
      <c r="W817">
        <v>1</v>
      </c>
      <c r="X817">
        <v>1</v>
      </c>
      <c r="Y817">
        <v>0</v>
      </c>
      <c r="Z817">
        <v>0</v>
      </c>
      <c r="AA817">
        <v>1</v>
      </c>
      <c r="AB817">
        <v>0</v>
      </c>
      <c r="AC817">
        <v>0</v>
      </c>
      <c r="AD817">
        <v>0</v>
      </c>
      <c r="AE817">
        <v>0</v>
      </c>
      <c r="AG817" t="s">
        <v>106</v>
      </c>
      <c r="AH817" t="s">
        <v>312</v>
      </c>
      <c r="AI817">
        <v>0</v>
      </c>
      <c r="AJ817">
        <v>0</v>
      </c>
      <c r="AK817">
        <v>0</v>
      </c>
      <c r="AL817">
        <v>0</v>
      </c>
      <c r="AM817">
        <v>1</v>
      </c>
      <c r="AN817">
        <v>0</v>
      </c>
      <c r="AP817" t="s">
        <v>67</v>
      </c>
      <c r="AQ817">
        <v>240326775</v>
      </c>
      <c r="AR817" t="s">
        <v>2375</v>
      </c>
      <c r="AS817" s="1">
        <v>45069.536168981482</v>
      </c>
      <c r="AV817" t="s">
        <v>69</v>
      </c>
      <c r="AW817" t="s">
        <v>70</v>
      </c>
      <c r="AX817" t="s">
        <v>372</v>
      </c>
      <c r="AZ817">
        <v>816</v>
      </c>
    </row>
    <row r="818" spans="1:52" x14ac:dyDescent="0.35">
      <c r="A818" s="1">
        <v>45069.409242569447</v>
      </c>
      <c r="B818" s="1">
        <v>45069.416607777777</v>
      </c>
      <c r="C818">
        <v>800114</v>
      </c>
      <c r="D818" t="s">
        <v>2376</v>
      </c>
      <c r="E818">
        <v>-0.45967669999999999</v>
      </c>
      <c r="F818">
        <v>37.653291699999997</v>
      </c>
      <c r="G818">
        <v>1229.3</v>
      </c>
      <c r="H818">
        <v>4.7</v>
      </c>
      <c r="I818" s="1">
        <v>45069.40902777778</v>
      </c>
      <c r="J818">
        <v>60</v>
      </c>
      <c r="K818" t="s">
        <v>53</v>
      </c>
      <c r="L818" t="s">
        <v>54</v>
      </c>
      <c r="M818">
        <v>8</v>
      </c>
      <c r="N818" t="s">
        <v>204</v>
      </c>
      <c r="O818" t="s">
        <v>56</v>
      </c>
      <c r="P818" t="s">
        <v>89</v>
      </c>
      <c r="Q818" t="s">
        <v>58</v>
      </c>
      <c r="T818" t="s">
        <v>83</v>
      </c>
      <c r="U818" t="s">
        <v>2043</v>
      </c>
      <c r="V818">
        <v>1</v>
      </c>
      <c r="W818">
        <v>1</v>
      </c>
      <c r="X818">
        <v>0</v>
      </c>
      <c r="Y818">
        <v>0</v>
      </c>
      <c r="Z818">
        <v>0</v>
      </c>
      <c r="AA818">
        <v>1</v>
      </c>
      <c r="AB818">
        <v>0</v>
      </c>
      <c r="AC818">
        <v>0</v>
      </c>
      <c r="AD818">
        <v>0</v>
      </c>
      <c r="AE818">
        <v>0</v>
      </c>
      <c r="AG818" t="s">
        <v>132</v>
      </c>
      <c r="AH818" t="s">
        <v>312</v>
      </c>
      <c r="AI818">
        <v>0</v>
      </c>
      <c r="AJ818">
        <v>0</v>
      </c>
      <c r="AK818">
        <v>0</v>
      </c>
      <c r="AL818">
        <v>0</v>
      </c>
      <c r="AM818">
        <v>1</v>
      </c>
      <c r="AN818">
        <v>0</v>
      </c>
      <c r="AP818" t="s">
        <v>67</v>
      </c>
      <c r="AQ818">
        <v>240326780</v>
      </c>
      <c r="AR818" t="s">
        <v>2377</v>
      </c>
      <c r="AS818" s="1">
        <v>45069.536180555559</v>
      </c>
      <c r="AV818" t="s">
        <v>69</v>
      </c>
      <c r="AW818" t="s">
        <v>70</v>
      </c>
      <c r="AX818" t="s">
        <v>372</v>
      </c>
      <c r="AZ818">
        <v>817</v>
      </c>
    </row>
    <row r="819" spans="1:52" x14ac:dyDescent="0.35">
      <c r="A819" s="1">
        <v>45069.41192175926</v>
      </c>
      <c r="B819" s="1">
        <v>45069.417472939807</v>
      </c>
      <c r="C819">
        <v>800114</v>
      </c>
      <c r="D819" t="s">
        <v>2378</v>
      </c>
      <c r="E819">
        <v>-0.45818310000000001</v>
      </c>
      <c r="F819">
        <v>37.655144200000002</v>
      </c>
      <c r="G819">
        <v>1228.4000000000001</v>
      </c>
      <c r="H819">
        <v>4.4749999999999996</v>
      </c>
      <c r="I819" s="1">
        <v>45069.416666666657</v>
      </c>
      <c r="J819" t="s">
        <v>73</v>
      </c>
      <c r="K819" t="s">
        <v>74</v>
      </c>
      <c r="L819" t="s">
        <v>75</v>
      </c>
      <c r="N819" t="s">
        <v>55</v>
      </c>
      <c r="O819" t="s">
        <v>76</v>
      </c>
      <c r="P819" t="s">
        <v>57</v>
      </c>
      <c r="Q819" t="s">
        <v>58</v>
      </c>
      <c r="T819" t="s">
        <v>61</v>
      </c>
      <c r="U819" t="s">
        <v>153</v>
      </c>
      <c r="V819">
        <v>1</v>
      </c>
      <c r="W819">
        <v>1</v>
      </c>
      <c r="X819">
        <v>0</v>
      </c>
      <c r="Y819">
        <v>0</v>
      </c>
      <c r="Z819">
        <v>0</v>
      </c>
      <c r="AA819">
        <v>0</v>
      </c>
      <c r="AB819">
        <v>1</v>
      </c>
      <c r="AC819">
        <v>0</v>
      </c>
      <c r="AD819">
        <v>0</v>
      </c>
      <c r="AE819">
        <v>0</v>
      </c>
      <c r="AG819" t="s">
        <v>132</v>
      </c>
      <c r="AH819" t="s">
        <v>116</v>
      </c>
      <c r="AI819">
        <v>1</v>
      </c>
      <c r="AJ819">
        <v>1</v>
      </c>
      <c r="AK819">
        <v>0</v>
      </c>
      <c r="AL819">
        <v>0</v>
      </c>
      <c r="AM819">
        <v>0</v>
      </c>
      <c r="AN819">
        <v>0</v>
      </c>
      <c r="AP819" t="s">
        <v>67</v>
      </c>
      <c r="AQ819">
        <v>240326784</v>
      </c>
      <c r="AR819" t="s">
        <v>2379</v>
      </c>
      <c r="AS819" s="1">
        <v>45069.536180555559</v>
      </c>
      <c r="AV819" t="s">
        <v>69</v>
      </c>
      <c r="AW819" t="s">
        <v>70</v>
      </c>
      <c r="AX819" t="s">
        <v>372</v>
      </c>
      <c r="AZ819">
        <v>818</v>
      </c>
    </row>
    <row r="820" spans="1:52" x14ac:dyDescent="0.35">
      <c r="A820" s="1">
        <v>45069.335763657407</v>
      </c>
      <c r="B820" s="1">
        <v>45069.336786655091</v>
      </c>
      <c r="C820">
        <v>800107</v>
      </c>
      <c r="D820" t="s">
        <v>2380</v>
      </c>
      <c r="E820">
        <v>-0.72302619999999995</v>
      </c>
      <c r="F820">
        <v>37.139070099999998</v>
      </c>
      <c r="G820">
        <v>1348.300048828125</v>
      </c>
      <c r="H820">
        <v>20</v>
      </c>
      <c r="I820" s="1">
        <v>45069.335416666669</v>
      </c>
      <c r="J820" t="s">
        <v>119</v>
      </c>
      <c r="K820" t="s">
        <v>53</v>
      </c>
      <c r="L820" t="s">
        <v>75</v>
      </c>
      <c r="M820">
        <v>0</v>
      </c>
      <c r="N820" t="s">
        <v>120</v>
      </c>
      <c r="O820" t="s">
        <v>76</v>
      </c>
      <c r="P820" t="s">
        <v>57</v>
      </c>
      <c r="Q820" t="s">
        <v>58</v>
      </c>
      <c r="T820" t="s">
        <v>61</v>
      </c>
      <c r="U820" t="s">
        <v>336</v>
      </c>
      <c r="V820">
        <v>0</v>
      </c>
      <c r="W820">
        <v>1</v>
      </c>
      <c r="X820">
        <v>1</v>
      </c>
      <c r="Y820">
        <v>1</v>
      </c>
      <c r="Z820">
        <v>0</v>
      </c>
      <c r="AA820">
        <v>0</v>
      </c>
      <c r="AB820">
        <v>0</v>
      </c>
      <c r="AC820">
        <v>0</v>
      </c>
      <c r="AD820">
        <v>0</v>
      </c>
      <c r="AE820">
        <v>0</v>
      </c>
      <c r="AG820" t="s">
        <v>64</v>
      </c>
      <c r="AH820" t="s">
        <v>65</v>
      </c>
      <c r="AI820">
        <v>1</v>
      </c>
      <c r="AJ820">
        <v>0</v>
      </c>
      <c r="AK820">
        <v>0</v>
      </c>
      <c r="AL820">
        <v>0</v>
      </c>
      <c r="AM820">
        <v>1</v>
      </c>
      <c r="AN820">
        <v>0</v>
      </c>
      <c r="AP820" t="s">
        <v>67</v>
      </c>
      <c r="AQ820">
        <v>240332447</v>
      </c>
      <c r="AR820" t="s">
        <v>2381</v>
      </c>
      <c r="AS820" s="1">
        <v>45069.547349537039</v>
      </c>
      <c r="AV820" t="s">
        <v>69</v>
      </c>
      <c r="AW820" t="s">
        <v>70</v>
      </c>
      <c r="AX820" t="s">
        <v>372</v>
      </c>
      <c r="AZ820">
        <v>819</v>
      </c>
    </row>
    <row r="821" spans="1:52" x14ac:dyDescent="0.35">
      <c r="A821" s="1">
        <v>45069.367721226852</v>
      </c>
      <c r="B821" s="1">
        <v>45069.368789456021</v>
      </c>
      <c r="C821">
        <v>800107</v>
      </c>
      <c r="D821" t="s">
        <v>2382</v>
      </c>
      <c r="E821">
        <v>-0.72312949999999998</v>
      </c>
      <c r="F821">
        <v>37.138688899999998</v>
      </c>
      <c r="G821">
        <v>1350.5</v>
      </c>
      <c r="H821">
        <v>3.9</v>
      </c>
      <c r="I821" s="1">
        <v>45069.367361111108</v>
      </c>
      <c r="J821" t="s">
        <v>391</v>
      </c>
      <c r="K821" t="s">
        <v>53</v>
      </c>
      <c r="L821" t="s">
        <v>54</v>
      </c>
      <c r="M821">
        <v>1</v>
      </c>
      <c r="N821" t="s">
        <v>55</v>
      </c>
      <c r="O821" t="s">
        <v>136</v>
      </c>
      <c r="P821" t="s">
        <v>89</v>
      </c>
      <c r="Q821" t="s">
        <v>58</v>
      </c>
      <c r="T821" t="s">
        <v>61</v>
      </c>
      <c r="U821" t="s">
        <v>283</v>
      </c>
      <c r="V821">
        <v>1</v>
      </c>
      <c r="W821">
        <v>1</v>
      </c>
      <c r="X821">
        <v>1</v>
      </c>
      <c r="Y821">
        <v>0</v>
      </c>
      <c r="Z821">
        <v>0</v>
      </c>
      <c r="AA821">
        <v>0</v>
      </c>
      <c r="AB821">
        <v>0</v>
      </c>
      <c r="AC821">
        <v>0</v>
      </c>
      <c r="AD821">
        <v>0</v>
      </c>
      <c r="AE821">
        <v>0</v>
      </c>
      <c r="AG821" t="s">
        <v>64</v>
      </c>
      <c r="AH821" t="s">
        <v>65</v>
      </c>
      <c r="AI821">
        <v>1</v>
      </c>
      <c r="AJ821">
        <v>0</v>
      </c>
      <c r="AK821">
        <v>0</v>
      </c>
      <c r="AL821">
        <v>0</v>
      </c>
      <c r="AM821">
        <v>1</v>
      </c>
      <c r="AN821">
        <v>0</v>
      </c>
      <c r="AP821" t="s">
        <v>67</v>
      </c>
      <c r="AQ821">
        <v>240332464</v>
      </c>
      <c r="AR821" t="s">
        <v>2383</v>
      </c>
      <c r="AS821" s="1">
        <v>45069.547395833331</v>
      </c>
      <c r="AV821" t="s">
        <v>69</v>
      </c>
      <c r="AW821" t="s">
        <v>70</v>
      </c>
      <c r="AX821" t="s">
        <v>372</v>
      </c>
      <c r="AZ821">
        <v>820</v>
      </c>
    </row>
    <row r="822" spans="1:52" x14ac:dyDescent="0.35">
      <c r="A822" s="1">
        <v>45069.368892025457</v>
      </c>
      <c r="B822" s="1">
        <v>45069.383057407409</v>
      </c>
      <c r="C822">
        <v>800107</v>
      </c>
      <c r="D822" t="s">
        <v>2384</v>
      </c>
      <c r="E822">
        <v>-0.7231168</v>
      </c>
      <c r="F822">
        <v>37.138115200000001</v>
      </c>
      <c r="G822">
        <v>1350.5</v>
      </c>
      <c r="H822">
        <v>14.63</v>
      </c>
      <c r="I822" s="1">
        <v>45069.368750000001</v>
      </c>
      <c r="J822" t="s">
        <v>52</v>
      </c>
      <c r="K822" t="s">
        <v>53</v>
      </c>
      <c r="L822" t="s">
        <v>54</v>
      </c>
      <c r="M822">
        <v>5</v>
      </c>
      <c r="N822" t="s">
        <v>55</v>
      </c>
      <c r="O822" t="s">
        <v>99</v>
      </c>
      <c r="P822" t="s">
        <v>205</v>
      </c>
      <c r="Q822" t="s">
        <v>58</v>
      </c>
      <c r="T822" t="s">
        <v>61</v>
      </c>
      <c r="U822" t="s">
        <v>1091</v>
      </c>
      <c r="V822">
        <v>0</v>
      </c>
      <c r="W822">
        <v>1</v>
      </c>
      <c r="X822">
        <v>1</v>
      </c>
      <c r="Y822">
        <v>1</v>
      </c>
      <c r="Z822">
        <v>0</v>
      </c>
      <c r="AA822">
        <v>0</v>
      </c>
      <c r="AB822">
        <v>0</v>
      </c>
      <c r="AC822">
        <v>0</v>
      </c>
      <c r="AD822">
        <v>0</v>
      </c>
      <c r="AE822">
        <v>0</v>
      </c>
      <c r="AG822" t="s">
        <v>85</v>
      </c>
      <c r="AH822" t="s">
        <v>312</v>
      </c>
      <c r="AI822">
        <v>0</v>
      </c>
      <c r="AJ822">
        <v>0</v>
      </c>
      <c r="AK822">
        <v>0</v>
      </c>
      <c r="AL822">
        <v>0</v>
      </c>
      <c r="AM822">
        <v>1</v>
      </c>
      <c r="AN822">
        <v>0</v>
      </c>
      <c r="AP822" t="s">
        <v>58</v>
      </c>
      <c r="AQ822">
        <v>240332465</v>
      </c>
      <c r="AR822" t="s">
        <v>2385</v>
      </c>
      <c r="AS822" s="1">
        <v>45069.547395833331</v>
      </c>
      <c r="AV822" t="s">
        <v>69</v>
      </c>
      <c r="AW822" t="s">
        <v>70</v>
      </c>
      <c r="AX822" t="s">
        <v>372</v>
      </c>
      <c r="AZ822">
        <v>821</v>
      </c>
    </row>
    <row r="823" spans="1:52" x14ac:dyDescent="0.35">
      <c r="A823" s="1">
        <v>45069.369914108793</v>
      </c>
      <c r="B823" s="1">
        <v>45069.397798981481</v>
      </c>
      <c r="C823">
        <v>800107</v>
      </c>
      <c r="D823" t="s">
        <v>2386</v>
      </c>
      <c r="E823">
        <v>-0.72306879999999996</v>
      </c>
      <c r="F823">
        <v>37.137788899999997</v>
      </c>
      <c r="G823">
        <v>1352.599975585938</v>
      </c>
      <c r="H823">
        <v>3.9</v>
      </c>
      <c r="I823" s="1">
        <v>45069.396527777782</v>
      </c>
      <c r="J823" t="s">
        <v>73</v>
      </c>
      <c r="K823" t="s">
        <v>74</v>
      </c>
      <c r="L823" t="s">
        <v>75</v>
      </c>
      <c r="M823">
        <v>1</v>
      </c>
      <c r="N823" t="s">
        <v>120</v>
      </c>
      <c r="O823" t="s">
        <v>76</v>
      </c>
      <c r="P823" t="s">
        <v>89</v>
      </c>
      <c r="Q823" t="s">
        <v>58</v>
      </c>
      <c r="T823" t="s">
        <v>61</v>
      </c>
      <c r="U823" t="s">
        <v>1809</v>
      </c>
      <c r="V823">
        <v>1</v>
      </c>
      <c r="W823">
        <v>0</v>
      </c>
      <c r="X823">
        <v>0</v>
      </c>
      <c r="Y823">
        <v>1</v>
      </c>
      <c r="Z823">
        <v>0</v>
      </c>
      <c r="AA823">
        <v>0</v>
      </c>
      <c r="AB823">
        <v>0</v>
      </c>
      <c r="AC823">
        <v>0</v>
      </c>
      <c r="AD823">
        <v>1</v>
      </c>
      <c r="AE823">
        <v>0</v>
      </c>
      <c r="AG823" t="s">
        <v>64</v>
      </c>
      <c r="AH823" t="s">
        <v>320</v>
      </c>
      <c r="AI823">
        <v>1</v>
      </c>
      <c r="AJ823">
        <v>1</v>
      </c>
      <c r="AK823">
        <v>0</v>
      </c>
      <c r="AL823">
        <v>0</v>
      </c>
      <c r="AM823">
        <v>1</v>
      </c>
      <c r="AN823">
        <v>0</v>
      </c>
      <c r="AP823" t="s">
        <v>67</v>
      </c>
      <c r="AQ823">
        <v>240332470</v>
      </c>
      <c r="AR823" t="s">
        <v>2387</v>
      </c>
      <c r="AS823" s="1">
        <v>45069.547407407408</v>
      </c>
      <c r="AV823" t="s">
        <v>69</v>
      </c>
      <c r="AW823" t="s">
        <v>70</v>
      </c>
      <c r="AX823" t="s">
        <v>372</v>
      </c>
      <c r="AZ823">
        <v>822</v>
      </c>
    </row>
    <row r="824" spans="1:52" x14ac:dyDescent="0.35">
      <c r="A824" s="1">
        <v>45069.370141481479</v>
      </c>
      <c r="B824" s="1">
        <v>45069.411194490742</v>
      </c>
      <c r="C824">
        <v>800107</v>
      </c>
      <c r="D824" t="s">
        <v>2388</v>
      </c>
      <c r="E824">
        <v>-0.72296780000000005</v>
      </c>
      <c r="F824">
        <v>37.137179500000002</v>
      </c>
      <c r="G824">
        <v>1352.599975585938</v>
      </c>
      <c r="H824">
        <v>12.78</v>
      </c>
      <c r="I824" s="1">
        <v>45069.409722222219</v>
      </c>
      <c r="J824" t="s">
        <v>73</v>
      </c>
      <c r="K824" t="s">
        <v>53</v>
      </c>
      <c r="L824" t="s">
        <v>54</v>
      </c>
      <c r="M824">
        <v>0</v>
      </c>
      <c r="N824" t="s">
        <v>55</v>
      </c>
      <c r="O824" t="s">
        <v>99</v>
      </c>
      <c r="P824" t="s">
        <v>152</v>
      </c>
      <c r="Q824" t="s">
        <v>58</v>
      </c>
      <c r="T824" t="s">
        <v>61</v>
      </c>
      <c r="U824" t="s">
        <v>2389</v>
      </c>
      <c r="V824">
        <v>0</v>
      </c>
      <c r="W824">
        <v>0</v>
      </c>
      <c r="X824">
        <v>0</v>
      </c>
      <c r="Y824">
        <v>1</v>
      </c>
      <c r="Z824">
        <v>1</v>
      </c>
      <c r="AA824">
        <v>0</v>
      </c>
      <c r="AB824">
        <v>1</v>
      </c>
      <c r="AC824">
        <v>0</v>
      </c>
      <c r="AD824">
        <v>0</v>
      </c>
      <c r="AE824">
        <v>0</v>
      </c>
      <c r="AG824" t="s">
        <v>85</v>
      </c>
      <c r="AH824" t="s">
        <v>65</v>
      </c>
      <c r="AI824">
        <v>1</v>
      </c>
      <c r="AJ824">
        <v>0</v>
      </c>
      <c r="AK824">
        <v>0</v>
      </c>
      <c r="AL824">
        <v>0</v>
      </c>
      <c r="AM824">
        <v>1</v>
      </c>
      <c r="AN824">
        <v>0</v>
      </c>
      <c r="AP824" t="s">
        <v>67</v>
      </c>
      <c r="AQ824">
        <v>240332473</v>
      </c>
      <c r="AR824" t="s">
        <v>2390</v>
      </c>
      <c r="AS824" s="1">
        <v>45069.547418981478</v>
      </c>
      <c r="AV824" t="s">
        <v>69</v>
      </c>
      <c r="AW824" t="s">
        <v>70</v>
      </c>
      <c r="AX824" t="s">
        <v>372</v>
      </c>
      <c r="AZ824">
        <v>823</v>
      </c>
    </row>
    <row r="825" spans="1:52" x14ac:dyDescent="0.35">
      <c r="A825" s="1">
        <v>45069.370925671297</v>
      </c>
      <c r="B825" s="1">
        <v>45069.42057642361</v>
      </c>
      <c r="C825">
        <v>800107</v>
      </c>
      <c r="D825" t="s">
        <v>2391</v>
      </c>
      <c r="E825">
        <v>-0.72293280000000004</v>
      </c>
      <c r="F825">
        <v>37.136983999999998</v>
      </c>
      <c r="G825">
        <v>1352.599975585938</v>
      </c>
      <c r="H825">
        <v>3.9</v>
      </c>
      <c r="I825" s="1">
        <v>45069.419444444437</v>
      </c>
      <c r="J825" t="s">
        <v>52</v>
      </c>
      <c r="K825" t="s">
        <v>74</v>
      </c>
      <c r="L825" t="s">
        <v>54</v>
      </c>
      <c r="M825">
        <v>5</v>
      </c>
      <c r="N825" t="s">
        <v>55</v>
      </c>
      <c r="O825" t="s">
        <v>56</v>
      </c>
      <c r="P825" t="s">
        <v>89</v>
      </c>
      <c r="Q825" t="s">
        <v>58</v>
      </c>
      <c r="T825" t="s">
        <v>83</v>
      </c>
      <c r="U825" t="s">
        <v>395</v>
      </c>
      <c r="V825">
        <v>0</v>
      </c>
      <c r="W825">
        <v>1</v>
      </c>
      <c r="X825">
        <v>0</v>
      </c>
      <c r="Y825">
        <v>0</v>
      </c>
      <c r="Z825">
        <v>1</v>
      </c>
      <c r="AA825">
        <v>0</v>
      </c>
      <c r="AB825">
        <v>0</v>
      </c>
      <c r="AC825">
        <v>0</v>
      </c>
      <c r="AD825">
        <v>1</v>
      </c>
      <c r="AE825">
        <v>0</v>
      </c>
      <c r="AG825" t="s">
        <v>85</v>
      </c>
      <c r="AH825" t="s">
        <v>168</v>
      </c>
      <c r="AI825">
        <v>1</v>
      </c>
      <c r="AJ825">
        <v>0</v>
      </c>
      <c r="AK825">
        <v>0</v>
      </c>
      <c r="AL825">
        <v>0</v>
      </c>
      <c r="AM825">
        <v>1</v>
      </c>
      <c r="AN825">
        <v>0</v>
      </c>
      <c r="AP825" t="s">
        <v>58</v>
      </c>
      <c r="AQ825">
        <v>240332477</v>
      </c>
      <c r="AR825" t="s">
        <v>2392</v>
      </c>
      <c r="AS825" s="1">
        <v>45069.547418981478</v>
      </c>
      <c r="AV825" t="s">
        <v>69</v>
      </c>
      <c r="AW825" t="s">
        <v>70</v>
      </c>
      <c r="AX825" t="s">
        <v>372</v>
      </c>
      <c r="AZ825">
        <v>824</v>
      </c>
    </row>
    <row r="826" spans="1:52" x14ac:dyDescent="0.35">
      <c r="A826" s="1">
        <v>45069.371206701391</v>
      </c>
      <c r="B826" s="1">
        <v>45069.434784120371</v>
      </c>
      <c r="C826">
        <v>800107</v>
      </c>
      <c r="D826" t="s">
        <v>2393</v>
      </c>
      <c r="E826">
        <v>-0.72286139999999999</v>
      </c>
      <c r="F826">
        <v>37.136490899999998</v>
      </c>
      <c r="G826">
        <v>1352.599975585938</v>
      </c>
      <c r="H826">
        <v>3.9</v>
      </c>
      <c r="I826" s="1">
        <v>45069.433333333327</v>
      </c>
      <c r="J826" t="s">
        <v>119</v>
      </c>
      <c r="K826" t="s">
        <v>53</v>
      </c>
      <c r="L826" t="s">
        <v>75</v>
      </c>
      <c r="M826">
        <v>0</v>
      </c>
      <c r="N826" t="s">
        <v>120</v>
      </c>
      <c r="O826" t="s">
        <v>76</v>
      </c>
      <c r="P826" t="s">
        <v>57</v>
      </c>
      <c r="Q826" t="s">
        <v>67</v>
      </c>
      <c r="R826" t="s">
        <v>90</v>
      </c>
      <c r="T826" t="s">
        <v>77</v>
      </c>
      <c r="U826" t="s">
        <v>1543</v>
      </c>
      <c r="V826">
        <v>0</v>
      </c>
      <c r="W826">
        <v>0</v>
      </c>
      <c r="X826">
        <v>1</v>
      </c>
      <c r="Y826">
        <v>1</v>
      </c>
      <c r="Z826">
        <v>0</v>
      </c>
      <c r="AA826">
        <v>1</v>
      </c>
      <c r="AB826">
        <v>0</v>
      </c>
      <c r="AC826">
        <v>0</v>
      </c>
      <c r="AD826">
        <v>0</v>
      </c>
      <c r="AE826">
        <v>0</v>
      </c>
      <c r="AG826" t="s">
        <v>64</v>
      </c>
      <c r="AH826" t="s">
        <v>65</v>
      </c>
      <c r="AI826">
        <v>1</v>
      </c>
      <c r="AJ826">
        <v>0</v>
      </c>
      <c r="AK826">
        <v>0</v>
      </c>
      <c r="AL826">
        <v>0</v>
      </c>
      <c r="AM826">
        <v>1</v>
      </c>
      <c r="AN826">
        <v>0</v>
      </c>
      <c r="AP826" t="s">
        <v>67</v>
      </c>
      <c r="AQ826">
        <v>240332478</v>
      </c>
      <c r="AR826" t="s">
        <v>2394</v>
      </c>
      <c r="AS826" s="1">
        <v>45069.547430555547</v>
      </c>
      <c r="AV826" t="s">
        <v>69</v>
      </c>
      <c r="AW826" t="s">
        <v>70</v>
      </c>
      <c r="AX826" t="s">
        <v>372</v>
      </c>
      <c r="AZ826">
        <v>825</v>
      </c>
    </row>
    <row r="827" spans="1:52" x14ac:dyDescent="0.35">
      <c r="A827" s="1">
        <v>45069.37207675926</v>
      </c>
      <c r="B827" s="1">
        <v>45069.445176990739</v>
      </c>
      <c r="C827">
        <v>800107</v>
      </c>
      <c r="D827" t="s">
        <v>2395</v>
      </c>
      <c r="E827">
        <v>-0.72283059999999999</v>
      </c>
      <c r="F827">
        <v>37.1362892</v>
      </c>
      <c r="G827">
        <v>1352.599975585938</v>
      </c>
      <c r="H827">
        <v>3.9</v>
      </c>
      <c r="I827" s="1">
        <v>45069.443749999999</v>
      </c>
      <c r="J827" t="s">
        <v>391</v>
      </c>
      <c r="K827" t="s">
        <v>74</v>
      </c>
      <c r="L827" t="s">
        <v>75</v>
      </c>
      <c r="M827">
        <v>1</v>
      </c>
      <c r="N827" t="s">
        <v>55</v>
      </c>
      <c r="O827" t="s">
        <v>136</v>
      </c>
      <c r="P827" t="s">
        <v>152</v>
      </c>
      <c r="Q827" t="s">
        <v>58</v>
      </c>
      <c r="T827" t="s">
        <v>77</v>
      </c>
      <c r="U827" t="s">
        <v>288</v>
      </c>
      <c r="V827">
        <v>0</v>
      </c>
      <c r="W827">
        <v>1</v>
      </c>
      <c r="X827">
        <v>1</v>
      </c>
      <c r="Y827">
        <v>0</v>
      </c>
      <c r="Z827">
        <v>0</v>
      </c>
      <c r="AA827">
        <v>0</v>
      </c>
      <c r="AB827">
        <v>0</v>
      </c>
      <c r="AC827">
        <v>0</v>
      </c>
      <c r="AD827">
        <v>1</v>
      </c>
      <c r="AE827">
        <v>0</v>
      </c>
      <c r="AG827" t="s">
        <v>64</v>
      </c>
      <c r="AH827" t="s">
        <v>65</v>
      </c>
      <c r="AI827">
        <v>1</v>
      </c>
      <c r="AJ827">
        <v>0</v>
      </c>
      <c r="AK827">
        <v>0</v>
      </c>
      <c r="AL827">
        <v>0</v>
      </c>
      <c r="AM827">
        <v>1</v>
      </c>
      <c r="AN827">
        <v>0</v>
      </c>
      <c r="AP827" t="s">
        <v>67</v>
      </c>
      <c r="AQ827">
        <v>240332482</v>
      </c>
      <c r="AR827" t="s">
        <v>2396</v>
      </c>
      <c r="AS827" s="1">
        <v>45069.547430555547</v>
      </c>
      <c r="AV827" t="s">
        <v>69</v>
      </c>
      <c r="AW827" t="s">
        <v>70</v>
      </c>
      <c r="AX827" t="s">
        <v>372</v>
      </c>
      <c r="AZ827">
        <v>826</v>
      </c>
    </row>
    <row r="828" spans="1:52" x14ac:dyDescent="0.35">
      <c r="A828" s="1">
        <v>45069.373103564823</v>
      </c>
      <c r="B828" s="1">
        <v>45069.45526761574</v>
      </c>
      <c r="C828">
        <v>800107</v>
      </c>
      <c r="D828" t="s">
        <v>2397</v>
      </c>
      <c r="E828">
        <v>-0.72282449999999998</v>
      </c>
      <c r="F828">
        <v>37.136278500000003</v>
      </c>
      <c r="G828">
        <v>1353</v>
      </c>
      <c r="H828">
        <v>3.9</v>
      </c>
      <c r="I828" s="1">
        <v>45069.45416666667</v>
      </c>
      <c r="J828">
        <v>60</v>
      </c>
      <c r="K828" t="s">
        <v>53</v>
      </c>
      <c r="L828" t="s">
        <v>405</v>
      </c>
      <c r="M828">
        <v>3</v>
      </c>
      <c r="N828" t="s">
        <v>55</v>
      </c>
      <c r="O828" t="s">
        <v>56</v>
      </c>
      <c r="P828" t="s">
        <v>152</v>
      </c>
      <c r="Q828" t="s">
        <v>58</v>
      </c>
      <c r="T828" t="s">
        <v>83</v>
      </c>
      <c r="U828" t="s">
        <v>1119</v>
      </c>
      <c r="V828">
        <v>0</v>
      </c>
      <c r="W828">
        <v>0</v>
      </c>
      <c r="X828">
        <v>0</v>
      </c>
      <c r="Y828">
        <v>0</v>
      </c>
      <c r="Z828">
        <v>1</v>
      </c>
      <c r="AA828">
        <v>1</v>
      </c>
      <c r="AB828">
        <v>1</v>
      </c>
      <c r="AC828">
        <v>0</v>
      </c>
      <c r="AD828">
        <v>0</v>
      </c>
      <c r="AE828">
        <v>0</v>
      </c>
      <c r="AG828" t="s">
        <v>85</v>
      </c>
      <c r="AH828" t="s">
        <v>1102</v>
      </c>
      <c r="AI828">
        <v>1</v>
      </c>
      <c r="AJ828">
        <v>0</v>
      </c>
      <c r="AK828">
        <v>1</v>
      </c>
      <c r="AL828">
        <v>0</v>
      </c>
      <c r="AM828">
        <v>1</v>
      </c>
      <c r="AN828">
        <v>0</v>
      </c>
      <c r="AP828" t="s">
        <v>58</v>
      </c>
      <c r="AQ828">
        <v>240332489</v>
      </c>
      <c r="AR828" t="s">
        <v>2398</v>
      </c>
      <c r="AS828" s="1">
        <v>45069.547442129631</v>
      </c>
      <c r="AV828" t="s">
        <v>69</v>
      </c>
      <c r="AW828" t="s">
        <v>70</v>
      </c>
      <c r="AX828" t="s">
        <v>372</v>
      </c>
      <c r="AZ828">
        <v>827</v>
      </c>
    </row>
    <row r="829" spans="1:52" x14ac:dyDescent="0.35">
      <c r="A829" s="1">
        <v>45069.373814942133</v>
      </c>
      <c r="B829" s="1">
        <v>45069.471767442134</v>
      </c>
      <c r="C829">
        <v>800107</v>
      </c>
      <c r="D829" t="s">
        <v>2399</v>
      </c>
      <c r="E829">
        <v>-0.72230950000000005</v>
      </c>
      <c r="F829">
        <v>37.134992199999999</v>
      </c>
      <c r="G829">
        <v>1353</v>
      </c>
      <c r="H829">
        <v>0.72699999999999998</v>
      </c>
      <c r="I829" s="1">
        <v>45069.470138888893</v>
      </c>
      <c r="J829" t="s">
        <v>104</v>
      </c>
      <c r="K829" t="s">
        <v>74</v>
      </c>
      <c r="L829" t="s">
        <v>239</v>
      </c>
      <c r="M829">
        <v>1</v>
      </c>
      <c r="N829" t="s">
        <v>55</v>
      </c>
      <c r="O829" t="s">
        <v>99</v>
      </c>
      <c r="P829" t="s">
        <v>89</v>
      </c>
      <c r="Q829" t="s">
        <v>58</v>
      </c>
      <c r="T829" t="s">
        <v>77</v>
      </c>
      <c r="U829" t="s">
        <v>2400</v>
      </c>
      <c r="V829">
        <v>0</v>
      </c>
      <c r="W829">
        <v>0</v>
      </c>
      <c r="X829">
        <v>0</v>
      </c>
      <c r="Y829">
        <v>0</v>
      </c>
      <c r="Z829">
        <v>0</v>
      </c>
      <c r="AA829">
        <v>1</v>
      </c>
      <c r="AB829">
        <v>1</v>
      </c>
      <c r="AC829">
        <v>0</v>
      </c>
      <c r="AD829">
        <v>1</v>
      </c>
      <c r="AE829">
        <v>0</v>
      </c>
      <c r="AG829" t="s">
        <v>132</v>
      </c>
      <c r="AH829" t="s">
        <v>289</v>
      </c>
      <c r="AI829">
        <v>1</v>
      </c>
      <c r="AJ829">
        <v>1</v>
      </c>
      <c r="AK829">
        <v>0</v>
      </c>
      <c r="AL829">
        <v>0</v>
      </c>
      <c r="AM829">
        <v>1</v>
      </c>
      <c r="AN829">
        <v>0</v>
      </c>
      <c r="AP829" t="s">
        <v>58</v>
      </c>
      <c r="AQ829">
        <v>240332522</v>
      </c>
      <c r="AR829" t="s">
        <v>2401</v>
      </c>
      <c r="AS829" s="1">
        <v>45069.547511574077</v>
      </c>
      <c r="AV829" t="s">
        <v>69</v>
      </c>
      <c r="AW829" t="s">
        <v>70</v>
      </c>
      <c r="AX829" t="s">
        <v>372</v>
      </c>
      <c r="AZ829">
        <v>828</v>
      </c>
    </row>
    <row r="830" spans="1:52" x14ac:dyDescent="0.35">
      <c r="A830" s="1">
        <v>45069.677678148153</v>
      </c>
      <c r="B830" s="1">
        <v>45069.681243009261</v>
      </c>
      <c r="C830">
        <v>800104</v>
      </c>
      <c r="D830" t="s">
        <v>2402</v>
      </c>
      <c r="E830">
        <v>-1.2820484999999999</v>
      </c>
      <c r="F830">
        <v>36.735050100000002</v>
      </c>
      <c r="G830">
        <v>1811.300048828125</v>
      </c>
      <c r="H830">
        <v>4.9850000000000003</v>
      </c>
      <c r="I830" s="1">
        <v>45069.678472222222</v>
      </c>
      <c r="J830" t="s">
        <v>52</v>
      </c>
      <c r="K830" t="s">
        <v>53</v>
      </c>
      <c r="L830" t="s">
        <v>54</v>
      </c>
      <c r="M830">
        <v>9</v>
      </c>
      <c r="N830" t="s">
        <v>204</v>
      </c>
      <c r="O830" t="s">
        <v>136</v>
      </c>
      <c r="P830" t="s">
        <v>57</v>
      </c>
      <c r="Q830" t="s">
        <v>58</v>
      </c>
      <c r="T830" t="s">
        <v>77</v>
      </c>
      <c r="U830" t="s">
        <v>916</v>
      </c>
      <c r="V830">
        <v>1</v>
      </c>
      <c r="W830">
        <v>0</v>
      </c>
      <c r="X830">
        <v>1</v>
      </c>
      <c r="Y830">
        <v>0</v>
      </c>
      <c r="Z830">
        <v>0</v>
      </c>
      <c r="AA830">
        <v>0</v>
      </c>
      <c r="AB830">
        <v>0</v>
      </c>
      <c r="AC830">
        <v>0</v>
      </c>
      <c r="AD830">
        <v>0</v>
      </c>
      <c r="AE830">
        <v>0</v>
      </c>
      <c r="AG830" t="s">
        <v>132</v>
      </c>
      <c r="AH830" t="s">
        <v>312</v>
      </c>
      <c r="AI830">
        <v>0</v>
      </c>
      <c r="AJ830">
        <v>0</v>
      </c>
      <c r="AK830">
        <v>0</v>
      </c>
      <c r="AL830">
        <v>0</v>
      </c>
      <c r="AM830">
        <v>1</v>
      </c>
      <c r="AN830">
        <v>0</v>
      </c>
      <c r="AP830" t="s">
        <v>67</v>
      </c>
      <c r="AQ830">
        <v>240335875</v>
      </c>
      <c r="AR830" t="s">
        <v>2403</v>
      </c>
      <c r="AS830" s="1">
        <v>45069.55636574074</v>
      </c>
      <c r="AV830" t="s">
        <v>69</v>
      </c>
      <c r="AW830" t="s">
        <v>70</v>
      </c>
      <c r="AX830" t="s">
        <v>372</v>
      </c>
      <c r="AZ830">
        <v>829</v>
      </c>
    </row>
    <row r="831" spans="1:52" x14ac:dyDescent="0.35">
      <c r="A831" s="1">
        <v>45069.68153908565</v>
      </c>
      <c r="B831" s="1">
        <v>45069.684343171299</v>
      </c>
      <c r="C831">
        <v>800104</v>
      </c>
      <c r="D831" t="s">
        <v>2404</v>
      </c>
      <c r="E831">
        <v>-1.2818019</v>
      </c>
      <c r="F831">
        <v>36.734988100000002</v>
      </c>
      <c r="G831">
        <v>1811.300048828125</v>
      </c>
      <c r="H831">
        <v>4.8499999999999996</v>
      </c>
      <c r="I831" s="1">
        <v>45069.681944444441</v>
      </c>
      <c r="J831" t="s">
        <v>104</v>
      </c>
      <c r="K831" t="s">
        <v>53</v>
      </c>
      <c r="L831" t="s">
        <v>405</v>
      </c>
      <c r="M831">
        <v>4</v>
      </c>
      <c r="N831" t="s">
        <v>204</v>
      </c>
      <c r="O831" t="s">
        <v>56</v>
      </c>
      <c r="P831" t="s">
        <v>57</v>
      </c>
      <c r="Q831" t="s">
        <v>58</v>
      </c>
      <c r="T831" t="s">
        <v>77</v>
      </c>
      <c r="U831" t="s">
        <v>916</v>
      </c>
      <c r="V831">
        <v>1</v>
      </c>
      <c r="W831">
        <v>0</v>
      </c>
      <c r="X831">
        <v>1</v>
      </c>
      <c r="Y831">
        <v>0</v>
      </c>
      <c r="Z831">
        <v>0</v>
      </c>
      <c r="AA831">
        <v>0</v>
      </c>
      <c r="AB831">
        <v>0</v>
      </c>
      <c r="AC831">
        <v>0</v>
      </c>
      <c r="AD831">
        <v>0</v>
      </c>
      <c r="AE831">
        <v>0</v>
      </c>
      <c r="AG831" t="s">
        <v>106</v>
      </c>
      <c r="AH831" t="s">
        <v>312</v>
      </c>
      <c r="AI831">
        <v>0</v>
      </c>
      <c r="AJ831">
        <v>0</v>
      </c>
      <c r="AK831">
        <v>0</v>
      </c>
      <c r="AL831">
        <v>0</v>
      </c>
      <c r="AM831">
        <v>1</v>
      </c>
      <c r="AN831">
        <v>0</v>
      </c>
      <c r="AP831" t="s">
        <v>67</v>
      </c>
      <c r="AQ831">
        <v>240337731</v>
      </c>
      <c r="AR831" t="s">
        <v>2405</v>
      </c>
      <c r="AS831" s="1">
        <v>45069.559548611112</v>
      </c>
      <c r="AV831" t="s">
        <v>69</v>
      </c>
      <c r="AW831" t="s">
        <v>70</v>
      </c>
      <c r="AX831" t="s">
        <v>372</v>
      </c>
      <c r="AZ831">
        <v>830</v>
      </c>
    </row>
    <row r="832" spans="1:52" x14ac:dyDescent="0.35">
      <c r="A832" s="1">
        <v>45069.380996539352</v>
      </c>
      <c r="B832" s="1">
        <v>45069.682116666663</v>
      </c>
      <c r="C832">
        <v>800123</v>
      </c>
      <c r="D832" t="s">
        <v>2406</v>
      </c>
      <c r="E832">
        <v>-0.37405850000000002</v>
      </c>
      <c r="F832">
        <v>35.949044800000003</v>
      </c>
      <c r="G832">
        <v>2234.952880859375</v>
      </c>
      <c r="H832">
        <v>82.900999999999996</v>
      </c>
      <c r="I832" s="1">
        <v>45069.383333333331</v>
      </c>
      <c r="J832" t="s">
        <v>73</v>
      </c>
      <c r="K832" t="s">
        <v>53</v>
      </c>
      <c r="L832" t="s">
        <v>75</v>
      </c>
      <c r="M832">
        <v>0</v>
      </c>
      <c r="N832" t="s">
        <v>55</v>
      </c>
      <c r="O832" t="s">
        <v>76</v>
      </c>
      <c r="Q832" t="s">
        <v>58</v>
      </c>
      <c r="T832" t="s">
        <v>83</v>
      </c>
      <c r="U832" t="s">
        <v>2407</v>
      </c>
      <c r="V832">
        <v>0</v>
      </c>
      <c r="W832">
        <v>0</v>
      </c>
      <c r="X832">
        <v>1</v>
      </c>
      <c r="Y832">
        <v>0</v>
      </c>
      <c r="Z832">
        <v>0</v>
      </c>
      <c r="AA832">
        <v>0</v>
      </c>
      <c r="AB832">
        <v>0</v>
      </c>
      <c r="AC832">
        <v>1</v>
      </c>
      <c r="AD832">
        <v>0</v>
      </c>
      <c r="AE832">
        <v>1</v>
      </c>
      <c r="AF832" t="s">
        <v>2408</v>
      </c>
      <c r="AG832" t="s">
        <v>132</v>
      </c>
      <c r="AH832" t="s">
        <v>178</v>
      </c>
      <c r="AI832">
        <v>1</v>
      </c>
      <c r="AJ832">
        <v>1</v>
      </c>
      <c r="AK832">
        <v>0</v>
      </c>
      <c r="AL832">
        <v>0</v>
      </c>
      <c r="AM832">
        <v>0</v>
      </c>
      <c r="AN832">
        <v>0</v>
      </c>
      <c r="AP832" t="s">
        <v>67</v>
      </c>
      <c r="AQ832">
        <v>240340635</v>
      </c>
      <c r="AR832" t="s">
        <v>2409</v>
      </c>
      <c r="AS832" s="1">
        <v>45069.566192129627</v>
      </c>
      <c r="AV832" t="s">
        <v>69</v>
      </c>
      <c r="AW832" t="s">
        <v>70</v>
      </c>
      <c r="AX832" t="s">
        <v>372</v>
      </c>
      <c r="AZ832">
        <v>831</v>
      </c>
    </row>
    <row r="833" spans="1:52" x14ac:dyDescent="0.35">
      <c r="A833" s="1">
        <v>45069.389623599527</v>
      </c>
      <c r="B833" s="1">
        <v>45069.682624606481</v>
      </c>
      <c r="C833">
        <v>800123</v>
      </c>
      <c r="D833" t="s">
        <v>2410</v>
      </c>
      <c r="E833">
        <v>-0.37409409999999998</v>
      </c>
      <c r="F833">
        <v>35.948917600000001</v>
      </c>
      <c r="G833">
        <v>2251.972900390625</v>
      </c>
      <c r="H833">
        <v>62.444000000000003</v>
      </c>
      <c r="I833" s="1">
        <v>45069.393750000003</v>
      </c>
      <c r="J833" t="s">
        <v>73</v>
      </c>
      <c r="K833" t="s">
        <v>74</v>
      </c>
      <c r="L833" t="s">
        <v>54</v>
      </c>
      <c r="M833">
        <v>1</v>
      </c>
      <c r="N833" t="s">
        <v>55</v>
      </c>
      <c r="O833" t="s">
        <v>136</v>
      </c>
      <c r="P833" t="s">
        <v>89</v>
      </c>
      <c r="Q833" t="s">
        <v>58</v>
      </c>
      <c r="T833" t="s">
        <v>83</v>
      </c>
      <c r="U833" t="s">
        <v>127</v>
      </c>
      <c r="V833">
        <v>0</v>
      </c>
      <c r="W833">
        <v>1</v>
      </c>
      <c r="X833">
        <v>1</v>
      </c>
      <c r="Y833">
        <v>0</v>
      </c>
      <c r="Z833">
        <v>0</v>
      </c>
      <c r="AA833">
        <v>0</v>
      </c>
      <c r="AB833">
        <v>0</v>
      </c>
      <c r="AC833">
        <v>1</v>
      </c>
      <c r="AD833">
        <v>0</v>
      </c>
      <c r="AE833">
        <v>0</v>
      </c>
      <c r="AG833" t="s">
        <v>106</v>
      </c>
      <c r="AH833" t="s">
        <v>178</v>
      </c>
      <c r="AI833">
        <v>1</v>
      </c>
      <c r="AJ833">
        <v>1</v>
      </c>
      <c r="AK833">
        <v>0</v>
      </c>
      <c r="AL833">
        <v>0</v>
      </c>
      <c r="AM833">
        <v>0</v>
      </c>
      <c r="AN833">
        <v>0</v>
      </c>
      <c r="AP833" t="s">
        <v>67</v>
      </c>
      <c r="AQ833">
        <v>240340640</v>
      </c>
      <c r="AR833" t="s">
        <v>2411</v>
      </c>
      <c r="AS833" s="1">
        <v>45069.566192129627</v>
      </c>
      <c r="AV833" t="s">
        <v>69</v>
      </c>
      <c r="AW833" t="s">
        <v>70</v>
      </c>
      <c r="AX833" t="s">
        <v>372</v>
      </c>
      <c r="AZ833">
        <v>832</v>
      </c>
    </row>
    <row r="834" spans="1:52" x14ac:dyDescent="0.35">
      <c r="A834" s="1">
        <v>45069.396390254631</v>
      </c>
      <c r="B834" s="1">
        <v>45069.682385416672</v>
      </c>
      <c r="C834">
        <v>800123</v>
      </c>
      <c r="D834" t="s">
        <v>2412</v>
      </c>
      <c r="E834">
        <v>-0.37381950000000003</v>
      </c>
      <c r="F834">
        <v>35.948520899999998</v>
      </c>
      <c r="G834">
        <v>2216.021728515625</v>
      </c>
      <c r="H834">
        <v>95.408000000000001</v>
      </c>
      <c r="I834" s="1">
        <v>45069.397222222222</v>
      </c>
      <c r="J834" t="s">
        <v>73</v>
      </c>
      <c r="K834" t="s">
        <v>53</v>
      </c>
      <c r="L834" t="s">
        <v>75</v>
      </c>
      <c r="M834">
        <v>0</v>
      </c>
      <c r="N834" t="s">
        <v>120</v>
      </c>
      <c r="O834" t="s">
        <v>99</v>
      </c>
      <c r="P834" t="s">
        <v>89</v>
      </c>
      <c r="Q834" t="s">
        <v>67</v>
      </c>
      <c r="R834" t="s">
        <v>125</v>
      </c>
      <c r="S834" t="s">
        <v>2413</v>
      </c>
      <c r="T834" t="s">
        <v>83</v>
      </c>
      <c r="U834" t="s">
        <v>2414</v>
      </c>
      <c r="V834">
        <v>0</v>
      </c>
      <c r="W834">
        <v>0</v>
      </c>
      <c r="X834">
        <v>1</v>
      </c>
      <c r="Y834">
        <v>0</v>
      </c>
      <c r="Z834">
        <v>0</v>
      </c>
      <c r="AA834">
        <v>1</v>
      </c>
      <c r="AB834">
        <v>0</v>
      </c>
      <c r="AC834">
        <v>0</v>
      </c>
      <c r="AD834">
        <v>0</v>
      </c>
      <c r="AE834">
        <v>1</v>
      </c>
      <c r="AF834" t="s">
        <v>2415</v>
      </c>
      <c r="AG834" t="s">
        <v>85</v>
      </c>
      <c r="AH834" t="s">
        <v>116</v>
      </c>
      <c r="AI834">
        <v>1</v>
      </c>
      <c r="AJ834">
        <v>1</v>
      </c>
      <c r="AK834">
        <v>0</v>
      </c>
      <c r="AL834">
        <v>0</v>
      </c>
      <c r="AM834">
        <v>0</v>
      </c>
      <c r="AN834">
        <v>0</v>
      </c>
      <c r="AP834" t="s">
        <v>67</v>
      </c>
      <c r="AQ834">
        <v>240340644</v>
      </c>
      <c r="AR834" t="s">
        <v>2416</v>
      </c>
      <c r="AS834" s="1">
        <v>45069.566203703696</v>
      </c>
      <c r="AV834" t="s">
        <v>69</v>
      </c>
      <c r="AW834" t="s">
        <v>70</v>
      </c>
      <c r="AX834" t="s">
        <v>372</v>
      </c>
      <c r="AZ834">
        <v>833</v>
      </c>
    </row>
    <row r="835" spans="1:52" x14ac:dyDescent="0.35">
      <c r="A835" s="1">
        <v>45069.401078958334</v>
      </c>
      <c r="B835" s="1">
        <v>45069.683197835649</v>
      </c>
      <c r="C835">
        <v>800123</v>
      </c>
      <c r="D835" t="s">
        <v>2417</v>
      </c>
      <c r="E835">
        <v>-0.37527860000000002</v>
      </c>
      <c r="F835">
        <v>35.947362200000001</v>
      </c>
      <c r="G835">
        <v>2169.806884765625</v>
      </c>
      <c r="H835">
        <v>85.402000000000001</v>
      </c>
      <c r="I835" s="1">
        <v>45069.400694444441</v>
      </c>
      <c r="J835" t="s">
        <v>104</v>
      </c>
      <c r="K835" t="s">
        <v>74</v>
      </c>
      <c r="L835" t="s">
        <v>75</v>
      </c>
      <c r="M835">
        <v>3</v>
      </c>
      <c r="N835" t="s">
        <v>204</v>
      </c>
      <c r="O835" t="s">
        <v>56</v>
      </c>
      <c r="Q835" t="s">
        <v>67</v>
      </c>
      <c r="R835" t="s">
        <v>82</v>
      </c>
      <c r="T835" t="s">
        <v>114</v>
      </c>
      <c r="U835" t="s">
        <v>2418</v>
      </c>
      <c r="V835">
        <v>0</v>
      </c>
      <c r="W835">
        <v>0</v>
      </c>
      <c r="X835">
        <v>1</v>
      </c>
      <c r="Y835">
        <v>0</v>
      </c>
      <c r="Z835">
        <v>0</v>
      </c>
      <c r="AA835">
        <v>0</v>
      </c>
      <c r="AB835">
        <v>0</v>
      </c>
      <c r="AC835">
        <v>1</v>
      </c>
      <c r="AD835">
        <v>0</v>
      </c>
      <c r="AE835">
        <v>1</v>
      </c>
      <c r="AF835" t="s">
        <v>2419</v>
      </c>
      <c r="AG835" t="s">
        <v>106</v>
      </c>
      <c r="AH835" t="s">
        <v>107</v>
      </c>
      <c r="AI835">
        <v>1</v>
      </c>
      <c r="AJ835">
        <v>0</v>
      </c>
      <c r="AK835">
        <v>0</v>
      </c>
      <c r="AL835">
        <v>0</v>
      </c>
      <c r="AM835">
        <v>0</v>
      </c>
      <c r="AN835">
        <v>0</v>
      </c>
      <c r="AP835" t="s">
        <v>67</v>
      </c>
      <c r="AQ835">
        <v>240340647</v>
      </c>
      <c r="AR835" t="s">
        <v>2420</v>
      </c>
      <c r="AS835" s="1">
        <v>45069.56621527778</v>
      </c>
      <c r="AV835" t="s">
        <v>69</v>
      </c>
      <c r="AW835" t="s">
        <v>70</v>
      </c>
      <c r="AX835" t="s">
        <v>372</v>
      </c>
      <c r="AZ835">
        <v>834</v>
      </c>
    </row>
    <row r="836" spans="1:52" x14ac:dyDescent="0.35">
      <c r="A836" s="1">
        <v>45069.408643888892</v>
      </c>
      <c r="B836" s="1">
        <v>45069.683318611111</v>
      </c>
      <c r="C836">
        <v>800123</v>
      </c>
      <c r="D836" t="s">
        <v>2421</v>
      </c>
      <c r="E836">
        <v>-0.37527860000000002</v>
      </c>
      <c r="F836">
        <v>35.947362200000001</v>
      </c>
      <c r="G836">
        <v>2169.66650390625</v>
      </c>
      <c r="H836">
        <v>73.968000000000004</v>
      </c>
      <c r="I836" s="1">
        <v>45069.409722222219</v>
      </c>
      <c r="J836" t="s">
        <v>391</v>
      </c>
      <c r="K836" t="s">
        <v>74</v>
      </c>
      <c r="L836" t="s">
        <v>75</v>
      </c>
      <c r="M836">
        <v>2</v>
      </c>
      <c r="N836" t="s">
        <v>120</v>
      </c>
      <c r="O836" t="s">
        <v>56</v>
      </c>
      <c r="Q836" t="s">
        <v>58</v>
      </c>
      <c r="T836" t="s">
        <v>77</v>
      </c>
      <c r="U836" t="s">
        <v>299</v>
      </c>
      <c r="V836">
        <v>1</v>
      </c>
      <c r="W836">
        <v>0</v>
      </c>
      <c r="X836">
        <v>1</v>
      </c>
      <c r="Y836">
        <v>0</v>
      </c>
      <c r="Z836">
        <v>0</v>
      </c>
      <c r="AA836">
        <v>1</v>
      </c>
      <c r="AB836">
        <v>0</v>
      </c>
      <c r="AC836">
        <v>0</v>
      </c>
      <c r="AD836">
        <v>0</v>
      </c>
      <c r="AE836">
        <v>0</v>
      </c>
      <c r="AG836" t="s">
        <v>106</v>
      </c>
      <c r="AH836" t="s">
        <v>107</v>
      </c>
      <c r="AI836">
        <v>1</v>
      </c>
      <c r="AJ836">
        <v>0</v>
      </c>
      <c r="AK836">
        <v>0</v>
      </c>
      <c r="AL836">
        <v>0</v>
      </c>
      <c r="AM836">
        <v>0</v>
      </c>
      <c r="AN836">
        <v>0</v>
      </c>
      <c r="AP836" t="s">
        <v>67</v>
      </c>
      <c r="AQ836">
        <v>240340651</v>
      </c>
      <c r="AR836" t="s">
        <v>2422</v>
      </c>
      <c r="AS836" s="1">
        <v>45069.56621527778</v>
      </c>
      <c r="AV836" t="s">
        <v>69</v>
      </c>
      <c r="AW836" t="s">
        <v>70</v>
      </c>
      <c r="AX836" t="s">
        <v>372</v>
      </c>
      <c r="AZ836">
        <v>835</v>
      </c>
    </row>
    <row r="837" spans="1:52" x14ac:dyDescent="0.35">
      <c r="A837" s="1">
        <v>45069.413141712961</v>
      </c>
      <c r="B837" s="1">
        <v>45069.683869108798</v>
      </c>
      <c r="C837">
        <v>800123</v>
      </c>
      <c r="D837" t="s">
        <v>2423</v>
      </c>
      <c r="E837">
        <v>-0.37528440000000002</v>
      </c>
      <c r="F837">
        <v>35.947356599999999</v>
      </c>
      <c r="G837">
        <v>2169.160888671875</v>
      </c>
      <c r="H837">
        <v>57.173000000000002</v>
      </c>
      <c r="I837" s="1">
        <v>45069.414583333331</v>
      </c>
      <c r="J837" t="s">
        <v>119</v>
      </c>
      <c r="K837" t="s">
        <v>74</v>
      </c>
      <c r="L837" t="s">
        <v>75</v>
      </c>
      <c r="M837">
        <v>0</v>
      </c>
      <c r="N837" t="s">
        <v>120</v>
      </c>
      <c r="O837" t="s">
        <v>76</v>
      </c>
      <c r="Q837" t="s">
        <v>67</v>
      </c>
      <c r="R837" t="s">
        <v>125</v>
      </c>
      <c r="S837" t="s">
        <v>2424</v>
      </c>
      <c r="T837" t="s">
        <v>77</v>
      </c>
      <c r="U837" t="s">
        <v>236</v>
      </c>
      <c r="V837">
        <v>0</v>
      </c>
      <c r="W837">
        <v>0</v>
      </c>
      <c r="X837">
        <v>1</v>
      </c>
      <c r="Y837">
        <v>0</v>
      </c>
      <c r="Z837">
        <v>0</v>
      </c>
      <c r="AA837">
        <v>0</v>
      </c>
      <c r="AB837">
        <v>0</v>
      </c>
      <c r="AC837">
        <v>0</v>
      </c>
      <c r="AD837">
        <v>0</v>
      </c>
      <c r="AE837">
        <v>0</v>
      </c>
      <c r="AG837" t="s">
        <v>106</v>
      </c>
      <c r="AH837" t="s">
        <v>107</v>
      </c>
      <c r="AI837">
        <v>1</v>
      </c>
      <c r="AJ837">
        <v>0</v>
      </c>
      <c r="AK837">
        <v>0</v>
      </c>
      <c r="AL837">
        <v>0</v>
      </c>
      <c r="AM837">
        <v>0</v>
      </c>
      <c r="AN837">
        <v>0</v>
      </c>
      <c r="AP837" t="s">
        <v>67</v>
      </c>
      <c r="AQ837">
        <v>240340657</v>
      </c>
      <c r="AR837" t="s">
        <v>2425</v>
      </c>
      <c r="AS837" s="1">
        <v>45069.56622685185</v>
      </c>
      <c r="AV837" t="s">
        <v>69</v>
      </c>
      <c r="AW837" t="s">
        <v>70</v>
      </c>
      <c r="AX837" t="s">
        <v>372</v>
      </c>
      <c r="AZ837">
        <v>836</v>
      </c>
    </row>
    <row r="838" spans="1:52" x14ac:dyDescent="0.35">
      <c r="A838" s="1">
        <v>45069.417615185193</v>
      </c>
      <c r="B838" s="1">
        <v>45069.684006099538</v>
      </c>
      <c r="C838">
        <v>800123</v>
      </c>
      <c r="D838" t="s">
        <v>2426</v>
      </c>
      <c r="E838">
        <v>-0.37529469999999998</v>
      </c>
      <c r="F838">
        <v>35.947362200000001</v>
      </c>
      <c r="G838">
        <v>2171.84423828125</v>
      </c>
      <c r="H838">
        <v>96.48</v>
      </c>
      <c r="I838" s="1">
        <v>45069.418749999997</v>
      </c>
      <c r="J838" t="s">
        <v>73</v>
      </c>
      <c r="K838" t="s">
        <v>53</v>
      </c>
      <c r="L838" t="s">
        <v>54</v>
      </c>
      <c r="M838">
        <v>1</v>
      </c>
      <c r="N838" t="s">
        <v>204</v>
      </c>
      <c r="O838" t="s">
        <v>56</v>
      </c>
      <c r="Q838" t="s">
        <v>58</v>
      </c>
      <c r="T838" t="s">
        <v>114</v>
      </c>
      <c r="U838" t="s">
        <v>948</v>
      </c>
      <c r="V838">
        <v>1</v>
      </c>
      <c r="W838">
        <v>0</v>
      </c>
      <c r="X838">
        <v>1</v>
      </c>
      <c r="Y838">
        <v>0</v>
      </c>
      <c r="Z838">
        <v>1</v>
      </c>
      <c r="AA838">
        <v>0</v>
      </c>
      <c r="AB838">
        <v>0</v>
      </c>
      <c r="AC838">
        <v>0</v>
      </c>
      <c r="AD838">
        <v>0</v>
      </c>
      <c r="AE838">
        <v>0</v>
      </c>
      <c r="AG838" t="s">
        <v>106</v>
      </c>
      <c r="AH838" t="s">
        <v>96</v>
      </c>
      <c r="AI838">
        <v>0</v>
      </c>
      <c r="AJ838">
        <v>1</v>
      </c>
      <c r="AK838">
        <v>0</v>
      </c>
      <c r="AL838">
        <v>0</v>
      </c>
      <c r="AM838">
        <v>0</v>
      </c>
      <c r="AN838">
        <v>0</v>
      </c>
      <c r="AP838" t="s">
        <v>67</v>
      </c>
      <c r="AQ838">
        <v>240340661</v>
      </c>
      <c r="AR838" t="s">
        <v>2427</v>
      </c>
      <c r="AS838" s="1">
        <v>45069.566238425927</v>
      </c>
      <c r="AV838" t="s">
        <v>69</v>
      </c>
      <c r="AW838" t="s">
        <v>70</v>
      </c>
      <c r="AX838" t="s">
        <v>372</v>
      </c>
      <c r="AZ838">
        <v>837</v>
      </c>
    </row>
    <row r="839" spans="1:52" x14ac:dyDescent="0.35">
      <c r="A839" s="1">
        <v>45069.421437974539</v>
      </c>
      <c r="B839" s="1">
        <v>45069.684127986111</v>
      </c>
      <c r="C839">
        <v>800123</v>
      </c>
      <c r="D839" t="s">
        <v>2428</v>
      </c>
      <c r="E839">
        <v>-0.37530540000000001</v>
      </c>
      <c r="F839">
        <v>35.947400700000003</v>
      </c>
      <c r="G839">
        <v>2169.11962890625</v>
      </c>
      <c r="H839">
        <v>70.215999999999994</v>
      </c>
      <c r="I839" s="1">
        <v>45069.422222222223</v>
      </c>
      <c r="J839">
        <v>60</v>
      </c>
      <c r="K839" t="s">
        <v>74</v>
      </c>
      <c r="L839" t="s">
        <v>405</v>
      </c>
      <c r="M839">
        <v>4</v>
      </c>
      <c r="N839" t="s">
        <v>60</v>
      </c>
      <c r="O839" t="s">
        <v>56</v>
      </c>
      <c r="P839" t="s">
        <v>57</v>
      </c>
      <c r="Q839" t="s">
        <v>58</v>
      </c>
      <c r="T839" t="s">
        <v>77</v>
      </c>
      <c r="U839" t="s">
        <v>684</v>
      </c>
      <c r="V839">
        <v>0</v>
      </c>
      <c r="W839">
        <v>0</v>
      </c>
      <c r="X839">
        <v>0</v>
      </c>
      <c r="Y839">
        <v>0</v>
      </c>
      <c r="Z839">
        <v>0</v>
      </c>
      <c r="AA839">
        <v>1</v>
      </c>
      <c r="AB839">
        <v>0</v>
      </c>
      <c r="AC839">
        <v>1</v>
      </c>
      <c r="AD839">
        <v>0</v>
      </c>
      <c r="AE839">
        <v>0</v>
      </c>
      <c r="AG839" t="s">
        <v>106</v>
      </c>
      <c r="AH839" t="s">
        <v>168</v>
      </c>
      <c r="AI839">
        <v>1</v>
      </c>
      <c r="AJ839">
        <v>0</v>
      </c>
      <c r="AK839">
        <v>0</v>
      </c>
      <c r="AL839">
        <v>0</v>
      </c>
      <c r="AM839">
        <v>1</v>
      </c>
      <c r="AN839">
        <v>0</v>
      </c>
      <c r="AP839" t="s">
        <v>67</v>
      </c>
      <c r="AQ839">
        <v>240340663</v>
      </c>
      <c r="AR839" t="s">
        <v>2429</v>
      </c>
      <c r="AS839" s="1">
        <v>45069.566238425927</v>
      </c>
      <c r="AV839" t="s">
        <v>69</v>
      </c>
      <c r="AW839" t="s">
        <v>70</v>
      </c>
      <c r="AX839" t="s">
        <v>372</v>
      </c>
      <c r="AZ839">
        <v>838</v>
      </c>
    </row>
    <row r="840" spans="1:52" x14ac:dyDescent="0.35">
      <c r="A840" s="1">
        <v>45069.426899872677</v>
      </c>
      <c r="B840" s="1">
        <v>45069.68424052083</v>
      </c>
      <c r="C840">
        <v>800123</v>
      </c>
      <c r="D840" t="s">
        <v>2430</v>
      </c>
      <c r="E840">
        <v>-0.37530920000000001</v>
      </c>
      <c r="F840">
        <v>35.9474102</v>
      </c>
      <c r="G840">
        <v>2165.03857421875</v>
      </c>
      <c r="H840">
        <v>61.64</v>
      </c>
      <c r="I840" s="1">
        <v>45069.429861111108</v>
      </c>
      <c r="J840" t="s">
        <v>104</v>
      </c>
      <c r="K840" t="s">
        <v>74</v>
      </c>
      <c r="L840" t="s">
        <v>54</v>
      </c>
      <c r="M840">
        <v>4</v>
      </c>
      <c r="N840" t="s">
        <v>120</v>
      </c>
      <c r="O840" t="s">
        <v>56</v>
      </c>
      <c r="Q840" t="s">
        <v>58</v>
      </c>
      <c r="T840" t="s">
        <v>77</v>
      </c>
      <c r="U840" t="s">
        <v>348</v>
      </c>
      <c r="V840">
        <v>1</v>
      </c>
      <c r="W840">
        <v>1</v>
      </c>
      <c r="X840">
        <v>1</v>
      </c>
      <c r="Y840">
        <v>0</v>
      </c>
      <c r="Z840">
        <v>0</v>
      </c>
      <c r="AA840">
        <v>0</v>
      </c>
      <c r="AB840">
        <v>0</v>
      </c>
      <c r="AC840">
        <v>0</v>
      </c>
      <c r="AD840">
        <v>0</v>
      </c>
      <c r="AE840">
        <v>0</v>
      </c>
      <c r="AG840" t="s">
        <v>85</v>
      </c>
      <c r="AH840" t="s">
        <v>92</v>
      </c>
      <c r="AI840">
        <v>1</v>
      </c>
      <c r="AJ840">
        <v>1</v>
      </c>
      <c r="AK840">
        <v>0</v>
      </c>
      <c r="AL840">
        <v>0</v>
      </c>
      <c r="AM840">
        <v>1</v>
      </c>
      <c r="AN840">
        <v>0</v>
      </c>
      <c r="AP840" t="s">
        <v>67</v>
      </c>
      <c r="AQ840">
        <v>240340666</v>
      </c>
      <c r="AR840" t="s">
        <v>2431</v>
      </c>
      <c r="AS840" s="1">
        <v>45069.566250000003</v>
      </c>
      <c r="AV840" t="s">
        <v>69</v>
      </c>
      <c r="AW840" t="s">
        <v>70</v>
      </c>
      <c r="AX840" t="s">
        <v>372</v>
      </c>
      <c r="AZ840">
        <v>839</v>
      </c>
    </row>
    <row r="841" spans="1:52" x14ac:dyDescent="0.35">
      <c r="A841" s="1">
        <v>45069.435921724536</v>
      </c>
      <c r="B841" s="1">
        <v>45069.68463585648</v>
      </c>
      <c r="C841">
        <v>800123</v>
      </c>
      <c r="D841" t="s">
        <v>2432</v>
      </c>
      <c r="E841">
        <v>-0.3753766</v>
      </c>
      <c r="F841">
        <v>35.947367499999999</v>
      </c>
      <c r="G841">
        <v>2160.097900390625</v>
      </c>
      <c r="H841">
        <v>89.512</v>
      </c>
      <c r="I841" s="1">
        <v>45069.436805555553</v>
      </c>
      <c r="J841" t="s">
        <v>391</v>
      </c>
      <c r="K841" t="s">
        <v>74</v>
      </c>
      <c r="L841" t="s">
        <v>54</v>
      </c>
      <c r="M841">
        <v>4</v>
      </c>
      <c r="N841" t="s">
        <v>120</v>
      </c>
      <c r="O841" t="s">
        <v>56</v>
      </c>
      <c r="Q841" t="s">
        <v>58</v>
      </c>
      <c r="T841" t="s">
        <v>83</v>
      </c>
      <c r="U841" t="s">
        <v>555</v>
      </c>
      <c r="V841">
        <v>1</v>
      </c>
      <c r="W841">
        <v>0</v>
      </c>
      <c r="X841">
        <v>1</v>
      </c>
      <c r="Y841">
        <v>0</v>
      </c>
      <c r="Z841">
        <v>0</v>
      </c>
      <c r="AA841">
        <v>1</v>
      </c>
      <c r="AB841">
        <v>0</v>
      </c>
      <c r="AC841">
        <v>0</v>
      </c>
      <c r="AD841">
        <v>0</v>
      </c>
      <c r="AE841">
        <v>0</v>
      </c>
      <c r="AG841" t="s">
        <v>106</v>
      </c>
      <c r="AP841" t="s">
        <v>67</v>
      </c>
      <c r="AQ841">
        <v>240340672</v>
      </c>
      <c r="AR841" t="s">
        <v>2433</v>
      </c>
      <c r="AS841" s="1">
        <v>45069.566261574073</v>
      </c>
      <c r="AV841" t="s">
        <v>69</v>
      </c>
      <c r="AW841" t="s">
        <v>70</v>
      </c>
      <c r="AX841" t="s">
        <v>372</v>
      </c>
      <c r="AZ841">
        <v>840</v>
      </c>
    </row>
    <row r="842" spans="1:52" x14ac:dyDescent="0.35">
      <c r="A842" s="1">
        <v>45069.433099953712</v>
      </c>
      <c r="B842" s="1">
        <v>45069.684361851847</v>
      </c>
      <c r="C842">
        <v>800123</v>
      </c>
      <c r="D842" t="s">
        <v>2434</v>
      </c>
      <c r="E842">
        <v>-0.37536439999999999</v>
      </c>
      <c r="F842">
        <v>35.947383600000002</v>
      </c>
      <c r="G842">
        <v>2159.498779296875</v>
      </c>
      <c r="H842">
        <v>70.751999999999995</v>
      </c>
      <c r="I842" s="1">
        <v>45069.433333333327</v>
      </c>
      <c r="J842" t="s">
        <v>104</v>
      </c>
      <c r="K842" t="s">
        <v>74</v>
      </c>
      <c r="L842" t="s">
        <v>54</v>
      </c>
      <c r="M842">
        <v>3</v>
      </c>
      <c r="N842" t="s">
        <v>55</v>
      </c>
      <c r="O842" t="s">
        <v>99</v>
      </c>
      <c r="P842" t="s">
        <v>89</v>
      </c>
      <c r="Q842" t="s">
        <v>58</v>
      </c>
      <c r="T842" t="s">
        <v>114</v>
      </c>
      <c r="U842" t="s">
        <v>2435</v>
      </c>
      <c r="V842">
        <v>0</v>
      </c>
      <c r="W842">
        <v>0</v>
      </c>
      <c r="X842">
        <v>1</v>
      </c>
      <c r="Y842">
        <v>0</v>
      </c>
      <c r="Z842">
        <v>0</v>
      </c>
      <c r="AA842">
        <v>1</v>
      </c>
      <c r="AB842">
        <v>0</v>
      </c>
      <c r="AC842">
        <v>1</v>
      </c>
      <c r="AD842">
        <v>0</v>
      </c>
      <c r="AE842">
        <v>0</v>
      </c>
      <c r="AG842" t="s">
        <v>132</v>
      </c>
      <c r="AH842" t="s">
        <v>320</v>
      </c>
      <c r="AI842">
        <v>1</v>
      </c>
      <c r="AJ842">
        <v>1</v>
      </c>
      <c r="AK842">
        <v>0</v>
      </c>
      <c r="AL842">
        <v>0</v>
      </c>
      <c r="AM842">
        <v>1</v>
      </c>
      <c r="AN842">
        <v>0</v>
      </c>
      <c r="AP842" t="s">
        <v>58</v>
      </c>
      <c r="AQ842">
        <v>240340871</v>
      </c>
      <c r="AR842" t="s">
        <v>2436</v>
      </c>
      <c r="AS842" s="1">
        <v>45069.566608796304</v>
      </c>
      <c r="AV842" t="s">
        <v>69</v>
      </c>
      <c r="AW842" t="s">
        <v>70</v>
      </c>
      <c r="AX842" t="s">
        <v>372</v>
      </c>
      <c r="AZ842">
        <v>841</v>
      </c>
    </row>
    <row r="843" spans="1:52" x14ac:dyDescent="0.35">
      <c r="A843" s="1">
        <v>45069.662059108799</v>
      </c>
      <c r="B843" s="1">
        <v>45069.663027314811</v>
      </c>
      <c r="C843">
        <v>800118</v>
      </c>
      <c r="D843" t="s">
        <v>2437</v>
      </c>
      <c r="E843">
        <v>-1.0976283</v>
      </c>
      <c r="F843">
        <v>35.879638300000003</v>
      </c>
      <c r="G843">
        <v>1850.6</v>
      </c>
      <c r="H843">
        <v>4.2</v>
      </c>
      <c r="I843" s="1">
        <v>45069.370138888888</v>
      </c>
      <c r="J843" t="s">
        <v>104</v>
      </c>
      <c r="K843" t="s">
        <v>53</v>
      </c>
      <c r="L843" t="s">
        <v>239</v>
      </c>
      <c r="M843">
        <v>2</v>
      </c>
      <c r="N843" t="s">
        <v>204</v>
      </c>
      <c r="O843" t="s">
        <v>99</v>
      </c>
      <c r="P843" t="s">
        <v>89</v>
      </c>
      <c r="Q843" t="s">
        <v>58</v>
      </c>
      <c r="T843" t="s">
        <v>61</v>
      </c>
      <c r="U843" t="s">
        <v>2438</v>
      </c>
      <c r="V843">
        <v>1</v>
      </c>
      <c r="W843">
        <v>1</v>
      </c>
      <c r="X843">
        <v>0</v>
      </c>
      <c r="Y843">
        <v>1</v>
      </c>
      <c r="Z843">
        <v>1</v>
      </c>
      <c r="AA843">
        <v>1</v>
      </c>
      <c r="AB843">
        <v>0</v>
      </c>
      <c r="AC843">
        <v>0</v>
      </c>
      <c r="AD843">
        <v>0</v>
      </c>
      <c r="AE843">
        <v>0</v>
      </c>
      <c r="AG843" t="s">
        <v>64</v>
      </c>
      <c r="AH843" t="s">
        <v>305</v>
      </c>
      <c r="AI843">
        <v>1</v>
      </c>
      <c r="AJ843">
        <v>1</v>
      </c>
      <c r="AK843">
        <v>1</v>
      </c>
      <c r="AL843">
        <v>0</v>
      </c>
      <c r="AM843">
        <v>0</v>
      </c>
      <c r="AN843">
        <v>0</v>
      </c>
      <c r="AP843" t="s">
        <v>58</v>
      </c>
      <c r="AQ843">
        <v>240354073</v>
      </c>
      <c r="AR843" t="s">
        <v>2439</v>
      </c>
      <c r="AS843" s="1">
        <v>45069.59447916667</v>
      </c>
      <c r="AV843" t="s">
        <v>69</v>
      </c>
      <c r="AW843" t="s">
        <v>70</v>
      </c>
      <c r="AX843" t="s">
        <v>372</v>
      </c>
      <c r="AZ843">
        <v>842</v>
      </c>
    </row>
    <row r="844" spans="1:52" x14ac:dyDescent="0.35">
      <c r="A844" s="1">
        <v>45069.663295787039</v>
      </c>
      <c r="B844" s="1">
        <v>45069.664589618063</v>
      </c>
      <c r="C844">
        <v>800118</v>
      </c>
      <c r="D844" t="s">
        <v>2440</v>
      </c>
      <c r="E844">
        <v>-1.0971337999999999</v>
      </c>
      <c r="F844">
        <v>35.878471500000003</v>
      </c>
      <c r="G844">
        <v>1879.900024414062</v>
      </c>
      <c r="H844">
        <v>5.8049999999999997</v>
      </c>
      <c r="I844" s="1">
        <v>45069.371527777781</v>
      </c>
      <c r="J844" t="s">
        <v>391</v>
      </c>
      <c r="K844" t="s">
        <v>53</v>
      </c>
      <c r="L844" t="s">
        <v>239</v>
      </c>
      <c r="M844">
        <v>2</v>
      </c>
      <c r="N844" t="s">
        <v>204</v>
      </c>
      <c r="O844" t="s">
        <v>99</v>
      </c>
      <c r="P844" t="s">
        <v>89</v>
      </c>
      <c r="Q844" t="s">
        <v>58</v>
      </c>
      <c r="T844" t="s">
        <v>61</v>
      </c>
      <c r="U844" t="s">
        <v>2441</v>
      </c>
      <c r="V844">
        <v>1</v>
      </c>
      <c r="W844">
        <v>0</v>
      </c>
      <c r="X844">
        <v>1</v>
      </c>
      <c r="Y844">
        <v>1</v>
      </c>
      <c r="Z844">
        <v>1</v>
      </c>
      <c r="AA844">
        <v>0</v>
      </c>
      <c r="AB844">
        <v>1</v>
      </c>
      <c r="AC844">
        <v>1</v>
      </c>
      <c r="AD844">
        <v>0</v>
      </c>
      <c r="AE844">
        <v>0</v>
      </c>
      <c r="AG844" t="s">
        <v>64</v>
      </c>
      <c r="AH844" t="s">
        <v>1688</v>
      </c>
      <c r="AI844">
        <v>0</v>
      </c>
      <c r="AJ844">
        <v>1</v>
      </c>
      <c r="AK844">
        <v>1</v>
      </c>
      <c r="AL844">
        <v>1</v>
      </c>
      <c r="AM844">
        <v>0</v>
      </c>
      <c r="AN844">
        <v>0</v>
      </c>
      <c r="AP844" t="s">
        <v>58</v>
      </c>
      <c r="AQ844">
        <v>240354075</v>
      </c>
      <c r="AR844" t="s">
        <v>2442</v>
      </c>
      <c r="AS844" s="1">
        <v>45069.59447916667</v>
      </c>
      <c r="AV844" t="s">
        <v>69</v>
      </c>
      <c r="AW844" t="s">
        <v>70</v>
      </c>
      <c r="AX844" t="s">
        <v>372</v>
      </c>
      <c r="AZ844">
        <v>843</v>
      </c>
    </row>
    <row r="845" spans="1:52" x14ac:dyDescent="0.35">
      <c r="A845" s="1">
        <v>45069.664743240741</v>
      </c>
      <c r="B845" s="1">
        <v>45069.665558506953</v>
      </c>
      <c r="C845">
        <v>800118</v>
      </c>
      <c r="D845" t="s">
        <v>2443</v>
      </c>
      <c r="E845">
        <v>-1.0969796000000001</v>
      </c>
      <c r="F845">
        <v>35.877705599999999</v>
      </c>
      <c r="G845">
        <v>1879.900024414062</v>
      </c>
      <c r="H845">
        <v>8.8010000000000002</v>
      </c>
      <c r="I845" s="1">
        <v>45069.372916666667</v>
      </c>
      <c r="J845" t="s">
        <v>391</v>
      </c>
      <c r="K845" t="s">
        <v>53</v>
      </c>
      <c r="L845" t="s">
        <v>54</v>
      </c>
      <c r="M845">
        <v>5</v>
      </c>
      <c r="N845" t="s">
        <v>120</v>
      </c>
      <c r="O845" t="s">
        <v>99</v>
      </c>
      <c r="P845" t="s">
        <v>89</v>
      </c>
      <c r="Q845" t="s">
        <v>58</v>
      </c>
      <c r="S845" t="s">
        <v>2444</v>
      </c>
      <c r="U845" t="s">
        <v>2445</v>
      </c>
      <c r="V845">
        <v>0</v>
      </c>
      <c r="W845">
        <v>1</v>
      </c>
      <c r="X845">
        <v>1</v>
      </c>
      <c r="Y845">
        <v>1</v>
      </c>
      <c r="Z845">
        <v>1</v>
      </c>
      <c r="AA845">
        <v>1</v>
      </c>
      <c r="AB845">
        <v>0</v>
      </c>
      <c r="AC845">
        <v>0</v>
      </c>
      <c r="AD845">
        <v>0</v>
      </c>
      <c r="AE845">
        <v>0</v>
      </c>
      <c r="AG845" t="s">
        <v>64</v>
      </c>
      <c r="AH845" t="s">
        <v>2446</v>
      </c>
      <c r="AI845">
        <v>1</v>
      </c>
      <c r="AJ845">
        <v>1</v>
      </c>
      <c r="AK845">
        <v>1</v>
      </c>
      <c r="AL845">
        <v>1</v>
      </c>
      <c r="AM845">
        <v>0</v>
      </c>
      <c r="AN845">
        <v>0</v>
      </c>
      <c r="AP845" t="s">
        <v>58</v>
      </c>
      <c r="AQ845">
        <v>240354084</v>
      </c>
      <c r="AR845" t="s">
        <v>2447</v>
      </c>
      <c r="AS845" s="1">
        <v>45069.594490740739</v>
      </c>
      <c r="AV845" t="s">
        <v>69</v>
      </c>
      <c r="AW845" t="s">
        <v>70</v>
      </c>
      <c r="AX845" t="s">
        <v>372</v>
      </c>
      <c r="AZ845">
        <v>844</v>
      </c>
    </row>
    <row r="846" spans="1:52" x14ac:dyDescent="0.35">
      <c r="A846" s="1">
        <v>45069.665767569437</v>
      </c>
      <c r="B846" s="1">
        <v>45069.666629421299</v>
      </c>
      <c r="C846">
        <v>800118</v>
      </c>
      <c r="D846" t="s">
        <v>2448</v>
      </c>
      <c r="E846">
        <v>-1.0968850999999999</v>
      </c>
      <c r="F846">
        <v>35.8774844</v>
      </c>
      <c r="G846">
        <v>1879.900024414062</v>
      </c>
      <c r="H846">
        <v>4.9370000000000003</v>
      </c>
      <c r="I846" s="1">
        <v>45069.375694444447</v>
      </c>
      <c r="J846" t="s">
        <v>52</v>
      </c>
      <c r="K846" t="s">
        <v>74</v>
      </c>
      <c r="L846" t="s">
        <v>75</v>
      </c>
      <c r="M846">
        <v>9</v>
      </c>
      <c r="N846" t="s">
        <v>60</v>
      </c>
      <c r="O846" t="s">
        <v>56</v>
      </c>
      <c r="P846" t="s">
        <v>57</v>
      </c>
      <c r="Q846" t="s">
        <v>58</v>
      </c>
      <c r="T846" t="s">
        <v>61</v>
      </c>
      <c r="U846" t="s">
        <v>2449</v>
      </c>
      <c r="V846">
        <v>1</v>
      </c>
      <c r="W846">
        <v>1</v>
      </c>
      <c r="X846">
        <v>1</v>
      </c>
      <c r="Y846">
        <v>0</v>
      </c>
      <c r="Z846">
        <v>1</v>
      </c>
      <c r="AA846">
        <v>0</v>
      </c>
      <c r="AB846">
        <v>1</v>
      </c>
      <c r="AC846">
        <v>1</v>
      </c>
      <c r="AD846">
        <v>0</v>
      </c>
      <c r="AE846">
        <v>0</v>
      </c>
      <c r="AG846" t="s">
        <v>64</v>
      </c>
      <c r="AH846" t="s">
        <v>617</v>
      </c>
      <c r="AI846">
        <v>1</v>
      </c>
      <c r="AJ846">
        <v>1</v>
      </c>
      <c r="AK846">
        <v>1</v>
      </c>
      <c r="AL846">
        <v>0</v>
      </c>
      <c r="AM846">
        <v>0</v>
      </c>
      <c r="AN846">
        <v>0</v>
      </c>
      <c r="AP846" t="s">
        <v>58</v>
      </c>
      <c r="AQ846">
        <v>240354089</v>
      </c>
      <c r="AR846" t="s">
        <v>2450</v>
      </c>
      <c r="AS846" s="1">
        <v>45069.594502314823</v>
      </c>
      <c r="AV846" t="s">
        <v>69</v>
      </c>
      <c r="AW846" t="s">
        <v>70</v>
      </c>
      <c r="AX846" t="s">
        <v>372</v>
      </c>
      <c r="AZ846">
        <v>845</v>
      </c>
    </row>
    <row r="847" spans="1:52" x14ac:dyDescent="0.35">
      <c r="A847" s="1">
        <v>45069.666751342593</v>
      </c>
      <c r="B847" s="1">
        <v>45069.667776319453</v>
      </c>
      <c r="C847">
        <v>800118</v>
      </c>
      <c r="D847" t="s">
        <v>2451</v>
      </c>
      <c r="E847">
        <v>-1.0961529999999999</v>
      </c>
      <c r="F847">
        <v>35.875799100000002</v>
      </c>
      <c r="G847">
        <v>1879.900024414062</v>
      </c>
      <c r="H847">
        <v>4.9950000000000001</v>
      </c>
      <c r="I847" s="1">
        <v>45069.37777777778</v>
      </c>
      <c r="J847" t="s">
        <v>391</v>
      </c>
      <c r="K847" t="s">
        <v>53</v>
      </c>
      <c r="L847" t="s">
        <v>75</v>
      </c>
      <c r="M847">
        <v>8</v>
      </c>
      <c r="N847" t="s">
        <v>204</v>
      </c>
      <c r="O847" t="s">
        <v>99</v>
      </c>
      <c r="P847" t="s">
        <v>57</v>
      </c>
      <c r="Q847" t="s">
        <v>58</v>
      </c>
      <c r="T847" t="s">
        <v>61</v>
      </c>
      <c r="U847" t="s">
        <v>2452</v>
      </c>
      <c r="V847">
        <v>1</v>
      </c>
      <c r="W847">
        <v>1</v>
      </c>
      <c r="X847">
        <v>1</v>
      </c>
      <c r="Y847">
        <v>1</v>
      </c>
      <c r="Z847">
        <v>1</v>
      </c>
      <c r="AA847">
        <v>1</v>
      </c>
      <c r="AB847">
        <v>0</v>
      </c>
      <c r="AC847">
        <v>0</v>
      </c>
      <c r="AD847">
        <v>0</v>
      </c>
      <c r="AE847">
        <v>0</v>
      </c>
      <c r="AG847" t="s">
        <v>64</v>
      </c>
      <c r="AH847" t="s">
        <v>2453</v>
      </c>
      <c r="AI847">
        <v>0</v>
      </c>
      <c r="AJ847">
        <v>1</v>
      </c>
      <c r="AK847">
        <v>1</v>
      </c>
      <c r="AL847">
        <v>0</v>
      </c>
      <c r="AM847">
        <v>0</v>
      </c>
      <c r="AN847">
        <v>0</v>
      </c>
      <c r="AP847" t="s">
        <v>58</v>
      </c>
      <c r="AQ847">
        <v>240354092</v>
      </c>
      <c r="AR847" t="s">
        <v>2454</v>
      </c>
      <c r="AS847" s="1">
        <v>45069.594513888893</v>
      </c>
      <c r="AV847" t="s">
        <v>69</v>
      </c>
      <c r="AW847" t="s">
        <v>70</v>
      </c>
      <c r="AX847" t="s">
        <v>372</v>
      </c>
      <c r="AZ847">
        <v>846</v>
      </c>
    </row>
    <row r="848" spans="1:52" x14ac:dyDescent="0.35">
      <c r="A848" s="1">
        <v>45069.700774166668</v>
      </c>
      <c r="B848" s="1">
        <v>45069.701835891203</v>
      </c>
      <c r="C848">
        <v>800118</v>
      </c>
      <c r="D848" t="s">
        <v>2455</v>
      </c>
      <c r="E848">
        <v>-1.0831029000000001</v>
      </c>
      <c r="F848">
        <v>35.870076400000002</v>
      </c>
      <c r="G848">
        <v>1822.2</v>
      </c>
      <c r="H848">
        <v>3.9</v>
      </c>
      <c r="I848" s="1">
        <v>45069.450694444437</v>
      </c>
      <c r="J848" t="s">
        <v>391</v>
      </c>
      <c r="K848" t="s">
        <v>53</v>
      </c>
      <c r="L848" t="s">
        <v>239</v>
      </c>
      <c r="M848">
        <v>8</v>
      </c>
      <c r="N848" t="s">
        <v>204</v>
      </c>
      <c r="O848" t="s">
        <v>99</v>
      </c>
      <c r="P848" t="s">
        <v>89</v>
      </c>
      <c r="Q848" t="s">
        <v>67</v>
      </c>
      <c r="R848" t="s">
        <v>59</v>
      </c>
      <c r="T848" t="s">
        <v>61</v>
      </c>
      <c r="U848" t="s">
        <v>2456</v>
      </c>
      <c r="V848">
        <v>1</v>
      </c>
      <c r="W848">
        <v>1</v>
      </c>
      <c r="X848">
        <v>1</v>
      </c>
      <c r="Y848">
        <v>1</v>
      </c>
      <c r="Z848">
        <v>1</v>
      </c>
      <c r="AA848">
        <v>1</v>
      </c>
      <c r="AB848">
        <v>1</v>
      </c>
      <c r="AC848">
        <v>0</v>
      </c>
      <c r="AD848">
        <v>0</v>
      </c>
      <c r="AE848">
        <v>0</v>
      </c>
      <c r="AG848" t="s">
        <v>64</v>
      </c>
      <c r="AH848" t="s">
        <v>617</v>
      </c>
      <c r="AI848">
        <v>1</v>
      </c>
      <c r="AJ848">
        <v>1</v>
      </c>
      <c r="AK848">
        <v>1</v>
      </c>
      <c r="AL848">
        <v>0</v>
      </c>
      <c r="AM848">
        <v>0</v>
      </c>
      <c r="AN848">
        <v>0</v>
      </c>
      <c r="AP848" t="s">
        <v>58</v>
      </c>
      <c r="AQ848">
        <v>240354098</v>
      </c>
      <c r="AR848" t="s">
        <v>2457</v>
      </c>
      <c r="AS848" s="1">
        <v>45069.594513888893</v>
      </c>
      <c r="AV848" t="s">
        <v>69</v>
      </c>
      <c r="AW848" t="s">
        <v>70</v>
      </c>
      <c r="AX848" t="s">
        <v>372</v>
      </c>
      <c r="AZ848">
        <v>847</v>
      </c>
    </row>
    <row r="849" spans="1:52" x14ac:dyDescent="0.35">
      <c r="A849" s="1">
        <v>45069.701964780092</v>
      </c>
      <c r="B849" s="1">
        <v>45069.703651458331</v>
      </c>
      <c r="C849">
        <v>800118</v>
      </c>
      <c r="D849" t="s">
        <v>2458</v>
      </c>
      <c r="E849">
        <v>-1.083115</v>
      </c>
      <c r="F849">
        <v>35.870188300000002</v>
      </c>
      <c r="G849">
        <v>1822.6</v>
      </c>
      <c r="H849">
        <v>3.9</v>
      </c>
      <c r="I849" s="1">
        <v>45069.45416666667</v>
      </c>
      <c r="J849" t="s">
        <v>73</v>
      </c>
      <c r="K849" t="s">
        <v>53</v>
      </c>
      <c r="L849" t="s">
        <v>54</v>
      </c>
      <c r="M849">
        <v>2</v>
      </c>
      <c r="N849" t="s">
        <v>204</v>
      </c>
      <c r="O849" t="s">
        <v>99</v>
      </c>
      <c r="P849" t="s">
        <v>89</v>
      </c>
      <c r="Q849" t="s">
        <v>58</v>
      </c>
      <c r="R849" t="s">
        <v>125</v>
      </c>
      <c r="S849" t="s">
        <v>2459</v>
      </c>
      <c r="T849" t="s">
        <v>110</v>
      </c>
      <c r="U849" t="s">
        <v>1144</v>
      </c>
      <c r="V849">
        <v>0</v>
      </c>
      <c r="W849">
        <v>0</v>
      </c>
      <c r="X849">
        <v>1</v>
      </c>
      <c r="Y849">
        <v>1</v>
      </c>
      <c r="Z849">
        <v>1</v>
      </c>
      <c r="AA849">
        <v>0</v>
      </c>
      <c r="AB849">
        <v>0</v>
      </c>
      <c r="AC849">
        <v>1</v>
      </c>
      <c r="AD849">
        <v>0</v>
      </c>
      <c r="AE849">
        <v>0</v>
      </c>
      <c r="AG849" t="s">
        <v>132</v>
      </c>
      <c r="AH849" t="s">
        <v>305</v>
      </c>
      <c r="AI849">
        <v>1</v>
      </c>
      <c r="AJ849">
        <v>1</v>
      </c>
      <c r="AK849">
        <v>1</v>
      </c>
      <c r="AL849">
        <v>0</v>
      </c>
      <c r="AM849">
        <v>0</v>
      </c>
      <c r="AN849">
        <v>0</v>
      </c>
      <c r="AP849" t="s">
        <v>58</v>
      </c>
      <c r="AQ849">
        <v>240354101</v>
      </c>
      <c r="AR849" t="s">
        <v>2460</v>
      </c>
      <c r="AS849" s="1">
        <v>45069.594525462962</v>
      </c>
      <c r="AV849" t="s">
        <v>69</v>
      </c>
      <c r="AW849" t="s">
        <v>70</v>
      </c>
      <c r="AX849" t="s">
        <v>372</v>
      </c>
      <c r="AZ849">
        <v>848</v>
      </c>
    </row>
    <row r="850" spans="1:52" x14ac:dyDescent="0.35">
      <c r="A850" s="1">
        <v>45069.721612083333</v>
      </c>
      <c r="B850" s="1">
        <v>45069.722665497677</v>
      </c>
      <c r="C850">
        <v>800118</v>
      </c>
      <c r="D850" t="s">
        <v>2461</v>
      </c>
      <c r="E850">
        <v>-1.0872875</v>
      </c>
      <c r="F850">
        <v>35.873892699999999</v>
      </c>
      <c r="G850">
        <v>1846</v>
      </c>
      <c r="H850">
        <v>4.7</v>
      </c>
      <c r="I850" s="1">
        <v>45069.47152777778</v>
      </c>
      <c r="J850" t="s">
        <v>391</v>
      </c>
      <c r="K850" t="s">
        <v>53</v>
      </c>
      <c r="L850" t="s">
        <v>75</v>
      </c>
      <c r="M850">
        <v>2</v>
      </c>
      <c r="N850" t="s">
        <v>204</v>
      </c>
      <c r="O850" t="s">
        <v>99</v>
      </c>
      <c r="P850" t="s">
        <v>89</v>
      </c>
      <c r="Q850" t="s">
        <v>67</v>
      </c>
      <c r="R850" t="s">
        <v>82</v>
      </c>
      <c r="T850" t="s">
        <v>77</v>
      </c>
      <c r="U850" t="s">
        <v>2462</v>
      </c>
      <c r="V850">
        <v>0</v>
      </c>
      <c r="W850">
        <v>0</v>
      </c>
      <c r="X850">
        <v>0</v>
      </c>
      <c r="Y850">
        <v>1</v>
      </c>
      <c r="Z850">
        <v>1</v>
      </c>
      <c r="AA850">
        <v>1</v>
      </c>
      <c r="AB850">
        <v>0</v>
      </c>
      <c r="AC850">
        <v>0</v>
      </c>
      <c r="AD850">
        <v>1</v>
      </c>
      <c r="AE850">
        <v>0</v>
      </c>
      <c r="AG850" t="s">
        <v>64</v>
      </c>
      <c r="AH850" t="s">
        <v>1590</v>
      </c>
      <c r="AI850">
        <v>1</v>
      </c>
      <c r="AJ850">
        <v>1</v>
      </c>
      <c r="AK850">
        <v>0</v>
      </c>
      <c r="AL850">
        <v>1</v>
      </c>
      <c r="AM850">
        <v>1</v>
      </c>
      <c r="AN850">
        <v>0</v>
      </c>
      <c r="AP850" t="s">
        <v>58</v>
      </c>
      <c r="AQ850">
        <v>240355543</v>
      </c>
      <c r="AR850" t="s">
        <v>2463</v>
      </c>
      <c r="AS850" s="1">
        <v>45069.597766203697</v>
      </c>
      <c r="AV850" t="s">
        <v>69</v>
      </c>
      <c r="AW850" t="s">
        <v>70</v>
      </c>
      <c r="AX850" t="s">
        <v>372</v>
      </c>
      <c r="AZ850">
        <v>849</v>
      </c>
    </row>
    <row r="851" spans="1:52" x14ac:dyDescent="0.35">
      <c r="A851" s="1">
        <v>45069.586164733802</v>
      </c>
      <c r="B851" s="1">
        <v>45069.635982905093</v>
      </c>
      <c r="C851">
        <v>800140</v>
      </c>
      <c r="D851" t="s">
        <v>2464</v>
      </c>
      <c r="E851">
        <v>-1.2546922</v>
      </c>
      <c r="F851">
        <v>36.900154000000001</v>
      </c>
      <c r="G851">
        <v>1581.300048828125</v>
      </c>
      <c r="H851">
        <v>20.100000000000001</v>
      </c>
      <c r="I851" s="1">
        <v>45069.586111111108</v>
      </c>
      <c r="J851" t="s">
        <v>73</v>
      </c>
      <c r="K851" t="s">
        <v>53</v>
      </c>
      <c r="L851" t="s">
        <v>75</v>
      </c>
      <c r="M851">
        <v>0</v>
      </c>
      <c r="N851" t="s">
        <v>55</v>
      </c>
      <c r="O851" t="s">
        <v>99</v>
      </c>
      <c r="P851" t="s">
        <v>152</v>
      </c>
      <c r="Q851" t="s">
        <v>67</v>
      </c>
      <c r="R851" t="s">
        <v>90</v>
      </c>
      <c r="T851" t="s">
        <v>61</v>
      </c>
      <c r="U851" t="s">
        <v>2465</v>
      </c>
      <c r="V851">
        <v>1</v>
      </c>
      <c r="W851">
        <v>0</v>
      </c>
      <c r="X851">
        <v>0</v>
      </c>
      <c r="Y851">
        <v>0</v>
      </c>
      <c r="Z851">
        <v>1</v>
      </c>
      <c r="AA851">
        <v>0</v>
      </c>
      <c r="AB851">
        <v>0</v>
      </c>
      <c r="AC851">
        <v>1</v>
      </c>
      <c r="AD851">
        <v>0</v>
      </c>
      <c r="AE851">
        <v>0</v>
      </c>
      <c r="AG851" t="s">
        <v>64</v>
      </c>
      <c r="AH851" t="s">
        <v>79</v>
      </c>
      <c r="AI851">
        <v>1</v>
      </c>
      <c r="AJ851">
        <v>1</v>
      </c>
      <c r="AK851">
        <v>0</v>
      </c>
      <c r="AL851">
        <v>1</v>
      </c>
      <c r="AM851">
        <v>0</v>
      </c>
      <c r="AN851">
        <v>0</v>
      </c>
      <c r="AP851" t="s">
        <v>67</v>
      </c>
      <c r="AQ851">
        <v>240362482</v>
      </c>
      <c r="AR851" t="s">
        <v>2466</v>
      </c>
      <c r="AS851" s="1">
        <v>45069.612986111111</v>
      </c>
      <c r="AV851" t="s">
        <v>69</v>
      </c>
      <c r="AW851" t="s">
        <v>70</v>
      </c>
      <c r="AX851" t="s">
        <v>372</v>
      </c>
      <c r="AZ851">
        <v>850</v>
      </c>
    </row>
    <row r="852" spans="1:52" x14ac:dyDescent="0.35">
      <c r="A852" s="1">
        <v>45069.630293194437</v>
      </c>
      <c r="B852" s="1">
        <v>45069.656860439813</v>
      </c>
      <c r="C852">
        <v>800140</v>
      </c>
      <c r="D852" t="s">
        <v>2467</v>
      </c>
      <c r="E852">
        <v>-1.2546818</v>
      </c>
      <c r="F852">
        <v>36.900151399999999</v>
      </c>
      <c r="G852">
        <v>1581.300048828125</v>
      </c>
      <c r="H852">
        <v>21.6</v>
      </c>
      <c r="I852" s="1">
        <v>45069.630555555559</v>
      </c>
      <c r="J852" t="s">
        <v>104</v>
      </c>
      <c r="K852" t="s">
        <v>74</v>
      </c>
      <c r="L852" t="s">
        <v>54</v>
      </c>
      <c r="M852">
        <v>3</v>
      </c>
      <c r="N852" t="s">
        <v>55</v>
      </c>
      <c r="O852" t="s">
        <v>99</v>
      </c>
      <c r="P852" t="s">
        <v>152</v>
      </c>
      <c r="Q852" t="s">
        <v>58</v>
      </c>
      <c r="T852" t="s">
        <v>61</v>
      </c>
      <c r="U852" t="s">
        <v>2468</v>
      </c>
      <c r="V852">
        <v>0</v>
      </c>
      <c r="W852">
        <v>0</v>
      </c>
      <c r="X852">
        <v>1</v>
      </c>
      <c r="Y852">
        <v>0</v>
      </c>
      <c r="Z852">
        <v>0</v>
      </c>
      <c r="AA852">
        <v>0</v>
      </c>
      <c r="AB852">
        <v>0</v>
      </c>
      <c r="AC852">
        <v>1</v>
      </c>
      <c r="AD852">
        <v>1</v>
      </c>
      <c r="AE852">
        <v>0</v>
      </c>
      <c r="AG852" t="s">
        <v>64</v>
      </c>
      <c r="AH852" t="s">
        <v>116</v>
      </c>
      <c r="AI852">
        <v>1</v>
      </c>
      <c r="AJ852">
        <v>1</v>
      </c>
      <c r="AK852">
        <v>0</v>
      </c>
      <c r="AL852">
        <v>0</v>
      </c>
      <c r="AM852">
        <v>0</v>
      </c>
      <c r="AN852">
        <v>0</v>
      </c>
      <c r="AP852" t="s">
        <v>67</v>
      </c>
      <c r="AQ852">
        <v>240362485</v>
      </c>
      <c r="AR852" t="s">
        <v>2469</v>
      </c>
      <c r="AS852" s="1">
        <v>45069.612986111111</v>
      </c>
      <c r="AV852" t="s">
        <v>69</v>
      </c>
      <c r="AW852" t="s">
        <v>70</v>
      </c>
      <c r="AX852" t="s">
        <v>372</v>
      </c>
      <c r="AZ852">
        <v>851</v>
      </c>
    </row>
    <row r="853" spans="1:52" x14ac:dyDescent="0.35">
      <c r="A853" s="1">
        <v>45069.648693703697</v>
      </c>
      <c r="B853" s="1">
        <v>45069.649819930557</v>
      </c>
      <c r="C853">
        <v>800140</v>
      </c>
      <c r="D853" t="s">
        <v>2470</v>
      </c>
      <c r="E853">
        <v>-1.2521422</v>
      </c>
      <c r="F853">
        <v>36.901166600000003</v>
      </c>
      <c r="G853">
        <v>1582.5</v>
      </c>
      <c r="H853">
        <v>16.321999999999999</v>
      </c>
      <c r="I853" s="1">
        <v>45069.648611111108</v>
      </c>
      <c r="J853" t="s">
        <v>391</v>
      </c>
      <c r="K853" t="s">
        <v>53</v>
      </c>
      <c r="L853" t="s">
        <v>54</v>
      </c>
      <c r="M853">
        <v>1</v>
      </c>
      <c r="N853" t="s">
        <v>120</v>
      </c>
      <c r="O853" t="s">
        <v>99</v>
      </c>
      <c r="P853" t="s">
        <v>89</v>
      </c>
      <c r="Q853" t="s">
        <v>58</v>
      </c>
      <c r="T853" t="s">
        <v>61</v>
      </c>
      <c r="U853" t="s">
        <v>2471</v>
      </c>
      <c r="V853">
        <v>0</v>
      </c>
      <c r="W853">
        <v>0</v>
      </c>
      <c r="X853">
        <v>0</v>
      </c>
      <c r="Y853">
        <v>0</v>
      </c>
      <c r="Z853">
        <v>1</v>
      </c>
      <c r="AA853">
        <v>1</v>
      </c>
      <c r="AB853">
        <v>0</v>
      </c>
      <c r="AC853">
        <v>1</v>
      </c>
      <c r="AD853">
        <v>0</v>
      </c>
      <c r="AE853">
        <v>0</v>
      </c>
      <c r="AG853" t="s">
        <v>64</v>
      </c>
      <c r="AH853" t="s">
        <v>178</v>
      </c>
      <c r="AI853">
        <v>1</v>
      </c>
      <c r="AJ853">
        <v>1</v>
      </c>
      <c r="AK853">
        <v>0</v>
      </c>
      <c r="AL853">
        <v>0</v>
      </c>
      <c r="AM853">
        <v>0</v>
      </c>
      <c r="AN853">
        <v>0</v>
      </c>
      <c r="AP853" t="s">
        <v>67</v>
      </c>
      <c r="AQ853">
        <v>240362487</v>
      </c>
      <c r="AR853" t="s">
        <v>2472</v>
      </c>
      <c r="AS853" s="1">
        <v>45069.612997685188</v>
      </c>
      <c r="AV853" t="s">
        <v>69</v>
      </c>
      <c r="AW853" t="s">
        <v>70</v>
      </c>
      <c r="AX853" t="s">
        <v>372</v>
      </c>
      <c r="AZ853">
        <v>852</v>
      </c>
    </row>
    <row r="854" spans="1:52" x14ac:dyDescent="0.35">
      <c r="A854" s="1">
        <v>45069.65502002315</v>
      </c>
      <c r="B854" s="1">
        <v>45069.656040787027</v>
      </c>
      <c r="C854">
        <v>800140</v>
      </c>
      <c r="D854" t="s">
        <v>2473</v>
      </c>
      <c r="E854">
        <v>-1.2549697</v>
      </c>
      <c r="F854">
        <v>36.900309700000001</v>
      </c>
      <c r="G854">
        <v>1581.300048828125</v>
      </c>
      <c r="H854">
        <v>17.175000000000001</v>
      </c>
      <c r="I854" s="1">
        <v>45069.654861111107</v>
      </c>
      <c r="J854" t="s">
        <v>73</v>
      </c>
      <c r="K854" t="s">
        <v>74</v>
      </c>
      <c r="L854" t="s">
        <v>75</v>
      </c>
      <c r="M854">
        <v>0</v>
      </c>
      <c r="N854" t="s">
        <v>55</v>
      </c>
      <c r="O854" t="s">
        <v>76</v>
      </c>
      <c r="P854" t="s">
        <v>57</v>
      </c>
      <c r="Q854" t="s">
        <v>67</v>
      </c>
      <c r="R854" t="s">
        <v>90</v>
      </c>
      <c r="T854" t="s">
        <v>61</v>
      </c>
      <c r="U854" t="s">
        <v>2474</v>
      </c>
      <c r="V854">
        <v>1</v>
      </c>
      <c r="W854">
        <v>0</v>
      </c>
      <c r="X854">
        <v>0</v>
      </c>
      <c r="Y854">
        <v>0</v>
      </c>
      <c r="Z854">
        <v>1</v>
      </c>
      <c r="AA854">
        <v>0</v>
      </c>
      <c r="AB854">
        <v>0</v>
      </c>
      <c r="AC854">
        <v>1</v>
      </c>
      <c r="AD854">
        <v>0</v>
      </c>
      <c r="AE854">
        <v>0</v>
      </c>
      <c r="AG854" t="s">
        <v>64</v>
      </c>
      <c r="AH854" t="s">
        <v>524</v>
      </c>
      <c r="AI854">
        <v>1</v>
      </c>
      <c r="AJ854">
        <v>1</v>
      </c>
      <c r="AK854">
        <v>0</v>
      </c>
      <c r="AL854">
        <v>1</v>
      </c>
      <c r="AM854">
        <v>0</v>
      </c>
      <c r="AN854">
        <v>0</v>
      </c>
      <c r="AP854" t="s">
        <v>67</v>
      </c>
      <c r="AQ854">
        <v>240362488</v>
      </c>
      <c r="AR854" t="s">
        <v>2475</v>
      </c>
      <c r="AS854" s="1">
        <v>45069.612997685188</v>
      </c>
      <c r="AV854" t="s">
        <v>69</v>
      </c>
      <c r="AW854" t="s">
        <v>70</v>
      </c>
      <c r="AX854" t="s">
        <v>372</v>
      </c>
      <c r="AZ854">
        <v>853</v>
      </c>
    </row>
    <row r="855" spans="1:52" x14ac:dyDescent="0.35">
      <c r="A855" s="1">
        <v>45069.656895243053</v>
      </c>
      <c r="B855" s="1">
        <v>45069.657916111108</v>
      </c>
      <c r="C855">
        <v>800140</v>
      </c>
      <c r="D855" t="s">
        <v>2476</v>
      </c>
      <c r="E855">
        <v>-1.2550386</v>
      </c>
      <c r="F855">
        <v>36.900232600000002</v>
      </c>
      <c r="G855">
        <v>1581.300048828125</v>
      </c>
      <c r="H855">
        <v>14.333</v>
      </c>
      <c r="I855" s="1">
        <v>45069.656944444447</v>
      </c>
      <c r="J855" t="s">
        <v>391</v>
      </c>
      <c r="K855" t="s">
        <v>74</v>
      </c>
      <c r="L855" t="s">
        <v>54</v>
      </c>
      <c r="M855">
        <v>1</v>
      </c>
      <c r="N855" t="s">
        <v>55</v>
      </c>
      <c r="O855" t="s">
        <v>99</v>
      </c>
      <c r="P855" t="s">
        <v>152</v>
      </c>
      <c r="Q855" t="s">
        <v>58</v>
      </c>
      <c r="T855" t="s">
        <v>61</v>
      </c>
      <c r="U855" t="s">
        <v>2477</v>
      </c>
      <c r="V855">
        <v>0</v>
      </c>
      <c r="W855">
        <v>1</v>
      </c>
      <c r="X855">
        <v>0</v>
      </c>
      <c r="Y855">
        <v>0</v>
      </c>
      <c r="Z855">
        <v>0</v>
      </c>
      <c r="AA855">
        <v>0</v>
      </c>
      <c r="AB855">
        <v>0</v>
      </c>
      <c r="AC855">
        <v>1</v>
      </c>
      <c r="AD855">
        <v>1</v>
      </c>
      <c r="AE855">
        <v>0</v>
      </c>
      <c r="AG855" t="s">
        <v>64</v>
      </c>
      <c r="AH855" t="s">
        <v>571</v>
      </c>
      <c r="AI855">
        <v>1</v>
      </c>
      <c r="AJ855">
        <v>1</v>
      </c>
      <c r="AK855">
        <v>0</v>
      </c>
      <c r="AL855">
        <v>1</v>
      </c>
      <c r="AM855">
        <v>1</v>
      </c>
      <c r="AN855">
        <v>0</v>
      </c>
      <c r="AP855" t="s">
        <v>67</v>
      </c>
      <c r="AQ855">
        <v>240362490</v>
      </c>
      <c r="AR855" t="s">
        <v>2478</v>
      </c>
      <c r="AS855" s="1">
        <v>45069.613009259258</v>
      </c>
      <c r="AV855" t="s">
        <v>69</v>
      </c>
      <c r="AW855" t="s">
        <v>70</v>
      </c>
      <c r="AX855" t="s">
        <v>372</v>
      </c>
      <c r="AZ855">
        <v>854</v>
      </c>
    </row>
    <row r="856" spans="1:52" x14ac:dyDescent="0.35">
      <c r="A856" s="1">
        <v>45069.725287673609</v>
      </c>
      <c r="B856" s="1">
        <v>45069.726788680557</v>
      </c>
      <c r="C856">
        <v>800140</v>
      </c>
      <c r="D856" t="s">
        <v>2479</v>
      </c>
      <c r="E856">
        <v>-1.2552937</v>
      </c>
      <c r="F856">
        <v>36.900272200000003</v>
      </c>
      <c r="G856">
        <v>1582.099975585938</v>
      </c>
      <c r="H856">
        <v>4.1740000000000004</v>
      </c>
      <c r="I856" s="1">
        <v>45069.724999999999</v>
      </c>
      <c r="J856" t="s">
        <v>391</v>
      </c>
      <c r="K856" t="s">
        <v>74</v>
      </c>
      <c r="L856" t="s">
        <v>54</v>
      </c>
      <c r="M856">
        <v>2</v>
      </c>
      <c r="N856" t="s">
        <v>120</v>
      </c>
      <c r="O856" t="s">
        <v>99</v>
      </c>
      <c r="P856" t="s">
        <v>89</v>
      </c>
      <c r="Q856" t="s">
        <v>58</v>
      </c>
      <c r="T856" t="s">
        <v>61</v>
      </c>
      <c r="U856" t="s">
        <v>2480</v>
      </c>
      <c r="V856">
        <v>0</v>
      </c>
      <c r="W856">
        <v>1</v>
      </c>
      <c r="X856">
        <v>0</v>
      </c>
      <c r="Y856">
        <v>0</v>
      </c>
      <c r="Z856">
        <v>1</v>
      </c>
      <c r="AA856">
        <v>0</v>
      </c>
      <c r="AB856">
        <v>0</v>
      </c>
      <c r="AC856">
        <v>1</v>
      </c>
      <c r="AD856">
        <v>0</v>
      </c>
      <c r="AE856">
        <v>0</v>
      </c>
      <c r="AG856" t="s">
        <v>64</v>
      </c>
      <c r="AH856" t="s">
        <v>116</v>
      </c>
      <c r="AI856">
        <v>1</v>
      </c>
      <c r="AJ856">
        <v>1</v>
      </c>
      <c r="AK856">
        <v>0</v>
      </c>
      <c r="AL856">
        <v>0</v>
      </c>
      <c r="AM856">
        <v>0</v>
      </c>
      <c r="AN856">
        <v>0</v>
      </c>
      <c r="AP856" t="s">
        <v>67</v>
      </c>
      <c r="AQ856">
        <v>240362492</v>
      </c>
      <c r="AR856" t="s">
        <v>2481</v>
      </c>
      <c r="AS856" s="1">
        <v>45069.613009259258</v>
      </c>
      <c r="AV856" t="s">
        <v>69</v>
      </c>
      <c r="AW856" t="s">
        <v>70</v>
      </c>
      <c r="AX856" t="s">
        <v>372</v>
      </c>
      <c r="AZ856">
        <v>855</v>
      </c>
    </row>
    <row r="857" spans="1:52" x14ac:dyDescent="0.35">
      <c r="A857" s="1">
        <v>45069.727113553243</v>
      </c>
      <c r="B857" s="1">
        <v>45069.728644097217</v>
      </c>
      <c r="C857">
        <v>800140</v>
      </c>
      <c r="D857" t="s">
        <v>2482</v>
      </c>
      <c r="E857">
        <v>-1.2553205999999999</v>
      </c>
      <c r="F857">
        <v>36.900263000000002</v>
      </c>
      <c r="G857">
        <v>1581.300048828125</v>
      </c>
      <c r="H857">
        <v>4.6399999999999997</v>
      </c>
      <c r="I857" s="1">
        <v>45069.727083333331</v>
      </c>
      <c r="J857" t="s">
        <v>52</v>
      </c>
      <c r="K857" t="s">
        <v>53</v>
      </c>
      <c r="L857" t="s">
        <v>54</v>
      </c>
      <c r="M857">
        <v>4</v>
      </c>
      <c r="N857" t="s">
        <v>120</v>
      </c>
      <c r="O857" t="s">
        <v>99</v>
      </c>
      <c r="P857" t="s">
        <v>152</v>
      </c>
      <c r="Q857" t="s">
        <v>58</v>
      </c>
      <c r="T857" t="s">
        <v>61</v>
      </c>
      <c r="U857" t="s">
        <v>2483</v>
      </c>
      <c r="V857">
        <v>0</v>
      </c>
      <c r="W857">
        <v>0</v>
      </c>
      <c r="X857">
        <v>0</v>
      </c>
      <c r="Y857">
        <v>0</v>
      </c>
      <c r="Z857">
        <v>0</v>
      </c>
      <c r="AA857">
        <v>1</v>
      </c>
      <c r="AB857">
        <v>0</v>
      </c>
      <c r="AC857">
        <v>1</v>
      </c>
      <c r="AD857">
        <v>0</v>
      </c>
      <c r="AE857">
        <v>0</v>
      </c>
      <c r="AG857" t="s">
        <v>64</v>
      </c>
      <c r="AH857" t="s">
        <v>65</v>
      </c>
      <c r="AI857">
        <v>1</v>
      </c>
      <c r="AJ857">
        <v>0</v>
      </c>
      <c r="AK857">
        <v>0</v>
      </c>
      <c r="AL857">
        <v>0</v>
      </c>
      <c r="AM857">
        <v>1</v>
      </c>
      <c r="AN857">
        <v>0</v>
      </c>
      <c r="AP857" t="s">
        <v>67</v>
      </c>
      <c r="AQ857">
        <v>240362495</v>
      </c>
      <c r="AR857" t="s">
        <v>2484</v>
      </c>
      <c r="AS857" s="1">
        <v>45069.613020833327</v>
      </c>
      <c r="AV857" t="s">
        <v>69</v>
      </c>
      <c r="AW857" t="s">
        <v>70</v>
      </c>
      <c r="AX857" t="s">
        <v>372</v>
      </c>
      <c r="AZ857">
        <v>856</v>
      </c>
    </row>
    <row r="858" spans="1:52" x14ac:dyDescent="0.35">
      <c r="A858" s="1">
        <v>45069.728701307868</v>
      </c>
      <c r="B858" s="1">
        <v>45069.730504780091</v>
      </c>
      <c r="C858">
        <v>800140</v>
      </c>
      <c r="D858" t="s">
        <v>2485</v>
      </c>
      <c r="E858">
        <v>-1.2553126999999999</v>
      </c>
      <c r="F858">
        <v>36.900250100000001</v>
      </c>
      <c r="G858">
        <v>1582.099975585938</v>
      </c>
      <c r="H858">
        <v>4.431</v>
      </c>
      <c r="I858" s="1">
        <v>45069.729166666657</v>
      </c>
      <c r="J858" t="s">
        <v>73</v>
      </c>
      <c r="K858" t="s">
        <v>74</v>
      </c>
      <c r="L858" t="s">
        <v>75</v>
      </c>
      <c r="N858" t="s">
        <v>55</v>
      </c>
      <c r="O858" t="s">
        <v>99</v>
      </c>
      <c r="P858" t="s">
        <v>89</v>
      </c>
      <c r="Q858" t="s">
        <v>67</v>
      </c>
      <c r="R858" t="s">
        <v>90</v>
      </c>
      <c r="T858" t="s">
        <v>61</v>
      </c>
      <c r="U858" t="s">
        <v>2486</v>
      </c>
      <c r="V858">
        <v>0</v>
      </c>
      <c r="W858">
        <v>0</v>
      </c>
      <c r="X858">
        <v>0</v>
      </c>
      <c r="Y858">
        <v>0</v>
      </c>
      <c r="Z858">
        <v>0</v>
      </c>
      <c r="AA858">
        <v>1</v>
      </c>
      <c r="AB858">
        <v>0</v>
      </c>
      <c r="AC858">
        <v>1</v>
      </c>
      <c r="AD858">
        <v>1</v>
      </c>
      <c r="AE858">
        <v>0</v>
      </c>
      <c r="AG858" t="s">
        <v>64</v>
      </c>
      <c r="AH858" t="s">
        <v>79</v>
      </c>
      <c r="AI858">
        <v>1</v>
      </c>
      <c r="AJ858">
        <v>1</v>
      </c>
      <c r="AK858">
        <v>0</v>
      </c>
      <c r="AL858">
        <v>1</v>
      </c>
      <c r="AM858">
        <v>0</v>
      </c>
      <c r="AN858">
        <v>0</v>
      </c>
      <c r="AP858" t="s">
        <v>67</v>
      </c>
      <c r="AQ858">
        <v>240362497</v>
      </c>
      <c r="AR858" t="s">
        <v>2487</v>
      </c>
      <c r="AS858" s="1">
        <v>45069.613020833327</v>
      </c>
      <c r="AV858" t="s">
        <v>69</v>
      </c>
      <c r="AW858" t="s">
        <v>70</v>
      </c>
      <c r="AX858" t="s">
        <v>372</v>
      </c>
      <c r="AZ858">
        <v>857</v>
      </c>
    </row>
    <row r="859" spans="1:52" x14ac:dyDescent="0.35">
      <c r="A859" s="1">
        <v>45069.734466307869</v>
      </c>
      <c r="B859" s="1">
        <v>45069.737139328703</v>
      </c>
      <c r="C859">
        <v>800140</v>
      </c>
      <c r="D859" t="s">
        <v>2488</v>
      </c>
      <c r="E859">
        <v>-1.255307</v>
      </c>
      <c r="F859">
        <v>36.900237599999997</v>
      </c>
      <c r="G859">
        <v>1584.800048828125</v>
      </c>
      <c r="H859">
        <v>5.5940000000000003</v>
      </c>
      <c r="I859" s="1">
        <v>45069.734722222223</v>
      </c>
      <c r="J859" t="s">
        <v>73</v>
      </c>
      <c r="K859" t="s">
        <v>53</v>
      </c>
      <c r="L859" t="s">
        <v>75</v>
      </c>
      <c r="M859">
        <v>0</v>
      </c>
      <c r="N859" t="s">
        <v>120</v>
      </c>
      <c r="O859" t="s">
        <v>99</v>
      </c>
      <c r="P859" t="s">
        <v>89</v>
      </c>
      <c r="Q859" t="s">
        <v>58</v>
      </c>
      <c r="T859" t="s">
        <v>61</v>
      </c>
      <c r="U859" t="s">
        <v>402</v>
      </c>
      <c r="V859">
        <v>1</v>
      </c>
      <c r="W859">
        <v>0</v>
      </c>
      <c r="X859">
        <v>1</v>
      </c>
      <c r="Y859">
        <v>0</v>
      </c>
      <c r="Z859">
        <v>0</v>
      </c>
      <c r="AA859">
        <v>0</v>
      </c>
      <c r="AB859">
        <v>0</v>
      </c>
      <c r="AC859">
        <v>1</v>
      </c>
      <c r="AD859">
        <v>0</v>
      </c>
      <c r="AE859">
        <v>0</v>
      </c>
      <c r="AG859" t="s">
        <v>64</v>
      </c>
      <c r="AH859" t="s">
        <v>524</v>
      </c>
      <c r="AI859">
        <v>1</v>
      </c>
      <c r="AJ859">
        <v>1</v>
      </c>
      <c r="AK859">
        <v>0</v>
      </c>
      <c r="AL859">
        <v>1</v>
      </c>
      <c r="AM859">
        <v>0</v>
      </c>
      <c r="AN859">
        <v>0</v>
      </c>
      <c r="AP859" t="s">
        <v>67</v>
      </c>
      <c r="AQ859">
        <v>240362499</v>
      </c>
      <c r="AR859" t="s">
        <v>2489</v>
      </c>
      <c r="AS859" s="1">
        <v>45069.613032407397</v>
      </c>
      <c r="AV859" t="s">
        <v>69</v>
      </c>
      <c r="AW859" t="s">
        <v>70</v>
      </c>
      <c r="AX859" t="s">
        <v>372</v>
      </c>
      <c r="AZ859">
        <v>858</v>
      </c>
    </row>
    <row r="860" spans="1:52" x14ac:dyDescent="0.35">
      <c r="A860" s="1">
        <v>45069.737661307867</v>
      </c>
      <c r="B860" s="1">
        <v>45069.739012291669</v>
      </c>
      <c r="C860">
        <v>800119</v>
      </c>
      <c r="D860" t="s">
        <v>2490</v>
      </c>
      <c r="E860">
        <v>-0.30347666666666667</v>
      </c>
      <c r="F860">
        <v>36.085430000000002</v>
      </c>
      <c r="G860">
        <v>1810.8</v>
      </c>
      <c r="H860">
        <v>4.5</v>
      </c>
      <c r="I860" s="1">
        <v>45069.737500000003</v>
      </c>
      <c r="J860" t="s">
        <v>73</v>
      </c>
      <c r="K860" t="s">
        <v>53</v>
      </c>
      <c r="L860" t="s">
        <v>75</v>
      </c>
      <c r="N860" t="s">
        <v>120</v>
      </c>
      <c r="O860" t="s">
        <v>76</v>
      </c>
      <c r="Q860" t="s">
        <v>67</v>
      </c>
      <c r="R860" t="s">
        <v>160</v>
      </c>
      <c r="T860" t="s">
        <v>61</v>
      </c>
      <c r="U860" t="s">
        <v>1633</v>
      </c>
      <c r="V860">
        <v>1</v>
      </c>
      <c r="W860">
        <v>1</v>
      </c>
      <c r="X860">
        <v>0</v>
      </c>
      <c r="Y860">
        <v>0</v>
      </c>
      <c r="Z860">
        <v>1</v>
      </c>
      <c r="AA860">
        <v>0</v>
      </c>
      <c r="AB860">
        <v>0</v>
      </c>
      <c r="AC860">
        <v>0</v>
      </c>
      <c r="AD860">
        <v>0</v>
      </c>
      <c r="AE860">
        <v>0</v>
      </c>
      <c r="AG860" t="s">
        <v>64</v>
      </c>
      <c r="AH860" t="s">
        <v>107</v>
      </c>
      <c r="AI860">
        <v>1</v>
      </c>
      <c r="AJ860">
        <v>0</v>
      </c>
      <c r="AK860">
        <v>0</v>
      </c>
      <c r="AL860">
        <v>0</v>
      </c>
      <c r="AM860">
        <v>0</v>
      </c>
      <c r="AN860">
        <v>0</v>
      </c>
      <c r="AP860" t="s">
        <v>67</v>
      </c>
      <c r="AQ860">
        <v>240368902</v>
      </c>
      <c r="AR860" t="s">
        <v>2491</v>
      </c>
      <c r="AS860" s="1">
        <v>45069.628113425933</v>
      </c>
      <c r="AV860" t="s">
        <v>69</v>
      </c>
      <c r="AW860" t="s">
        <v>70</v>
      </c>
      <c r="AX860" t="s">
        <v>372</v>
      </c>
      <c r="AZ860">
        <v>859</v>
      </c>
    </row>
    <row r="861" spans="1:52" x14ac:dyDescent="0.35">
      <c r="A861" s="1">
        <v>45069.739050694443</v>
      </c>
      <c r="B861" s="1">
        <v>45069.740227662027</v>
      </c>
      <c r="C861">
        <v>800119</v>
      </c>
      <c r="D861" t="s">
        <v>2492</v>
      </c>
      <c r="E861">
        <v>-0.30349166666666672</v>
      </c>
      <c r="F861">
        <v>36.085431666666658</v>
      </c>
      <c r="G861">
        <v>1808.3</v>
      </c>
      <c r="H861">
        <v>4.2</v>
      </c>
      <c r="I861" s="1">
        <v>45069.738888888889</v>
      </c>
      <c r="J861" t="s">
        <v>119</v>
      </c>
      <c r="K861" t="s">
        <v>74</v>
      </c>
      <c r="L861" t="s">
        <v>75</v>
      </c>
      <c r="N861" t="s">
        <v>120</v>
      </c>
      <c r="O861" t="s">
        <v>76</v>
      </c>
      <c r="Q861" t="s">
        <v>67</v>
      </c>
      <c r="R861" t="s">
        <v>90</v>
      </c>
      <c r="T861" t="s">
        <v>83</v>
      </c>
      <c r="U861" t="s">
        <v>2232</v>
      </c>
      <c r="V861">
        <v>1</v>
      </c>
      <c r="W861">
        <v>0</v>
      </c>
      <c r="X861">
        <v>0</v>
      </c>
      <c r="Y861">
        <v>0</v>
      </c>
      <c r="Z861">
        <v>1</v>
      </c>
      <c r="AA861">
        <v>0</v>
      </c>
      <c r="AB861">
        <v>0</v>
      </c>
      <c r="AC861">
        <v>1</v>
      </c>
      <c r="AD861">
        <v>0</v>
      </c>
      <c r="AE861">
        <v>0</v>
      </c>
      <c r="AG861" t="s">
        <v>85</v>
      </c>
      <c r="AH861" t="s">
        <v>107</v>
      </c>
      <c r="AI861">
        <v>1</v>
      </c>
      <c r="AJ861">
        <v>0</v>
      </c>
      <c r="AK861">
        <v>0</v>
      </c>
      <c r="AL861">
        <v>0</v>
      </c>
      <c r="AM861">
        <v>0</v>
      </c>
      <c r="AN861">
        <v>0</v>
      </c>
      <c r="AP861" t="s">
        <v>67</v>
      </c>
      <c r="AQ861">
        <v>240368915</v>
      </c>
      <c r="AR861" t="s">
        <v>2493</v>
      </c>
      <c r="AS861" s="1">
        <v>45069.628136574072</v>
      </c>
      <c r="AV861" t="s">
        <v>69</v>
      </c>
      <c r="AW861" t="s">
        <v>70</v>
      </c>
      <c r="AX861" t="s">
        <v>372</v>
      </c>
      <c r="AZ861">
        <v>860</v>
      </c>
    </row>
    <row r="862" spans="1:52" x14ac:dyDescent="0.35">
      <c r="A862" s="1">
        <v>45069.74037136574</v>
      </c>
      <c r="B862" s="1">
        <v>45069.741453356481</v>
      </c>
      <c r="C862">
        <v>800119</v>
      </c>
      <c r="D862" t="s">
        <v>2494</v>
      </c>
      <c r="E862">
        <v>-0.30344833333333338</v>
      </c>
      <c r="F862">
        <v>36.085509999999999</v>
      </c>
      <c r="G862">
        <v>1808.5</v>
      </c>
      <c r="H862">
        <v>4.4000000000000004</v>
      </c>
      <c r="I862" s="1">
        <v>45069.740277777782</v>
      </c>
      <c r="J862" t="s">
        <v>104</v>
      </c>
      <c r="K862" t="s">
        <v>74</v>
      </c>
      <c r="L862" t="s">
        <v>54</v>
      </c>
      <c r="M862">
        <v>3</v>
      </c>
      <c r="N862" t="s">
        <v>55</v>
      </c>
      <c r="O862" t="s">
        <v>99</v>
      </c>
      <c r="P862" t="s">
        <v>205</v>
      </c>
      <c r="Q862" t="s">
        <v>67</v>
      </c>
      <c r="R862" t="s">
        <v>82</v>
      </c>
      <c r="T862" t="s">
        <v>83</v>
      </c>
      <c r="U862" t="s">
        <v>402</v>
      </c>
      <c r="V862">
        <v>1</v>
      </c>
      <c r="W862">
        <v>0</v>
      </c>
      <c r="X862">
        <v>1</v>
      </c>
      <c r="Y862">
        <v>0</v>
      </c>
      <c r="Z862">
        <v>0</v>
      </c>
      <c r="AA862">
        <v>0</v>
      </c>
      <c r="AB862">
        <v>0</v>
      </c>
      <c r="AC862">
        <v>1</v>
      </c>
      <c r="AD862">
        <v>0</v>
      </c>
      <c r="AE862">
        <v>0</v>
      </c>
      <c r="AG862" t="s">
        <v>85</v>
      </c>
      <c r="AH862" t="s">
        <v>107</v>
      </c>
      <c r="AI862">
        <v>1</v>
      </c>
      <c r="AJ862">
        <v>0</v>
      </c>
      <c r="AK862">
        <v>0</v>
      </c>
      <c r="AL862">
        <v>0</v>
      </c>
      <c r="AM862">
        <v>0</v>
      </c>
      <c r="AN862">
        <v>0</v>
      </c>
      <c r="AP862" t="s">
        <v>67</v>
      </c>
      <c r="AQ862">
        <v>240368921</v>
      </c>
      <c r="AR862" t="s">
        <v>2495</v>
      </c>
      <c r="AS862" s="1">
        <v>45069.628136574072</v>
      </c>
      <c r="AV862" t="s">
        <v>69</v>
      </c>
      <c r="AW862" t="s">
        <v>70</v>
      </c>
      <c r="AX862" t="s">
        <v>372</v>
      </c>
      <c r="AZ862">
        <v>861</v>
      </c>
    </row>
    <row r="863" spans="1:52" x14ac:dyDescent="0.35">
      <c r="A863" s="1">
        <v>45069.74152452546</v>
      </c>
      <c r="B863" s="1">
        <v>45069.743426377318</v>
      </c>
      <c r="C863">
        <v>800119</v>
      </c>
      <c r="D863" t="s">
        <v>2496</v>
      </c>
      <c r="E863">
        <v>-0.30348166666666659</v>
      </c>
      <c r="F863">
        <v>36.085394999999998</v>
      </c>
      <c r="G863">
        <v>1817</v>
      </c>
      <c r="H863">
        <v>4</v>
      </c>
      <c r="I863" s="1">
        <v>45069.741666666669</v>
      </c>
      <c r="J863" t="s">
        <v>52</v>
      </c>
      <c r="K863" t="s">
        <v>53</v>
      </c>
      <c r="L863" t="s">
        <v>54</v>
      </c>
      <c r="M863">
        <v>3</v>
      </c>
      <c r="N863" t="s">
        <v>120</v>
      </c>
      <c r="O863" t="s">
        <v>136</v>
      </c>
      <c r="P863" t="s">
        <v>57</v>
      </c>
      <c r="Q863" t="s">
        <v>67</v>
      </c>
      <c r="R863" t="s">
        <v>59</v>
      </c>
      <c r="T863" t="s">
        <v>83</v>
      </c>
      <c r="U863" t="s">
        <v>455</v>
      </c>
      <c r="V863">
        <v>1</v>
      </c>
      <c r="W863">
        <v>0</v>
      </c>
      <c r="X863">
        <v>1</v>
      </c>
      <c r="Y863">
        <v>0</v>
      </c>
      <c r="Z863">
        <v>0</v>
      </c>
      <c r="AA863">
        <v>0</v>
      </c>
      <c r="AB863">
        <v>0</v>
      </c>
      <c r="AC863">
        <v>1</v>
      </c>
      <c r="AD863">
        <v>0</v>
      </c>
      <c r="AE863">
        <v>0</v>
      </c>
      <c r="AG863" t="s">
        <v>132</v>
      </c>
      <c r="AH863" t="s">
        <v>107</v>
      </c>
      <c r="AI863">
        <v>1</v>
      </c>
      <c r="AJ863">
        <v>0</v>
      </c>
      <c r="AK863">
        <v>0</v>
      </c>
      <c r="AL863">
        <v>0</v>
      </c>
      <c r="AM863">
        <v>0</v>
      </c>
      <c r="AN863">
        <v>0</v>
      </c>
      <c r="AP863" t="s">
        <v>67</v>
      </c>
      <c r="AQ863">
        <v>240368976</v>
      </c>
      <c r="AR863" t="s">
        <v>2497</v>
      </c>
      <c r="AS863" s="1">
        <v>45069.628240740742</v>
      </c>
      <c r="AV863" t="s">
        <v>69</v>
      </c>
      <c r="AW863" t="s">
        <v>70</v>
      </c>
      <c r="AX863" t="s">
        <v>372</v>
      </c>
      <c r="AZ863">
        <v>862</v>
      </c>
    </row>
    <row r="864" spans="1:52" x14ac:dyDescent="0.35">
      <c r="A864" s="1">
        <v>45069.743576354173</v>
      </c>
      <c r="B864" s="1">
        <v>45069.745188865738</v>
      </c>
      <c r="C864">
        <v>800119</v>
      </c>
      <c r="D864" t="s">
        <v>2498</v>
      </c>
      <c r="E864">
        <v>-0.30350833333333332</v>
      </c>
      <c r="F864">
        <v>36.085386666666658</v>
      </c>
      <c r="G864">
        <v>1816.7</v>
      </c>
      <c r="H864">
        <v>4.2</v>
      </c>
      <c r="I864" s="1">
        <v>45069.743055555547</v>
      </c>
      <c r="J864" t="s">
        <v>104</v>
      </c>
      <c r="K864" t="s">
        <v>53</v>
      </c>
      <c r="L864" t="s">
        <v>54</v>
      </c>
      <c r="M864">
        <v>6</v>
      </c>
      <c r="N864" t="s">
        <v>120</v>
      </c>
      <c r="O864" t="s">
        <v>99</v>
      </c>
      <c r="P864" t="s">
        <v>205</v>
      </c>
      <c r="Q864" t="s">
        <v>58</v>
      </c>
      <c r="T864" t="s">
        <v>77</v>
      </c>
      <c r="U864" t="s">
        <v>2499</v>
      </c>
      <c r="V864">
        <v>1</v>
      </c>
      <c r="W864">
        <v>0</v>
      </c>
      <c r="X864">
        <v>0</v>
      </c>
      <c r="Y864">
        <v>0</v>
      </c>
      <c r="Z864">
        <v>1</v>
      </c>
      <c r="AA864">
        <v>0</v>
      </c>
      <c r="AB864">
        <v>0</v>
      </c>
      <c r="AC864">
        <v>1</v>
      </c>
      <c r="AD864">
        <v>0</v>
      </c>
      <c r="AE864">
        <v>0</v>
      </c>
      <c r="AG864" t="s">
        <v>132</v>
      </c>
      <c r="AH864" t="s">
        <v>107</v>
      </c>
      <c r="AI864">
        <v>1</v>
      </c>
      <c r="AJ864">
        <v>0</v>
      </c>
      <c r="AK864">
        <v>0</v>
      </c>
      <c r="AL864">
        <v>0</v>
      </c>
      <c r="AM864">
        <v>0</v>
      </c>
      <c r="AN864">
        <v>0</v>
      </c>
      <c r="AP864" t="s">
        <v>58</v>
      </c>
      <c r="AQ864">
        <v>240369066</v>
      </c>
      <c r="AR864" t="s">
        <v>2500</v>
      </c>
      <c r="AS864" s="1">
        <v>45069.628391203703</v>
      </c>
      <c r="AV864" t="s">
        <v>69</v>
      </c>
      <c r="AW864" t="s">
        <v>70</v>
      </c>
      <c r="AX864" t="s">
        <v>372</v>
      </c>
      <c r="AZ864">
        <v>863</v>
      </c>
    </row>
    <row r="865" spans="1:52" x14ac:dyDescent="0.35">
      <c r="A865" s="1">
        <v>45069.745416747683</v>
      </c>
      <c r="B865" s="1">
        <v>45069.746572465279</v>
      </c>
      <c r="C865">
        <v>800119</v>
      </c>
      <c r="D865" t="s">
        <v>2501</v>
      </c>
      <c r="E865">
        <v>-0.30352833333333329</v>
      </c>
      <c r="F865">
        <v>36.085368333333342</v>
      </c>
      <c r="G865">
        <v>1816.2</v>
      </c>
      <c r="H865">
        <v>4.0999999999999996</v>
      </c>
      <c r="I865" s="1">
        <v>45069.745138888888</v>
      </c>
      <c r="J865" t="s">
        <v>104</v>
      </c>
      <c r="K865" t="s">
        <v>74</v>
      </c>
      <c r="L865" t="s">
        <v>54</v>
      </c>
      <c r="M865">
        <v>6</v>
      </c>
      <c r="N865" t="s">
        <v>120</v>
      </c>
      <c r="O865" t="s">
        <v>56</v>
      </c>
      <c r="P865" t="s">
        <v>57</v>
      </c>
      <c r="Q865" t="s">
        <v>58</v>
      </c>
      <c r="T865" t="s">
        <v>77</v>
      </c>
      <c r="U865" t="s">
        <v>283</v>
      </c>
      <c r="V865">
        <v>1</v>
      </c>
      <c r="W865">
        <v>1</v>
      </c>
      <c r="X865">
        <v>1</v>
      </c>
      <c r="Y865">
        <v>0</v>
      </c>
      <c r="Z865">
        <v>0</v>
      </c>
      <c r="AA865">
        <v>0</v>
      </c>
      <c r="AB865">
        <v>0</v>
      </c>
      <c r="AC865">
        <v>0</v>
      </c>
      <c r="AD865">
        <v>0</v>
      </c>
      <c r="AE865">
        <v>0</v>
      </c>
      <c r="AG865" t="s">
        <v>132</v>
      </c>
      <c r="AH865" t="s">
        <v>107</v>
      </c>
      <c r="AI865">
        <v>1</v>
      </c>
      <c r="AJ865">
        <v>0</v>
      </c>
      <c r="AK865">
        <v>0</v>
      </c>
      <c r="AL865">
        <v>0</v>
      </c>
      <c r="AM865">
        <v>0</v>
      </c>
      <c r="AN865">
        <v>0</v>
      </c>
      <c r="AP865" t="s">
        <v>58</v>
      </c>
      <c r="AQ865">
        <v>240369071</v>
      </c>
      <c r="AR865" t="s">
        <v>2502</v>
      </c>
      <c r="AS865" s="1">
        <v>45069.628391203703</v>
      </c>
      <c r="AV865" t="s">
        <v>69</v>
      </c>
      <c r="AW865" t="s">
        <v>70</v>
      </c>
      <c r="AX865" t="s">
        <v>372</v>
      </c>
      <c r="AZ865">
        <v>864</v>
      </c>
    </row>
    <row r="866" spans="1:52" x14ac:dyDescent="0.35">
      <c r="A866" s="1">
        <v>45069.746612685187</v>
      </c>
      <c r="B866" s="1">
        <v>45069.747844861107</v>
      </c>
      <c r="C866">
        <v>800119</v>
      </c>
      <c r="D866" t="s">
        <v>2503</v>
      </c>
      <c r="E866">
        <v>-0.30353999999999998</v>
      </c>
      <c r="F866">
        <v>36.085338333333333</v>
      </c>
      <c r="G866">
        <v>1817.4</v>
      </c>
      <c r="H866">
        <v>4.8</v>
      </c>
      <c r="I866" s="1">
        <v>45069.746527777781</v>
      </c>
      <c r="J866" t="s">
        <v>73</v>
      </c>
      <c r="K866" t="s">
        <v>74</v>
      </c>
      <c r="L866" t="s">
        <v>75</v>
      </c>
      <c r="N866" t="s">
        <v>120</v>
      </c>
      <c r="O866" t="s">
        <v>136</v>
      </c>
      <c r="P866" t="s">
        <v>89</v>
      </c>
      <c r="Q866" t="s">
        <v>58</v>
      </c>
      <c r="T866" t="s">
        <v>77</v>
      </c>
      <c r="U866" t="s">
        <v>780</v>
      </c>
      <c r="V866">
        <v>1</v>
      </c>
      <c r="W866">
        <v>1</v>
      </c>
      <c r="X866">
        <v>0</v>
      </c>
      <c r="Y866">
        <v>0</v>
      </c>
      <c r="Z866">
        <v>0</v>
      </c>
      <c r="AA866">
        <v>0</v>
      </c>
      <c r="AB866">
        <v>0</v>
      </c>
      <c r="AC866">
        <v>0</v>
      </c>
      <c r="AD866">
        <v>0</v>
      </c>
      <c r="AE866">
        <v>0</v>
      </c>
      <c r="AG866" t="s">
        <v>132</v>
      </c>
      <c r="AH866" t="s">
        <v>107</v>
      </c>
      <c r="AI866">
        <v>1</v>
      </c>
      <c r="AJ866">
        <v>0</v>
      </c>
      <c r="AK866">
        <v>0</v>
      </c>
      <c r="AL866">
        <v>0</v>
      </c>
      <c r="AM866">
        <v>0</v>
      </c>
      <c r="AN866">
        <v>0</v>
      </c>
      <c r="AP866" t="s">
        <v>58</v>
      </c>
      <c r="AQ866">
        <v>240369078</v>
      </c>
      <c r="AR866" t="s">
        <v>2504</v>
      </c>
      <c r="AS866" s="1">
        <v>45069.62840277778</v>
      </c>
      <c r="AV866" t="s">
        <v>69</v>
      </c>
      <c r="AW866" t="s">
        <v>70</v>
      </c>
      <c r="AX866" t="s">
        <v>372</v>
      </c>
      <c r="AZ866">
        <v>865</v>
      </c>
    </row>
    <row r="867" spans="1:52" x14ac:dyDescent="0.35">
      <c r="A867" s="1">
        <v>45069.748222407397</v>
      </c>
      <c r="B867" s="1">
        <v>45069.749228437497</v>
      </c>
      <c r="C867">
        <v>800119</v>
      </c>
      <c r="D867" t="s">
        <v>2505</v>
      </c>
      <c r="E867">
        <v>-0.30343666666666658</v>
      </c>
      <c r="F867">
        <v>36.08549166666667</v>
      </c>
      <c r="G867">
        <v>1818.4</v>
      </c>
      <c r="H867">
        <v>4.5</v>
      </c>
      <c r="I867" s="1">
        <v>45069.747916666667</v>
      </c>
      <c r="J867" t="s">
        <v>73</v>
      </c>
      <c r="K867" t="s">
        <v>53</v>
      </c>
      <c r="L867" t="s">
        <v>75</v>
      </c>
      <c r="N867" t="s">
        <v>55</v>
      </c>
      <c r="O867" t="s">
        <v>76</v>
      </c>
      <c r="P867" t="s">
        <v>57</v>
      </c>
      <c r="Q867" t="s">
        <v>58</v>
      </c>
      <c r="T867" t="s">
        <v>77</v>
      </c>
      <c r="U867" t="s">
        <v>458</v>
      </c>
      <c r="V867">
        <v>1</v>
      </c>
      <c r="W867">
        <v>1</v>
      </c>
      <c r="X867">
        <v>0</v>
      </c>
      <c r="Y867">
        <v>0</v>
      </c>
      <c r="Z867">
        <v>0</v>
      </c>
      <c r="AA867">
        <v>0</v>
      </c>
      <c r="AB867">
        <v>0</v>
      </c>
      <c r="AC867">
        <v>1</v>
      </c>
      <c r="AD867">
        <v>0</v>
      </c>
      <c r="AE867">
        <v>0</v>
      </c>
      <c r="AG867" t="s">
        <v>132</v>
      </c>
      <c r="AH867" t="s">
        <v>107</v>
      </c>
      <c r="AI867">
        <v>1</v>
      </c>
      <c r="AJ867">
        <v>0</v>
      </c>
      <c r="AK867">
        <v>0</v>
      </c>
      <c r="AL867">
        <v>0</v>
      </c>
      <c r="AM867">
        <v>0</v>
      </c>
      <c r="AN867">
        <v>0</v>
      </c>
      <c r="AP867" t="s">
        <v>67</v>
      </c>
      <c r="AQ867">
        <v>240369098</v>
      </c>
      <c r="AR867" t="s">
        <v>2506</v>
      </c>
      <c r="AS867" s="1">
        <v>45069.628449074073</v>
      </c>
      <c r="AV867" t="s">
        <v>69</v>
      </c>
      <c r="AW867" t="s">
        <v>70</v>
      </c>
      <c r="AX867" t="s">
        <v>372</v>
      </c>
      <c r="AZ867">
        <v>866</v>
      </c>
    </row>
    <row r="868" spans="1:52" x14ac:dyDescent="0.35">
      <c r="A868" s="1">
        <v>45069.749265231483</v>
      </c>
      <c r="B868" s="1">
        <v>45069.750258993059</v>
      </c>
      <c r="C868">
        <v>800119</v>
      </c>
      <c r="D868" t="s">
        <v>2507</v>
      </c>
      <c r="E868">
        <v>-0.30342833333333341</v>
      </c>
      <c r="F868">
        <v>36.085506666666667</v>
      </c>
      <c r="G868">
        <v>1821.4</v>
      </c>
      <c r="H868">
        <v>4</v>
      </c>
      <c r="I868" s="1">
        <v>45069.749305555553</v>
      </c>
      <c r="J868" t="s">
        <v>73</v>
      </c>
      <c r="K868" t="s">
        <v>53</v>
      </c>
      <c r="L868" t="s">
        <v>75</v>
      </c>
      <c r="N868" t="s">
        <v>120</v>
      </c>
      <c r="O868" t="s">
        <v>56</v>
      </c>
      <c r="P868" t="s">
        <v>57</v>
      </c>
      <c r="Q868" t="s">
        <v>58</v>
      </c>
      <c r="T868" t="s">
        <v>61</v>
      </c>
      <c r="U868" t="s">
        <v>2508</v>
      </c>
      <c r="V868">
        <v>1</v>
      </c>
      <c r="W868">
        <v>1</v>
      </c>
      <c r="X868">
        <v>0</v>
      </c>
      <c r="Y868">
        <v>0</v>
      </c>
      <c r="Z868">
        <v>1</v>
      </c>
      <c r="AA868">
        <v>0</v>
      </c>
      <c r="AB868">
        <v>0</v>
      </c>
      <c r="AC868">
        <v>0</v>
      </c>
      <c r="AD868">
        <v>0</v>
      </c>
      <c r="AE868">
        <v>1</v>
      </c>
      <c r="AG868" t="s">
        <v>64</v>
      </c>
      <c r="AH868" t="s">
        <v>96</v>
      </c>
      <c r="AI868">
        <v>0</v>
      </c>
      <c r="AJ868">
        <v>1</v>
      </c>
      <c r="AK868">
        <v>0</v>
      </c>
      <c r="AL868">
        <v>0</v>
      </c>
      <c r="AM868">
        <v>0</v>
      </c>
      <c r="AN868">
        <v>0</v>
      </c>
      <c r="AP868" t="s">
        <v>67</v>
      </c>
      <c r="AQ868">
        <v>240369455</v>
      </c>
      <c r="AR868" t="s">
        <v>2509</v>
      </c>
      <c r="AS868" s="1">
        <v>45069.629201388889</v>
      </c>
      <c r="AV868" t="s">
        <v>69</v>
      </c>
      <c r="AW868" t="s">
        <v>70</v>
      </c>
      <c r="AX868" t="s">
        <v>372</v>
      </c>
      <c r="AZ868">
        <v>867</v>
      </c>
    </row>
    <row r="869" spans="1:52" x14ac:dyDescent="0.35">
      <c r="A869" s="1">
        <v>45069.750738472219</v>
      </c>
      <c r="B869" s="1">
        <v>45069.752217615744</v>
      </c>
      <c r="C869">
        <v>800119</v>
      </c>
      <c r="D869" t="s">
        <v>2510</v>
      </c>
      <c r="E869">
        <v>-0.30356166666666667</v>
      </c>
      <c r="F869">
        <v>36.085329999999999</v>
      </c>
      <c r="G869">
        <v>1825</v>
      </c>
      <c r="H869">
        <v>4.9000000000000004</v>
      </c>
      <c r="I869" s="1">
        <v>45069.750694444447</v>
      </c>
      <c r="J869" t="s">
        <v>73</v>
      </c>
      <c r="K869" t="s">
        <v>53</v>
      </c>
      <c r="L869" t="s">
        <v>75</v>
      </c>
      <c r="N869" t="s">
        <v>55</v>
      </c>
      <c r="O869" t="s">
        <v>76</v>
      </c>
      <c r="Q869" t="s">
        <v>58</v>
      </c>
      <c r="T869" t="s">
        <v>114</v>
      </c>
      <c r="U869" t="s">
        <v>458</v>
      </c>
      <c r="V869">
        <v>1</v>
      </c>
      <c r="W869">
        <v>1</v>
      </c>
      <c r="X869">
        <v>0</v>
      </c>
      <c r="Y869">
        <v>0</v>
      </c>
      <c r="Z869">
        <v>0</v>
      </c>
      <c r="AA869">
        <v>0</v>
      </c>
      <c r="AB869">
        <v>0</v>
      </c>
      <c r="AC869">
        <v>1</v>
      </c>
      <c r="AD869">
        <v>0</v>
      </c>
      <c r="AE869">
        <v>0</v>
      </c>
      <c r="AG869" t="s">
        <v>106</v>
      </c>
      <c r="AH869" t="s">
        <v>107</v>
      </c>
      <c r="AI869">
        <v>1</v>
      </c>
      <c r="AJ869">
        <v>0</v>
      </c>
      <c r="AK869">
        <v>0</v>
      </c>
      <c r="AL869">
        <v>0</v>
      </c>
      <c r="AM869">
        <v>0</v>
      </c>
      <c r="AN869">
        <v>0</v>
      </c>
      <c r="AP869" t="s">
        <v>67</v>
      </c>
      <c r="AQ869">
        <v>240369458</v>
      </c>
      <c r="AR869" t="s">
        <v>2511</v>
      </c>
      <c r="AS869" s="1">
        <v>45069.629212962973</v>
      </c>
      <c r="AV869" t="s">
        <v>69</v>
      </c>
      <c r="AW869" t="s">
        <v>70</v>
      </c>
      <c r="AX869" t="s">
        <v>372</v>
      </c>
      <c r="AZ869">
        <v>868</v>
      </c>
    </row>
    <row r="870" spans="1:52" x14ac:dyDescent="0.35">
      <c r="A870" s="1">
        <v>45069.740034849543</v>
      </c>
      <c r="B870" s="1">
        <v>45069.741095092591</v>
      </c>
      <c r="C870">
        <v>800147</v>
      </c>
      <c r="D870" t="s">
        <v>2512</v>
      </c>
      <c r="E870">
        <v>-1.4006894000000001</v>
      </c>
      <c r="F870">
        <v>36.685753499999997</v>
      </c>
      <c r="G870">
        <v>1872.400024414062</v>
      </c>
      <c r="H870">
        <v>3.9</v>
      </c>
      <c r="I870" s="1">
        <v>45069.740277777782</v>
      </c>
      <c r="J870" t="s">
        <v>52</v>
      </c>
      <c r="K870" t="s">
        <v>53</v>
      </c>
      <c r="L870" t="s">
        <v>54</v>
      </c>
      <c r="M870">
        <v>3</v>
      </c>
      <c r="N870" t="s">
        <v>55</v>
      </c>
      <c r="O870" t="s">
        <v>136</v>
      </c>
      <c r="P870" t="s">
        <v>100</v>
      </c>
      <c r="Q870" t="s">
        <v>58</v>
      </c>
      <c r="T870" t="s">
        <v>83</v>
      </c>
      <c r="U870" t="s">
        <v>2513</v>
      </c>
      <c r="V870">
        <v>0</v>
      </c>
      <c r="W870">
        <v>0</v>
      </c>
      <c r="X870">
        <v>0</v>
      </c>
      <c r="Y870">
        <v>0</v>
      </c>
      <c r="Z870">
        <v>1</v>
      </c>
      <c r="AA870">
        <v>0</v>
      </c>
      <c r="AB870">
        <v>1</v>
      </c>
      <c r="AC870">
        <v>1</v>
      </c>
      <c r="AD870">
        <v>0</v>
      </c>
      <c r="AE870">
        <v>0</v>
      </c>
      <c r="AG870" t="s">
        <v>132</v>
      </c>
      <c r="AH870" t="s">
        <v>388</v>
      </c>
      <c r="AI870">
        <v>1</v>
      </c>
      <c r="AJ870">
        <v>0</v>
      </c>
      <c r="AK870">
        <v>1</v>
      </c>
      <c r="AL870">
        <v>0</v>
      </c>
      <c r="AM870">
        <v>1</v>
      </c>
      <c r="AN870">
        <v>0</v>
      </c>
      <c r="AP870" t="s">
        <v>58</v>
      </c>
      <c r="AQ870">
        <v>240370649</v>
      </c>
      <c r="AR870" t="s">
        <v>2514</v>
      </c>
      <c r="AS870" s="1">
        <v>45069.631620370368</v>
      </c>
      <c r="AV870" t="s">
        <v>69</v>
      </c>
      <c r="AW870" t="s">
        <v>70</v>
      </c>
      <c r="AX870" t="s">
        <v>372</v>
      </c>
      <c r="AZ870">
        <v>869</v>
      </c>
    </row>
    <row r="871" spans="1:52" x14ac:dyDescent="0.35">
      <c r="A871" s="1">
        <v>45069.741138055557</v>
      </c>
      <c r="B871" s="1">
        <v>45069.742387534723</v>
      </c>
      <c r="C871">
        <v>800147</v>
      </c>
      <c r="D871" t="s">
        <v>2515</v>
      </c>
      <c r="E871">
        <v>-1.4008201</v>
      </c>
      <c r="F871">
        <v>36.686446699999998</v>
      </c>
      <c r="G871">
        <v>1861.599975585938</v>
      </c>
      <c r="H871">
        <v>4.62</v>
      </c>
      <c r="I871" s="1">
        <v>45069.740972222222</v>
      </c>
      <c r="J871" t="s">
        <v>119</v>
      </c>
      <c r="K871" t="s">
        <v>74</v>
      </c>
      <c r="L871" t="s">
        <v>75</v>
      </c>
      <c r="N871" t="s">
        <v>55</v>
      </c>
      <c r="O871" t="s">
        <v>76</v>
      </c>
      <c r="P871" t="s">
        <v>57</v>
      </c>
      <c r="Q871" t="s">
        <v>67</v>
      </c>
      <c r="R871" t="s">
        <v>90</v>
      </c>
      <c r="T871" t="s">
        <v>61</v>
      </c>
      <c r="U871" t="s">
        <v>2516</v>
      </c>
      <c r="V871">
        <v>0</v>
      </c>
      <c r="W871">
        <v>0</v>
      </c>
      <c r="X871">
        <v>1</v>
      </c>
      <c r="Y871">
        <v>0</v>
      </c>
      <c r="Z871">
        <v>1</v>
      </c>
      <c r="AA871">
        <v>1</v>
      </c>
      <c r="AB871">
        <v>0</v>
      </c>
      <c r="AC871">
        <v>1</v>
      </c>
      <c r="AD871">
        <v>0</v>
      </c>
      <c r="AE871">
        <v>0</v>
      </c>
      <c r="AG871" t="s">
        <v>64</v>
      </c>
      <c r="AH871" t="s">
        <v>337</v>
      </c>
      <c r="AI871">
        <v>0</v>
      </c>
      <c r="AJ871">
        <v>1</v>
      </c>
      <c r="AK871">
        <v>0</v>
      </c>
      <c r="AL871">
        <v>1</v>
      </c>
      <c r="AM871">
        <v>0</v>
      </c>
      <c r="AN871">
        <v>0</v>
      </c>
      <c r="AP871" t="s">
        <v>67</v>
      </c>
      <c r="AQ871">
        <v>240370654</v>
      </c>
      <c r="AR871" t="s">
        <v>2517</v>
      </c>
      <c r="AS871" s="1">
        <v>45069.631631944438</v>
      </c>
      <c r="AV871" t="s">
        <v>69</v>
      </c>
      <c r="AW871" t="s">
        <v>70</v>
      </c>
      <c r="AX871" t="s">
        <v>372</v>
      </c>
      <c r="AZ871">
        <v>870</v>
      </c>
    </row>
    <row r="872" spans="1:52" x14ac:dyDescent="0.35">
      <c r="A872" s="1">
        <v>45069.742823101849</v>
      </c>
      <c r="B872" s="1">
        <v>45069.746564976849</v>
      </c>
      <c r="C872">
        <v>800147</v>
      </c>
      <c r="D872" t="s">
        <v>2518</v>
      </c>
      <c r="E872">
        <v>-1.4009484999999999</v>
      </c>
      <c r="F872">
        <v>36.687204000000001</v>
      </c>
      <c r="G872">
        <v>1861.599975585938</v>
      </c>
      <c r="H872">
        <v>4.2030000000000003</v>
      </c>
      <c r="I872" s="1">
        <v>45069.745138888888</v>
      </c>
      <c r="J872" t="s">
        <v>391</v>
      </c>
      <c r="K872" t="s">
        <v>74</v>
      </c>
      <c r="L872" t="s">
        <v>75</v>
      </c>
      <c r="M872">
        <v>1</v>
      </c>
      <c r="N872" t="s">
        <v>55</v>
      </c>
      <c r="O872" t="s">
        <v>136</v>
      </c>
      <c r="P872" t="s">
        <v>152</v>
      </c>
      <c r="Q872" t="s">
        <v>67</v>
      </c>
      <c r="R872" t="s">
        <v>59</v>
      </c>
      <c r="T872" t="s">
        <v>110</v>
      </c>
      <c r="U872" t="s">
        <v>1667</v>
      </c>
      <c r="V872">
        <v>0</v>
      </c>
      <c r="W872">
        <v>0</v>
      </c>
      <c r="X872">
        <v>1</v>
      </c>
      <c r="Y872">
        <v>0</v>
      </c>
      <c r="Z872">
        <v>1</v>
      </c>
      <c r="AA872">
        <v>0</v>
      </c>
      <c r="AB872">
        <v>1</v>
      </c>
      <c r="AC872">
        <v>1</v>
      </c>
      <c r="AD872">
        <v>0</v>
      </c>
      <c r="AE872">
        <v>0</v>
      </c>
      <c r="AG872" t="s">
        <v>106</v>
      </c>
      <c r="AH872" t="s">
        <v>178</v>
      </c>
      <c r="AI872">
        <v>1</v>
      </c>
      <c r="AJ872">
        <v>1</v>
      </c>
      <c r="AK872">
        <v>0</v>
      </c>
      <c r="AL872">
        <v>0</v>
      </c>
      <c r="AM872">
        <v>0</v>
      </c>
      <c r="AN872">
        <v>0</v>
      </c>
      <c r="AP872" t="s">
        <v>67</v>
      </c>
      <c r="AQ872">
        <v>240370657</v>
      </c>
      <c r="AR872" t="s">
        <v>2519</v>
      </c>
      <c r="AS872" s="1">
        <v>45069.631631944438</v>
      </c>
      <c r="AV872" t="s">
        <v>69</v>
      </c>
      <c r="AW872" t="s">
        <v>70</v>
      </c>
      <c r="AX872" t="s">
        <v>372</v>
      </c>
      <c r="AZ872">
        <v>871</v>
      </c>
    </row>
    <row r="873" spans="1:52" x14ac:dyDescent="0.35">
      <c r="A873" s="1">
        <v>45069.746701122684</v>
      </c>
      <c r="B873" s="1">
        <v>45069.747738599537</v>
      </c>
      <c r="C873">
        <v>800147</v>
      </c>
      <c r="D873" t="s">
        <v>2520</v>
      </c>
      <c r="E873">
        <v>-1.3916040999999999</v>
      </c>
      <c r="F873">
        <v>36.682485</v>
      </c>
      <c r="G873">
        <v>1878.9765625</v>
      </c>
      <c r="H873">
        <v>4.2</v>
      </c>
      <c r="I873" s="1">
        <v>45069.746527777781</v>
      </c>
      <c r="J873" t="s">
        <v>104</v>
      </c>
      <c r="K873" t="s">
        <v>74</v>
      </c>
      <c r="L873" t="s">
        <v>239</v>
      </c>
      <c r="M873">
        <v>2</v>
      </c>
      <c r="N873" t="s">
        <v>55</v>
      </c>
      <c r="O873" t="s">
        <v>99</v>
      </c>
      <c r="P873" t="s">
        <v>205</v>
      </c>
      <c r="Q873" t="s">
        <v>58</v>
      </c>
      <c r="T873" t="s">
        <v>110</v>
      </c>
      <c r="U873" t="s">
        <v>2521</v>
      </c>
      <c r="V873">
        <v>0</v>
      </c>
      <c r="W873">
        <v>0</v>
      </c>
      <c r="X873">
        <v>0</v>
      </c>
      <c r="Y873">
        <v>1</v>
      </c>
      <c r="Z873">
        <v>1</v>
      </c>
      <c r="AA873">
        <v>0</v>
      </c>
      <c r="AB873">
        <v>1</v>
      </c>
      <c r="AC873">
        <v>1</v>
      </c>
      <c r="AD873">
        <v>0</v>
      </c>
      <c r="AE873">
        <v>0</v>
      </c>
      <c r="AG873" t="s">
        <v>106</v>
      </c>
      <c r="AH873" t="s">
        <v>65</v>
      </c>
      <c r="AI873">
        <v>1</v>
      </c>
      <c r="AJ873">
        <v>0</v>
      </c>
      <c r="AK873">
        <v>0</v>
      </c>
      <c r="AL873">
        <v>0</v>
      </c>
      <c r="AM873">
        <v>1</v>
      </c>
      <c r="AN873">
        <v>0</v>
      </c>
      <c r="AP873" t="s">
        <v>67</v>
      </c>
      <c r="AQ873">
        <v>240370661</v>
      </c>
      <c r="AR873" t="s">
        <v>2522</v>
      </c>
      <c r="AS873" s="1">
        <v>45069.631643518522</v>
      </c>
      <c r="AV873" t="s">
        <v>69</v>
      </c>
      <c r="AW873" t="s">
        <v>70</v>
      </c>
      <c r="AX873" t="s">
        <v>372</v>
      </c>
      <c r="AZ873">
        <v>872</v>
      </c>
    </row>
    <row r="874" spans="1:52" x14ac:dyDescent="0.35">
      <c r="A874" s="1">
        <v>45069.749436018523</v>
      </c>
      <c r="B874" s="1">
        <v>45069.752427997693</v>
      </c>
      <c r="C874">
        <v>800147</v>
      </c>
      <c r="D874" t="s">
        <v>2523</v>
      </c>
      <c r="E874">
        <v>-1.3911308</v>
      </c>
      <c r="F874">
        <v>36.6822874</v>
      </c>
      <c r="G874">
        <v>1875.303955078125</v>
      </c>
      <c r="H874">
        <v>4.9130000000000003</v>
      </c>
      <c r="I874" s="1">
        <v>45069.75</v>
      </c>
      <c r="J874" t="s">
        <v>391</v>
      </c>
      <c r="K874" t="s">
        <v>74</v>
      </c>
      <c r="L874" t="s">
        <v>54</v>
      </c>
      <c r="M874">
        <v>2</v>
      </c>
      <c r="N874" t="s">
        <v>55</v>
      </c>
      <c r="O874" t="s">
        <v>99</v>
      </c>
      <c r="P874" t="s">
        <v>205</v>
      </c>
      <c r="Q874" t="s">
        <v>67</v>
      </c>
      <c r="R874" t="s">
        <v>125</v>
      </c>
      <c r="S874" t="s">
        <v>2524</v>
      </c>
      <c r="T874" t="s">
        <v>114</v>
      </c>
      <c r="U874" t="s">
        <v>951</v>
      </c>
      <c r="V874">
        <v>0</v>
      </c>
      <c r="W874">
        <v>0</v>
      </c>
      <c r="X874">
        <v>1</v>
      </c>
      <c r="Y874">
        <v>0</v>
      </c>
      <c r="Z874">
        <v>1</v>
      </c>
      <c r="AA874">
        <v>0</v>
      </c>
      <c r="AB874">
        <v>0</v>
      </c>
      <c r="AC874">
        <v>1</v>
      </c>
      <c r="AD874">
        <v>0</v>
      </c>
      <c r="AE874">
        <v>0</v>
      </c>
      <c r="AG874" t="s">
        <v>106</v>
      </c>
      <c r="AH874" t="s">
        <v>1597</v>
      </c>
      <c r="AI874">
        <v>0</v>
      </c>
      <c r="AJ874">
        <v>1</v>
      </c>
      <c r="AK874">
        <v>0</v>
      </c>
      <c r="AL874">
        <v>1</v>
      </c>
      <c r="AM874">
        <v>0</v>
      </c>
      <c r="AN874">
        <v>0</v>
      </c>
      <c r="AP874" t="s">
        <v>67</v>
      </c>
      <c r="AQ874">
        <v>240370666</v>
      </c>
      <c r="AR874" t="s">
        <v>2525</v>
      </c>
      <c r="AS874" s="1">
        <v>45069.631643518522</v>
      </c>
      <c r="AV874" t="s">
        <v>69</v>
      </c>
      <c r="AW874" t="s">
        <v>70</v>
      </c>
      <c r="AX874" t="s">
        <v>372</v>
      </c>
      <c r="AZ874">
        <v>873</v>
      </c>
    </row>
    <row r="875" spans="1:52" x14ac:dyDescent="0.35">
      <c r="A875" s="1">
        <v>45069.753681979157</v>
      </c>
      <c r="B875" s="1">
        <v>45069.754997835647</v>
      </c>
      <c r="C875">
        <v>800147</v>
      </c>
      <c r="D875" t="s">
        <v>2526</v>
      </c>
      <c r="E875">
        <v>-1.3902539</v>
      </c>
      <c r="F875">
        <v>36.681443100000003</v>
      </c>
      <c r="G875">
        <v>1878.17138671875</v>
      </c>
      <c r="H875">
        <v>4.4290000000000003</v>
      </c>
      <c r="I875" s="1">
        <v>45069.753472222219</v>
      </c>
      <c r="J875" t="s">
        <v>391</v>
      </c>
      <c r="K875" t="s">
        <v>53</v>
      </c>
      <c r="L875" t="s">
        <v>405</v>
      </c>
      <c r="M875">
        <v>2</v>
      </c>
      <c r="N875" t="s">
        <v>55</v>
      </c>
      <c r="O875" t="s">
        <v>136</v>
      </c>
      <c r="P875" t="s">
        <v>205</v>
      </c>
      <c r="Q875" t="s">
        <v>67</v>
      </c>
      <c r="R875" t="s">
        <v>125</v>
      </c>
      <c r="S875" t="s">
        <v>2527</v>
      </c>
      <c r="T875" t="s">
        <v>114</v>
      </c>
      <c r="U875" t="s">
        <v>2528</v>
      </c>
      <c r="V875">
        <v>0</v>
      </c>
      <c r="W875">
        <v>0</v>
      </c>
      <c r="X875">
        <v>1</v>
      </c>
      <c r="Y875">
        <v>0</v>
      </c>
      <c r="Z875">
        <v>1</v>
      </c>
      <c r="AA875">
        <v>0</v>
      </c>
      <c r="AB875">
        <v>0</v>
      </c>
      <c r="AC875">
        <v>1</v>
      </c>
      <c r="AD875">
        <v>0</v>
      </c>
      <c r="AE875">
        <v>1</v>
      </c>
      <c r="AF875" t="s">
        <v>1693</v>
      </c>
      <c r="AG875" t="s">
        <v>85</v>
      </c>
      <c r="AH875" t="s">
        <v>388</v>
      </c>
      <c r="AI875">
        <v>1</v>
      </c>
      <c r="AJ875">
        <v>0</v>
      </c>
      <c r="AK875">
        <v>1</v>
      </c>
      <c r="AL875">
        <v>0</v>
      </c>
      <c r="AM875">
        <v>1</v>
      </c>
      <c r="AN875">
        <v>0</v>
      </c>
      <c r="AP875" t="s">
        <v>58</v>
      </c>
      <c r="AQ875">
        <v>240370667</v>
      </c>
      <c r="AR875" t="s">
        <v>2529</v>
      </c>
      <c r="AS875" s="1">
        <v>45069.631643518522</v>
      </c>
      <c r="AV875" t="s">
        <v>69</v>
      </c>
      <c r="AW875" t="s">
        <v>70</v>
      </c>
      <c r="AX875" t="s">
        <v>372</v>
      </c>
      <c r="AZ875">
        <v>874</v>
      </c>
    </row>
    <row r="876" spans="1:52" x14ac:dyDescent="0.35">
      <c r="A876" s="1">
        <v>45069.755107233803</v>
      </c>
      <c r="B876" s="1">
        <v>45069.756267731478</v>
      </c>
      <c r="C876">
        <v>800147</v>
      </c>
      <c r="D876" t="s">
        <v>2530</v>
      </c>
      <c r="E876">
        <v>-1.3901939999999999</v>
      </c>
      <c r="F876">
        <v>36.681446200000003</v>
      </c>
      <c r="G876">
        <v>1882.18603515625</v>
      </c>
      <c r="H876">
        <v>4.7089999999999996</v>
      </c>
      <c r="I876" s="1">
        <v>45069.754861111112</v>
      </c>
      <c r="J876" t="s">
        <v>104</v>
      </c>
      <c r="K876" t="s">
        <v>74</v>
      </c>
      <c r="L876" t="s">
        <v>405</v>
      </c>
      <c r="M876">
        <v>3</v>
      </c>
      <c r="N876" t="s">
        <v>120</v>
      </c>
      <c r="O876" t="s">
        <v>136</v>
      </c>
      <c r="P876" t="s">
        <v>89</v>
      </c>
      <c r="Q876" t="s">
        <v>58</v>
      </c>
      <c r="T876" t="s">
        <v>83</v>
      </c>
      <c r="U876" t="s">
        <v>2531</v>
      </c>
      <c r="V876">
        <v>0</v>
      </c>
      <c r="W876">
        <v>1</v>
      </c>
      <c r="X876">
        <v>1</v>
      </c>
      <c r="Y876">
        <v>0</v>
      </c>
      <c r="Z876">
        <v>1</v>
      </c>
      <c r="AA876">
        <v>0</v>
      </c>
      <c r="AB876">
        <v>1</v>
      </c>
      <c r="AC876">
        <v>1</v>
      </c>
      <c r="AD876">
        <v>0</v>
      </c>
      <c r="AE876">
        <v>0</v>
      </c>
      <c r="AG876" t="s">
        <v>85</v>
      </c>
      <c r="AH876" t="s">
        <v>65</v>
      </c>
      <c r="AI876">
        <v>1</v>
      </c>
      <c r="AJ876">
        <v>0</v>
      </c>
      <c r="AK876">
        <v>0</v>
      </c>
      <c r="AL876">
        <v>0</v>
      </c>
      <c r="AM876">
        <v>1</v>
      </c>
      <c r="AN876">
        <v>0</v>
      </c>
      <c r="AP876" t="s">
        <v>58</v>
      </c>
      <c r="AQ876">
        <v>240370674</v>
      </c>
      <c r="AR876" t="s">
        <v>2532</v>
      </c>
      <c r="AS876" s="1">
        <v>45069.631655092591</v>
      </c>
      <c r="AV876" t="s">
        <v>69</v>
      </c>
      <c r="AW876" t="s">
        <v>70</v>
      </c>
      <c r="AX876" t="s">
        <v>372</v>
      </c>
      <c r="AZ876">
        <v>875</v>
      </c>
    </row>
    <row r="877" spans="1:52" x14ac:dyDescent="0.35">
      <c r="A877" s="1">
        <v>45069.756743819453</v>
      </c>
      <c r="B877" s="1">
        <v>45069.758432835653</v>
      </c>
      <c r="C877">
        <v>800147</v>
      </c>
      <c r="D877" t="s">
        <v>2533</v>
      </c>
      <c r="E877">
        <v>-1.3907362000000001</v>
      </c>
      <c r="F877">
        <v>36.681910899999998</v>
      </c>
      <c r="G877">
        <v>1875.50341796875</v>
      </c>
      <c r="H877">
        <v>4.7789999999999999</v>
      </c>
      <c r="I877" s="1">
        <v>45069.757638888892</v>
      </c>
      <c r="J877" t="s">
        <v>119</v>
      </c>
      <c r="K877" t="s">
        <v>53</v>
      </c>
      <c r="L877" t="s">
        <v>75</v>
      </c>
      <c r="N877" t="s">
        <v>55</v>
      </c>
      <c r="O877" t="s">
        <v>76</v>
      </c>
      <c r="Q877" t="s">
        <v>58</v>
      </c>
      <c r="T877" t="s">
        <v>61</v>
      </c>
      <c r="U877" t="s">
        <v>2534</v>
      </c>
      <c r="V877">
        <v>0</v>
      </c>
      <c r="W877">
        <v>0</v>
      </c>
      <c r="X877">
        <v>1</v>
      </c>
      <c r="Y877">
        <v>0</v>
      </c>
      <c r="Z877">
        <v>1</v>
      </c>
      <c r="AA877">
        <v>0</v>
      </c>
      <c r="AB877">
        <v>1</v>
      </c>
      <c r="AC877">
        <v>0</v>
      </c>
      <c r="AD877">
        <v>1</v>
      </c>
      <c r="AE877">
        <v>0</v>
      </c>
      <c r="AG877" t="s">
        <v>64</v>
      </c>
      <c r="AH877" t="s">
        <v>2535</v>
      </c>
      <c r="AI877">
        <v>0</v>
      </c>
      <c r="AJ877">
        <v>1</v>
      </c>
      <c r="AK877">
        <v>1</v>
      </c>
      <c r="AL877">
        <v>1</v>
      </c>
      <c r="AM877">
        <v>0</v>
      </c>
      <c r="AN877">
        <v>0</v>
      </c>
      <c r="AP877" t="s">
        <v>67</v>
      </c>
      <c r="AQ877">
        <v>240371645</v>
      </c>
      <c r="AR877" t="s">
        <v>2536</v>
      </c>
      <c r="AS877" s="1">
        <v>45069.633506944447</v>
      </c>
      <c r="AV877" t="s">
        <v>69</v>
      </c>
      <c r="AW877" t="s">
        <v>70</v>
      </c>
      <c r="AX877" t="s">
        <v>372</v>
      </c>
      <c r="AZ877">
        <v>876</v>
      </c>
    </row>
    <row r="878" spans="1:52" x14ac:dyDescent="0.35">
      <c r="A878" s="1">
        <v>45069.759872060182</v>
      </c>
      <c r="B878" s="1">
        <v>45069.760927905103</v>
      </c>
      <c r="C878">
        <v>800147</v>
      </c>
      <c r="D878" t="s">
        <v>2537</v>
      </c>
      <c r="E878">
        <v>-1.3910992</v>
      </c>
      <c r="F878">
        <v>36.6821257</v>
      </c>
      <c r="G878">
        <v>1876.390625</v>
      </c>
      <c r="H878">
        <v>4.9009999999999998</v>
      </c>
      <c r="I878" s="1">
        <v>45069.551388888889</v>
      </c>
      <c r="J878" t="s">
        <v>104</v>
      </c>
      <c r="K878" t="s">
        <v>74</v>
      </c>
      <c r="L878" t="s">
        <v>239</v>
      </c>
      <c r="M878">
        <v>2</v>
      </c>
      <c r="N878" t="s">
        <v>55</v>
      </c>
      <c r="O878" t="s">
        <v>56</v>
      </c>
      <c r="P878" t="s">
        <v>89</v>
      </c>
      <c r="Q878" t="s">
        <v>58</v>
      </c>
      <c r="T878" t="s">
        <v>61</v>
      </c>
      <c r="U878" t="s">
        <v>2531</v>
      </c>
      <c r="V878">
        <v>0</v>
      </c>
      <c r="W878">
        <v>1</v>
      </c>
      <c r="X878">
        <v>1</v>
      </c>
      <c r="Y878">
        <v>0</v>
      </c>
      <c r="Z878">
        <v>1</v>
      </c>
      <c r="AA878">
        <v>0</v>
      </c>
      <c r="AB878">
        <v>1</v>
      </c>
      <c r="AC878">
        <v>1</v>
      </c>
      <c r="AD878">
        <v>0</v>
      </c>
      <c r="AE878">
        <v>0</v>
      </c>
      <c r="AG878" t="s">
        <v>85</v>
      </c>
      <c r="AH878" t="s">
        <v>65</v>
      </c>
      <c r="AI878">
        <v>1</v>
      </c>
      <c r="AJ878">
        <v>0</v>
      </c>
      <c r="AK878">
        <v>0</v>
      </c>
      <c r="AL878">
        <v>0</v>
      </c>
      <c r="AM878">
        <v>1</v>
      </c>
      <c r="AN878">
        <v>0</v>
      </c>
      <c r="AP878" t="s">
        <v>67</v>
      </c>
      <c r="AQ878">
        <v>240372691</v>
      </c>
      <c r="AR878" t="s">
        <v>2538</v>
      </c>
      <c r="AS878" s="1">
        <v>45069.635995370372</v>
      </c>
      <c r="AV878" t="s">
        <v>69</v>
      </c>
      <c r="AW878" t="s">
        <v>70</v>
      </c>
      <c r="AX878" t="s">
        <v>372</v>
      </c>
      <c r="AZ878">
        <v>877</v>
      </c>
    </row>
    <row r="879" spans="1:52" x14ac:dyDescent="0.35">
      <c r="A879" s="1">
        <v>45069.537907210652</v>
      </c>
      <c r="B879" s="1">
        <v>45069.539122141206</v>
      </c>
      <c r="C879">
        <v>800152</v>
      </c>
      <c r="D879" t="s">
        <v>2539</v>
      </c>
      <c r="E879">
        <v>-0.74498059999999999</v>
      </c>
      <c r="F879">
        <v>35.359555999999998</v>
      </c>
      <c r="G879">
        <v>1996.700073242188</v>
      </c>
      <c r="H879">
        <v>4.7</v>
      </c>
      <c r="I879" s="1">
        <v>45069.363888888889</v>
      </c>
      <c r="J879" t="s">
        <v>119</v>
      </c>
      <c r="K879" t="s">
        <v>53</v>
      </c>
      <c r="L879" t="s">
        <v>75</v>
      </c>
      <c r="M879">
        <v>0</v>
      </c>
      <c r="N879" t="s">
        <v>120</v>
      </c>
      <c r="O879" t="s">
        <v>76</v>
      </c>
      <c r="P879" t="s">
        <v>57</v>
      </c>
      <c r="Q879" t="s">
        <v>67</v>
      </c>
      <c r="R879" t="s">
        <v>90</v>
      </c>
      <c r="T879" t="s">
        <v>77</v>
      </c>
      <c r="U879" t="s">
        <v>1818</v>
      </c>
      <c r="V879">
        <v>1</v>
      </c>
      <c r="W879">
        <v>1</v>
      </c>
      <c r="X879">
        <v>1</v>
      </c>
      <c r="Y879">
        <v>0</v>
      </c>
      <c r="Z879">
        <v>0</v>
      </c>
      <c r="AA879">
        <v>1</v>
      </c>
      <c r="AB879">
        <v>0</v>
      </c>
      <c r="AC879">
        <v>0</v>
      </c>
      <c r="AD879">
        <v>1</v>
      </c>
      <c r="AE879">
        <v>0</v>
      </c>
      <c r="AG879" t="s">
        <v>132</v>
      </c>
      <c r="AH879" t="s">
        <v>79</v>
      </c>
      <c r="AI879">
        <v>1</v>
      </c>
      <c r="AJ879">
        <v>1</v>
      </c>
      <c r="AK879">
        <v>0</v>
      </c>
      <c r="AL879">
        <v>1</v>
      </c>
      <c r="AM879">
        <v>0</v>
      </c>
      <c r="AN879">
        <v>0</v>
      </c>
      <c r="AP879" t="s">
        <v>58</v>
      </c>
      <c r="AQ879">
        <v>240374709</v>
      </c>
      <c r="AR879" t="s">
        <v>2540</v>
      </c>
      <c r="AS879" s="1">
        <v>45069.641539351847</v>
      </c>
      <c r="AV879" t="s">
        <v>69</v>
      </c>
      <c r="AW879" t="s">
        <v>70</v>
      </c>
      <c r="AX879" t="s">
        <v>372</v>
      </c>
      <c r="AZ879">
        <v>878</v>
      </c>
    </row>
    <row r="880" spans="1:52" x14ac:dyDescent="0.35">
      <c r="A880" s="1">
        <v>45069.540220555558</v>
      </c>
      <c r="B880" s="1">
        <v>45069.542107245368</v>
      </c>
      <c r="C880">
        <v>800152</v>
      </c>
      <c r="D880" t="s">
        <v>2541</v>
      </c>
      <c r="E880">
        <v>-0.74502820000000003</v>
      </c>
      <c r="F880">
        <v>35.359571000000003</v>
      </c>
      <c r="G880">
        <v>1996.700073242188</v>
      </c>
      <c r="H880">
        <v>4.95</v>
      </c>
      <c r="I880" s="1">
        <v>45069.404861111107</v>
      </c>
      <c r="J880" t="s">
        <v>391</v>
      </c>
      <c r="K880" t="s">
        <v>74</v>
      </c>
      <c r="L880" t="s">
        <v>54</v>
      </c>
      <c r="M880">
        <v>2</v>
      </c>
      <c r="N880" t="s">
        <v>55</v>
      </c>
      <c r="O880" t="s">
        <v>56</v>
      </c>
      <c r="P880" t="s">
        <v>57</v>
      </c>
      <c r="Q880" t="s">
        <v>67</v>
      </c>
      <c r="R880" t="s">
        <v>125</v>
      </c>
      <c r="S880" t="s">
        <v>2542</v>
      </c>
      <c r="T880" t="s">
        <v>77</v>
      </c>
      <c r="U880" t="s">
        <v>2543</v>
      </c>
      <c r="V880">
        <v>1</v>
      </c>
      <c r="W880">
        <v>1</v>
      </c>
      <c r="X880">
        <v>1</v>
      </c>
      <c r="Y880">
        <v>0</v>
      </c>
      <c r="Z880">
        <v>0</v>
      </c>
      <c r="AA880">
        <v>0</v>
      </c>
      <c r="AB880">
        <v>0</v>
      </c>
      <c r="AC880">
        <v>1</v>
      </c>
      <c r="AD880">
        <v>1</v>
      </c>
      <c r="AE880">
        <v>0</v>
      </c>
      <c r="AG880" t="s">
        <v>132</v>
      </c>
      <c r="AH880" t="s">
        <v>79</v>
      </c>
      <c r="AI880">
        <v>1</v>
      </c>
      <c r="AJ880">
        <v>1</v>
      </c>
      <c r="AK880">
        <v>0</v>
      </c>
      <c r="AL880">
        <v>1</v>
      </c>
      <c r="AM880">
        <v>0</v>
      </c>
      <c r="AN880">
        <v>0</v>
      </c>
      <c r="AP880" t="s">
        <v>58</v>
      </c>
      <c r="AQ880">
        <v>240374712</v>
      </c>
      <c r="AR880" t="s">
        <v>2544</v>
      </c>
      <c r="AS880" s="1">
        <v>45069.641550925917</v>
      </c>
      <c r="AV880" t="s">
        <v>69</v>
      </c>
      <c r="AW880" t="s">
        <v>70</v>
      </c>
      <c r="AX880" t="s">
        <v>372</v>
      </c>
      <c r="AZ880">
        <v>879</v>
      </c>
    </row>
    <row r="881" spans="1:52" x14ac:dyDescent="0.35">
      <c r="A881" s="1">
        <v>45069.552030810177</v>
      </c>
      <c r="B881" s="1">
        <v>45069.553358541663</v>
      </c>
      <c r="C881">
        <v>800152</v>
      </c>
      <c r="D881" t="s">
        <v>2545</v>
      </c>
      <c r="E881">
        <v>-0.74502469999999998</v>
      </c>
      <c r="F881">
        <v>35.359501100000003</v>
      </c>
      <c r="G881">
        <v>1996</v>
      </c>
      <c r="H881">
        <v>4.5659999999999998</v>
      </c>
      <c r="I881" s="1">
        <v>45069.48333333333</v>
      </c>
      <c r="J881" t="s">
        <v>73</v>
      </c>
      <c r="K881" t="s">
        <v>74</v>
      </c>
      <c r="L881" t="s">
        <v>54</v>
      </c>
      <c r="M881">
        <v>2</v>
      </c>
      <c r="N881" t="s">
        <v>120</v>
      </c>
      <c r="O881" t="s">
        <v>136</v>
      </c>
      <c r="P881" t="s">
        <v>89</v>
      </c>
      <c r="Q881" t="s">
        <v>58</v>
      </c>
      <c r="T881" t="s">
        <v>77</v>
      </c>
      <c r="U881" t="s">
        <v>1818</v>
      </c>
      <c r="V881">
        <v>1</v>
      </c>
      <c r="W881">
        <v>1</v>
      </c>
      <c r="X881">
        <v>1</v>
      </c>
      <c r="Y881">
        <v>0</v>
      </c>
      <c r="Z881">
        <v>0</v>
      </c>
      <c r="AA881">
        <v>1</v>
      </c>
      <c r="AB881">
        <v>0</v>
      </c>
      <c r="AC881">
        <v>0</v>
      </c>
      <c r="AD881">
        <v>1</v>
      </c>
      <c r="AE881">
        <v>0</v>
      </c>
      <c r="AG881" t="s">
        <v>64</v>
      </c>
      <c r="AH881" t="s">
        <v>92</v>
      </c>
      <c r="AI881">
        <v>1</v>
      </c>
      <c r="AJ881">
        <v>1</v>
      </c>
      <c r="AK881">
        <v>0</v>
      </c>
      <c r="AL881">
        <v>0</v>
      </c>
      <c r="AM881">
        <v>1</v>
      </c>
      <c r="AN881">
        <v>0</v>
      </c>
      <c r="AP881" t="s">
        <v>58</v>
      </c>
      <c r="AQ881">
        <v>240374713</v>
      </c>
      <c r="AR881" t="s">
        <v>2546</v>
      </c>
      <c r="AS881" s="1">
        <v>45069.641550925917</v>
      </c>
      <c r="AV881" t="s">
        <v>69</v>
      </c>
      <c r="AW881" t="s">
        <v>70</v>
      </c>
      <c r="AX881" t="s">
        <v>372</v>
      </c>
      <c r="AZ881">
        <v>880</v>
      </c>
    </row>
    <row r="882" spans="1:52" x14ac:dyDescent="0.35">
      <c r="A882" s="1">
        <v>45069.565154131953</v>
      </c>
      <c r="B882" s="1">
        <v>45069.569162523148</v>
      </c>
      <c r="C882">
        <v>800152</v>
      </c>
      <c r="D882" t="s">
        <v>2547</v>
      </c>
      <c r="E882">
        <v>-0.74499839999999995</v>
      </c>
      <c r="F882">
        <v>35.3595288</v>
      </c>
      <c r="G882">
        <v>1996.700073242188</v>
      </c>
      <c r="H882">
        <v>4.8330000000000002</v>
      </c>
      <c r="I882" s="1">
        <v>45069.566666666673</v>
      </c>
      <c r="J882" t="s">
        <v>104</v>
      </c>
      <c r="K882" t="s">
        <v>53</v>
      </c>
      <c r="L882" t="s">
        <v>54</v>
      </c>
      <c r="M882">
        <v>5</v>
      </c>
      <c r="N882" t="s">
        <v>120</v>
      </c>
      <c r="O882" t="s">
        <v>136</v>
      </c>
      <c r="P882" t="s">
        <v>89</v>
      </c>
      <c r="Q882" t="s">
        <v>58</v>
      </c>
      <c r="T882" t="s">
        <v>77</v>
      </c>
      <c r="U882" t="s">
        <v>2548</v>
      </c>
      <c r="V882">
        <v>1</v>
      </c>
      <c r="W882">
        <v>1</v>
      </c>
      <c r="X882">
        <v>1</v>
      </c>
      <c r="Y882">
        <v>0</v>
      </c>
      <c r="Z882">
        <v>0</v>
      </c>
      <c r="AA882">
        <v>1</v>
      </c>
      <c r="AB882">
        <v>0</v>
      </c>
      <c r="AC882">
        <v>1</v>
      </c>
      <c r="AD882">
        <v>1</v>
      </c>
      <c r="AE882">
        <v>0</v>
      </c>
      <c r="AG882" t="s">
        <v>132</v>
      </c>
      <c r="AH882" t="s">
        <v>571</v>
      </c>
      <c r="AI882">
        <v>1</v>
      </c>
      <c r="AJ882">
        <v>1</v>
      </c>
      <c r="AK882">
        <v>0</v>
      </c>
      <c r="AL882">
        <v>1</v>
      </c>
      <c r="AM882">
        <v>1</v>
      </c>
      <c r="AN882">
        <v>0</v>
      </c>
      <c r="AP882" t="s">
        <v>58</v>
      </c>
      <c r="AQ882">
        <v>240374716</v>
      </c>
      <c r="AR882" t="s">
        <v>2549</v>
      </c>
      <c r="AS882" s="1">
        <v>45069.641562500001</v>
      </c>
      <c r="AV882" t="s">
        <v>69</v>
      </c>
      <c r="AW882" t="s">
        <v>70</v>
      </c>
      <c r="AX882" t="s">
        <v>372</v>
      </c>
      <c r="AZ882">
        <v>881</v>
      </c>
    </row>
    <row r="883" spans="1:52" x14ac:dyDescent="0.35">
      <c r="A883" s="1">
        <v>45069.593886331022</v>
      </c>
      <c r="B883" s="1">
        <v>45069.59592378472</v>
      </c>
      <c r="C883">
        <v>800152</v>
      </c>
      <c r="D883" t="s">
        <v>2550</v>
      </c>
      <c r="E883">
        <v>-0.74504239999999999</v>
      </c>
      <c r="F883">
        <v>35.359605500000001</v>
      </c>
      <c r="G883">
        <v>1996.700073242188</v>
      </c>
      <c r="H883">
        <v>97.986999999999995</v>
      </c>
      <c r="I883" s="1">
        <v>45069.594444444447</v>
      </c>
      <c r="J883" t="s">
        <v>73</v>
      </c>
      <c r="K883" t="s">
        <v>74</v>
      </c>
      <c r="L883" t="s">
        <v>54</v>
      </c>
      <c r="M883">
        <v>1</v>
      </c>
      <c r="N883" t="s">
        <v>120</v>
      </c>
      <c r="O883" t="s">
        <v>56</v>
      </c>
      <c r="P883" t="s">
        <v>57</v>
      </c>
      <c r="Q883" t="s">
        <v>58</v>
      </c>
      <c r="T883" t="s">
        <v>77</v>
      </c>
      <c r="U883" t="s">
        <v>2551</v>
      </c>
      <c r="V883">
        <v>1</v>
      </c>
      <c r="W883">
        <v>1</v>
      </c>
      <c r="X883">
        <v>1</v>
      </c>
      <c r="Y883">
        <v>0</v>
      </c>
      <c r="Z883">
        <v>0</v>
      </c>
      <c r="AA883">
        <v>1</v>
      </c>
      <c r="AB883">
        <v>0</v>
      </c>
      <c r="AC883">
        <v>1</v>
      </c>
      <c r="AD883">
        <v>1</v>
      </c>
      <c r="AE883">
        <v>0</v>
      </c>
      <c r="AG883" t="s">
        <v>132</v>
      </c>
      <c r="AH883" t="s">
        <v>408</v>
      </c>
      <c r="AI883">
        <v>1</v>
      </c>
      <c r="AJ883">
        <v>1</v>
      </c>
      <c r="AK883">
        <v>1</v>
      </c>
      <c r="AL883">
        <v>0</v>
      </c>
      <c r="AM883">
        <v>1</v>
      </c>
      <c r="AN883">
        <v>0</v>
      </c>
      <c r="AP883" t="s">
        <v>58</v>
      </c>
      <c r="AQ883">
        <v>240374720</v>
      </c>
      <c r="AR883" t="s">
        <v>2552</v>
      </c>
      <c r="AS883" s="1">
        <v>45069.641562500001</v>
      </c>
      <c r="AV883" t="s">
        <v>69</v>
      </c>
      <c r="AW883" t="s">
        <v>70</v>
      </c>
      <c r="AX883" t="s">
        <v>372</v>
      </c>
      <c r="AZ883">
        <v>882</v>
      </c>
    </row>
    <row r="884" spans="1:52" x14ac:dyDescent="0.35">
      <c r="A884" s="1">
        <v>45069.603363553237</v>
      </c>
      <c r="B884" s="1">
        <v>45069.604335925927</v>
      </c>
      <c r="C884">
        <v>800152</v>
      </c>
      <c r="D884" t="s">
        <v>2553</v>
      </c>
      <c r="E884">
        <v>-0.74553619999999998</v>
      </c>
      <c r="F884">
        <v>35.359893999999997</v>
      </c>
      <c r="G884">
        <v>1992.5</v>
      </c>
      <c r="H884">
        <v>4.9800000000000004</v>
      </c>
      <c r="I884" s="1">
        <v>45069.603472222218</v>
      </c>
      <c r="J884" t="s">
        <v>52</v>
      </c>
      <c r="K884" t="s">
        <v>74</v>
      </c>
      <c r="L884" t="s">
        <v>405</v>
      </c>
      <c r="M884">
        <v>7</v>
      </c>
      <c r="N884" t="s">
        <v>120</v>
      </c>
      <c r="O884" t="s">
        <v>56</v>
      </c>
      <c r="P884" t="s">
        <v>57</v>
      </c>
      <c r="Q884" t="s">
        <v>58</v>
      </c>
      <c r="T884" t="s">
        <v>77</v>
      </c>
      <c r="U884" t="s">
        <v>2554</v>
      </c>
      <c r="V884">
        <v>0</v>
      </c>
      <c r="W884">
        <v>1</v>
      </c>
      <c r="X884">
        <v>0</v>
      </c>
      <c r="Y884">
        <v>0</v>
      </c>
      <c r="Z884">
        <v>0</v>
      </c>
      <c r="AA884">
        <v>1</v>
      </c>
      <c r="AB884">
        <v>0</v>
      </c>
      <c r="AC884">
        <v>0</v>
      </c>
      <c r="AD884">
        <v>0</v>
      </c>
      <c r="AE884">
        <v>0</v>
      </c>
      <c r="AG884" t="s">
        <v>64</v>
      </c>
      <c r="AH884" t="s">
        <v>312</v>
      </c>
      <c r="AI884">
        <v>0</v>
      </c>
      <c r="AJ884">
        <v>0</v>
      </c>
      <c r="AK884">
        <v>0</v>
      </c>
      <c r="AL884">
        <v>0</v>
      </c>
      <c r="AM884">
        <v>1</v>
      </c>
      <c r="AN884">
        <v>0</v>
      </c>
      <c r="AP884" t="s">
        <v>58</v>
      </c>
      <c r="AQ884">
        <v>240374724</v>
      </c>
      <c r="AR884" t="s">
        <v>2555</v>
      </c>
      <c r="AS884" s="1">
        <v>45069.641574074078</v>
      </c>
      <c r="AV884" t="s">
        <v>69</v>
      </c>
      <c r="AW884" t="s">
        <v>70</v>
      </c>
      <c r="AX884" t="s">
        <v>372</v>
      </c>
      <c r="AZ884">
        <v>883</v>
      </c>
    </row>
    <row r="885" spans="1:52" x14ac:dyDescent="0.35">
      <c r="A885" s="1">
        <v>45069.691467847217</v>
      </c>
      <c r="B885" s="1">
        <v>45069.692393206024</v>
      </c>
      <c r="C885">
        <v>800152</v>
      </c>
      <c r="D885" t="s">
        <v>2556</v>
      </c>
      <c r="E885">
        <v>-0.73703030000000003</v>
      </c>
      <c r="F885">
        <v>35.361784900000004</v>
      </c>
      <c r="G885">
        <v>1996.700073242188</v>
      </c>
      <c r="H885">
        <v>4.25</v>
      </c>
      <c r="I885" s="1">
        <v>45069.691666666673</v>
      </c>
      <c r="J885" t="s">
        <v>73</v>
      </c>
      <c r="K885" t="s">
        <v>53</v>
      </c>
      <c r="L885" t="s">
        <v>54</v>
      </c>
      <c r="M885">
        <v>2</v>
      </c>
      <c r="N885" t="s">
        <v>120</v>
      </c>
      <c r="O885" t="s">
        <v>136</v>
      </c>
      <c r="P885" t="s">
        <v>89</v>
      </c>
      <c r="Q885" t="s">
        <v>58</v>
      </c>
      <c r="T885" t="s">
        <v>77</v>
      </c>
      <c r="U885" t="s">
        <v>2557</v>
      </c>
      <c r="V885">
        <v>1</v>
      </c>
      <c r="W885">
        <v>1</v>
      </c>
      <c r="X885">
        <v>1</v>
      </c>
      <c r="Y885">
        <v>0</v>
      </c>
      <c r="Z885">
        <v>0</v>
      </c>
      <c r="AA885">
        <v>0</v>
      </c>
      <c r="AB885">
        <v>0</v>
      </c>
      <c r="AC885">
        <v>0</v>
      </c>
      <c r="AD885">
        <v>1</v>
      </c>
      <c r="AE885">
        <v>0</v>
      </c>
      <c r="AG885" t="s">
        <v>64</v>
      </c>
      <c r="AH885" t="s">
        <v>79</v>
      </c>
      <c r="AI885">
        <v>1</v>
      </c>
      <c r="AJ885">
        <v>1</v>
      </c>
      <c r="AK885">
        <v>0</v>
      </c>
      <c r="AL885">
        <v>1</v>
      </c>
      <c r="AM885">
        <v>0</v>
      </c>
      <c r="AN885">
        <v>0</v>
      </c>
      <c r="AP885" t="s">
        <v>58</v>
      </c>
      <c r="AQ885">
        <v>240374726</v>
      </c>
      <c r="AR885" t="s">
        <v>2558</v>
      </c>
      <c r="AS885" s="1">
        <v>45069.641574074078</v>
      </c>
      <c r="AV885" t="s">
        <v>69</v>
      </c>
      <c r="AW885" t="s">
        <v>70</v>
      </c>
      <c r="AX885" t="s">
        <v>372</v>
      </c>
      <c r="AZ885">
        <v>884</v>
      </c>
    </row>
    <row r="886" spans="1:52" x14ac:dyDescent="0.35">
      <c r="A886" s="1">
        <v>45069.692545925929</v>
      </c>
      <c r="B886" s="1">
        <v>45069.693504918978</v>
      </c>
      <c r="C886">
        <v>800152</v>
      </c>
      <c r="D886" t="s">
        <v>2559</v>
      </c>
      <c r="E886">
        <v>-0.74062819999999996</v>
      </c>
      <c r="F886">
        <v>35.362678600000002</v>
      </c>
      <c r="G886">
        <v>1996.700073242188</v>
      </c>
      <c r="H886">
        <v>4.5</v>
      </c>
      <c r="I886" s="1">
        <v>45069.694444444453</v>
      </c>
      <c r="J886" t="s">
        <v>73</v>
      </c>
      <c r="K886" t="s">
        <v>53</v>
      </c>
      <c r="L886" t="s">
        <v>54</v>
      </c>
      <c r="M886">
        <v>2</v>
      </c>
      <c r="N886" t="s">
        <v>55</v>
      </c>
      <c r="O886" t="s">
        <v>99</v>
      </c>
      <c r="P886" t="s">
        <v>205</v>
      </c>
      <c r="Q886" t="s">
        <v>58</v>
      </c>
      <c r="T886" t="s">
        <v>61</v>
      </c>
      <c r="U886" t="s">
        <v>561</v>
      </c>
      <c r="V886">
        <v>1</v>
      </c>
      <c r="W886">
        <v>1</v>
      </c>
      <c r="X886">
        <v>1</v>
      </c>
      <c r="Y886">
        <v>0</v>
      </c>
      <c r="Z886">
        <v>0</v>
      </c>
      <c r="AA886">
        <v>1</v>
      </c>
      <c r="AB886">
        <v>0</v>
      </c>
      <c r="AC886">
        <v>0</v>
      </c>
      <c r="AD886">
        <v>0</v>
      </c>
      <c r="AE886">
        <v>0</v>
      </c>
      <c r="AG886" t="s">
        <v>132</v>
      </c>
      <c r="AH886" t="s">
        <v>79</v>
      </c>
      <c r="AI886">
        <v>1</v>
      </c>
      <c r="AJ886">
        <v>1</v>
      </c>
      <c r="AK886">
        <v>0</v>
      </c>
      <c r="AL886">
        <v>1</v>
      </c>
      <c r="AM886">
        <v>0</v>
      </c>
      <c r="AN886">
        <v>0</v>
      </c>
      <c r="AP886" t="s">
        <v>58</v>
      </c>
      <c r="AQ886">
        <v>240374733</v>
      </c>
      <c r="AR886" t="s">
        <v>2560</v>
      </c>
      <c r="AS886" s="1">
        <v>45069.641585648147</v>
      </c>
      <c r="AV886" t="s">
        <v>69</v>
      </c>
      <c r="AW886" t="s">
        <v>70</v>
      </c>
      <c r="AX886" t="s">
        <v>372</v>
      </c>
      <c r="AZ886">
        <v>885</v>
      </c>
    </row>
    <row r="887" spans="1:52" x14ac:dyDescent="0.35">
      <c r="A887" s="1">
        <v>45069.693572442127</v>
      </c>
      <c r="B887" s="1">
        <v>45069.694988761577</v>
      </c>
      <c r="C887">
        <v>800152</v>
      </c>
      <c r="D887" t="s">
        <v>2561</v>
      </c>
      <c r="E887">
        <v>-0.74382130000000002</v>
      </c>
      <c r="F887">
        <v>35.365026</v>
      </c>
      <c r="G887">
        <v>1996.700073242188</v>
      </c>
      <c r="H887">
        <v>3.7</v>
      </c>
      <c r="I887" s="1">
        <v>45069.701388888891</v>
      </c>
      <c r="J887">
        <v>60</v>
      </c>
      <c r="K887" t="s">
        <v>74</v>
      </c>
      <c r="L887" t="s">
        <v>405</v>
      </c>
      <c r="M887">
        <v>13</v>
      </c>
      <c r="N887" t="s">
        <v>60</v>
      </c>
      <c r="O887" t="s">
        <v>56</v>
      </c>
      <c r="P887" t="s">
        <v>57</v>
      </c>
      <c r="Q887" t="s">
        <v>58</v>
      </c>
      <c r="T887" t="s">
        <v>61</v>
      </c>
      <c r="U887" t="s">
        <v>2562</v>
      </c>
      <c r="V887">
        <v>0</v>
      </c>
      <c r="W887">
        <v>1</v>
      </c>
      <c r="X887">
        <v>0</v>
      </c>
      <c r="Y887">
        <v>0</v>
      </c>
      <c r="Z887">
        <v>0</v>
      </c>
      <c r="AA887">
        <v>0</v>
      </c>
      <c r="AB887">
        <v>0</v>
      </c>
      <c r="AC887">
        <v>0</v>
      </c>
      <c r="AD887">
        <v>1</v>
      </c>
      <c r="AE887">
        <v>0</v>
      </c>
      <c r="AG887" t="s">
        <v>64</v>
      </c>
      <c r="AH887" t="s">
        <v>312</v>
      </c>
      <c r="AI887">
        <v>0</v>
      </c>
      <c r="AJ887">
        <v>0</v>
      </c>
      <c r="AK887">
        <v>0</v>
      </c>
      <c r="AL887">
        <v>0</v>
      </c>
      <c r="AM887">
        <v>1</v>
      </c>
      <c r="AN887">
        <v>0</v>
      </c>
      <c r="AP887" t="s">
        <v>58</v>
      </c>
      <c r="AQ887">
        <v>240374736</v>
      </c>
      <c r="AR887" t="s">
        <v>2563</v>
      </c>
      <c r="AS887" s="1">
        <v>45069.641597222217</v>
      </c>
      <c r="AV887" t="s">
        <v>69</v>
      </c>
      <c r="AW887" t="s">
        <v>70</v>
      </c>
      <c r="AX887" t="s">
        <v>372</v>
      </c>
      <c r="AZ887">
        <v>886</v>
      </c>
    </row>
    <row r="888" spans="1:52" x14ac:dyDescent="0.35">
      <c r="A888" s="1">
        <v>45069.695270069453</v>
      </c>
      <c r="B888" s="1">
        <v>45069.696336076391</v>
      </c>
      <c r="C888">
        <v>800152</v>
      </c>
      <c r="D888" t="s">
        <v>2564</v>
      </c>
      <c r="E888">
        <v>-0.74691059999999998</v>
      </c>
      <c r="F888">
        <v>35.367352599999997</v>
      </c>
      <c r="G888">
        <v>1962.400024414062</v>
      </c>
      <c r="H888">
        <v>4.9400000000000004</v>
      </c>
      <c r="I888" s="1">
        <v>45069.731944444437</v>
      </c>
      <c r="J888" t="s">
        <v>119</v>
      </c>
      <c r="K888" t="s">
        <v>74</v>
      </c>
      <c r="L888" t="s">
        <v>75</v>
      </c>
      <c r="M888">
        <v>0</v>
      </c>
      <c r="N888" t="s">
        <v>120</v>
      </c>
      <c r="O888" t="s">
        <v>76</v>
      </c>
      <c r="P888" t="s">
        <v>57</v>
      </c>
      <c r="Q888" t="s">
        <v>67</v>
      </c>
      <c r="R888" t="s">
        <v>90</v>
      </c>
      <c r="T888" t="s">
        <v>77</v>
      </c>
      <c r="U888" t="s">
        <v>818</v>
      </c>
      <c r="V888">
        <v>1</v>
      </c>
      <c r="W888">
        <v>0</v>
      </c>
      <c r="X888">
        <v>1</v>
      </c>
      <c r="Y888">
        <v>0</v>
      </c>
      <c r="Z888">
        <v>0</v>
      </c>
      <c r="AA888">
        <v>1</v>
      </c>
      <c r="AB888">
        <v>0</v>
      </c>
      <c r="AC888">
        <v>0</v>
      </c>
      <c r="AD888">
        <v>1</v>
      </c>
      <c r="AE888">
        <v>0</v>
      </c>
      <c r="AG888" t="s">
        <v>64</v>
      </c>
      <c r="AH888" t="s">
        <v>79</v>
      </c>
      <c r="AI888">
        <v>1</v>
      </c>
      <c r="AJ888">
        <v>1</v>
      </c>
      <c r="AK888">
        <v>0</v>
      </c>
      <c r="AL888">
        <v>1</v>
      </c>
      <c r="AM888">
        <v>0</v>
      </c>
      <c r="AN888">
        <v>0</v>
      </c>
      <c r="AP888" t="s">
        <v>58</v>
      </c>
      <c r="AQ888">
        <v>240374740</v>
      </c>
      <c r="AR888" t="s">
        <v>2565</v>
      </c>
      <c r="AS888" s="1">
        <v>45069.641597222217</v>
      </c>
      <c r="AV888" t="s">
        <v>69</v>
      </c>
      <c r="AW888" t="s">
        <v>70</v>
      </c>
      <c r="AX888" t="s">
        <v>372</v>
      </c>
      <c r="AZ888">
        <v>887</v>
      </c>
    </row>
    <row r="889" spans="1:52" x14ac:dyDescent="0.35">
      <c r="A889" s="1">
        <v>45069.773546666664</v>
      </c>
      <c r="B889" s="1">
        <v>45069.774755069448</v>
      </c>
      <c r="C889">
        <v>800147</v>
      </c>
      <c r="D889" t="s">
        <v>2566</v>
      </c>
      <c r="E889">
        <v>-1.4012500999999999</v>
      </c>
      <c r="F889">
        <v>36.684343499999997</v>
      </c>
      <c r="G889">
        <v>1881.599975585938</v>
      </c>
      <c r="H889">
        <v>4.7640000000000002</v>
      </c>
      <c r="I889" s="1">
        <v>45069.354166666657</v>
      </c>
      <c r="J889" t="s">
        <v>73</v>
      </c>
      <c r="K889" t="s">
        <v>74</v>
      </c>
      <c r="L889" t="s">
        <v>54</v>
      </c>
      <c r="N889" t="s">
        <v>55</v>
      </c>
      <c r="O889" t="s">
        <v>99</v>
      </c>
      <c r="P889" t="s">
        <v>205</v>
      </c>
      <c r="Q889" t="s">
        <v>58</v>
      </c>
      <c r="T889" t="s">
        <v>77</v>
      </c>
      <c r="U889" t="s">
        <v>2567</v>
      </c>
      <c r="V889">
        <v>0</v>
      </c>
      <c r="W889">
        <v>1</v>
      </c>
      <c r="X889">
        <v>1</v>
      </c>
      <c r="Y889">
        <v>1</v>
      </c>
      <c r="Z889">
        <v>1</v>
      </c>
      <c r="AA889">
        <v>0</v>
      </c>
      <c r="AB889">
        <v>0</v>
      </c>
      <c r="AC889">
        <v>1</v>
      </c>
      <c r="AD889">
        <v>0</v>
      </c>
      <c r="AE889">
        <v>0</v>
      </c>
      <c r="AG889" t="s">
        <v>132</v>
      </c>
      <c r="AH889" t="s">
        <v>79</v>
      </c>
      <c r="AI889">
        <v>1</v>
      </c>
      <c r="AJ889">
        <v>1</v>
      </c>
      <c r="AK889">
        <v>0</v>
      </c>
      <c r="AL889">
        <v>1</v>
      </c>
      <c r="AM889">
        <v>0</v>
      </c>
      <c r="AN889">
        <v>0</v>
      </c>
      <c r="AP889" t="s">
        <v>58</v>
      </c>
      <c r="AQ889">
        <v>240378040</v>
      </c>
      <c r="AR889" t="s">
        <v>2568</v>
      </c>
      <c r="AS889" s="1">
        <v>45069.651261574072</v>
      </c>
      <c r="AV889" t="s">
        <v>69</v>
      </c>
      <c r="AW889" t="s">
        <v>70</v>
      </c>
      <c r="AX889" t="s">
        <v>372</v>
      </c>
      <c r="AZ889">
        <v>888</v>
      </c>
    </row>
    <row r="890" spans="1:52" x14ac:dyDescent="0.35">
      <c r="A890" s="1">
        <v>45069.774806550929</v>
      </c>
      <c r="B890" s="1">
        <v>45069.776191076387</v>
      </c>
      <c r="C890">
        <v>800147</v>
      </c>
      <c r="D890" t="s">
        <v>2569</v>
      </c>
      <c r="E890">
        <v>-1.4012587999999999</v>
      </c>
      <c r="F890">
        <v>36.684595999999999</v>
      </c>
      <c r="G890">
        <v>1881.599975585938</v>
      </c>
      <c r="H890">
        <v>5.5140000000000002</v>
      </c>
      <c r="I890" s="1">
        <v>45069.386805555558</v>
      </c>
      <c r="J890">
        <v>60</v>
      </c>
      <c r="K890" t="s">
        <v>53</v>
      </c>
      <c r="L890" t="s">
        <v>405</v>
      </c>
      <c r="M890">
        <v>5</v>
      </c>
      <c r="N890" t="s">
        <v>120</v>
      </c>
      <c r="O890" t="s">
        <v>136</v>
      </c>
      <c r="P890" t="s">
        <v>100</v>
      </c>
      <c r="Q890" t="s">
        <v>58</v>
      </c>
      <c r="T890" t="s">
        <v>61</v>
      </c>
      <c r="U890" t="s">
        <v>2570</v>
      </c>
      <c r="V890">
        <v>0</v>
      </c>
      <c r="W890">
        <v>1</v>
      </c>
      <c r="X890">
        <v>0</v>
      </c>
      <c r="Y890">
        <v>0</v>
      </c>
      <c r="Z890">
        <v>1</v>
      </c>
      <c r="AA890">
        <v>1</v>
      </c>
      <c r="AB890">
        <v>1</v>
      </c>
      <c r="AC890">
        <v>0</v>
      </c>
      <c r="AD890">
        <v>0</v>
      </c>
      <c r="AE890">
        <v>0</v>
      </c>
      <c r="AG890" t="s">
        <v>132</v>
      </c>
      <c r="AH890" t="s">
        <v>381</v>
      </c>
      <c r="AI890">
        <v>1</v>
      </c>
      <c r="AJ890">
        <v>0</v>
      </c>
      <c r="AK890">
        <v>1</v>
      </c>
      <c r="AL890">
        <v>0</v>
      </c>
      <c r="AM890">
        <v>1</v>
      </c>
      <c r="AN890">
        <v>0</v>
      </c>
      <c r="AP890" t="s">
        <v>58</v>
      </c>
      <c r="AQ890">
        <v>240378042</v>
      </c>
      <c r="AR890" t="s">
        <v>2571</v>
      </c>
      <c r="AS890" s="1">
        <v>45069.651273148149</v>
      </c>
      <c r="AV890" t="s">
        <v>69</v>
      </c>
      <c r="AW890" t="s">
        <v>70</v>
      </c>
      <c r="AX890" t="s">
        <v>372</v>
      </c>
      <c r="AZ890">
        <v>889</v>
      </c>
    </row>
    <row r="891" spans="1:52" x14ac:dyDescent="0.35">
      <c r="A891" s="1">
        <v>45069.600666481478</v>
      </c>
      <c r="B891" s="1">
        <v>45069.775134641197</v>
      </c>
      <c r="C891">
        <v>800102</v>
      </c>
      <c r="D891" t="s">
        <v>2572</v>
      </c>
      <c r="E891">
        <v>-1.2279804999999999</v>
      </c>
      <c r="F891">
        <v>36.921774999999997</v>
      </c>
      <c r="G891">
        <v>1565.884</v>
      </c>
      <c r="H891">
        <v>3.9</v>
      </c>
      <c r="I891" s="1">
        <v>45069.600694444453</v>
      </c>
      <c r="J891" t="s">
        <v>391</v>
      </c>
      <c r="K891" t="s">
        <v>53</v>
      </c>
      <c r="L891" t="s">
        <v>54</v>
      </c>
      <c r="M891">
        <v>2</v>
      </c>
      <c r="N891" t="s">
        <v>120</v>
      </c>
      <c r="O891" t="s">
        <v>99</v>
      </c>
      <c r="P891" t="s">
        <v>89</v>
      </c>
      <c r="Q891" t="s">
        <v>58</v>
      </c>
      <c r="S891" t="s">
        <v>60</v>
      </c>
      <c r="T891" t="s">
        <v>61</v>
      </c>
      <c r="U891" t="s">
        <v>189</v>
      </c>
      <c r="V891">
        <v>0</v>
      </c>
      <c r="W891">
        <v>1</v>
      </c>
      <c r="X891">
        <v>0</v>
      </c>
      <c r="Y891">
        <v>0</v>
      </c>
      <c r="Z891">
        <v>1</v>
      </c>
      <c r="AA891">
        <v>1</v>
      </c>
      <c r="AB891">
        <v>0</v>
      </c>
      <c r="AC891">
        <v>0</v>
      </c>
      <c r="AD891">
        <v>0</v>
      </c>
      <c r="AE891">
        <v>0</v>
      </c>
      <c r="AF891" t="s">
        <v>60</v>
      </c>
      <c r="AG891" t="s">
        <v>64</v>
      </c>
      <c r="AH891" t="s">
        <v>178</v>
      </c>
      <c r="AI891">
        <v>1</v>
      </c>
      <c r="AJ891">
        <v>1</v>
      </c>
      <c r="AK891">
        <v>0</v>
      </c>
      <c r="AL891">
        <v>0</v>
      </c>
      <c r="AM891">
        <v>0</v>
      </c>
      <c r="AN891">
        <v>0</v>
      </c>
      <c r="AO891" t="s">
        <v>60</v>
      </c>
      <c r="AP891" t="s">
        <v>67</v>
      </c>
      <c r="AQ891">
        <v>240378600</v>
      </c>
      <c r="AR891" t="s">
        <v>2573</v>
      </c>
      <c r="AS891" s="1">
        <v>45069.652731481481</v>
      </c>
      <c r="AV891" t="s">
        <v>69</v>
      </c>
      <c r="AW891" t="s">
        <v>70</v>
      </c>
      <c r="AX891" t="s">
        <v>372</v>
      </c>
      <c r="AZ891">
        <v>890</v>
      </c>
    </row>
    <row r="892" spans="1:52" x14ac:dyDescent="0.35">
      <c r="A892" s="1">
        <v>45069.602113576388</v>
      </c>
      <c r="B892" s="1">
        <v>45069.775443101847</v>
      </c>
      <c r="C892">
        <v>800102</v>
      </c>
      <c r="D892" t="s">
        <v>2574</v>
      </c>
      <c r="E892">
        <v>-1.2279878</v>
      </c>
      <c r="F892">
        <v>36.921860000000002</v>
      </c>
      <c r="G892">
        <v>1558.365</v>
      </c>
      <c r="H892">
        <v>3.9</v>
      </c>
      <c r="I892" s="1">
        <v>45069.602083333331</v>
      </c>
      <c r="J892" t="s">
        <v>73</v>
      </c>
      <c r="K892" t="s">
        <v>74</v>
      </c>
      <c r="L892" t="s">
        <v>75</v>
      </c>
      <c r="M892">
        <v>0</v>
      </c>
      <c r="N892" t="s">
        <v>55</v>
      </c>
      <c r="O892" t="s">
        <v>76</v>
      </c>
      <c r="P892" t="s">
        <v>57</v>
      </c>
      <c r="Q892" t="s">
        <v>67</v>
      </c>
      <c r="R892" t="s">
        <v>90</v>
      </c>
      <c r="S892" t="s">
        <v>60</v>
      </c>
      <c r="T892" t="s">
        <v>77</v>
      </c>
      <c r="U892" t="s">
        <v>2575</v>
      </c>
      <c r="V892">
        <v>0</v>
      </c>
      <c r="W892">
        <v>1</v>
      </c>
      <c r="X892">
        <v>1</v>
      </c>
      <c r="Y892">
        <v>0</v>
      </c>
      <c r="Z892">
        <v>0</v>
      </c>
      <c r="AA892">
        <v>0</v>
      </c>
      <c r="AB892">
        <v>0</v>
      </c>
      <c r="AC892">
        <v>1</v>
      </c>
      <c r="AD892">
        <v>0</v>
      </c>
      <c r="AE892">
        <v>0</v>
      </c>
      <c r="AF892" t="s">
        <v>60</v>
      </c>
      <c r="AG892" t="s">
        <v>85</v>
      </c>
      <c r="AH892" t="s">
        <v>178</v>
      </c>
      <c r="AI892">
        <v>1</v>
      </c>
      <c r="AJ892">
        <v>1</v>
      </c>
      <c r="AK892">
        <v>0</v>
      </c>
      <c r="AL892">
        <v>0</v>
      </c>
      <c r="AM892">
        <v>0</v>
      </c>
      <c r="AN892">
        <v>0</v>
      </c>
      <c r="AO892" t="s">
        <v>60</v>
      </c>
      <c r="AP892" t="s">
        <v>67</v>
      </c>
      <c r="AQ892">
        <v>240378606</v>
      </c>
      <c r="AR892" t="s">
        <v>2576</v>
      </c>
      <c r="AS892" s="1">
        <v>45069.652731481481</v>
      </c>
      <c r="AV892" t="s">
        <v>69</v>
      </c>
      <c r="AW892" t="s">
        <v>70</v>
      </c>
      <c r="AX892" t="s">
        <v>372</v>
      </c>
      <c r="AZ892">
        <v>891</v>
      </c>
    </row>
    <row r="893" spans="1:52" x14ac:dyDescent="0.35">
      <c r="A893" s="1">
        <v>45069.604080046287</v>
      </c>
      <c r="B893" s="1">
        <v>45069.77567304398</v>
      </c>
      <c r="C893">
        <v>800102</v>
      </c>
      <c r="D893" t="s">
        <v>2577</v>
      </c>
      <c r="E893">
        <v>-1.2278576000000001</v>
      </c>
      <c r="F893">
        <v>36.921781099999997</v>
      </c>
      <c r="G893">
        <v>1557.7639999999999</v>
      </c>
      <c r="H893">
        <v>96.888999999999996</v>
      </c>
      <c r="I893" s="1">
        <v>45069.604861111111</v>
      </c>
      <c r="J893" t="s">
        <v>391</v>
      </c>
      <c r="K893" t="s">
        <v>53</v>
      </c>
      <c r="L893" t="s">
        <v>75</v>
      </c>
      <c r="M893">
        <v>0</v>
      </c>
      <c r="N893" t="s">
        <v>120</v>
      </c>
      <c r="O893" t="s">
        <v>56</v>
      </c>
      <c r="P893" t="s">
        <v>57</v>
      </c>
      <c r="Q893" t="s">
        <v>58</v>
      </c>
      <c r="S893" t="s">
        <v>1052</v>
      </c>
      <c r="T893" t="s">
        <v>61</v>
      </c>
      <c r="U893" t="s">
        <v>2480</v>
      </c>
      <c r="V893">
        <v>0</v>
      </c>
      <c r="W893">
        <v>1</v>
      </c>
      <c r="X893">
        <v>0</v>
      </c>
      <c r="Y893">
        <v>0</v>
      </c>
      <c r="Z893">
        <v>1</v>
      </c>
      <c r="AA893">
        <v>0</v>
      </c>
      <c r="AB893">
        <v>0</v>
      </c>
      <c r="AC893">
        <v>1</v>
      </c>
      <c r="AD893">
        <v>0</v>
      </c>
      <c r="AE893">
        <v>0</v>
      </c>
      <c r="AF893" t="s">
        <v>2578</v>
      </c>
      <c r="AG893" t="s">
        <v>85</v>
      </c>
      <c r="AH893" t="s">
        <v>96</v>
      </c>
      <c r="AI893">
        <v>0</v>
      </c>
      <c r="AJ893">
        <v>1</v>
      </c>
      <c r="AK893">
        <v>0</v>
      </c>
      <c r="AL893">
        <v>0</v>
      </c>
      <c r="AM893">
        <v>0</v>
      </c>
      <c r="AN893">
        <v>0</v>
      </c>
      <c r="AO893" t="s">
        <v>60</v>
      </c>
      <c r="AP893" t="s">
        <v>67</v>
      </c>
      <c r="AQ893">
        <v>240378609</v>
      </c>
      <c r="AR893" t="s">
        <v>2579</v>
      </c>
      <c r="AS893" s="1">
        <v>45069.652743055558</v>
      </c>
      <c r="AV893" t="s">
        <v>69</v>
      </c>
      <c r="AW893" t="s">
        <v>70</v>
      </c>
      <c r="AX893" t="s">
        <v>372</v>
      </c>
      <c r="AZ893">
        <v>892</v>
      </c>
    </row>
    <row r="894" spans="1:52" x14ac:dyDescent="0.35">
      <c r="A894" s="1">
        <v>45069.621186006952</v>
      </c>
      <c r="B894" s="1">
        <v>45069.775877349537</v>
      </c>
      <c r="C894">
        <v>800102</v>
      </c>
      <c r="D894" t="s">
        <v>2580</v>
      </c>
      <c r="E894">
        <v>-1.2272234</v>
      </c>
      <c r="F894">
        <v>36.922261399999996</v>
      </c>
      <c r="G894">
        <v>1547.575</v>
      </c>
      <c r="H894">
        <v>3.9</v>
      </c>
      <c r="I894" s="1">
        <v>45069.620833333327</v>
      </c>
      <c r="J894" t="s">
        <v>73</v>
      </c>
      <c r="K894" t="s">
        <v>53</v>
      </c>
      <c r="L894" t="s">
        <v>75</v>
      </c>
      <c r="M894">
        <v>0</v>
      </c>
      <c r="N894" t="s">
        <v>55</v>
      </c>
      <c r="O894" t="s">
        <v>56</v>
      </c>
      <c r="P894" t="s">
        <v>57</v>
      </c>
      <c r="Q894" t="s">
        <v>67</v>
      </c>
      <c r="R894" t="s">
        <v>90</v>
      </c>
      <c r="S894" t="s">
        <v>60</v>
      </c>
      <c r="T894" t="s">
        <v>61</v>
      </c>
      <c r="U894" t="s">
        <v>951</v>
      </c>
      <c r="V894">
        <v>0</v>
      </c>
      <c r="W894">
        <v>0</v>
      </c>
      <c r="X894">
        <v>1</v>
      </c>
      <c r="Y894">
        <v>0</v>
      </c>
      <c r="Z894">
        <v>1</v>
      </c>
      <c r="AA894">
        <v>0</v>
      </c>
      <c r="AB894">
        <v>0</v>
      </c>
      <c r="AC894">
        <v>1</v>
      </c>
      <c r="AD894">
        <v>0</v>
      </c>
      <c r="AE894">
        <v>0</v>
      </c>
      <c r="AF894" t="s">
        <v>60</v>
      </c>
      <c r="AG894" t="s">
        <v>85</v>
      </c>
      <c r="AH894" t="s">
        <v>96</v>
      </c>
      <c r="AI894">
        <v>0</v>
      </c>
      <c r="AJ894">
        <v>1</v>
      </c>
      <c r="AK894">
        <v>0</v>
      </c>
      <c r="AL894">
        <v>0</v>
      </c>
      <c r="AM894">
        <v>0</v>
      </c>
      <c r="AN894">
        <v>0</v>
      </c>
      <c r="AO894" t="s">
        <v>60</v>
      </c>
      <c r="AP894" t="s">
        <v>67</v>
      </c>
      <c r="AQ894">
        <v>240378616</v>
      </c>
      <c r="AR894" t="s">
        <v>2581</v>
      </c>
      <c r="AS894" s="1">
        <v>45069.652754629627</v>
      </c>
      <c r="AV894" t="s">
        <v>69</v>
      </c>
      <c r="AW894" t="s">
        <v>70</v>
      </c>
      <c r="AX894" t="s">
        <v>372</v>
      </c>
      <c r="AZ894">
        <v>893</v>
      </c>
    </row>
    <row r="895" spans="1:52" x14ac:dyDescent="0.35">
      <c r="A895" s="1">
        <v>45069.70003550926</v>
      </c>
      <c r="B895" s="1">
        <v>45069.776078113428</v>
      </c>
      <c r="C895">
        <v>800102</v>
      </c>
      <c r="D895" t="s">
        <v>2582</v>
      </c>
      <c r="E895">
        <v>-1.2260081</v>
      </c>
      <c r="F895">
        <v>36.922941899999998</v>
      </c>
      <c r="G895">
        <v>1535.16</v>
      </c>
      <c r="H895">
        <v>13.237</v>
      </c>
      <c r="I895" s="1">
        <v>45069.7</v>
      </c>
      <c r="J895" t="s">
        <v>104</v>
      </c>
      <c r="K895" t="s">
        <v>53</v>
      </c>
      <c r="L895" t="s">
        <v>54</v>
      </c>
      <c r="M895">
        <v>1</v>
      </c>
      <c r="N895" t="s">
        <v>120</v>
      </c>
      <c r="O895" t="s">
        <v>56</v>
      </c>
      <c r="P895" t="s">
        <v>57</v>
      </c>
      <c r="Q895" t="s">
        <v>67</v>
      </c>
      <c r="R895" t="s">
        <v>160</v>
      </c>
      <c r="S895" t="s">
        <v>1052</v>
      </c>
      <c r="T895" t="s">
        <v>61</v>
      </c>
      <c r="U895" t="s">
        <v>222</v>
      </c>
      <c r="V895">
        <v>0</v>
      </c>
      <c r="W895">
        <v>1</v>
      </c>
      <c r="X895">
        <v>1</v>
      </c>
      <c r="Y895">
        <v>0</v>
      </c>
      <c r="Z895">
        <v>1</v>
      </c>
      <c r="AA895">
        <v>0</v>
      </c>
      <c r="AB895">
        <v>0</v>
      </c>
      <c r="AC895">
        <v>0</v>
      </c>
      <c r="AD895">
        <v>0</v>
      </c>
      <c r="AE895">
        <v>0</v>
      </c>
      <c r="AF895" t="s">
        <v>1052</v>
      </c>
      <c r="AG895" t="s">
        <v>85</v>
      </c>
      <c r="AH895" t="s">
        <v>116</v>
      </c>
      <c r="AI895">
        <v>1</v>
      </c>
      <c r="AJ895">
        <v>1</v>
      </c>
      <c r="AK895">
        <v>0</v>
      </c>
      <c r="AL895">
        <v>0</v>
      </c>
      <c r="AM895">
        <v>0</v>
      </c>
      <c r="AN895">
        <v>0</v>
      </c>
      <c r="AO895" t="s">
        <v>2583</v>
      </c>
      <c r="AP895" t="s">
        <v>67</v>
      </c>
      <c r="AQ895">
        <v>240378625</v>
      </c>
      <c r="AR895" t="s">
        <v>2584</v>
      </c>
      <c r="AS895" s="1">
        <v>45069.652754629627</v>
      </c>
      <c r="AV895" t="s">
        <v>69</v>
      </c>
      <c r="AW895" t="s">
        <v>70</v>
      </c>
      <c r="AX895" t="s">
        <v>372</v>
      </c>
      <c r="AZ895">
        <v>894</v>
      </c>
    </row>
    <row r="896" spans="1:52" x14ac:dyDescent="0.35">
      <c r="A896" s="1">
        <v>45069.702739803237</v>
      </c>
      <c r="B896" s="1">
        <v>45069.776391979169</v>
      </c>
      <c r="C896">
        <v>800102</v>
      </c>
      <c r="D896" t="s">
        <v>2585</v>
      </c>
      <c r="E896">
        <v>-1.2260192999999999</v>
      </c>
      <c r="F896">
        <v>36.922974500000002</v>
      </c>
      <c r="G896">
        <v>1538.3150000000001</v>
      </c>
      <c r="H896">
        <v>3.9</v>
      </c>
      <c r="I896" s="1">
        <v>45069.702777777777</v>
      </c>
      <c r="J896" t="s">
        <v>73</v>
      </c>
      <c r="K896" t="s">
        <v>53</v>
      </c>
      <c r="L896" t="s">
        <v>54</v>
      </c>
      <c r="M896">
        <v>0</v>
      </c>
      <c r="N896" t="s">
        <v>120</v>
      </c>
      <c r="O896" t="s">
        <v>56</v>
      </c>
      <c r="P896" t="s">
        <v>57</v>
      </c>
      <c r="Q896" t="s">
        <v>67</v>
      </c>
      <c r="R896" t="s">
        <v>59</v>
      </c>
      <c r="S896" t="s">
        <v>2586</v>
      </c>
      <c r="T896" t="s">
        <v>83</v>
      </c>
      <c r="U896" t="s">
        <v>906</v>
      </c>
      <c r="V896">
        <v>0</v>
      </c>
      <c r="W896">
        <v>1</v>
      </c>
      <c r="X896">
        <v>0</v>
      </c>
      <c r="Y896">
        <v>0</v>
      </c>
      <c r="Z896">
        <v>0</v>
      </c>
      <c r="AA896">
        <v>1</v>
      </c>
      <c r="AB896">
        <v>0</v>
      </c>
      <c r="AC896">
        <v>1</v>
      </c>
      <c r="AD896">
        <v>0</v>
      </c>
      <c r="AE896">
        <v>0</v>
      </c>
      <c r="AF896" t="s">
        <v>60</v>
      </c>
      <c r="AG896" t="s">
        <v>106</v>
      </c>
      <c r="AH896" t="s">
        <v>96</v>
      </c>
      <c r="AI896">
        <v>0</v>
      </c>
      <c r="AJ896">
        <v>1</v>
      </c>
      <c r="AK896">
        <v>0</v>
      </c>
      <c r="AL896">
        <v>0</v>
      </c>
      <c r="AM896">
        <v>0</v>
      </c>
      <c r="AN896">
        <v>0</v>
      </c>
      <c r="AO896" t="s">
        <v>60</v>
      </c>
      <c r="AP896" t="s">
        <v>67</v>
      </c>
      <c r="AQ896">
        <v>240378633</v>
      </c>
      <c r="AR896" t="s">
        <v>2587</v>
      </c>
      <c r="AS896" s="1">
        <v>45069.652766203697</v>
      </c>
      <c r="AV896" t="s">
        <v>69</v>
      </c>
      <c r="AW896" t="s">
        <v>70</v>
      </c>
      <c r="AX896" t="s">
        <v>372</v>
      </c>
      <c r="AZ896">
        <v>895</v>
      </c>
    </row>
    <row r="897" spans="1:52" x14ac:dyDescent="0.35">
      <c r="A897" s="1">
        <v>45069.706816585647</v>
      </c>
      <c r="B897" s="1">
        <v>45069.776630196757</v>
      </c>
      <c r="C897">
        <v>800102</v>
      </c>
      <c r="D897" t="s">
        <v>2588</v>
      </c>
      <c r="E897">
        <v>-1.2263942000000001</v>
      </c>
      <c r="F897">
        <v>36.923556400000002</v>
      </c>
      <c r="G897">
        <v>1534.5429999999999</v>
      </c>
      <c r="H897">
        <v>3.9</v>
      </c>
      <c r="I897" s="1">
        <v>45069.706944444442</v>
      </c>
      <c r="J897" t="s">
        <v>73</v>
      </c>
      <c r="K897" t="s">
        <v>53</v>
      </c>
      <c r="L897" t="s">
        <v>75</v>
      </c>
      <c r="M897">
        <v>0</v>
      </c>
      <c r="N897" t="s">
        <v>120</v>
      </c>
      <c r="O897" t="s">
        <v>76</v>
      </c>
      <c r="P897" t="s">
        <v>57</v>
      </c>
      <c r="Q897" t="s">
        <v>58</v>
      </c>
      <c r="S897" t="s">
        <v>1052</v>
      </c>
      <c r="T897" t="s">
        <v>77</v>
      </c>
      <c r="U897" t="s">
        <v>2343</v>
      </c>
      <c r="V897">
        <v>0</v>
      </c>
      <c r="W897">
        <v>1</v>
      </c>
      <c r="X897">
        <v>1</v>
      </c>
      <c r="Y897">
        <v>0</v>
      </c>
      <c r="Z897">
        <v>0</v>
      </c>
      <c r="AA897">
        <v>0</v>
      </c>
      <c r="AB897">
        <v>0</v>
      </c>
      <c r="AC897">
        <v>1</v>
      </c>
      <c r="AD897">
        <v>1</v>
      </c>
      <c r="AE897">
        <v>0</v>
      </c>
      <c r="AF897" t="s">
        <v>60</v>
      </c>
      <c r="AG897" t="s">
        <v>85</v>
      </c>
      <c r="AH897" t="s">
        <v>96</v>
      </c>
      <c r="AI897">
        <v>0</v>
      </c>
      <c r="AJ897">
        <v>1</v>
      </c>
      <c r="AK897">
        <v>0</v>
      </c>
      <c r="AL897">
        <v>0</v>
      </c>
      <c r="AM897">
        <v>0</v>
      </c>
      <c r="AN897">
        <v>0</v>
      </c>
      <c r="AO897" t="s">
        <v>60</v>
      </c>
      <c r="AP897" t="s">
        <v>58</v>
      </c>
      <c r="AQ897">
        <v>240378640</v>
      </c>
      <c r="AR897" t="s">
        <v>2589</v>
      </c>
      <c r="AS897" s="1">
        <v>45069.652777777781</v>
      </c>
      <c r="AV897" t="s">
        <v>69</v>
      </c>
      <c r="AW897" t="s">
        <v>70</v>
      </c>
      <c r="AX897" t="s">
        <v>372</v>
      </c>
      <c r="AZ897">
        <v>896</v>
      </c>
    </row>
    <row r="898" spans="1:52" x14ac:dyDescent="0.35">
      <c r="A898" s="1">
        <v>45069.708737824083</v>
      </c>
      <c r="B898" s="1">
        <v>45069.776908564818</v>
      </c>
      <c r="C898">
        <v>800102</v>
      </c>
      <c r="D898" t="s">
        <v>2590</v>
      </c>
      <c r="E898">
        <v>-1.2264272000000001</v>
      </c>
      <c r="F898">
        <v>36.923533999999997</v>
      </c>
      <c r="G898">
        <v>1533.877</v>
      </c>
      <c r="H898">
        <v>4.3940000000000001</v>
      </c>
      <c r="I898" s="1">
        <v>45069.708333333343</v>
      </c>
      <c r="J898" t="s">
        <v>119</v>
      </c>
      <c r="K898" t="s">
        <v>53</v>
      </c>
      <c r="L898" t="s">
        <v>75</v>
      </c>
      <c r="M898">
        <v>0</v>
      </c>
      <c r="N898" t="s">
        <v>120</v>
      </c>
      <c r="O898" t="s">
        <v>76</v>
      </c>
      <c r="P898" t="s">
        <v>57</v>
      </c>
      <c r="Q898" t="s">
        <v>67</v>
      </c>
      <c r="R898" t="s">
        <v>90</v>
      </c>
      <c r="S898" t="s">
        <v>60</v>
      </c>
      <c r="T898" t="s">
        <v>61</v>
      </c>
      <c r="U898" t="s">
        <v>2591</v>
      </c>
      <c r="V898">
        <v>0</v>
      </c>
      <c r="W898">
        <v>0</v>
      </c>
      <c r="X898">
        <v>0</v>
      </c>
      <c r="Y898">
        <v>0</v>
      </c>
      <c r="Z898">
        <v>1</v>
      </c>
      <c r="AA898">
        <v>0</v>
      </c>
      <c r="AB898">
        <v>0</v>
      </c>
      <c r="AC898">
        <v>1</v>
      </c>
      <c r="AD898">
        <v>1</v>
      </c>
      <c r="AE898">
        <v>0</v>
      </c>
      <c r="AF898" t="s">
        <v>1052</v>
      </c>
      <c r="AG898" t="s">
        <v>64</v>
      </c>
      <c r="AH898" t="s">
        <v>178</v>
      </c>
      <c r="AI898">
        <v>1</v>
      </c>
      <c r="AJ898">
        <v>1</v>
      </c>
      <c r="AK898">
        <v>0</v>
      </c>
      <c r="AL898">
        <v>0</v>
      </c>
      <c r="AM898">
        <v>0</v>
      </c>
      <c r="AN898">
        <v>0</v>
      </c>
      <c r="AO898" t="s">
        <v>60</v>
      </c>
      <c r="AP898" t="s">
        <v>67</v>
      </c>
      <c r="AQ898">
        <v>240378645</v>
      </c>
      <c r="AR898" t="s">
        <v>2592</v>
      </c>
      <c r="AS898" s="1">
        <v>45069.652777777781</v>
      </c>
      <c r="AV898" t="s">
        <v>69</v>
      </c>
      <c r="AW898" t="s">
        <v>70</v>
      </c>
      <c r="AX898" t="s">
        <v>372</v>
      </c>
      <c r="AZ898">
        <v>897</v>
      </c>
    </row>
    <row r="899" spans="1:52" x14ac:dyDescent="0.35">
      <c r="A899" s="1">
        <v>45069.7112006713</v>
      </c>
      <c r="B899" s="1">
        <v>45069.777164247687</v>
      </c>
      <c r="C899">
        <v>800102</v>
      </c>
      <c r="D899" t="s">
        <v>2593</v>
      </c>
      <c r="E899">
        <v>-1.2265539000000001</v>
      </c>
      <c r="F899">
        <v>36.923689799999998</v>
      </c>
      <c r="G899">
        <v>1560.0550000000001</v>
      </c>
      <c r="H899">
        <v>4.4160000000000004</v>
      </c>
      <c r="I899" s="1">
        <v>45069.711111111108</v>
      </c>
      <c r="J899" t="s">
        <v>391</v>
      </c>
      <c r="K899" t="s">
        <v>53</v>
      </c>
      <c r="L899" t="s">
        <v>75</v>
      </c>
      <c r="M899">
        <v>0</v>
      </c>
      <c r="N899" t="s">
        <v>120</v>
      </c>
      <c r="O899" t="s">
        <v>56</v>
      </c>
      <c r="P899" t="s">
        <v>57</v>
      </c>
      <c r="Q899" t="s">
        <v>67</v>
      </c>
      <c r="S899" t="s">
        <v>60</v>
      </c>
      <c r="T899" t="s">
        <v>61</v>
      </c>
      <c r="U899" t="s">
        <v>2043</v>
      </c>
      <c r="V899">
        <v>1</v>
      </c>
      <c r="W899">
        <v>1</v>
      </c>
      <c r="X899">
        <v>0</v>
      </c>
      <c r="Y899">
        <v>0</v>
      </c>
      <c r="Z899">
        <v>0</v>
      </c>
      <c r="AA899">
        <v>1</v>
      </c>
      <c r="AB899">
        <v>0</v>
      </c>
      <c r="AC899">
        <v>0</v>
      </c>
      <c r="AD899">
        <v>0</v>
      </c>
      <c r="AE899">
        <v>0</v>
      </c>
      <c r="AF899" t="s">
        <v>60</v>
      </c>
      <c r="AG899" t="s">
        <v>85</v>
      </c>
      <c r="AH899" t="s">
        <v>178</v>
      </c>
      <c r="AI899">
        <v>1</v>
      </c>
      <c r="AJ899">
        <v>1</v>
      </c>
      <c r="AK899">
        <v>0</v>
      </c>
      <c r="AL899">
        <v>0</v>
      </c>
      <c r="AM899">
        <v>0</v>
      </c>
      <c r="AN899">
        <v>0</v>
      </c>
      <c r="AO899" t="s">
        <v>1052</v>
      </c>
      <c r="AP899" t="s">
        <v>67</v>
      </c>
      <c r="AQ899">
        <v>240378651</v>
      </c>
      <c r="AR899" t="s">
        <v>2594</v>
      </c>
      <c r="AS899" s="1">
        <v>45069.652789351851</v>
      </c>
      <c r="AV899" t="s">
        <v>69</v>
      </c>
      <c r="AW899" t="s">
        <v>70</v>
      </c>
      <c r="AX899" t="s">
        <v>372</v>
      </c>
      <c r="AZ899">
        <v>898</v>
      </c>
    </row>
    <row r="900" spans="1:52" x14ac:dyDescent="0.35">
      <c r="A900" s="1">
        <v>45069.772636226851</v>
      </c>
      <c r="B900" s="1">
        <v>45069.776170613433</v>
      </c>
      <c r="C900">
        <v>800102</v>
      </c>
      <c r="D900" t="s">
        <v>2595</v>
      </c>
      <c r="E900">
        <v>-1.2270319000000001</v>
      </c>
      <c r="F900">
        <v>36.922167399999999</v>
      </c>
      <c r="G900">
        <v>1543</v>
      </c>
      <c r="H900">
        <v>20</v>
      </c>
      <c r="I900" s="1">
        <v>45069.772916666669</v>
      </c>
      <c r="J900" t="s">
        <v>119</v>
      </c>
      <c r="K900" t="s">
        <v>53</v>
      </c>
      <c r="L900" t="s">
        <v>75</v>
      </c>
      <c r="M900">
        <v>0</v>
      </c>
      <c r="N900" t="s">
        <v>204</v>
      </c>
      <c r="O900" t="s">
        <v>76</v>
      </c>
      <c r="P900" t="s">
        <v>57</v>
      </c>
      <c r="Q900" t="s">
        <v>67</v>
      </c>
      <c r="R900" t="s">
        <v>90</v>
      </c>
      <c r="S900" t="s">
        <v>60</v>
      </c>
      <c r="T900" t="s">
        <v>61</v>
      </c>
      <c r="U900" t="s">
        <v>2596</v>
      </c>
      <c r="V900">
        <v>1</v>
      </c>
      <c r="W900">
        <v>0</v>
      </c>
      <c r="X900">
        <v>1</v>
      </c>
      <c r="Y900">
        <v>0</v>
      </c>
      <c r="Z900">
        <v>1</v>
      </c>
      <c r="AA900">
        <v>0</v>
      </c>
      <c r="AB900">
        <v>0</v>
      </c>
      <c r="AC900">
        <v>0</v>
      </c>
      <c r="AD900">
        <v>0</v>
      </c>
      <c r="AE900">
        <v>0</v>
      </c>
      <c r="AF900" t="s">
        <v>60</v>
      </c>
      <c r="AG900" t="s">
        <v>64</v>
      </c>
      <c r="AH900" t="s">
        <v>178</v>
      </c>
      <c r="AI900">
        <v>1</v>
      </c>
      <c r="AJ900">
        <v>1</v>
      </c>
      <c r="AK900">
        <v>0</v>
      </c>
      <c r="AL900">
        <v>0</v>
      </c>
      <c r="AM900">
        <v>0</v>
      </c>
      <c r="AN900">
        <v>0</v>
      </c>
      <c r="AO900" t="s">
        <v>60</v>
      </c>
      <c r="AP900" t="s">
        <v>67</v>
      </c>
      <c r="AQ900">
        <v>240378654</v>
      </c>
      <c r="AR900" t="s">
        <v>2597</v>
      </c>
      <c r="AS900" s="1">
        <v>45069.652800925927</v>
      </c>
      <c r="AV900" t="s">
        <v>69</v>
      </c>
      <c r="AW900" t="s">
        <v>70</v>
      </c>
      <c r="AX900" t="s">
        <v>372</v>
      </c>
      <c r="AZ900">
        <v>899</v>
      </c>
    </row>
    <row r="901" spans="1:52" x14ac:dyDescent="0.35">
      <c r="A901" s="1">
        <v>45069.776562534717</v>
      </c>
      <c r="B901" s="1">
        <v>45069.778091932872</v>
      </c>
      <c r="C901">
        <v>800147</v>
      </c>
      <c r="D901" t="s">
        <v>2598</v>
      </c>
      <c r="E901">
        <v>-1.4014892000000001</v>
      </c>
      <c r="F901">
        <v>36.684407899999997</v>
      </c>
      <c r="G901">
        <v>1881.599975585938</v>
      </c>
      <c r="H901">
        <v>12.214</v>
      </c>
      <c r="I901" s="1">
        <v>45069.42083333333</v>
      </c>
      <c r="J901" t="s">
        <v>73</v>
      </c>
      <c r="K901" t="s">
        <v>53</v>
      </c>
      <c r="L901" t="s">
        <v>54</v>
      </c>
      <c r="M901">
        <v>1</v>
      </c>
      <c r="N901" t="s">
        <v>120</v>
      </c>
      <c r="O901" t="s">
        <v>136</v>
      </c>
      <c r="P901" t="s">
        <v>100</v>
      </c>
      <c r="Q901" t="s">
        <v>67</v>
      </c>
      <c r="R901" t="s">
        <v>125</v>
      </c>
      <c r="S901" t="s">
        <v>2599</v>
      </c>
      <c r="T901" t="s">
        <v>114</v>
      </c>
      <c r="U901" t="s">
        <v>2600</v>
      </c>
      <c r="V901">
        <v>0</v>
      </c>
      <c r="W901">
        <v>0</v>
      </c>
      <c r="X901">
        <v>0</v>
      </c>
      <c r="Y901">
        <v>0</v>
      </c>
      <c r="Z901">
        <v>1</v>
      </c>
      <c r="AA901">
        <v>0</v>
      </c>
      <c r="AB901">
        <v>1</v>
      </c>
      <c r="AC901">
        <v>1</v>
      </c>
      <c r="AD901">
        <v>0</v>
      </c>
      <c r="AE901">
        <v>1</v>
      </c>
      <c r="AF901" t="s">
        <v>706</v>
      </c>
      <c r="AG901" t="s">
        <v>106</v>
      </c>
      <c r="AH901" t="s">
        <v>337</v>
      </c>
      <c r="AI901">
        <v>0</v>
      </c>
      <c r="AJ901">
        <v>1</v>
      </c>
      <c r="AK901">
        <v>0</v>
      </c>
      <c r="AL901">
        <v>1</v>
      </c>
      <c r="AM901">
        <v>0</v>
      </c>
      <c r="AN901">
        <v>0</v>
      </c>
      <c r="AP901" t="s">
        <v>67</v>
      </c>
      <c r="AQ901">
        <v>240378817</v>
      </c>
      <c r="AR901" t="s">
        <v>2601</v>
      </c>
      <c r="AS901" s="1">
        <v>45069.65315972222</v>
      </c>
      <c r="AV901" t="s">
        <v>69</v>
      </c>
      <c r="AW901" t="s">
        <v>70</v>
      </c>
      <c r="AX901" t="s">
        <v>372</v>
      </c>
      <c r="AZ901">
        <v>900</v>
      </c>
    </row>
    <row r="902" spans="1:52" x14ac:dyDescent="0.35">
      <c r="A902" s="1">
        <v>45069.787501180559</v>
      </c>
      <c r="B902" s="1">
        <v>45069.78844640046</v>
      </c>
      <c r="C902">
        <v>800118</v>
      </c>
      <c r="D902" t="s">
        <v>2602</v>
      </c>
      <c r="E902">
        <v>-1.0966153999999999</v>
      </c>
      <c r="F902">
        <v>35.8790233</v>
      </c>
      <c r="G902">
        <v>1874.2</v>
      </c>
      <c r="H902">
        <v>4.8499999999999996</v>
      </c>
      <c r="I902" s="1">
        <v>45069.45416666667</v>
      </c>
      <c r="J902" t="s">
        <v>73</v>
      </c>
      <c r="K902" t="s">
        <v>53</v>
      </c>
      <c r="L902" t="s">
        <v>239</v>
      </c>
      <c r="M902">
        <v>2</v>
      </c>
      <c r="N902" t="s">
        <v>204</v>
      </c>
      <c r="O902" t="s">
        <v>99</v>
      </c>
      <c r="P902" t="s">
        <v>89</v>
      </c>
      <c r="Q902" t="s">
        <v>67</v>
      </c>
      <c r="R902" t="s">
        <v>125</v>
      </c>
      <c r="S902" t="s">
        <v>2603</v>
      </c>
      <c r="T902" t="s">
        <v>77</v>
      </c>
      <c r="U902" t="s">
        <v>1757</v>
      </c>
      <c r="V902">
        <v>0</v>
      </c>
      <c r="W902">
        <v>1</v>
      </c>
      <c r="X902">
        <v>0</v>
      </c>
      <c r="Y902">
        <v>1</v>
      </c>
      <c r="Z902">
        <v>0</v>
      </c>
      <c r="AA902">
        <v>0</v>
      </c>
      <c r="AB902">
        <v>1</v>
      </c>
      <c r="AC902">
        <v>0</v>
      </c>
      <c r="AD902">
        <v>0</v>
      </c>
      <c r="AE902">
        <v>0</v>
      </c>
      <c r="AG902" t="s">
        <v>64</v>
      </c>
      <c r="AH902" t="s">
        <v>178</v>
      </c>
      <c r="AI902">
        <v>1</v>
      </c>
      <c r="AJ902">
        <v>1</v>
      </c>
      <c r="AK902">
        <v>0</v>
      </c>
      <c r="AL902">
        <v>0</v>
      </c>
      <c r="AM902">
        <v>0</v>
      </c>
      <c r="AN902">
        <v>0</v>
      </c>
      <c r="AP902" t="s">
        <v>67</v>
      </c>
      <c r="AQ902">
        <v>240384173</v>
      </c>
      <c r="AR902" t="s">
        <v>2604</v>
      </c>
      <c r="AS902" s="1">
        <v>45069.66479166667</v>
      </c>
      <c r="AV902" t="s">
        <v>69</v>
      </c>
      <c r="AW902" t="s">
        <v>70</v>
      </c>
      <c r="AX902" t="s">
        <v>372</v>
      </c>
      <c r="AZ902">
        <v>901</v>
      </c>
    </row>
    <row r="903" spans="1:52" x14ac:dyDescent="0.35">
      <c r="A903" s="1">
        <v>45069.78857837963</v>
      </c>
      <c r="B903" s="1">
        <v>45069.789678356479</v>
      </c>
      <c r="C903">
        <v>800118</v>
      </c>
      <c r="D903" t="s">
        <v>2605</v>
      </c>
      <c r="E903">
        <v>-1.0968083</v>
      </c>
      <c r="F903">
        <v>35.879325000000001</v>
      </c>
      <c r="G903">
        <v>1870.4</v>
      </c>
      <c r="H903">
        <v>4.9000000000000004</v>
      </c>
      <c r="I903" s="1">
        <v>45069.474999999999</v>
      </c>
      <c r="J903" t="s">
        <v>391</v>
      </c>
      <c r="K903" t="s">
        <v>53</v>
      </c>
      <c r="L903" t="s">
        <v>239</v>
      </c>
      <c r="M903">
        <v>5</v>
      </c>
      <c r="N903" t="s">
        <v>204</v>
      </c>
      <c r="O903" t="s">
        <v>99</v>
      </c>
      <c r="P903" t="s">
        <v>57</v>
      </c>
      <c r="Q903" t="s">
        <v>58</v>
      </c>
      <c r="R903" t="s">
        <v>59</v>
      </c>
      <c r="T903" t="s">
        <v>83</v>
      </c>
      <c r="U903" t="s">
        <v>2606</v>
      </c>
      <c r="V903">
        <v>0</v>
      </c>
      <c r="W903">
        <v>0</v>
      </c>
      <c r="X903">
        <v>1</v>
      </c>
      <c r="Y903">
        <v>0</v>
      </c>
      <c r="Z903">
        <v>1</v>
      </c>
      <c r="AA903">
        <v>0</v>
      </c>
      <c r="AB903">
        <v>1</v>
      </c>
      <c r="AC903">
        <v>1</v>
      </c>
      <c r="AD903">
        <v>0</v>
      </c>
      <c r="AE903">
        <v>0</v>
      </c>
      <c r="AG903" t="s">
        <v>64</v>
      </c>
      <c r="AH903" t="s">
        <v>2453</v>
      </c>
      <c r="AI903">
        <v>0</v>
      </c>
      <c r="AJ903">
        <v>1</v>
      </c>
      <c r="AK903">
        <v>1</v>
      </c>
      <c r="AL903">
        <v>0</v>
      </c>
      <c r="AM903">
        <v>0</v>
      </c>
      <c r="AN903">
        <v>0</v>
      </c>
      <c r="AP903" t="s">
        <v>58</v>
      </c>
      <c r="AQ903">
        <v>240384179</v>
      </c>
      <c r="AR903" t="s">
        <v>2607</v>
      </c>
      <c r="AS903" s="1">
        <v>45069.664803240739</v>
      </c>
      <c r="AV903" t="s">
        <v>69</v>
      </c>
      <c r="AW903" t="s">
        <v>70</v>
      </c>
      <c r="AX903" t="s">
        <v>372</v>
      </c>
      <c r="AZ903">
        <v>902</v>
      </c>
    </row>
    <row r="904" spans="1:52" x14ac:dyDescent="0.35">
      <c r="A904" s="1">
        <v>45069.829622800928</v>
      </c>
      <c r="B904" s="1">
        <v>45069.830562187497</v>
      </c>
      <c r="C904">
        <v>800110</v>
      </c>
      <c r="D904" t="s">
        <v>2608</v>
      </c>
      <c r="E904">
        <v>-1.2104950999999999</v>
      </c>
      <c r="F904">
        <v>36.921255500000001</v>
      </c>
      <c r="G904">
        <v>1530.400024414062</v>
      </c>
      <c r="H904">
        <v>60</v>
      </c>
      <c r="I904" s="1">
        <v>45069.576388888891</v>
      </c>
      <c r="J904" t="s">
        <v>73</v>
      </c>
      <c r="K904" t="s">
        <v>74</v>
      </c>
      <c r="L904" t="s">
        <v>54</v>
      </c>
      <c r="M904">
        <v>3</v>
      </c>
      <c r="N904" t="s">
        <v>55</v>
      </c>
      <c r="O904" t="s">
        <v>99</v>
      </c>
      <c r="P904" t="s">
        <v>89</v>
      </c>
      <c r="Q904" t="s">
        <v>58</v>
      </c>
      <c r="T904" t="s">
        <v>77</v>
      </c>
      <c r="U904" t="s">
        <v>1649</v>
      </c>
      <c r="V904">
        <v>1</v>
      </c>
      <c r="W904">
        <v>0</v>
      </c>
      <c r="X904">
        <v>1</v>
      </c>
      <c r="Y904">
        <v>1</v>
      </c>
      <c r="Z904">
        <v>0</v>
      </c>
      <c r="AA904">
        <v>0</v>
      </c>
      <c r="AB904">
        <v>0</v>
      </c>
      <c r="AC904">
        <v>0</v>
      </c>
      <c r="AD904">
        <v>0</v>
      </c>
      <c r="AE904">
        <v>0</v>
      </c>
      <c r="AF904" t="s">
        <v>2609</v>
      </c>
      <c r="AG904" t="s">
        <v>64</v>
      </c>
      <c r="AH904" t="s">
        <v>107</v>
      </c>
      <c r="AI904">
        <v>1</v>
      </c>
      <c r="AJ904">
        <v>0</v>
      </c>
      <c r="AK904">
        <v>0</v>
      </c>
      <c r="AL904">
        <v>0</v>
      </c>
      <c r="AM904">
        <v>0</v>
      </c>
      <c r="AN904">
        <v>0</v>
      </c>
      <c r="AO904" t="s">
        <v>2609</v>
      </c>
      <c r="AP904" t="s">
        <v>58</v>
      </c>
      <c r="AQ904">
        <v>240405714</v>
      </c>
      <c r="AR904" t="s">
        <v>2610</v>
      </c>
      <c r="AS904" s="1">
        <v>45069.715300925927</v>
      </c>
      <c r="AV904" t="s">
        <v>69</v>
      </c>
      <c r="AW904" t="s">
        <v>70</v>
      </c>
      <c r="AX904" t="s">
        <v>372</v>
      </c>
      <c r="AZ904">
        <v>903</v>
      </c>
    </row>
    <row r="905" spans="1:52" x14ac:dyDescent="0.35">
      <c r="A905" s="1">
        <v>45069.830604039351</v>
      </c>
      <c r="B905" s="1">
        <v>45069.831447280092</v>
      </c>
      <c r="C905">
        <v>800110</v>
      </c>
      <c r="D905" t="s">
        <v>2611</v>
      </c>
      <c r="E905">
        <v>-1.2104965000000001</v>
      </c>
      <c r="F905">
        <v>36.921249099999997</v>
      </c>
      <c r="G905">
        <v>1530.400024414062</v>
      </c>
      <c r="H905">
        <v>98.4</v>
      </c>
      <c r="I905" s="1">
        <v>45069.579861111109</v>
      </c>
      <c r="J905" t="s">
        <v>391</v>
      </c>
      <c r="K905" t="s">
        <v>74</v>
      </c>
      <c r="L905" t="s">
        <v>54</v>
      </c>
      <c r="M905">
        <v>2</v>
      </c>
      <c r="N905" t="s">
        <v>120</v>
      </c>
      <c r="O905" t="s">
        <v>99</v>
      </c>
      <c r="P905" t="s">
        <v>152</v>
      </c>
      <c r="Q905" t="s">
        <v>58</v>
      </c>
      <c r="S905" t="s">
        <v>2612</v>
      </c>
      <c r="T905" t="s">
        <v>77</v>
      </c>
      <c r="U905" t="s">
        <v>1434</v>
      </c>
      <c r="V905">
        <v>1</v>
      </c>
      <c r="W905">
        <v>1</v>
      </c>
      <c r="X905">
        <v>0</v>
      </c>
      <c r="Y905">
        <v>1</v>
      </c>
      <c r="Z905">
        <v>0</v>
      </c>
      <c r="AA905">
        <v>0</v>
      </c>
      <c r="AB905">
        <v>0</v>
      </c>
      <c r="AC905">
        <v>0</v>
      </c>
      <c r="AD905">
        <v>0</v>
      </c>
      <c r="AE905">
        <v>0</v>
      </c>
      <c r="AF905" t="s">
        <v>2609</v>
      </c>
      <c r="AG905" t="s">
        <v>132</v>
      </c>
      <c r="AH905" t="s">
        <v>116</v>
      </c>
      <c r="AI905">
        <v>1</v>
      </c>
      <c r="AJ905">
        <v>1</v>
      </c>
      <c r="AK905">
        <v>0</v>
      </c>
      <c r="AL905">
        <v>0</v>
      </c>
      <c r="AM905">
        <v>0</v>
      </c>
      <c r="AN905">
        <v>0</v>
      </c>
      <c r="AO905" t="s">
        <v>2613</v>
      </c>
      <c r="AP905" t="s">
        <v>58</v>
      </c>
      <c r="AQ905">
        <v>240405718</v>
      </c>
      <c r="AR905" t="s">
        <v>2614</v>
      </c>
      <c r="AS905" s="1">
        <v>45069.715312499997</v>
      </c>
      <c r="AV905" t="s">
        <v>69</v>
      </c>
      <c r="AW905" t="s">
        <v>70</v>
      </c>
      <c r="AX905" t="s">
        <v>372</v>
      </c>
      <c r="AZ905">
        <v>904</v>
      </c>
    </row>
    <row r="906" spans="1:52" x14ac:dyDescent="0.35">
      <c r="A906" s="1">
        <v>45069.831873657407</v>
      </c>
      <c r="B906" s="1">
        <v>45069.83279453704</v>
      </c>
      <c r="C906">
        <v>800110</v>
      </c>
      <c r="D906" t="s">
        <v>2615</v>
      </c>
      <c r="E906">
        <v>-1.210494</v>
      </c>
      <c r="F906">
        <v>36.921255799999997</v>
      </c>
      <c r="G906">
        <v>1530.400024414062</v>
      </c>
      <c r="H906">
        <v>48.9</v>
      </c>
      <c r="I906" s="1">
        <v>45069.621527777781</v>
      </c>
      <c r="J906" t="s">
        <v>104</v>
      </c>
      <c r="K906" t="s">
        <v>53</v>
      </c>
      <c r="L906" t="s">
        <v>54</v>
      </c>
      <c r="M906">
        <v>4</v>
      </c>
      <c r="N906" t="s">
        <v>120</v>
      </c>
      <c r="O906" t="s">
        <v>136</v>
      </c>
      <c r="P906" t="s">
        <v>152</v>
      </c>
      <c r="Q906" t="s">
        <v>58</v>
      </c>
      <c r="T906" t="s">
        <v>61</v>
      </c>
      <c r="U906" t="s">
        <v>283</v>
      </c>
      <c r="V906">
        <v>1</v>
      </c>
      <c r="W906">
        <v>1</v>
      </c>
      <c r="X906">
        <v>1</v>
      </c>
      <c r="Y906">
        <v>0</v>
      </c>
      <c r="Z906">
        <v>0</v>
      </c>
      <c r="AA906">
        <v>0</v>
      </c>
      <c r="AB906">
        <v>0</v>
      </c>
      <c r="AC906">
        <v>0</v>
      </c>
      <c r="AD906">
        <v>0</v>
      </c>
      <c r="AE906">
        <v>0</v>
      </c>
      <c r="AF906" t="s">
        <v>2609</v>
      </c>
      <c r="AG906" t="s">
        <v>64</v>
      </c>
      <c r="AH906" t="s">
        <v>107</v>
      </c>
      <c r="AI906">
        <v>1</v>
      </c>
      <c r="AJ906">
        <v>0</v>
      </c>
      <c r="AK906">
        <v>0</v>
      </c>
      <c r="AL906">
        <v>0</v>
      </c>
      <c r="AM906">
        <v>0</v>
      </c>
      <c r="AN906">
        <v>0</v>
      </c>
      <c r="AO906" t="s">
        <v>2609</v>
      </c>
      <c r="AP906" t="s">
        <v>58</v>
      </c>
      <c r="AQ906">
        <v>240405721</v>
      </c>
      <c r="AR906" t="s">
        <v>2616</v>
      </c>
      <c r="AS906" s="1">
        <v>45069.715324074074</v>
      </c>
      <c r="AV906" t="s">
        <v>69</v>
      </c>
      <c r="AW906" t="s">
        <v>70</v>
      </c>
      <c r="AX906" t="s">
        <v>372</v>
      </c>
      <c r="AZ906">
        <v>905</v>
      </c>
    </row>
    <row r="907" spans="1:52" x14ac:dyDescent="0.35">
      <c r="A907" s="1">
        <v>45069.832835659719</v>
      </c>
      <c r="B907" s="1">
        <v>45069.833990983803</v>
      </c>
      <c r="C907">
        <v>800110</v>
      </c>
      <c r="D907" t="s">
        <v>2617</v>
      </c>
      <c r="E907">
        <v>-1.2104944</v>
      </c>
      <c r="F907">
        <v>36.921255799999997</v>
      </c>
      <c r="G907">
        <v>1530.400024414062</v>
      </c>
      <c r="H907">
        <v>52.4</v>
      </c>
      <c r="I907" s="1">
        <v>45069.625</v>
      </c>
      <c r="J907">
        <v>60</v>
      </c>
      <c r="K907" t="s">
        <v>53</v>
      </c>
      <c r="L907" t="s">
        <v>54</v>
      </c>
      <c r="M907">
        <v>8</v>
      </c>
      <c r="N907" t="s">
        <v>204</v>
      </c>
      <c r="O907" t="s">
        <v>56</v>
      </c>
      <c r="P907" t="s">
        <v>57</v>
      </c>
      <c r="Q907" t="s">
        <v>58</v>
      </c>
      <c r="T907" t="s">
        <v>61</v>
      </c>
      <c r="U907" t="s">
        <v>761</v>
      </c>
      <c r="V907">
        <v>1</v>
      </c>
      <c r="W907">
        <v>0</v>
      </c>
      <c r="X907">
        <v>0</v>
      </c>
      <c r="Y907">
        <v>0</v>
      </c>
      <c r="Z907">
        <v>0</v>
      </c>
      <c r="AA907">
        <v>1</v>
      </c>
      <c r="AB907">
        <v>0</v>
      </c>
      <c r="AC907">
        <v>1</v>
      </c>
      <c r="AD907">
        <v>0</v>
      </c>
      <c r="AE907">
        <v>0</v>
      </c>
      <c r="AF907" t="s">
        <v>2609</v>
      </c>
      <c r="AG907" t="s">
        <v>64</v>
      </c>
      <c r="AH907" t="s">
        <v>168</v>
      </c>
      <c r="AI907">
        <v>1</v>
      </c>
      <c r="AJ907">
        <v>0</v>
      </c>
      <c r="AK907">
        <v>0</v>
      </c>
      <c r="AL907">
        <v>0</v>
      </c>
      <c r="AM907">
        <v>1</v>
      </c>
      <c r="AN907">
        <v>0</v>
      </c>
      <c r="AO907" t="s">
        <v>2609</v>
      </c>
      <c r="AP907" t="s">
        <v>58</v>
      </c>
      <c r="AQ907">
        <v>240405726</v>
      </c>
      <c r="AR907" t="s">
        <v>2618</v>
      </c>
      <c r="AS907" s="1">
        <v>45069.71533564815</v>
      </c>
      <c r="AV907" t="s">
        <v>69</v>
      </c>
      <c r="AW907" t="s">
        <v>70</v>
      </c>
      <c r="AX907" t="s">
        <v>372</v>
      </c>
      <c r="AZ907">
        <v>906</v>
      </c>
    </row>
    <row r="908" spans="1:52" x14ac:dyDescent="0.35">
      <c r="A908" s="1">
        <v>45069.83472939815</v>
      </c>
      <c r="B908" s="1">
        <v>45069.835670590277</v>
      </c>
      <c r="C908">
        <v>800110</v>
      </c>
      <c r="D908" t="s">
        <v>2608</v>
      </c>
      <c r="E908">
        <v>-1.2104950999999999</v>
      </c>
      <c r="F908">
        <v>36.921255500000001</v>
      </c>
      <c r="G908">
        <v>1530.400024414062</v>
      </c>
      <c r="H908">
        <v>60</v>
      </c>
      <c r="I908" s="1">
        <v>45069.628472222219</v>
      </c>
      <c r="J908" t="s">
        <v>52</v>
      </c>
      <c r="K908" t="s">
        <v>74</v>
      </c>
      <c r="L908" t="s">
        <v>405</v>
      </c>
      <c r="M908">
        <v>6</v>
      </c>
      <c r="N908" t="s">
        <v>120</v>
      </c>
      <c r="O908" t="s">
        <v>136</v>
      </c>
      <c r="P908" t="s">
        <v>152</v>
      </c>
      <c r="Q908" t="s">
        <v>58</v>
      </c>
      <c r="T908" t="s">
        <v>61</v>
      </c>
      <c r="U908" t="s">
        <v>255</v>
      </c>
      <c r="V908">
        <v>1</v>
      </c>
      <c r="W908">
        <v>1</v>
      </c>
      <c r="X908">
        <v>0</v>
      </c>
      <c r="Y908">
        <v>0</v>
      </c>
      <c r="Z908">
        <v>0</v>
      </c>
      <c r="AA908">
        <v>1</v>
      </c>
      <c r="AB908">
        <v>0</v>
      </c>
      <c r="AC908">
        <v>0</v>
      </c>
      <c r="AD908">
        <v>0</v>
      </c>
      <c r="AE908">
        <v>0</v>
      </c>
      <c r="AF908" t="s">
        <v>2609</v>
      </c>
      <c r="AG908" t="s">
        <v>64</v>
      </c>
      <c r="AH908" t="s">
        <v>107</v>
      </c>
      <c r="AI908">
        <v>1</v>
      </c>
      <c r="AJ908">
        <v>0</v>
      </c>
      <c r="AK908">
        <v>0</v>
      </c>
      <c r="AL908">
        <v>0</v>
      </c>
      <c r="AM908">
        <v>0</v>
      </c>
      <c r="AN908">
        <v>0</v>
      </c>
      <c r="AO908" t="s">
        <v>2609</v>
      </c>
      <c r="AP908" t="s">
        <v>58</v>
      </c>
      <c r="AQ908">
        <v>240405730</v>
      </c>
      <c r="AR908" t="s">
        <v>2619</v>
      </c>
      <c r="AS908" s="1">
        <v>45069.71533564815</v>
      </c>
      <c r="AV908" t="s">
        <v>69</v>
      </c>
      <c r="AW908" t="s">
        <v>70</v>
      </c>
      <c r="AX908" t="s">
        <v>372</v>
      </c>
      <c r="AZ908">
        <v>907</v>
      </c>
    </row>
    <row r="909" spans="1:52" x14ac:dyDescent="0.35">
      <c r="A909" s="1">
        <v>45069.835707858787</v>
      </c>
      <c r="B909" s="1">
        <v>45069.836591631953</v>
      </c>
      <c r="C909">
        <v>800110</v>
      </c>
      <c r="D909" t="s">
        <v>2620</v>
      </c>
      <c r="E909">
        <v>-1.2105032</v>
      </c>
      <c r="F909">
        <v>36.921253900000004</v>
      </c>
      <c r="G909">
        <v>1530.400024414062</v>
      </c>
      <c r="H909">
        <v>60</v>
      </c>
      <c r="I909" s="1">
        <v>45069.631944444453</v>
      </c>
      <c r="J909" t="s">
        <v>391</v>
      </c>
      <c r="K909" t="s">
        <v>53</v>
      </c>
      <c r="L909" t="s">
        <v>54</v>
      </c>
      <c r="M909">
        <v>33</v>
      </c>
      <c r="N909" t="s">
        <v>120</v>
      </c>
      <c r="O909" t="s">
        <v>99</v>
      </c>
      <c r="P909" t="s">
        <v>89</v>
      </c>
      <c r="Q909" t="s">
        <v>58</v>
      </c>
      <c r="T909" t="s">
        <v>77</v>
      </c>
      <c r="U909" t="s">
        <v>258</v>
      </c>
      <c r="V909">
        <v>0</v>
      </c>
      <c r="W909">
        <v>0</v>
      </c>
      <c r="X909">
        <v>1</v>
      </c>
      <c r="Y909">
        <v>0</v>
      </c>
      <c r="Z909">
        <v>0</v>
      </c>
      <c r="AA909">
        <v>1</v>
      </c>
      <c r="AB909">
        <v>0</v>
      </c>
      <c r="AC909">
        <v>1</v>
      </c>
      <c r="AD909">
        <v>0</v>
      </c>
      <c r="AE909">
        <v>0</v>
      </c>
      <c r="AF909" t="s">
        <v>2609</v>
      </c>
      <c r="AG909" t="s">
        <v>64</v>
      </c>
      <c r="AH909" t="s">
        <v>168</v>
      </c>
      <c r="AI909">
        <v>1</v>
      </c>
      <c r="AJ909">
        <v>0</v>
      </c>
      <c r="AK909">
        <v>0</v>
      </c>
      <c r="AL909">
        <v>0</v>
      </c>
      <c r="AM909">
        <v>1</v>
      </c>
      <c r="AN909">
        <v>0</v>
      </c>
      <c r="AO909" t="s">
        <v>2609</v>
      </c>
      <c r="AP909" t="s">
        <v>58</v>
      </c>
      <c r="AQ909">
        <v>240405734</v>
      </c>
      <c r="AR909" t="s">
        <v>2621</v>
      </c>
      <c r="AS909" s="1">
        <v>45069.71534722222</v>
      </c>
      <c r="AV909" t="s">
        <v>69</v>
      </c>
      <c r="AW909" t="s">
        <v>70</v>
      </c>
      <c r="AX909" t="s">
        <v>372</v>
      </c>
      <c r="AZ909">
        <v>908</v>
      </c>
    </row>
    <row r="910" spans="1:52" x14ac:dyDescent="0.35">
      <c r="A910" s="1">
        <v>45069.836625324067</v>
      </c>
      <c r="B910" s="1">
        <v>45069.837555775463</v>
      </c>
      <c r="C910">
        <v>800110</v>
      </c>
      <c r="D910" t="s">
        <v>2622</v>
      </c>
      <c r="E910">
        <v>-1.2105044</v>
      </c>
      <c r="F910">
        <v>36.921257099999998</v>
      </c>
      <c r="G910">
        <v>1530.400024414062</v>
      </c>
      <c r="H910">
        <v>30.724</v>
      </c>
      <c r="I910" s="1">
        <v>45069.634027777778</v>
      </c>
      <c r="J910" t="s">
        <v>119</v>
      </c>
      <c r="K910" t="s">
        <v>74</v>
      </c>
      <c r="L910" t="s">
        <v>75</v>
      </c>
      <c r="N910" t="s">
        <v>120</v>
      </c>
      <c r="O910" t="s">
        <v>76</v>
      </c>
      <c r="P910" t="s">
        <v>57</v>
      </c>
      <c r="Q910" t="s">
        <v>67</v>
      </c>
      <c r="R910" t="s">
        <v>90</v>
      </c>
      <c r="S910" t="s">
        <v>2609</v>
      </c>
      <c r="T910" t="s">
        <v>83</v>
      </c>
      <c r="U910" t="s">
        <v>458</v>
      </c>
      <c r="V910">
        <v>1</v>
      </c>
      <c r="W910">
        <v>1</v>
      </c>
      <c r="X910">
        <v>0</v>
      </c>
      <c r="Y910">
        <v>0</v>
      </c>
      <c r="Z910">
        <v>0</v>
      </c>
      <c r="AA910">
        <v>0</v>
      </c>
      <c r="AB910">
        <v>0</v>
      </c>
      <c r="AC910">
        <v>1</v>
      </c>
      <c r="AD910">
        <v>0</v>
      </c>
      <c r="AE910">
        <v>0</v>
      </c>
      <c r="AF910" t="s">
        <v>2609</v>
      </c>
      <c r="AG910" t="s">
        <v>85</v>
      </c>
      <c r="AH910" t="s">
        <v>116</v>
      </c>
      <c r="AI910">
        <v>1</v>
      </c>
      <c r="AJ910">
        <v>1</v>
      </c>
      <c r="AK910">
        <v>0</v>
      </c>
      <c r="AL910">
        <v>0</v>
      </c>
      <c r="AM910">
        <v>0</v>
      </c>
      <c r="AN910">
        <v>0</v>
      </c>
      <c r="AO910" t="s">
        <v>2609</v>
      </c>
      <c r="AP910" t="s">
        <v>67</v>
      </c>
      <c r="AQ910">
        <v>240405739</v>
      </c>
      <c r="AR910" t="s">
        <v>2623</v>
      </c>
      <c r="AS910" s="1">
        <v>45069.71534722222</v>
      </c>
      <c r="AV910" t="s">
        <v>69</v>
      </c>
      <c r="AW910" t="s">
        <v>70</v>
      </c>
      <c r="AX910" t="s">
        <v>372</v>
      </c>
      <c r="AZ910">
        <v>909</v>
      </c>
    </row>
    <row r="911" spans="1:52" x14ac:dyDescent="0.35">
      <c r="A911" s="1">
        <v>45069.837587719907</v>
      </c>
      <c r="B911" s="1">
        <v>45069.838510497677</v>
      </c>
      <c r="C911">
        <v>800110</v>
      </c>
      <c r="D911" t="s">
        <v>2624</v>
      </c>
      <c r="E911">
        <v>-1.2105037999999999</v>
      </c>
      <c r="F911">
        <v>36.921253399999998</v>
      </c>
      <c r="G911">
        <v>1530.400024414062</v>
      </c>
      <c r="H911">
        <v>60</v>
      </c>
      <c r="I911" s="1">
        <v>45069.673611111109</v>
      </c>
      <c r="J911">
        <v>60</v>
      </c>
      <c r="K911" t="s">
        <v>74</v>
      </c>
      <c r="L911" t="s">
        <v>405</v>
      </c>
      <c r="M911">
        <v>8</v>
      </c>
      <c r="N911" t="s">
        <v>204</v>
      </c>
      <c r="O911" t="s">
        <v>56</v>
      </c>
      <c r="P911" t="s">
        <v>89</v>
      </c>
      <c r="Q911" t="s">
        <v>58</v>
      </c>
      <c r="T911" t="s">
        <v>61</v>
      </c>
      <c r="U911" t="s">
        <v>255</v>
      </c>
      <c r="V911">
        <v>1</v>
      </c>
      <c r="W911">
        <v>1</v>
      </c>
      <c r="X911">
        <v>0</v>
      </c>
      <c r="Y911">
        <v>0</v>
      </c>
      <c r="Z911">
        <v>0</v>
      </c>
      <c r="AA911">
        <v>1</v>
      </c>
      <c r="AB911">
        <v>0</v>
      </c>
      <c r="AC911">
        <v>0</v>
      </c>
      <c r="AD911">
        <v>0</v>
      </c>
      <c r="AE911">
        <v>0</v>
      </c>
      <c r="AF911" t="s">
        <v>2609</v>
      </c>
      <c r="AG911" t="s">
        <v>64</v>
      </c>
      <c r="AH911" t="s">
        <v>65</v>
      </c>
      <c r="AI911">
        <v>1</v>
      </c>
      <c r="AJ911">
        <v>0</v>
      </c>
      <c r="AK911">
        <v>0</v>
      </c>
      <c r="AL911">
        <v>0</v>
      </c>
      <c r="AM911">
        <v>1</v>
      </c>
      <c r="AN911">
        <v>0</v>
      </c>
      <c r="AO911" t="s">
        <v>2609</v>
      </c>
      <c r="AP911" t="s">
        <v>58</v>
      </c>
      <c r="AQ911">
        <v>240405743</v>
      </c>
      <c r="AR911" t="s">
        <v>2625</v>
      </c>
      <c r="AS911" s="1">
        <v>45069.715358796297</v>
      </c>
      <c r="AV911" t="s">
        <v>69</v>
      </c>
      <c r="AW911" t="s">
        <v>70</v>
      </c>
      <c r="AX911" t="s">
        <v>372</v>
      </c>
      <c r="AZ911">
        <v>910</v>
      </c>
    </row>
    <row r="912" spans="1:52" x14ac:dyDescent="0.35">
      <c r="A912" s="1">
        <v>45069.838548240739</v>
      </c>
      <c r="B912" s="1">
        <v>45069.840055833331</v>
      </c>
      <c r="C912">
        <v>800110</v>
      </c>
      <c r="D912" t="s">
        <v>2608</v>
      </c>
      <c r="E912">
        <v>-1.2104950999999999</v>
      </c>
      <c r="F912">
        <v>36.921255500000001</v>
      </c>
      <c r="G912">
        <v>1530.400024414062</v>
      </c>
      <c r="H912">
        <v>60</v>
      </c>
      <c r="I912" s="1">
        <v>45069.729166666657</v>
      </c>
      <c r="J912" t="s">
        <v>73</v>
      </c>
      <c r="K912" t="s">
        <v>53</v>
      </c>
      <c r="L912" t="s">
        <v>54</v>
      </c>
      <c r="M912">
        <v>3</v>
      </c>
      <c r="N912" t="s">
        <v>55</v>
      </c>
      <c r="O912" t="s">
        <v>99</v>
      </c>
      <c r="P912" t="s">
        <v>152</v>
      </c>
      <c r="Q912" t="s">
        <v>58</v>
      </c>
      <c r="T912" t="s">
        <v>77</v>
      </c>
      <c r="U912" t="s">
        <v>153</v>
      </c>
      <c r="V912">
        <v>1</v>
      </c>
      <c r="W912">
        <v>1</v>
      </c>
      <c r="X912">
        <v>0</v>
      </c>
      <c r="Y912">
        <v>0</v>
      </c>
      <c r="Z912">
        <v>0</v>
      </c>
      <c r="AA912">
        <v>0</v>
      </c>
      <c r="AB912">
        <v>1</v>
      </c>
      <c r="AC912">
        <v>0</v>
      </c>
      <c r="AD912">
        <v>0</v>
      </c>
      <c r="AE912">
        <v>0</v>
      </c>
      <c r="AG912" t="s">
        <v>64</v>
      </c>
      <c r="AH912" t="s">
        <v>178</v>
      </c>
      <c r="AI912">
        <v>1</v>
      </c>
      <c r="AJ912">
        <v>1</v>
      </c>
      <c r="AK912">
        <v>0</v>
      </c>
      <c r="AL912">
        <v>0</v>
      </c>
      <c r="AM912">
        <v>0</v>
      </c>
      <c r="AN912">
        <v>0</v>
      </c>
      <c r="AO912" t="s">
        <v>2609</v>
      </c>
      <c r="AP912" t="s">
        <v>58</v>
      </c>
      <c r="AQ912">
        <v>240405746</v>
      </c>
      <c r="AR912" t="s">
        <v>2626</v>
      </c>
      <c r="AS912" s="1">
        <v>45069.715358796297</v>
      </c>
      <c r="AV912" t="s">
        <v>69</v>
      </c>
      <c r="AW912" t="s">
        <v>70</v>
      </c>
      <c r="AX912" t="s">
        <v>372</v>
      </c>
      <c r="AZ912">
        <v>911</v>
      </c>
    </row>
    <row r="913" spans="1:52" x14ac:dyDescent="0.35">
      <c r="A913" s="1">
        <v>45069.828225543977</v>
      </c>
      <c r="B913" s="1">
        <v>45069.831834629629</v>
      </c>
      <c r="C913">
        <v>800110</v>
      </c>
      <c r="D913" t="s">
        <v>2627</v>
      </c>
      <c r="E913">
        <v>-1.2104984000000001</v>
      </c>
      <c r="F913">
        <v>36.921255500000001</v>
      </c>
      <c r="G913">
        <v>1530.400024414062</v>
      </c>
      <c r="H913">
        <v>48.9</v>
      </c>
      <c r="I913" s="1">
        <v>45069.572916666657</v>
      </c>
      <c r="J913" t="s">
        <v>119</v>
      </c>
      <c r="K913" t="s">
        <v>53</v>
      </c>
      <c r="L913" t="s">
        <v>75</v>
      </c>
      <c r="N913" t="s">
        <v>120</v>
      </c>
      <c r="O913" t="s">
        <v>76</v>
      </c>
      <c r="P913" t="s">
        <v>57</v>
      </c>
      <c r="Q913" t="s">
        <v>67</v>
      </c>
      <c r="R913" t="s">
        <v>90</v>
      </c>
      <c r="S913" t="s">
        <v>2609</v>
      </c>
      <c r="T913" t="s">
        <v>61</v>
      </c>
      <c r="U913" t="s">
        <v>283</v>
      </c>
      <c r="V913">
        <v>1</v>
      </c>
      <c r="W913">
        <v>1</v>
      </c>
      <c r="X913">
        <v>1</v>
      </c>
      <c r="Y913">
        <v>0</v>
      </c>
      <c r="Z913">
        <v>0</v>
      </c>
      <c r="AA913">
        <v>0</v>
      </c>
      <c r="AB913">
        <v>0</v>
      </c>
      <c r="AC913">
        <v>0</v>
      </c>
      <c r="AD913">
        <v>0</v>
      </c>
      <c r="AE913">
        <v>0</v>
      </c>
      <c r="AF913" t="s">
        <v>2609</v>
      </c>
      <c r="AG913" t="s">
        <v>64</v>
      </c>
      <c r="AH913" t="s">
        <v>107</v>
      </c>
      <c r="AI913">
        <v>1</v>
      </c>
      <c r="AJ913">
        <v>0</v>
      </c>
      <c r="AK913">
        <v>0</v>
      </c>
      <c r="AL913">
        <v>0</v>
      </c>
      <c r="AM913">
        <v>0</v>
      </c>
      <c r="AN913">
        <v>0</v>
      </c>
      <c r="AO913" t="s">
        <v>2609</v>
      </c>
      <c r="AP913" t="s">
        <v>67</v>
      </c>
      <c r="AQ913">
        <v>240405772</v>
      </c>
      <c r="AR913" t="s">
        <v>2628</v>
      </c>
      <c r="AS913" s="1">
        <v>45069.715416666673</v>
      </c>
      <c r="AV913" t="s">
        <v>69</v>
      </c>
      <c r="AW913" t="s">
        <v>70</v>
      </c>
      <c r="AX913" t="s">
        <v>372</v>
      </c>
      <c r="AZ913">
        <v>912</v>
      </c>
    </row>
    <row r="914" spans="1:52" x14ac:dyDescent="0.35">
      <c r="A914" s="1">
        <v>45069.391913449072</v>
      </c>
      <c r="B914" s="1">
        <v>45069.396393726849</v>
      </c>
      <c r="C914">
        <v>800122</v>
      </c>
      <c r="D914" t="s">
        <v>2629</v>
      </c>
      <c r="E914">
        <v>-1.2830233</v>
      </c>
      <c r="F914">
        <v>36.822125</v>
      </c>
      <c r="G914">
        <v>1655.599975585938</v>
      </c>
      <c r="H914">
        <v>5</v>
      </c>
      <c r="I914" s="1">
        <v>45069.395138888889</v>
      </c>
      <c r="J914" t="s">
        <v>73</v>
      </c>
      <c r="K914" t="s">
        <v>53</v>
      </c>
      <c r="L914" t="s">
        <v>75</v>
      </c>
      <c r="M914">
        <v>0</v>
      </c>
      <c r="N914" t="s">
        <v>55</v>
      </c>
      <c r="O914" t="s">
        <v>99</v>
      </c>
      <c r="P914" t="s">
        <v>205</v>
      </c>
      <c r="Q914" t="s">
        <v>58</v>
      </c>
      <c r="T914" t="s">
        <v>61</v>
      </c>
      <c r="U914" t="s">
        <v>299</v>
      </c>
      <c r="V914">
        <v>1</v>
      </c>
      <c r="W914">
        <v>0</v>
      </c>
      <c r="X914">
        <v>1</v>
      </c>
      <c r="Y914">
        <v>0</v>
      </c>
      <c r="Z914">
        <v>0</v>
      </c>
      <c r="AA914">
        <v>1</v>
      </c>
      <c r="AB914">
        <v>0</v>
      </c>
      <c r="AC914">
        <v>0</v>
      </c>
      <c r="AD914">
        <v>0</v>
      </c>
      <c r="AE914">
        <v>0</v>
      </c>
      <c r="AG914" t="s">
        <v>85</v>
      </c>
      <c r="AH914" t="s">
        <v>79</v>
      </c>
      <c r="AI914">
        <v>1</v>
      </c>
      <c r="AJ914">
        <v>1</v>
      </c>
      <c r="AK914">
        <v>0</v>
      </c>
      <c r="AL914">
        <v>1</v>
      </c>
      <c r="AM914">
        <v>0</v>
      </c>
      <c r="AN914">
        <v>0</v>
      </c>
      <c r="AP914" t="s">
        <v>67</v>
      </c>
      <c r="AQ914">
        <v>240406478</v>
      </c>
      <c r="AR914" t="s">
        <v>2630</v>
      </c>
      <c r="AS914" s="1">
        <v>45069.716979166667</v>
      </c>
      <c r="AV914" t="s">
        <v>69</v>
      </c>
      <c r="AW914" t="s">
        <v>70</v>
      </c>
      <c r="AX914" t="s">
        <v>372</v>
      </c>
      <c r="AZ914">
        <v>913</v>
      </c>
    </row>
    <row r="915" spans="1:52" x14ac:dyDescent="0.35">
      <c r="A915" s="1">
        <v>45069.396446620369</v>
      </c>
      <c r="B915" s="1">
        <v>45069.397922534721</v>
      </c>
      <c r="C915">
        <v>800122</v>
      </c>
      <c r="D915" t="s">
        <v>2631</v>
      </c>
      <c r="E915">
        <v>-1.2830296000000001</v>
      </c>
      <c r="F915">
        <v>36.822110700000003</v>
      </c>
      <c r="G915">
        <v>1655.599975585938</v>
      </c>
      <c r="H915">
        <v>4.9000000000000004</v>
      </c>
      <c r="I915" s="1">
        <v>45069.396527777782</v>
      </c>
      <c r="J915" t="s">
        <v>391</v>
      </c>
      <c r="K915" t="s">
        <v>74</v>
      </c>
      <c r="L915" t="s">
        <v>54</v>
      </c>
      <c r="M915">
        <v>3</v>
      </c>
      <c r="N915" t="s">
        <v>55</v>
      </c>
      <c r="O915" t="s">
        <v>136</v>
      </c>
      <c r="P915" t="s">
        <v>152</v>
      </c>
      <c r="Q915" t="s">
        <v>67</v>
      </c>
      <c r="R915" t="s">
        <v>160</v>
      </c>
      <c r="T915" t="s">
        <v>61</v>
      </c>
      <c r="U915" t="s">
        <v>2632</v>
      </c>
      <c r="V915">
        <v>0</v>
      </c>
      <c r="W915">
        <v>1</v>
      </c>
      <c r="X915">
        <v>0</v>
      </c>
      <c r="Y915">
        <v>1</v>
      </c>
      <c r="Z915">
        <v>0</v>
      </c>
      <c r="AA915">
        <v>0</v>
      </c>
      <c r="AB915">
        <v>0</v>
      </c>
      <c r="AC915">
        <v>1</v>
      </c>
      <c r="AD915">
        <v>0</v>
      </c>
      <c r="AE915">
        <v>0</v>
      </c>
      <c r="AG915" t="s">
        <v>85</v>
      </c>
      <c r="AH915" t="s">
        <v>79</v>
      </c>
      <c r="AI915">
        <v>1</v>
      </c>
      <c r="AJ915">
        <v>1</v>
      </c>
      <c r="AK915">
        <v>0</v>
      </c>
      <c r="AL915">
        <v>1</v>
      </c>
      <c r="AM915">
        <v>0</v>
      </c>
      <c r="AN915">
        <v>0</v>
      </c>
      <c r="AP915" t="s">
        <v>58</v>
      </c>
      <c r="AQ915">
        <v>240406483</v>
      </c>
      <c r="AR915" t="s">
        <v>2633</v>
      </c>
      <c r="AS915" s="1">
        <v>45069.716990740737</v>
      </c>
      <c r="AV915" t="s">
        <v>69</v>
      </c>
      <c r="AW915" t="s">
        <v>70</v>
      </c>
      <c r="AX915" t="s">
        <v>372</v>
      </c>
      <c r="AZ915">
        <v>914</v>
      </c>
    </row>
    <row r="916" spans="1:52" x14ac:dyDescent="0.35">
      <c r="A916" s="1">
        <v>45069.397962476847</v>
      </c>
      <c r="B916" s="1">
        <v>45069.399622638892</v>
      </c>
      <c r="C916">
        <v>800122</v>
      </c>
      <c r="D916" t="s">
        <v>2634</v>
      </c>
      <c r="E916">
        <v>-1.2829336</v>
      </c>
      <c r="F916">
        <v>36.8222211</v>
      </c>
      <c r="G916">
        <v>1655.599975585938</v>
      </c>
      <c r="H916">
        <v>4.9660000000000002</v>
      </c>
      <c r="I916" s="1">
        <v>45069.4</v>
      </c>
      <c r="J916" t="s">
        <v>119</v>
      </c>
      <c r="K916" t="s">
        <v>53</v>
      </c>
      <c r="L916" t="s">
        <v>75</v>
      </c>
      <c r="M916">
        <v>0</v>
      </c>
      <c r="N916" t="s">
        <v>120</v>
      </c>
      <c r="O916" t="s">
        <v>76</v>
      </c>
      <c r="P916" t="s">
        <v>57</v>
      </c>
      <c r="Q916" t="s">
        <v>67</v>
      </c>
      <c r="R916" t="s">
        <v>90</v>
      </c>
      <c r="T916" t="s">
        <v>61</v>
      </c>
      <c r="U916" t="s">
        <v>299</v>
      </c>
      <c r="V916">
        <v>1</v>
      </c>
      <c r="W916">
        <v>0</v>
      </c>
      <c r="X916">
        <v>1</v>
      </c>
      <c r="Y916">
        <v>0</v>
      </c>
      <c r="Z916">
        <v>0</v>
      </c>
      <c r="AA916">
        <v>1</v>
      </c>
      <c r="AB916">
        <v>0</v>
      </c>
      <c r="AC916">
        <v>0</v>
      </c>
      <c r="AD916">
        <v>0</v>
      </c>
      <c r="AE916">
        <v>0</v>
      </c>
      <c r="AG916" t="s">
        <v>85</v>
      </c>
      <c r="AH916" t="s">
        <v>381</v>
      </c>
      <c r="AI916">
        <v>1</v>
      </c>
      <c r="AJ916">
        <v>0</v>
      </c>
      <c r="AK916">
        <v>1</v>
      </c>
      <c r="AL916">
        <v>0</v>
      </c>
      <c r="AM916">
        <v>1</v>
      </c>
      <c r="AN916">
        <v>0</v>
      </c>
      <c r="AP916" t="s">
        <v>67</v>
      </c>
      <c r="AQ916">
        <v>240406490</v>
      </c>
      <c r="AR916" t="s">
        <v>2635</v>
      </c>
      <c r="AS916" s="1">
        <v>45069.717002314806</v>
      </c>
      <c r="AV916" t="s">
        <v>69</v>
      </c>
      <c r="AW916" t="s">
        <v>70</v>
      </c>
      <c r="AX916" t="s">
        <v>372</v>
      </c>
      <c r="AZ916">
        <v>915</v>
      </c>
    </row>
    <row r="917" spans="1:52" x14ac:dyDescent="0.35">
      <c r="A917" s="1">
        <v>45069.39975689815</v>
      </c>
      <c r="B917" s="1">
        <v>45069.40449494213</v>
      </c>
      <c r="C917">
        <v>800122</v>
      </c>
      <c r="D917" t="s">
        <v>2636</v>
      </c>
      <c r="E917">
        <v>-1.2831300000000001</v>
      </c>
      <c r="F917">
        <v>36.821965499999997</v>
      </c>
      <c r="G917">
        <v>1655.599975585938</v>
      </c>
      <c r="H917">
        <v>4.95</v>
      </c>
      <c r="I917" s="1">
        <v>45069.402777777781</v>
      </c>
      <c r="J917" t="s">
        <v>52</v>
      </c>
      <c r="K917" t="s">
        <v>74</v>
      </c>
      <c r="L917" t="s">
        <v>405</v>
      </c>
      <c r="M917">
        <v>5</v>
      </c>
      <c r="N917" t="s">
        <v>55</v>
      </c>
      <c r="O917" t="s">
        <v>99</v>
      </c>
      <c r="P917" t="s">
        <v>152</v>
      </c>
      <c r="Q917" t="s">
        <v>58</v>
      </c>
      <c r="T917" t="s">
        <v>77</v>
      </c>
      <c r="U917" t="s">
        <v>509</v>
      </c>
      <c r="V917">
        <v>1</v>
      </c>
      <c r="W917">
        <v>1</v>
      </c>
      <c r="X917">
        <v>1</v>
      </c>
      <c r="Y917">
        <v>0</v>
      </c>
      <c r="Z917">
        <v>0</v>
      </c>
      <c r="AA917">
        <v>0</v>
      </c>
      <c r="AB917">
        <v>0</v>
      </c>
      <c r="AC917">
        <v>0</v>
      </c>
      <c r="AD917">
        <v>0</v>
      </c>
      <c r="AE917">
        <v>0</v>
      </c>
      <c r="AG917" t="s">
        <v>132</v>
      </c>
      <c r="AH917" t="s">
        <v>79</v>
      </c>
      <c r="AI917">
        <v>1</v>
      </c>
      <c r="AJ917">
        <v>1</v>
      </c>
      <c r="AK917">
        <v>0</v>
      </c>
      <c r="AL917">
        <v>1</v>
      </c>
      <c r="AM917">
        <v>0</v>
      </c>
      <c r="AN917">
        <v>0</v>
      </c>
      <c r="AP917" t="s">
        <v>67</v>
      </c>
      <c r="AQ917">
        <v>240406496</v>
      </c>
      <c r="AR917" t="s">
        <v>2637</v>
      </c>
      <c r="AS917" s="1">
        <v>45069.71702546296</v>
      </c>
      <c r="AV917" t="s">
        <v>69</v>
      </c>
      <c r="AW917" t="s">
        <v>70</v>
      </c>
      <c r="AX917" t="s">
        <v>372</v>
      </c>
      <c r="AZ917">
        <v>916</v>
      </c>
    </row>
    <row r="918" spans="1:52" x14ac:dyDescent="0.35">
      <c r="A918" s="1">
        <v>45069.432595115737</v>
      </c>
      <c r="B918" s="1">
        <v>45069.433464699083</v>
      </c>
      <c r="C918">
        <v>800122</v>
      </c>
      <c r="D918" t="s">
        <v>2638</v>
      </c>
      <c r="E918">
        <v>-1.2983467</v>
      </c>
      <c r="F918">
        <v>36.803205300000002</v>
      </c>
      <c r="G918">
        <v>1871.6</v>
      </c>
      <c r="H918">
        <v>4.7160000000000002</v>
      </c>
      <c r="I918" s="1">
        <v>45069.432638888888</v>
      </c>
      <c r="J918" t="s">
        <v>391</v>
      </c>
      <c r="K918" t="s">
        <v>53</v>
      </c>
      <c r="L918" t="s">
        <v>54</v>
      </c>
      <c r="M918">
        <v>2</v>
      </c>
      <c r="N918" t="s">
        <v>55</v>
      </c>
      <c r="O918" t="s">
        <v>99</v>
      </c>
      <c r="P918" t="s">
        <v>152</v>
      </c>
      <c r="Q918" t="s">
        <v>58</v>
      </c>
      <c r="T918" t="s">
        <v>61</v>
      </c>
      <c r="U918" t="s">
        <v>195</v>
      </c>
      <c r="V918">
        <v>1</v>
      </c>
      <c r="W918">
        <v>0</v>
      </c>
      <c r="X918">
        <v>1</v>
      </c>
      <c r="Y918">
        <v>0</v>
      </c>
      <c r="Z918">
        <v>0</v>
      </c>
      <c r="AA918">
        <v>0</v>
      </c>
      <c r="AB918">
        <v>0</v>
      </c>
      <c r="AC918">
        <v>0</v>
      </c>
      <c r="AD918">
        <v>1</v>
      </c>
      <c r="AE918">
        <v>0</v>
      </c>
      <c r="AG918" t="s">
        <v>85</v>
      </c>
      <c r="AH918" t="s">
        <v>1597</v>
      </c>
      <c r="AI918">
        <v>0</v>
      </c>
      <c r="AJ918">
        <v>1</v>
      </c>
      <c r="AK918">
        <v>0</v>
      </c>
      <c r="AL918">
        <v>1</v>
      </c>
      <c r="AM918">
        <v>0</v>
      </c>
      <c r="AN918">
        <v>0</v>
      </c>
      <c r="AP918" t="s">
        <v>67</v>
      </c>
      <c r="AQ918">
        <v>240406506</v>
      </c>
      <c r="AR918" t="s">
        <v>2639</v>
      </c>
      <c r="AS918" s="1">
        <v>45069.717048611114</v>
      </c>
      <c r="AV918" t="s">
        <v>69</v>
      </c>
      <c r="AW918" t="s">
        <v>70</v>
      </c>
      <c r="AX918" t="s">
        <v>372</v>
      </c>
      <c r="AZ918">
        <v>917</v>
      </c>
    </row>
    <row r="919" spans="1:52" x14ac:dyDescent="0.35">
      <c r="A919" s="1">
        <v>45069.433526678236</v>
      </c>
      <c r="B919" s="1">
        <v>45069.434654351848</v>
      </c>
      <c r="C919">
        <v>800122</v>
      </c>
      <c r="D919" t="s">
        <v>2640</v>
      </c>
      <c r="E919">
        <v>-1.2994022999999999</v>
      </c>
      <c r="F919">
        <v>36.7962396</v>
      </c>
      <c r="G919">
        <v>1736.099975585938</v>
      </c>
      <c r="H919">
        <v>4.4400000000000004</v>
      </c>
      <c r="I919" s="1">
        <v>45069.434027777781</v>
      </c>
      <c r="J919" t="s">
        <v>104</v>
      </c>
      <c r="K919" t="s">
        <v>74</v>
      </c>
      <c r="L919" t="s">
        <v>54</v>
      </c>
      <c r="M919">
        <v>3</v>
      </c>
      <c r="N919" t="s">
        <v>120</v>
      </c>
      <c r="O919" t="s">
        <v>99</v>
      </c>
      <c r="P919" t="s">
        <v>205</v>
      </c>
      <c r="Q919" t="s">
        <v>67</v>
      </c>
      <c r="R919" t="s">
        <v>160</v>
      </c>
      <c r="T919" t="s">
        <v>83</v>
      </c>
      <c r="U919" t="s">
        <v>1633</v>
      </c>
      <c r="V919">
        <v>1</v>
      </c>
      <c r="W919">
        <v>1</v>
      </c>
      <c r="X919">
        <v>0</v>
      </c>
      <c r="Y919">
        <v>0</v>
      </c>
      <c r="Z919">
        <v>1</v>
      </c>
      <c r="AA919">
        <v>0</v>
      </c>
      <c r="AB919">
        <v>0</v>
      </c>
      <c r="AC919">
        <v>0</v>
      </c>
      <c r="AD919">
        <v>0</v>
      </c>
      <c r="AE919">
        <v>0</v>
      </c>
      <c r="AG919" t="s">
        <v>85</v>
      </c>
      <c r="AH919" t="s">
        <v>183</v>
      </c>
      <c r="AI919">
        <v>1</v>
      </c>
      <c r="AJ919">
        <v>1</v>
      </c>
      <c r="AK919">
        <v>0</v>
      </c>
      <c r="AL919">
        <v>1</v>
      </c>
      <c r="AM919">
        <v>0</v>
      </c>
      <c r="AN919">
        <v>0</v>
      </c>
      <c r="AP919" t="s">
        <v>67</v>
      </c>
      <c r="AQ919">
        <v>240406512</v>
      </c>
      <c r="AR919" t="s">
        <v>2641</v>
      </c>
      <c r="AS919" s="1">
        <v>45069.717060185183</v>
      </c>
      <c r="AV919" t="s">
        <v>69</v>
      </c>
      <c r="AW919" t="s">
        <v>70</v>
      </c>
      <c r="AX919" t="s">
        <v>372</v>
      </c>
      <c r="AZ919">
        <v>918</v>
      </c>
    </row>
    <row r="920" spans="1:52" x14ac:dyDescent="0.35">
      <c r="A920" s="1">
        <v>45069.434701678241</v>
      </c>
      <c r="B920" s="1">
        <v>45069.435981331022</v>
      </c>
      <c r="C920">
        <v>800122</v>
      </c>
      <c r="D920" t="s">
        <v>2642</v>
      </c>
      <c r="E920">
        <v>-1.2997132</v>
      </c>
      <c r="F920">
        <v>36.788642899999999</v>
      </c>
      <c r="G920">
        <v>1736.099975585938</v>
      </c>
      <c r="H920">
        <v>4.5599999999999996</v>
      </c>
      <c r="I920" s="1">
        <v>45069.4375</v>
      </c>
      <c r="J920" t="s">
        <v>391</v>
      </c>
      <c r="K920" t="s">
        <v>53</v>
      </c>
      <c r="L920" t="s">
        <v>239</v>
      </c>
      <c r="M920">
        <v>3</v>
      </c>
      <c r="N920" t="s">
        <v>120</v>
      </c>
      <c r="O920" t="s">
        <v>136</v>
      </c>
      <c r="P920" t="s">
        <v>100</v>
      </c>
      <c r="Q920" t="s">
        <v>67</v>
      </c>
      <c r="R920" t="s">
        <v>160</v>
      </c>
      <c r="T920" t="s">
        <v>83</v>
      </c>
      <c r="U920" t="s">
        <v>255</v>
      </c>
      <c r="V920">
        <v>1</v>
      </c>
      <c r="W920">
        <v>1</v>
      </c>
      <c r="X920">
        <v>0</v>
      </c>
      <c r="Y920">
        <v>0</v>
      </c>
      <c r="Z920">
        <v>0</v>
      </c>
      <c r="AA920">
        <v>1</v>
      </c>
      <c r="AB920">
        <v>0</v>
      </c>
      <c r="AC920">
        <v>0</v>
      </c>
      <c r="AD920">
        <v>0</v>
      </c>
      <c r="AE920">
        <v>0</v>
      </c>
      <c r="AG920" t="s">
        <v>85</v>
      </c>
      <c r="AH920" t="s">
        <v>617</v>
      </c>
      <c r="AI920">
        <v>1</v>
      </c>
      <c r="AJ920">
        <v>1</v>
      </c>
      <c r="AK920">
        <v>1</v>
      </c>
      <c r="AL920">
        <v>0</v>
      </c>
      <c r="AM920">
        <v>0</v>
      </c>
      <c r="AN920">
        <v>0</v>
      </c>
      <c r="AP920" t="s">
        <v>67</v>
      </c>
      <c r="AQ920">
        <v>240406520</v>
      </c>
      <c r="AR920" t="s">
        <v>2643</v>
      </c>
      <c r="AS920" s="1">
        <v>45069.71707175926</v>
      </c>
      <c r="AV920" t="s">
        <v>69</v>
      </c>
      <c r="AW920" t="s">
        <v>70</v>
      </c>
      <c r="AX920" t="s">
        <v>372</v>
      </c>
      <c r="AZ920">
        <v>919</v>
      </c>
    </row>
    <row r="921" spans="1:52" x14ac:dyDescent="0.35">
      <c r="A921" s="1">
        <v>45069.436020324072</v>
      </c>
      <c r="B921" s="1">
        <v>45069.437542743057</v>
      </c>
      <c r="C921">
        <v>800122</v>
      </c>
      <c r="D921" t="s">
        <v>2644</v>
      </c>
      <c r="E921">
        <v>-1.2998647999999999</v>
      </c>
      <c r="F921">
        <v>36.783379500000002</v>
      </c>
      <c r="G921">
        <v>1736.099975585938</v>
      </c>
      <c r="H921">
        <v>4.46</v>
      </c>
      <c r="I921" s="1">
        <v>45069.440972222219</v>
      </c>
      <c r="J921">
        <v>60</v>
      </c>
      <c r="K921" t="s">
        <v>74</v>
      </c>
      <c r="L921" t="s">
        <v>405</v>
      </c>
      <c r="M921">
        <v>5</v>
      </c>
      <c r="N921" t="s">
        <v>120</v>
      </c>
      <c r="O921" t="s">
        <v>136</v>
      </c>
      <c r="P921" t="s">
        <v>205</v>
      </c>
      <c r="Q921" t="s">
        <v>67</v>
      </c>
      <c r="R921" t="s">
        <v>125</v>
      </c>
      <c r="S921" t="s">
        <v>2645</v>
      </c>
      <c r="T921" t="s">
        <v>83</v>
      </c>
      <c r="U921" t="s">
        <v>1543</v>
      </c>
      <c r="V921">
        <v>0</v>
      </c>
      <c r="W921">
        <v>0</v>
      </c>
      <c r="X921">
        <v>1</v>
      </c>
      <c r="Y921">
        <v>1</v>
      </c>
      <c r="Z921">
        <v>0</v>
      </c>
      <c r="AA921">
        <v>1</v>
      </c>
      <c r="AB921">
        <v>0</v>
      </c>
      <c r="AC921">
        <v>0</v>
      </c>
      <c r="AD921">
        <v>0</v>
      </c>
      <c r="AE921">
        <v>0</v>
      </c>
      <c r="AG921" t="s">
        <v>85</v>
      </c>
      <c r="AH921" t="s">
        <v>65</v>
      </c>
      <c r="AI921">
        <v>1</v>
      </c>
      <c r="AJ921">
        <v>0</v>
      </c>
      <c r="AK921">
        <v>0</v>
      </c>
      <c r="AL921">
        <v>0</v>
      </c>
      <c r="AM921">
        <v>1</v>
      </c>
      <c r="AN921">
        <v>0</v>
      </c>
      <c r="AP921" t="s">
        <v>67</v>
      </c>
      <c r="AQ921">
        <v>240406531</v>
      </c>
      <c r="AR921" t="s">
        <v>2646</v>
      </c>
      <c r="AS921" s="1">
        <v>45069.717094907413</v>
      </c>
      <c r="AV921" t="s">
        <v>69</v>
      </c>
      <c r="AW921" t="s">
        <v>70</v>
      </c>
      <c r="AX921" t="s">
        <v>372</v>
      </c>
      <c r="AZ921">
        <v>920</v>
      </c>
    </row>
    <row r="922" spans="1:52" x14ac:dyDescent="0.35">
      <c r="A922" s="1">
        <v>45069.437658645831</v>
      </c>
      <c r="B922" s="1">
        <v>45069.438894224542</v>
      </c>
      <c r="C922">
        <v>800122</v>
      </c>
      <c r="D922" t="s">
        <v>2647</v>
      </c>
      <c r="E922">
        <v>-1.3003610000000001</v>
      </c>
      <c r="F922">
        <v>36.776924100000002</v>
      </c>
      <c r="G922">
        <v>1751.800048828125</v>
      </c>
      <c r="H922">
        <v>4.62</v>
      </c>
      <c r="I922" s="1">
        <v>45069.444444444453</v>
      </c>
      <c r="J922" t="s">
        <v>391</v>
      </c>
      <c r="K922" t="s">
        <v>74</v>
      </c>
      <c r="L922" t="s">
        <v>54</v>
      </c>
      <c r="M922">
        <v>4</v>
      </c>
      <c r="N922" t="s">
        <v>120</v>
      </c>
      <c r="O922" t="s">
        <v>56</v>
      </c>
      <c r="P922" t="s">
        <v>57</v>
      </c>
      <c r="Q922" t="s">
        <v>67</v>
      </c>
      <c r="R922" t="s">
        <v>59</v>
      </c>
      <c r="T922" t="s">
        <v>61</v>
      </c>
      <c r="U922" t="s">
        <v>1746</v>
      </c>
      <c r="V922">
        <v>1</v>
      </c>
      <c r="W922">
        <v>0</v>
      </c>
      <c r="X922">
        <v>0</v>
      </c>
      <c r="Y922">
        <v>1</v>
      </c>
      <c r="Z922">
        <v>0</v>
      </c>
      <c r="AA922">
        <v>1</v>
      </c>
      <c r="AB922">
        <v>0</v>
      </c>
      <c r="AC922">
        <v>0</v>
      </c>
      <c r="AD922">
        <v>0</v>
      </c>
      <c r="AE922">
        <v>0</v>
      </c>
      <c r="AG922" t="s">
        <v>64</v>
      </c>
      <c r="AH922" t="s">
        <v>1597</v>
      </c>
      <c r="AI922">
        <v>0</v>
      </c>
      <c r="AJ922">
        <v>1</v>
      </c>
      <c r="AK922">
        <v>0</v>
      </c>
      <c r="AL922">
        <v>1</v>
      </c>
      <c r="AM922">
        <v>0</v>
      </c>
      <c r="AN922">
        <v>0</v>
      </c>
      <c r="AP922" t="s">
        <v>58</v>
      </c>
      <c r="AQ922">
        <v>240406543</v>
      </c>
      <c r="AR922" t="s">
        <v>2648</v>
      </c>
      <c r="AS922" s="1">
        <v>45069.717118055552</v>
      </c>
      <c r="AV922" t="s">
        <v>69</v>
      </c>
      <c r="AW922" t="s">
        <v>70</v>
      </c>
      <c r="AX922" t="s">
        <v>372</v>
      </c>
      <c r="AZ922">
        <v>921</v>
      </c>
    </row>
    <row r="923" spans="1:52" x14ac:dyDescent="0.35">
      <c r="A923" s="1">
        <v>45069.438936689818</v>
      </c>
      <c r="B923" s="1">
        <v>45069.440358715277</v>
      </c>
      <c r="C923">
        <v>800122</v>
      </c>
      <c r="D923" t="s">
        <v>2649</v>
      </c>
      <c r="E923">
        <v>-1.3000252999999999</v>
      </c>
      <c r="F923">
        <v>36.7660062</v>
      </c>
      <c r="G923">
        <v>1751.800048828125</v>
      </c>
      <c r="H923">
        <v>4.54</v>
      </c>
      <c r="I923" s="1">
        <v>45069.447916666657</v>
      </c>
      <c r="J923" t="s">
        <v>52</v>
      </c>
      <c r="K923" t="s">
        <v>53</v>
      </c>
      <c r="L923" t="s">
        <v>54</v>
      </c>
      <c r="M923">
        <v>4</v>
      </c>
      <c r="N923" t="s">
        <v>55</v>
      </c>
      <c r="O923" t="s">
        <v>136</v>
      </c>
      <c r="P923" t="s">
        <v>100</v>
      </c>
      <c r="Q923" t="s">
        <v>58</v>
      </c>
      <c r="T923" t="s">
        <v>77</v>
      </c>
      <c r="U923" t="s">
        <v>2650</v>
      </c>
      <c r="V923">
        <v>1</v>
      </c>
      <c r="W923">
        <v>1</v>
      </c>
      <c r="X923">
        <v>1</v>
      </c>
      <c r="Y923">
        <v>1</v>
      </c>
      <c r="Z923">
        <v>0</v>
      </c>
      <c r="AA923">
        <v>1</v>
      </c>
      <c r="AB923">
        <v>0</v>
      </c>
      <c r="AC923">
        <v>0</v>
      </c>
      <c r="AD923">
        <v>0</v>
      </c>
      <c r="AE923">
        <v>0</v>
      </c>
      <c r="AG923" t="s">
        <v>132</v>
      </c>
      <c r="AH923" t="s">
        <v>2651</v>
      </c>
      <c r="AI923">
        <v>1</v>
      </c>
      <c r="AJ923">
        <v>1</v>
      </c>
      <c r="AK923">
        <v>1</v>
      </c>
      <c r="AL923">
        <v>0</v>
      </c>
      <c r="AM923">
        <v>1</v>
      </c>
      <c r="AN923">
        <v>0</v>
      </c>
      <c r="AP923" t="s">
        <v>67</v>
      </c>
      <c r="AQ923">
        <v>240406554</v>
      </c>
      <c r="AR923" t="s">
        <v>2652</v>
      </c>
      <c r="AS923" s="1">
        <v>45069.717141203713</v>
      </c>
      <c r="AV923" t="s">
        <v>69</v>
      </c>
      <c r="AW923" t="s">
        <v>70</v>
      </c>
      <c r="AX923" t="s">
        <v>372</v>
      </c>
      <c r="AZ923">
        <v>922</v>
      </c>
    </row>
    <row r="924" spans="1:52" x14ac:dyDescent="0.35">
      <c r="A924" s="1">
        <v>45069.663076909717</v>
      </c>
      <c r="B924" s="1">
        <v>45069.663917164347</v>
      </c>
      <c r="C924">
        <v>800137</v>
      </c>
      <c r="D924" t="s">
        <v>2653</v>
      </c>
      <c r="E924">
        <v>-0.13351499999999999</v>
      </c>
      <c r="F924">
        <v>35.413789999999999</v>
      </c>
      <c r="G924">
        <v>1834.9</v>
      </c>
      <c r="H924">
        <v>3.9</v>
      </c>
      <c r="J924" t="s">
        <v>119</v>
      </c>
      <c r="K924" t="s">
        <v>53</v>
      </c>
      <c r="L924" t="s">
        <v>75</v>
      </c>
      <c r="M924">
        <v>0</v>
      </c>
      <c r="N924" t="s">
        <v>120</v>
      </c>
      <c r="O924" t="s">
        <v>76</v>
      </c>
      <c r="P924" t="s">
        <v>57</v>
      </c>
      <c r="Q924" t="s">
        <v>67</v>
      </c>
      <c r="R924" t="s">
        <v>90</v>
      </c>
      <c r="T924" t="s">
        <v>83</v>
      </c>
      <c r="U924" t="s">
        <v>673</v>
      </c>
      <c r="V924">
        <v>1</v>
      </c>
      <c r="W924">
        <v>0</v>
      </c>
      <c r="X924">
        <v>0</v>
      </c>
      <c r="Y924">
        <v>0</v>
      </c>
      <c r="Z924">
        <v>1</v>
      </c>
      <c r="AA924">
        <v>0</v>
      </c>
      <c r="AB924">
        <v>0</v>
      </c>
      <c r="AC924">
        <v>0</v>
      </c>
      <c r="AD924">
        <v>0</v>
      </c>
      <c r="AE924">
        <v>0</v>
      </c>
      <c r="AG924" t="s">
        <v>132</v>
      </c>
      <c r="AH924" t="s">
        <v>107</v>
      </c>
      <c r="AI924">
        <v>1</v>
      </c>
      <c r="AJ924">
        <v>0</v>
      </c>
      <c r="AK924">
        <v>0</v>
      </c>
      <c r="AL924">
        <v>0</v>
      </c>
      <c r="AM924">
        <v>0</v>
      </c>
      <c r="AN924">
        <v>0</v>
      </c>
      <c r="AO924" t="s">
        <v>60</v>
      </c>
      <c r="AP924" t="s">
        <v>67</v>
      </c>
      <c r="AQ924">
        <v>240417141</v>
      </c>
      <c r="AR924" t="s">
        <v>2654</v>
      </c>
      <c r="AS924" s="1">
        <v>45069.745752314811</v>
      </c>
      <c r="AV924" t="s">
        <v>69</v>
      </c>
      <c r="AW924" t="s">
        <v>70</v>
      </c>
      <c r="AX924" t="s">
        <v>372</v>
      </c>
      <c r="AZ924">
        <v>923</v>
      </c>
    </row>
    <row r="925" spans="1:52" x14ac:dyDescent="0.35">
      <c r="A925" s="1">
        <v>45069.664510902781</v>
      </c>
      <c r="B925" s="1">
        <v>45069.665723032413</v>
      </c>
      <c r="C925">
        <v>800137</v>
      </c>
      <c r="D925" t="s">
        <v>2655</v>
      </c>
      <c r="E925">
        <v>-0.1334333</v>
      </c>
      <c r="F925">
        <v>35.413793300000002</v>
      </c>
      <c r="G925">
        <v>1830.3</v>
      </c>
      <c r="H925">
        <v>3.9</v>
      </c>
      <c r="I925" s="1">
        <v>45069.664583333331</v>
      </c>
      <c r="J925" t="s">
        <v>119</v>
      </c>
      <c r="K925" t="s">
        <v>74</v>
      </c>
      <c r="L925" t="s">
        <v>75</v>
      </c>
      <c r="M925">
        <v>0</v>
      </c>
      <c r="N925" t="s">
        <v>120</v>
      </c>
      <c r="O925" t="s">
        <v>76</v>
      </c>
      <c r="Q925" t="s">
        <v>67</v>
      </c>
      <c r="R925" t="s">
        <v>90</v>
      </c>
      <c r="S925" t="s">
        <v>1720</v>
      </c>
      <c r="T925" t="s">
        <v>61</v>
      </c>
      <c r="U925" t="s">
        <v>245</v>
      </c>
      <c r="V925">
        <v>1</v>
      </c>
      <c r="W925">
        <v>0</v>
      </c>
      <c r="X925">
        <v>0</v>
      </c>
      <c r="Y925">
        <v>0</v>
      </c>
      <c r="Z925">
        <v>0</v>
      </c>
      <c r="AA925">
        <v>0</v>
      </c>
      <c r="AB925">
        <v>0</v>
      </c>
      <c r="AC925">
        <v>0</v>
      </c>
      <c r="AD925">
        <v>0</v>
      </c>
      <c r="AE925">
        <v>0</v>
      </c>
      <c r="AF925" t="s">
        <v>60</v>
      </c>
      <c r="AG925" t="s">
        <v>85</v>
      </c>
      <c r="AH925" t="s">
        <v>107</v>
      </c>
      <c r="AI925">
        <v>1</v>
      </c>
      <c r="AJ925">
        <v>0</v>
      </c>
      <c r="AK925">
        <v>0</v>
      </c>
      <c r="AL925">
        <v>0</v>
      </c>
      <c r="AM925">
        <v>0</v>
      </c>
      <c r="AN925">
        <v>0</v>
      </c>
      <c r="AO925" t="s">
        <v>60</v>
      </c>
      <c r="AP925" t="s">
        <v>67</v>
      </c>
      <c r="AQ925">
        <v>240417144</v>
      </c>
      <c r="AR925" t="s">
        <v>2656</v>
      </c>
      <c r="AS925" s="1">
        <v>45069.745752314811</v>
      </c>
      <c r="AV925" t="s">
        <v>69</v>
      </c>
      <c r="AW925" t="s">
        <v>70</v>
      </c>
      <c r="AX925" t="s">
        <v>372</v>
      </c>
      <c r="AZ925">
        <v>924</v>
      </c>
    </row>
    <row r="926" spans="1:52" x14ac:dyDescent="0.35">
      <c r="A926" s="1">
        <v>45069.665820428243</v>
      </c>
      <c r="B926" s="1">
        <v>45069.66656484954</v>
      </c>
      <c r="C926">
        <v>800137</v>
      </c>
      <c r="D926" t="s">
        <v>2657</v>
      </c>
      <c r="E926">
        <v>-0.1334709</v>
      </c>
      <c r="F926">
        <v>35.413829</v>
      </c>
      <c r="G926">
        <v>1828.9</v>
      </c>
      <c r="H926">
        <v>3.9</v>
      </c>
      <c r="I926" s="1">
        <v>45069.665277777778</v>
      </c>
      <c r="J926" t="s">
        <v>73</v>
      </c>
      <c r="K926" t="s">
        <v>53</v>
      </c>
      <c r="L926" t="s">
        <v>54</v>
      </c>
      <c r="M926">
        <v>0</v>
      </c>
      <c r="N926" t="s">
        <v>55</v>
      </c>
      <c r="O926" t="s">
        <v>76</v>
      </c>
      <c r="P926" t="s">
        <v>57</v>
      </c>
      <c r="Q926" t="s">
        <v>58</v>
      </c>
      <c r="T926" t="s">
        <v>77</v>
      </c>
      <c r="U926" t="s">
        <v>455</v>
      </c>
      <c r="V926">
        <v>1</v>
      </c>
      <c r="W926">
        <v>0</v>
      </c>
      <c r="X926">
        <v>1</v>
      </c>
      <c r="Y926">
        <v>0</v>
      </c>
      <c r="Z926">
        <v>0</v>
      </c>
      <c r="AA926">
        <v>0</v>
      </c>
      <c r="AB926">
        <v>0</v>
      </c>
      <c r="AC926">
        <v>1</v>
      </c>
      <c r="AD926">
        <v>0</v>
      </c>
      <c r="AE926">
        <v>0</v>
      </c>
      <c r="AF926" t="s">
        <v>60</v>
      </c>
      <c r="AG926" t="s">
        <v>64</v>
      </c>
      <c r="AH926" t="s">
        <v>116</v>
      </c>
      <c r="AI926">
        <v>1</v>
      </c>
      <c r="AJ926">
        <v>1</v>
      </c>
      <c r="AK926">
        <v>0</v>
      </c>
      <c r="AL926">
        <v>0</v>
      </c>
      <c r="AM926">
        <v>0</v>
      </c>
      <c r="AN926">
        <v>0</v>
      </c>
      <c r="AO926" t="s">
        <v>60</v>
      </c>
      <c r="AP926" t="s">
        <v>67</v>
      </c>
      <c r="AQ926">
        <v>240417147</v>
      </c>
      <c r="AR926" t="s">
        <v>2658</v>
      </c>
      <c r="AS926" s="1">
        <v>45069.745763888888</v>
      </c>
      <c r="AV926" t="s">
        <v>69</v>
      </c>
      <c r="AW926" t="s">
        <v>70</v>
      </c>
      <c r="AX926" t="s">
        <v>372</v>
      </c>
      <c r="AZ926">
        <v>925</v>
      </c>
    </row>
    <row r="927" spans="1:52" x14ac:dyDescent="0.35">
      <c r="A927" s="1">
        <v>45069.666865856481</v>
      </c>
      <c r="B927" s="1">
        <v>45069.669427233799</v>
      </c>
      <c r="C927">
        <v>800137</v>
      </c>
      <c r="D927" t="s">
        <v>2659</v>
      </c>
      <c r="E927">
        <v>-0.1335103</v>
      </c>
      <c r="F927">
        <v>35.413873299999999</v>
      </c>
      <c r="G927">
        <v>1829.2</v>
      </c>
      <c r="H927">
        <v>6.26</v>
      </c>
      <c r="I927" s="1">
        <v>45069.668055555558</v>
      </c>
      <c r="J927">
        <v>60</v>
      </c>
      <c r="K927" t="s">
        <v>53</v>
      </c>
      <c r="L927" t="s">
        <v>54</v>
      </c>
      <c r="M927">
        <v>6</v>
      </c>
      <c r="N927" t="s">
        <v>204</v>
      </c>
      <c r="O927" t="s">
        <v>136</v>
      </c>
      <c r="P927" t="s">
        <v>57</v>
      </c>
      <c r="Q927" t="s">
        <v>58</v>
      </c>
      <c r="T927" t="s">
        <v>77</v>
      </c>
      <c r="U927" t="s">
        <v>1739</v>
      </c>
      <c r="V927">
        <v>0</v>
      </c>
      <c r="W927">
        <v>1</v>
      </c>
      <c r="X927">
        <v>0</v>
      </c>
      <c r="Y927">
        <v>0</v>
      </c>
      <c r="Z927">
        <v>1</v>
      </c>
      <c r="AA927">
        <v>0</v>
      </c>
      <c r="AB927">
        <v>0</v>
      </c>
      <c r="AC927">
        <v>0</v>
      </c>
      <c r="AD927">
        <v>0</v>
      </c>
      <c r="AE927">
        <v>0</v>
      </c>
      <c r="AF927" t="s">
        <v>60</v>
      </c>
      <c r="AG927" t="s">
        <v>132</v>
      </c>
      <c r="AH927" t="s">
        <v>65</v>
      </c>
      <c r="AI927">
        <v>1</v>
      </c>
      <c r="AJ927">
        <v>0</v>
      </c>
      <c r="AK927">
        <v>0</v>
      </c>
      <c r="AL927">
        <v>0</v>
      </c>
      <c r="AM927">
        <v>1</v>
      </c>
      <c r="AN927">
        <v>0</v>
      </c>
      <c r="AP927" t="s">
        <v>58</v>
      </c>
      <c r="AQ927">
        <v>240417148</v>
      </c>
      <c r="AR927" t="s">
        <v>2660</v>
      </c>
      <c r="AS927" s="1">
        <v>45069.745763888888</v>
      </c>
      <c r="AV927" t="s">
        <v>69</v>
      </c>
      <c r="AW927" t="s">
        <v>70</v>
      </c>
      <c r="AX927" t="s">
        <v>372</v>
      </c>
      <c r="AZ927">
        <v>926</v>
      </c>
    </row>
    <row r="928" spans="1:52" x14ac:dyDescent="0.35">
      <c r="A928" s="1">
        <v>45069.66947763889</v>
      </c>
      <c r="B928" s="1">
        <v>45069.671544155091</v>
      </c>
      <c r="C928">
        <v>800137</v>
      </c>
      <c r="D928" t="s">
        <v>2661</v>
      </c>
      <c r="E928">
        <v>-0.1334967</v>
      </c>
      <c r="F928">
        <v>35.413856699999997</v>
      </c>
      <c r="G928">
        <v>1829.1</v>
      </c>
      <c r="H928">
        <v>4.3</v>
      </c>
      <c r="I928" s="1">
        <v>45069.670138888891</v>
      </c>
      <c r="J928">
        <v>60</v>
      </c>
      <c r="K928" t="s">
        <v>74</v>
      </c>
      <c r="L928" t="s">
        <v>54</v>
      </c>
      <c r="M928">
        <v>6</v>
      </c>
      <c r="N928" t="s">
        <v>204</v>
      </c>
      <c r="O928" t="s">
        <v>136</v>
      </c>
      <c r="P928" t="s">
        <v>57</v>
      </c>
      <c r="Q928" t="s">
        <v>58</v>
      </c>
      <c r="T928" t="s">
        <v>77</v>
      </c>
      <c r="U928" t="s">
        <v>780</v>
      </c>
      <c r="V928">
        <v>1</v>
      </c>
      <c r="W928">
        <v>1</v>
      </c>
      <c r="X928">
        <v>0</v>
      </c>
      <c r="Y928">
        <v>0</v>
      </c>
      <c r="Z928">
        <v>0</v>
      </c>
      <c r="AA928">
        <v>0</v>
      </c>
      <c r="AB928">
        <v>0</v>
      </c>
      <c r="AC928">
        <v>0</v>
      </c>
      <c r="AD928">
        <v>0</v>
      </c>
      <c r="AE928">
        <v>0</v>
      </c>
      <c r="AG928" t="s">
        <v>132</v>
      </c>
      <c r="AH928" t="s">
        <v>65</v>
      </c>
      <c r="AI928">
        <v>1</v>
      </c>
      <c r="AJ928">
        <v>0</v>
      </c>
      <c r="AK928">
        <v>0</v>
      </c>
      <c r="AL928">
        <v>0</v>
      </c>
      <c r="AM928">
        <v>1</v>
      </c>
      <c r="AN928">
        <v>0</v>
      </c>
      <c r="AO928" t="s">
        <v>60</v>
      </c>
      <c r="AP928" t="s">
        <v>58</v>
      </c>
      <c r="AQ928">
        <v>240417151</v>
      </c>
      <c r="AR928" t="s">
        <v>2662</v>
      </c>
      <c r="AS928" s="1">
        <v>45069.745763888888</v>
      </c>
      <c r="AV928" t="s">
        <v>69</v>
      </c>
      <c r="AW928" t="s">
        <v>70</v>
      </c>
      <c r="AX928" t="s">
        <v>372</v>
      </c>
      <c r="AZ928">
        <v>927</v>
      </c>
    </row>
    <row r="929" spans="1:52" x14ac:dyDescent="0.35">
      <c r="A929" s="1">
        <v>45069.67157421296</v>
      </c>
      <c r="B929" s="1">
        <v>45069.672692199078</v>
      </c>
      <c r="C929">
        <v>800137</v>
      </c>
      <c r="D929" t="s">
        <v>2663</v>
      </c>
      <c r="E929">
        <v>-0.1334533</v>
      </c>
      <c r="F929">
        <v>35.413790499999998</v>
      </c>
      <c r="G929">
        <v>1829.2</v>
      </c>
      <c r="H929">
        <v>4.6500000000000004</v>
      </c>
      <c r="I929" s="1">
        <v>45069.671527777777</v>
      </c>
      <c r="J929" t="s">
        <v>52</v>
      </c>
      <c r="K929" t="s">
        <v>53</v>
      </c>
      <c r="L929" t="s">
        <v>54</v>
      </c>
      <c r="M929">
        <v>3</v>
      </c>
      <c r="N929" t="s">
        <v>55</v>
      </c>
      <c r="O929" t="s">
        <v>99</v>
      </c>
      <c r="P929" t="s">
        <v>100</v>
      </c>
      <c r="Q929" t="s">
        <v>58</v>
      </c>
      <c r="T929" t="s">
        <v>77</v>
      </c>
      <c r="U929" t="s">
        <v>1251</v>
      </c>
      <c r="V929">
        <v>1</v>
      </c>
      <c r="W929">
        <v>0</v>
      </c>
      <c r="X929">
        <v>0</v>
      </c>
      <c r="Y929">
        <v>0</v>
      </c>
      <c r="Z929">
        <v>0</v>
      </c>
      <c r="AA929">
        <v>1</v>
      </c>
      <c r="AB929">
        <v>0</v>
      </c>
      <c r="AC929">
        <v>0</v>
      </c>
      <c r="AD929">
        <v>1</v>
      </c>
      <c r="AE929">
        <v>0</v>
      </c>
      <c r="AF929" t="s">
        <v>2664</v>
      </c>
      <c r="AG929" t="s">
        <v>132</v>
      </c>
      <c r="AH929" t="s">
        <v>388</v>
      </c>
      <c r="AI929">
        <v>1</v>
      </c>
      <c r="AJ929">
        <v>0</v>
      </c>
      <c r="AK929">
        <v>1</v>
      </c>
      <c r="AL929">
        <v>0</v>
      </c>
      <c r="AM929">
        <v>1</v>
      </c>
      <c r="AN929">
        <v>0</v>
      </c>
      <c r="AO929" t="s">
        <v>60</v>
      </c>
      <c r="AP929" t="s">
        <v>58</v>
      </c>
      <c r="AQ929">
        <v>240417153</v>
      </c>
      <c r="AR929" t="s">
        <v>2665</v>
      </c>
      <c r="AS929" s="1">
        <v>45069.745775462958</v>
      </c>
      <c r="AV929" t="s">
        <v>69</v>
      </c>
      <c r="AW929" t="s">
        <v>70</v>
      </c>
      <c r="AX929" t="s">
        <v>372</v>
      </c>
      <c r="AZ929">
        <v>928</v>
      </c>
    </row>
    <row r="930" spans="1:52" x14ac:dyDescent="0.35">
      <c r="A930" s="1">
        <v>45069.672816041668</v>
      </c>
      <c r="B930" s="1">
        <v>45069.673724340268</v>
      </c>
      <c r="C930">
        <v>800137</v>
      </c>
      <c r="D930" t="s">
        <v>2666</v>
      </c>
      <c r="E930">
        <v>-0.13345170000000001</v>
      </c>
      <c r="F930">
        <v>35.413941700000002</v>
      </c>
      <c r="G930">
        <v>1828.7</v>
      </c>
      <c r="H930">
        <v>3.9</v>
      </c>
      <c r="I930" s="1">
        <v>45069.672222222223</v>
      </c>
      <c r="J930" t="s">
        <v>52</v>
      </c>
      <c r="K930" t="s">
        <v>53</v>
      </c>
      <c r="L930" t="s">
        <v>239</v>
      </c>
      <c r="M930">
        <v>2</v>
      </c>
      <c r="N930" t="s">
        <v>120</v>
      </c>
      <c r="O930" t="s">
        <v>136</v>
      </c>
      <c r="P930" t="s">
        <v>205</v>
      </c>
      <c r="Q930" t="s">
        <v>58</v>
      </c>
      <c r="R930" t="s">
        <v>125</v>
      </c>
      <c r="S930" t="s">
        <v>60</v>
      </c>
      <c r="T930" t="s">
        <v>77</v>
      </c>
      <c r="U930" t="s">
        <v>1022</v>
      </c>
      <c r="V930">
        <v>0</v>
      </c>
      <c r="W930">
        <v>0</v>
      </c>
      <c r="X930">
        <v>1</v>
      </c>
      <c r="Y930">
        <v>0</v>
      </c>
      <c r="Z930">
        <v>0</v>
      </c>
      <c r="AA930">
        <v>1</v>
      </c>
      <c r="AB930">
        <v>0</v>
      </c>
      <c r="AC930">
        <v>0</v>
      </c>
      <c r="AD930">
        <v>0</v>
      </c>
      <c r="AE930">
        <v>0</v>
      </c>
      <c r="AF930" t="s">
        <v>60</v>
      </c>
      <c r="AG930" t="s">
        <v>132</v>
      </c>
      <c r="AH930" t="s">
        <v>2667</v>
      </c>
      <c r="AI930">
        <v>0</v>
      </c>
      <c r="AJ930">
        <v>0</v>
      </c>
      <c r="AK930">
        <v>1</v>
      </c>
      <c r="AL930">
        <v>0</v>
      </c>
      <c r="AM930">
        <v>1</v>
      </c>
      <c r="AN930">
        <v>0</v>
      </c>
      <c r="AO930" t="s">
        <v>60</v>
      </c>
      <c r="AP930" t="s">
        <v>58</v>
      </c>
      <c r="AQ930">
        <v>240417156</v>
      </c>
      <c r="AR930" t="s">
        <v>2668</v>
      </c>
      <c r="AS930" s="1">
        <v>45069.745775462958</v>
      </c>
      <c r="AV930" t="s">
        <v>69</v>
      </c>
      <c r="AW930" t="s">
        <v>70</v>
      </c>
      <c r="AX930" t="s">
        <v>372</v>
      </c>
      <c r="AZ930">
        <v>929</v>
      </c>
    </row>
    <row r="931" spans="1:52" x14ac:dyDescent="0.35">
      <c r="A931" s="1">
        <v>45069.674485428237</v>
      </c>
      <c r="B931" s="1">
        <v>45069.675534490743</v>
      </c>
      <c r="C931">
        <v>800137</v>
      </c>
      <c r="D931" t="s">
        <v>2669</v>
      </c>
      <c r="E931">
        <v>-0.1334717</v>
      </c>
      <c r="F931">
        <v>35.413805000000004</v>
      </c>
      <c r="G931">
        <v>1828.9</v>
      </c>
      <c r="H931">
        <v>5</v>
      </c>
      <c r="I931" s="1">
        <v>45069.674305555563</v>
      </c>
      <c r="J931" t="s">
        <v>391</v>
      </c>
      <c r="K931" t="s">
        <v>74</v>
      </c>
      <c r="L931" t="s">
        <v>75</v>
      </c>
      <c r="M931">
        <v>2</v>
      </c>
      <c r="N931" t="s">
        <v>204</v>
      </c>
      <c r="O931" t="s">
        <v>136</v>
      </c>
      <c r="P931" t="s">
        <v>152</v>
      </c>
      <c r="Q931" t="s">
        <v>58</v>
      </c>
      <c r="R931" t="s">
        <v>125</v>
      </c>
      <c r="S931" t="s">
        <v>60</v>
      </c>
      <c r="T931" t="s">
        <v>61</v>
      </c>
      <c r="U931" t="s">
        <v>384</v>
      </c>
      <c r="V931">
        <v>1</v>
      </c>
      <c r="W931">
        <v>0</v>
      </c>
      <c r="X931">
        <v>0</v>
      </c>
      <c r="Y931">
        <v>0</v>
      </c>
      <c r="Z931">
        <v>0</v>
      </c>
      <c r="AA931">
        <v>1</v>
      </c>
      <c r="AB931">
        <v>0</v>
      </c>
      <c r="AC931">
        <v>1</v>
      </c>
      <c r="AD931">
        <v>0</v>
      </c>
      <c r="AE931">
        <v>0</v>
      </c>
      <c r="AF931" t="s">
        <v>60</v>
      </c>
      <c r="AG931" t="s">
        <v>64</v>
      </c>
      <c r="AH931" t="s">
        <v>1946</v>
      </c>
      <c r="AI931">
        <v>0</v>
      </c>
      <c r="AJ931">
        <v>1</v>
      </c>
      <c r="AK931">
        <v>0</v>
      </c>
      <c r="AL931">
        <v>1</v>
      </c>
      <c r="AM931">
        <v>1</v>
      </c>
      <c r="AN931">
        <v>0</v>
      </c>
      <c r="AO931" t="s">
        <v>60</v>
      </c>
      <c r="AP931" t="s">
        <v>67</v>
      </c>
      <c r="AQ931">
        <v>240417159</v>
      </c>
      <c r="AR931" t="s">
        <v>2670</v>
      </c>
      <c r="AS931" s="1">
        <v>45069.745787037027</v>
      </c>
      <c r="AV931" t="s">
        <v>69</v>
      </c>
      <c r="AW931" t="s">
        <v>70</v>
      </c>
      <c r="AX931" t="s">
        <v>372</v>
      </c>
      <c r="AZ931">
        <v>930</v>
      </c>
    </row>
    <row r="932" spans="1:52" x14ac:dyDescent="0.35">
      <c r="A932" s="1">
        <v>45069.676129039362</v>
      </c>
      <c r="B932" s="1">
        <v>45069.676800497677</v>
      </c>
      <c r="C932">
        <v>800137</v>
      </c>
      <c r="D932" t="s">
        <v>2671</v>
      </c>
      <c r="E932">
        <v>-0.13345170000000001</v>
      </c>
      <c r="F932">
        <v>35.413748300000002</v>
      </c>
      <c r="G932">
        <v>1827.8</v>
      </c>
      <c r="H932">
        <v>5</v>
      </c>
      <c r="I932" s="1">
        <v>45069.675694444442</v>
      </c>
      <c r="J932" t="s">
        <v>73</v>
      </c>
      <c r="K932" t="s">
        <v>53</v>
      </c>
      <c r="L932" t="s">
        <v>75</v>
      </c>
      <c r="M932">
        <v>0</v>
      </c>
      <c r="N932" t="s">
        <v>120</v>
      </c>
      <c r="O932" t="s">
        <v>136</v>
      </c>
      <c r="P932" t="s">
        <v>89</v>
      </c>
      <c r="Q932" t="s">
        <v>58</v>
      </c>
      <c r="R932" t="s">
        <v>125</v>
      </c>
      <c r="S932" t="s">
        <v>60</v>
      </c>
      <c r="T932" t="s">
        <v>77</v>
      </c>
      <c r="U932" t="s">
        <v>2672</v>
      </c>
      <c r="V932">
        <v>1</v>
      </c>
      <c r="W932">
        <v>0</v>
      </c>
      <c r="X932">
        <v>1</v>
      </c>
      <c r="Y932">
        <v>0</v>
      </c>
      <c r="Z932">
        <v>0</v>
      </c>
      <c r="AA932">
        <v>0</v>
      </c>
      <c r="AB932">
        <v>0</v>
      </c>
      <c r="AC932">
        <v>0</v>
      </c>
      <c r="AD932">
        <v>1</v>
      </c>
      <c r="AE932">
        <v>0</v>
      </c>
      <c r="AF932" t="s">
        <v>60</v>
      </c>
      <c r="AG932" t="s">
        <v>132</v>
      </c>
      <c r="AH932" t="s">
        <v>65</v>
      </c>
      <c r="AI932">
        <v>1</v>
      </c>
      <c r="AJ932">
        <v>0</v>
      </c>
      <c r="AK932">
        <v>0</v>
      </c>
      <c r="AL932">
        <v>0</v>
      </c>
      <c r="AM932">
        <v>1</v>
      </c>
      <c r="AN932">
        <v>0</v>
      </c>
      <c r="AP932" t="s">
        <v>58</v>
      </c>
      <c r="AQ932">
        <v>240417160</v>
      </c>
      <c r="AR932" t="s">
        <v>2673</v>
      </c>
      <c r="AS932" s="1">
        <v>45069.745787037027</v>
      </c>
      <c r="AV932" t="s">
        <v>69</v>
      </c>
      <c r="AW932" t="s">
        <v>70</v>
      </c>
      <c r="AX932" t="s">
        <v>372</v>
      </c>
      <c r="AZ932">
        <v>931</v>
      </c>
    </row>
    <row r="933" spans="1:52" x14ac:dyDescent="0.35">
      <c r="A933" s="1">
        <v>45069.677174583332</v>
      </c>
      <c r="B933" s="1">
        <v>45069.677886203703</v>
      </c>
      <c r="C933">
        <v>800137</v>
      </c>
      <c r="D933" t="s">
        <v>2674</v>
      </c>
      <c r="E933">
        <v>-0.1334458</v>
      </c>
      <c r="F933">
        <v>35.4137354</v>
      </c>
      <c r="G933">
        <v>1827.2</v>
      </c>
      <c r="H933">
        <v>4.9329999999999998</v>
      </c>
      <c r="I933" s="1">
        <v>45069.677083333343</v>
      </c>
      <c r="J933" t="s">
        <v>73</v>
      </c>
      <c r="K933" t="s">
        <v>74</v>
      </c>
      <c r="L933" t="s">
        <v>54</v>
      </c>
      <c r="M933">
        <v>3</v>
      </c>
      <c r="N933" t="s">
        <v>120</v>
      </c>
      <c r="O933" t="s">
        <v>136</v>
      </c>
      <c r="P933" t="s">
        <v>89</v>
      </c>
      <c r="Q933" t="s">
        <v>58</v>
      </c>
      <c r="R933" t="s">
        <v>125</v>
      </c>
      <c r="S933" t="s">
        <v>60</v>
      </c>
      <c r="T933" t="s">
        <v>77</v>
      </c>
      <c r="U933" t="s">
        <v>2675</v>
      </c>
      <c r="V933">
        <v>0</v>
      </c>
      <c r="W933">
        <v>0</v>
      </c>
      <c r="X933">
        <v>1</v>
      </c>
      <c r="Y933">
        <v>1</v>
      </c>
      <c r="Z933">
        <v>0</v>
      </c>
      <c r="AA933">
        <v>0</v>
      </c>
      <c r="AB933">
        <v>1</v>
      </c>
      <c r="AC933">
        <v>0</v>
      </c>
      <c r="AD933">
        <v>0</v>
      </c>
      <c r="AE933">
        <v>0</v>
      </c>
      <c r="AF933" t="s">
        <v>60</v>
      </c>
      <c r="AG933" t="s">
        <v>132</v>
      </c>
      <c r="AH933" t="s">
        <v>415</v>
      </c>
      <c r="AI933">
        <v>1</v>
      </c>
      <c r="AJ933">
        <v>0</v>
      </c>
      <c r="AK933">
        <v>0</v>
      </c>
      <c r="AL933">
        <v>1</v>
      </c>
      <c r="AM933">
        <v>0</v>
      </c>
      <c r="AN933">
        <v>0</v>
      </c>
      <c r="AO933" t="s">
        <v>60</v>
      </c>
      <c r="AP933" t="s">
        <v>67</v>
      </c>
      <c r="AQ933">
        <v>240417162</v>
      </c>
      <c r="AR933" t="s">
        <v>2676</v>
      </c>
      <c r="AS933" s="1">
        <v>45069.745798611111</v>
      </c>
      <c r="AV933" t="s">
        <v>69</v>
      </c>
      <c r="AW933" t="s">
        <v>70</v>
      </c>
      <c r="AX933" t="s">
        <v>372</v>
      </c>
      <c r="AZ933">
        <v>932</v>
      </c>
    </row>
    <row r="934" spans="1:52" x14ac:dyDescent="0.35">
      <c r="A934" s="1">
        <v>45069.434913287027</v>
      </c>
      <c r="B934" s="1">
        <v>45069.43601449074</v>
      </c>
      <c r="C934">
        <v>800136</v>
      </c>
      <c r="D934" t="s">
        <v>2677</v>
      </c>
      <c r="E934">
        <v>-1.1616211999999999</v>
      </c>
      <c r="F934">
        <v>36.9484773</v>
      </c>
      <c r="G934">
        <v>0</v>
      </c>
      <c r="H934">
        <v>20</v>
      </c>
      <c r="I934" s="1">
        <v>45069.418749999997</v>
      </c>
      <c r="J934" t="s">
        <v>391</v>
      </c>
      <c r="K934" t="s">
        <v>53</v>
      </c>
      <c r="L934" t="s">
        <v>54</v>
      </c>
      <c r="M934">
        <v>1</v>
      </c>
      <c r="N934" t="s">
        <v>55</v>
      </c>
      <c r="O934" t="s">
        <v>99</v>
      </c>
      <c r="P934" t="s">
        <v>152</v>
      </c>
      <c r="Q934" t="s">
        <v>58</v>
      </c>
      <c r="T934" t="s">
        <v>61</v>
      </c>
      <c r="U934" t="s">
        <v>2407</v>
      </c>
      <c r="V934">
        <v>0</v>
      </c>
      <c r="W934">
        <v>0</v>
      </c>
      <c r="X934">
        <v>1</v>
      </c>
      <c r="Y934">
        <v>0</v>
      </c>
      <c r="Z934">
        <v>0</v>
      </c>
      <c r="AA934">
        <v>0</v>
      </c>
      <c r="AB934">
        <v>0</v>
      </c>
      <c r="AC934">
        <v>1</v>
      </c>
      <c r="AD934">
        <v>0</v>
      </c>
      <c r="AE934">
        <v>1</v>
      </c>
      <c r="AF934" t="s">
        <v>706</v>
      </c>
      <c r="AG934" t="s">
        <v>85</v>
      </c>
      <c r="AH934" t="s">
        <v>79</v>
      </c>
      <c r="AI934">
        <v>1</v>
      </c>
      <c r="AJ934">
        <v>1</v>
      </c>
      <c r="AK934">
        <v>0</v>
      </c>
      <c r="AL934">
        <v>1</v>
      </c>
      <c r="AM934">
        <v>0</v>
      </c>
      <c r="AN934">
        <v>0</v>
      </c>
      <c r="AP934" t="s">
        <v>58</v>
      </c>
      <c r="AQ934">
        <v>240426473</v>
      </c>
      <c r="AR934" t="s">
        <v>2678</v>
      </c>
      <c r="AS934" s="1">
        <v>45069.770682870367</v>
      </c>
      <c r="AV934" t="s">
        <v>69</v>
      </c>
      <c r="AW934" t="s">
        <v>70</v>
      </c>
      <c r="AX934" t="s">
        <v>372</v>
      </c>
      <c r="AZ934">
        <v>933</v>
      </c>
    </row>
    <row r="935" spans="1:52" x14ac:dyDescent="0.35">
      <c r="A935" s="1">
        <v>45069.450517488433</v>
      </c>
      <c r="B935" s="1">
        <v>45069.451341793982</v>
      </c>
      <c r="C935">
        <v>800136</v>
      </c>
      <c r="D935" t="s">
        <v>170</v>
      </c>
      <c r="E935">
        <v>-1.1616209</v>
      </c>
      <c r="F935">
        <v>36.948476499999998</v>
      </c>
      <c r="G935">
        <v>0</v>
      </c>
      <c r="H935">
        <v>20</v>
      </c>
      <c r="I935" s="1">
        <v>45069.45</v>
      </c>
      <c r="J935" t="s">
        <v>391</v>
      </c>
      <c r="K935" t="s">
        <v>74</v>
      </c>
      <c r="L935" t="s">
        <v>54</v>
      </c>
      <c r="M935">
        <v>1</v>
      </c>
      <c r="N935" t="s">
        <v>55</v>
      </c>
      <c r="O935" t="s">
        <v>99</v>
      </c>
      <c r="P935" t="s">
        <v>152</v>
      </c>
      <c r="Q935" t="s">
        <v>58</v>
      </c>
      <c r="T935" t="s">
        <v>83</v>
      </c>
      <c r="U935" t="s">
        <v>711</v>
      </c>
      <c r="V935">
        <v>0</v>
      </c>
      <c r="W935">
        <v>0</v>
      </c>
      <c r="X935">
        <v>1</v>
      </c>
      <c r="Y935">
        <v>0</v>
      </c>
      <c r="Z935">
        <v>0</v>
      </c>
      <c r="AA935">
        <v>0</v>
      </c>
      <c r="AB935">
        <v>0</v>
      </c>
      <c r="AC935">
        <v>1</v>
      </c>
      <c r="AD935">
        <v>0</v>
      </c>
      <c r="AE935">
        <v>0</v>
      </c>
      <c r="AG935" t="s">
        <v>85</v>
      </c>
      <c r="AH935" t="s">
        <v>178</v>
      </c>
      <c r="AI935">
        <v>1</v>
      </c>
      <c r="AJ935">
        <v>1</v>
      </c>
      <c r="AK935">
        <v>0</v>
      </c>
      <c r="AL935">
        <v>0</v>
      </c>
      <c r="AM935">
        <v>0</v>
      </c>
      <c r="AN935">
        <v>0</v>
      </c>
      <c r="AP935" t="s">
        <v>58</v>
      </c>
      <c r="AQ935">
        <v>240426475</v>
      </c>
      <c r="AR935" t="s">
        <v>2679</v>
      </c>
      <c r="AS935" s="1">
        <v>45069.770682870367</v>
      </c>
      <c r="AV935" t="s">
        <v>69</v>
      </c>
      <c r="AW935" t="s">
        <v>70</v>
      </c>
      <c r="AX935" t="s">
        <v>372</v>
      </c>
      <c r="AZ935">
        <v>934</v>
      </c>
    </row>
    <row r="936" spans="1:52" x14ac:dyDescent="0.35">
      <c r="A936" s="1">
        <v>45069.517211238417</v>
      </c>
      <c r="B936" s="1">
        <v>45069.518050659717</v>
      </c>
      <c r="C936">
        <v>800136</v>
      </c>
      <c r="D936" t="s">
        <v>2680</v>
      </c>
      <c r="E936">
        <v>-1.1616223999999999</v>
      </c>
      <c r="F936">
        <v>36.948481200000003</v>
      </c>
      <c r="G936">
        <v>0</v>
      </c>
      <c r="H936">
        <v>20</v>
      </c>
      <c r="I936" s="1">
        <v>45069.475694444453</v>
      </c>
      <c r="J936" t="s">
        <v>119</v>
      </c>
      <c r="K936" t="s">
        <v>53</v>
      </c>
      <c r="L936" t="s">
        <v>75</v>
      </c>
      <c r="M936">
        <v>0</v>
      </c>
      <c r="N936" t="s">
        <v>120</v>
      </c>
      <c r="O936" t="s">
        <v>76</v>
      </c>
      <c r="P936" t="s">
        <v>57</v>
      </c>
      <c r="Q936" t="s">
        <v>67</v>
      </c>
      <c r="R936" t="s">
        <v>90</v>
      </c>
      <c r="T936" t="s">
        <v>83</v>
      </c>
      <c r="U936" t="s">
        <v>830</v>
      </c>
      <c r="V936">
        <v>1</v>
      </c>
      <c r="W936">
        <v>0</v>
      </c>
      <c r="X936">
        <v>0</v>
      </c>
      <c r="Y936">
        <v>0</v>
      </c>
      <c r="Z936">
        <v>0</v>
      </c>
      <c r="AA936">
        <v>0</v>
      </c>
      <c r="AB936">
        <v>0</v>
      </c>
      <c r="AC936">
        <v>1</v>
      </c>
      <c r="AD936">
        <v>0</v>
      </c>
      <c r="AE936">
        <v>0</v>
      </c>
      <c r="AG936" t="s">
        <v>64</v>
      </c>
      <c r="AH936" t="s">
        <v>107</v>
      </c>
      <c r="AI936">
        <v>1</v>
      </c>
      <c r="AJ936">
        <v>0</v>
      </c>
      <c r="AK936">
        <v>0</v>
      </c>
      <c r="AL936">
        <v>0</v>
      </c>
      <c r="AM936">
        <v>0</v>
      </c>
      <c r="AN936">
        <v>0</v>
      </c>
      <c r="AP936" t="s">
        <v>67</v>
      </c>
      <c r="AQ936">
        <v>240426478</v>
      </c>
      <c r="AR936" t="s">
        <v>2681</v>
      </c>
      <c r="AS936" s="1">
        <v>45069.770694444444</v>
      </c>
      <c r="AV936" t="s">
        <v>69</v>
      </c>
      <c r="AW936" t="s">
        <v>70</v>
      </c>
      <c r="AX936" t="s">
        <v>372</v>
      </c>
      <c r="AZ936">
        <v>935</v>
      </c>
    </row>
    <row r="937" spans="1:52" x14ac:dyDescent="0.35">
      <c r="A937" s="1">
        <v>45069.542968969909</v>
      </c>
      <c r="B937" s="1">
        <v>45069.543815462966</v>
      </c>
      <c r="C937">
        <v>800136</v>
      </c>
      <c r="D937" t="s">
        <v>2682</v>
      </c>
      <c r="E937">
        <v>-1.1616223999999999</v>
      </c>
      <c r="F937">
        <v>36.948481899999997</v>
      </c>
      <c r="G937">
        <v>0</v>
      </c>
      <c r="H937">
        <v>20</v>
      </c>
      <c r="I937" s="1">
        <v>45069.51666666667</v>
      </c>
      <c r="J937" t="s">
        <v>73</v>
      </c>
      <c r="K937" t="s">
        <v>53</v>
      </c>
      <c r="L937" t="s">
        <v>75</v>
      </c>
      <c r="M937">
        <v>0</v>
      </c>
      <c r="N937" t="s">
        <v>55</v>
      </c>
      <c r="O937" t="s">
        <v>76</v>
      </c>
      <c r="P937" t="s">
        <v>57</v>
      </c>
      <c r="Q937" t="s">
        <v>58</v>
      </c>
      <c r="T937" t="s">
        <v>61</v>
      </c>
      <c r="U937" t="s">
        <v>455</v>
      </c>
      <c r="V937">
        <v>1</v>
      </c>
      <c r="W937">
        <v>0</v>
      </c>
      <c r="X937">
        <v>1</v>
      </c>
      <c r="Y937">
        <v>0</v>
      </c>
      <c r="Z937">
        <v>0</v>
      </c>
      <c r="AA937">
        <v>0</v>
      </c>
      <c r="AB937">
        <v>0</v>
      </c>
      <c r="AC937">
        <v>1</v>
      </c>
      <c r="AD937">
        <v>0</v>
      </c>
      <c r="AE937">
        <v>0</v>
      </c>
      <c r="AG937" t="s">
        <v>64</v>
      </c>
      <c r="AH937" t="s">
        <v>721</v>
      </c>
      <c r="AI937">
        <v>1</v>
      </c>
      <c r="AJ937">
        <v>1</v>
      </c>
      <c r="AK937">
        <v>0</v>
      </c>
      <c r="AL937">
        <v>1</v>
      </c>
      <c r="AM937">
        <v>0</v>
      </c>
      <c r="AN937">
        <v>0</v>
      </c>
      <c r="AP937" t="s">
        <v>58</v>
      </c>
      <c r="AQ937">
        <v>240426481</v>
      </c>
      <c r="AR937" t="s">
        <v>2683</v>
      </c>
      <c r="AS937" s="1">
        <v>45069.770694444444</v>
      </c>
      <c r="AV937" t="s">
        <v>69</v>
      </c>
      <c r="AW937" t="s">
        <v>70</v>
      </c>
      <c r="AX937" t="s">
        <v>372</v>
      </c>
      <c r="AZ937">
        <v>936</v>
      </c>
    </row>
    <row r="938" spans="1:52" x14ac:dyDescent="0.35">
      <c r="A938" s="1">
        <v>45069.543887777778</v>
      </c>
      <c r="B938" s="1">
        <v>45069.544690416667</v>
      </c>
      <c r="C938">
        <v>800136</v>
      </c>
      <c r="D938" t="s">
        <v>2684</v>
      </c>
      <c r="E938">
        <v>-1.1616223000000001</v>
      </c>
      <c r="F938">
        <v>36.948482599999998</v>
      </c>
      <c r="G938">
        <v>0</v>
      </c>
      <c r="H938">
        <v>20</v>
      </c>
      <c r="I938" s="1">
        <v>45069.543749999997</v>
      </c>
      <c r="J938" t="s">
        <v>73</v>
      </c>
      <c r="K938" t="s">
        <v>74</v>
      </c>
      <c r="L938" t="s">
        <v>75</v>
      </c>
      <c r="N938" t="s">
        <v>55</v>
      </c>
      <c r="O938" t="s">
        <v>76</v>
      </c>
      <c r="P938" t="s">
        <v>57</v>
      </c>
      <c r="Q938" t="s">
        <v>58</v>
      </c>
      <c r="T938" t="s">
        <v>61</v>
      </c>
      <c r="U938" t="s">
        <v>455</v>
      </c>
      <c r="V938">
        <v>1</v>
      </c>
      <c r="W938">
        <v>0</v>
      </c>
      <c r="X938">
        <v>1</v>
      </c>
      <c r="Y938">
        <v>0</v>
      </c>
      <c r="Z938">
        <v>0</v>
      </c>
      <c r="AA938">
        <v>0</v>
      </c>
      <c r="AB938">
        <v>0</v>
      </c>
      <c r="AC938">
        <v>1</v>
      </c>
      <c r="AD938">
        <v>0</v>
      </c>
      <c r="AE938">
        <v>0</v>
      </c>
      <c r="AG938" t="s">
        <v>85</v>
      </c>
      <c r="AH938" t="s">
        <v>116</v>
      </c>
      <c r="AI938">
        <v>1</v>
      </c>
      <c r="AJ938">
        <v>1</v>
      </c>
      <c r="AK938">
        <v>0</v>
      </c>
      <c r="AL938">
        <v>0</v>
      </c>
      <c r="AM938">
        <v>0</v>
      </c>
      <c r="AN938">
        <v>0</v>
      </c>
      <c r="AP938" t="s">
        <v>58</v>
      </c>
      <c r="AQ938">
        <v>240426484</v>
      </c>
      <c r="AR938" t="s">
        <v>2685</v>
      </c>
      <c r="AS938" s="1">
        <v>45069.77070601852</v>
      </c>
      <c r="AV938" t="s">
        <v>69</v>
      </c>
      <c r="AW938" t="s">
        <v>70</v>
      </c>
      <c r="AX938" t="s">
        <v>372</v>
      </c>
      <c r="AZ938">
        <v>937</v>
      </c>
    </row>
    <row r="939" spans="1:52" x14ac:dyDescent="0.35">
      <c r="A939" s="1">
        <v>45069.583323136583</v>
      </c>
      <c r="B939" s="1">
        <v>45069.635312002312</v>
      </c>
      <c r="C939">
        <v>800136</v>
      </c>
      <c r="D939" t="s">
        <v>2686</v>
      </c>
      <c r="E939">
        <v>-1.1616215000000001</v>
      </c>
      <c r="F939">
        <v>36.948478100000003</v>
      </c>
      <c r="G939">
        <v>0</v>
      </c>
      <c r="H939">
        <v>20</v>
      </c>
      <c r="I939" s="1">
        <v>45069.634027777778</v>
      </c>
      <c r="J939" t="s">
        <v>119</v>
      </c>
      <c r="K939" t="s">
        <v>74</v>
      </c>
      <c r="L939" t="s">
        <v>75</v>
      </c>
      <c r="M939">
        <v>0</v>
      </c>
      <c r="N939" t="s">
        <v>204</v>
      </c>
      <c r="O939" t="s">
        <v>76</v>
      </c>
      <c r="P939" t="s">
        <v>57</v>
      </c>
      <c r="Q939" t="s">
        <v>67</v>
      </c>
      <c r="R939" t="s">
        <v>90</v>
      </c>
      <c r="T939" t="s">
        <v>114</v>
      </c>
      <c r="U939" t="s">
        <v>245</v>
      </c>
      <c r="V939">
        <v>1</v>
      </c>
      <c r="W939">
        <v>0</v>
      </c>
      <c r="X939">
        <v>0</v>
      </c>
      <c r="Y939">
        <v>0</v>
      </c>
      <c r="Z939">
        <v>0</v>
      </c>
      <c r="AA939">
        <v>0</v>
      </c>
      <c r="AB939">
        <v>0</v>
      </c>
      <c r="AC939">
        <v>0</v>
      </c>
      <c r="AD939">
        <v>0</v>
      </c>
      <c r="AE939">
        <v>0</v>
      </c>
      <c r="AG939" t="s">
        <v>85</v>
      </c>
      <c r="AH939" t="s">
        <v>107</v>
      </c>
      <c r="AI939">
        <v>1</v>
      </c>
      <c r="AJ939">
        <v>0</v>
      </c>
      <c r="AK939">
        <v>0</v>
      </c>
      <c r="AL939">
        <v>0</v>
      </c>
      <c r="AM939">
        <v>0</v>
      </c>
      <c r="AN939">
        <v>0</v>
      </c>
      <c r="AO939" t="s">
        <v>2687</v>
      </c>
      <c r="AP939" t="s">
        <v>67</v>
      </c>
      <c r="AQ939">
        <v>240426489</v>
      </c>
      <c r="AR939" t="s">
        <v>2688</v>
      </c>
      <c r="AS939" s="1">
        <v>45069.77070601852</v>
      </c>
      <c r="AV939" t="s">
        <v>69</v>
      </c>
      <c r="AW939" t="s">
        <v>70</v>
      </c>
      <c r="AX939" t="s">
        <v>372</v>
      </c>
      <c r="AZ939">
        <v>938</v>
      </c>
    </row>
    <row r="940" spans="1:52" x14ac:dyDescent="0.35">
      <c r="A940" s="1">
        <v>45069.690986817128</v>
      </c>
      <c r="B940" s="1">
        <v>45069.692026168981</v>
      </c>
      <c r="C940">
        <v>800136</v>
      </c>
      <c r="D940" t="s">
        <v>2689</v>
      </c>
      <c r="E940">
        <v>-1.1616223999999999</v>
      </c>
      <c r="F940">
        <v>36.948481899999997</v>
      </c>
      <c r="G940">
        <v>1308.8</v>
      </c>
      <c r="H940">
        <v>20</v>
      </c>
      <c r="I940" s="1">
        <v>45069.572222222218</v>
      </c>
      <c r="J940" t="s">
        <v>52</v>
      </c>
      <c r="K940" t="s">
        <v>74</v>
      </c>
      <c r="L940" t="s">
        <v>54</v>
      </c>
      <c r="M940">
        <v>4</v>
      </c>
      <c r="N940" t="s">
        <v>204</v>
      </c>
      <c r="O940" t="s">
        <v>136</v>
      </c>
      <c r="P940" t="s">
        <v>89</v>
      </c>
      <c r="Q940" t="s">
        <v>58</v>
      </c>
      <c r="T940" t="s">
        <v>83</v>
      </c>
      <c r="U940" t="s">
        <v>484</v>
      </c>
      <c r="V940">
        <v>0</v>
      </c>
      <c r="W940">
        <v>0</v>
      </c>
      <c r="X940">
        <v>0</v>
      </c>
      <c r="Y940">
        <v>0</v>
      </c>
      <c r="Z940">
        <v>0</v>
      </c>
      <c r="AA940">
        <v>0</v>
      </c>
      <c r="AB940">
        <v>0</v>
      </c>
      <c r="AC940">
        <v>1</v>
      </c>
      <c r="AD940">
        <v>0</v>
      </c>
      <c r="AE940">
        <v>0</v>
      </c>
      <c r="AG940" t="s">
        <v>64</v>
      </c>
      <c r="AH940" t="s">
        <v>65</v>
      </c>
      <c r="AI940">
        <v>1</v>
      </c>
      <c r="AJ940">
        <v>0</v>
      </c>
      <c r="AK940">
        <v>0</v>
      </c>
      <c r="AL940">
        <v>0</v>
      </c>
      <c r="AM940">
        <v>1</v>
      </c>
      <c r="AN940">
        <v>0</v>
      </c>
      <c r="AP940" t="s">
        <v>67</v>
      </c>
      <c r="AQ940">
        <v>240426491</v>
      </c>
      <c r="AR940" t="s">
        <v>2690</v>
      </c>
      <c r="AS940" s="1">
        <v>45069.77071759259</v>
      </c>
      <c r="AV940" t="s">
        <v>69</v>
      </c>
      <c r="AW940" t="s">
        <v>70</v>
      </c>
      <c r="AX940" t="s">
        <v>372</v>
      </c>
      <c r="AZ940">
        <v>939</v>
      </c>
    </row>
    <row r="941" spans="1:52" x14ac:dyDescent="0.35">
      <c r="A941" s="1">
        <v>45069.697152314817</v>
      </c>
      <c r="B941" s="1">
        <v>45069.698274189817</v>
      </c>
      <c r="C941">
        <v>800136</v>
      </c>
      <c r="D941" t="s">
        <v>2691</v>
      </c>
      <c r="E941">
        <v>-1.1616209</v>
      </c>
      <c r="F941">
        <v>36.948476499999998</v>
      </c>
      <c r="G941">
        <v>1308.8</v>
      </c>
      <c r="H941">
        <v>20</v>
      </c>
      <c r="I941" s="1">
        <v>45069.613888888889</v>
      </c>
      <c r="J941" t="s">
        <v>391</v>
      </c>
      <c r="K941" t="s">
        <v>53</v>
      </c>
      <c r="L941" t="s">
        <v>75</v>
      </c>
      <c r="M941">
        <v>0</v>
      </c>
      <c r="N941" t="s">
        <v>55</v>
      </c>
      <c r="O941" t="s">
        <v>99</v>
      </c>
      <c r="P941" t="s">
        <v>152</v>
      </c>
      <c r="Q941" t="s">
        <v>58</v>
      </c>
      <c r="T941" t="s">
        <v>61</v>
      </c>
      <c r="U941" t="s">
        <v>711</v>
      </c>
      <c r="V941">
        <v>0</v>
      </c>
      <c r="W941">
        <v>0</v>
      </c>
      <c r="X941">
        <v>1</v>
      </c>
      <c r="Y941">
        <v>0</v>
      </c>
      <c r="Z941">
        <v>0</v>
      </c>
      <c r="AA941">
        <v>0</v>
      </c>
      <c r="AB941">
        <v>0</v>
      </c>
      <c r="AC941">
        <v>1</v>
      </c>
      <c r="AD941">
        <v>0</v>
      </c>
      <c r="AE941">
        <v>0</v>
      </c>
      <c r="AG941" t="s">
        <v>64</v>
      </c>
      <c r="AH941" t="s">
        <v>79</v>
      </c>
      <c r="AI941">
        <v>1</v>
      </c>
      <c r="AJ941">
        <v>1</v>
      </c>
      <c r="AK941">
        <v>0</v>
      </c>
      <c r="AL941">
        <v>1</v>
      </c>
      <c r="AM941">
        <v>0</v>
      </c>
      <c r="AN941">
        <v>0</v>
      </c>
      <c r="AP941" t="s">
        <v>58</v>
      </c>
      <c r="AQ941">
        <v>240426493</v>
      </c>
      <c r="AR941" t="s">
        <v>2692</v>
      </c>
      <c r="AS941" s="1">
        <v>45069.77071759259</v>
      </c>
      <c r="AV941" t="s">
        <v>69</v>
      </c>
      <c r="AW941" t="s">
        <v>70</v>
      </c>
      <c r="AX941" t="s">
        <v>372</v>
      </c>
      <c r="AZ941">
        <v>940</v>
      </c>
    </row>
    <row r="942" spans="1:52" x14ac:dyDescent="0.35">
      <c r="A942" s="1">
        <v>45069.698337361107</v>
      </c>
      <c r="B942" s="1">
        <v>45069.7022640625</v>
      </c>
      <c r="C942">
        <v>800136</v>
      </c>
      <c r="D942" t="s">
        <v>2693</v>
      </c>
      <c r="E942">
        <v>-1.1616211999999999</v>
      </c>
      <c r="F942">
        <v>36.9484773</v>
      </c>
      <c r="G942">
        <v>1308.8</v>
      </c>
      <c r="H942">
        <v>20</v>
      </c>
      <c r="I942" s="1">
        <v>45069.658333333333</v>
      </c>
      <c r="J942" t="s">
        <v>73</v>
      </c>
      <c r="K942" t="s">
        <v>74</v>
      </c>
      <c r="L942" t="s">
        <v>75</v>
      </c>
      <c r="M942">
        <v>1</v>
      </c>
      <c r="N942" t="s">
        <v>55</v>
      </c>
      <c r="O942" t="s">
        <v>76</v>
      </c>
      <c r="P942" t="s">
        <v>89</v>
      </c>
      <c r="Q942" t="s">
        <v>58</v>
      </c>
      <c r="T942" t="s">
        <v>83</v>
      </c>
      <c r="U942" t="s">
        <v>2694</v>
      </c>
      <c r="V942">
        <v>0</v>
      </c>
      <c r="W942">
        <v>0</v>
      </c>
      <c r="X942">
        <v>1</v>
      </c>
      <c r="Y942">
        <v>0</v>
      </c>
      <c r="Z942">
        <v>0</v>
      </c>
      <c r="AA942">
        <v>1</v>
      </c>
      <c r="AB942">
        <v>0</v>
      </c>
      <c r="AC942">
        <v>0</v>
      </c>
      <c r="AD942">
        <v>0</v>
      </c>
      <c r="AE942">
        <v>0</v>
      </c>
      <c r="AG942" t="s">
        <v>85</v>
      </c>
      <c r="AH942" t="s">
        <v>116</v>
      </c>
      <c r="AI942">
        <v>1</v>
      </c>
      <c r="AJ942">
        <v>1</v>
      </c>
      <c r="AK942">
        <v>0</v>
      </c>
      <c r="AL942">
        <v>0</v>
      </c>
      <c r="AM942">
        <v>0</v>
      </c>
      <c r="AN942">
        <v>0</v>
      </c>
      <c r="AP942" t="s">
        <v>58</v>
      </c>
      <c r="AQ942">
        <v>240426496</v>
      </c>
      <c r="AR942" t="s">
        <v>2695</v>
      </c>
      <c r="AS942" s="1">
        <v>45069.770729166667</v>
      </c>
      <c r="AV942" t="s">
        <v>69</v>
      </c>
      <c r="AW942" t="s">
        <v>70</v>
      </c>
      <c r="AX942" t="s">
        <v>372</v>
      </c>
      <c r="AZ942">
        <v>941</v>
      </c>
    </row>
    <row r="943" spans="1:52" x14ac:dyDescent="0.35">
      <c r="A943" s="1">
        <v>45069.713532048612</v>
      </c>
      <c r="B943" s="1">
        <v>45069.714443275458</v>
      </c>
      <c r="C943">
        <v>800136</v>
      </c>
      <c r="D943" t="s">
        <v>2696</v>
      </c>
      <c r="E943">
        <v>-1.1616215999999999</v>
      </c>
      <c r="F943">
        <v>36.948478100000003</v>
      </c>
      <c r="G943">
        <v>0</v>
      </c>
      <c r="H943">
        <v>20</v>
      </c>
      <c r="I943" s="1">
        <v>45069.713194444441</v>
      </c>
      <c r="J943" t="s">
        <v>391</v>
      </c>
      <c r="K943" t="s">
        <v>74</v>
      </c>
      <c r="L943" t="s">
        <v>54</v>
      </c>
      <c r="M943">
        <v>2</v>
      </c>
      <c r="N943" t="s">
        <v>120</v>
      </c>
      <c r="O943" t="s">
        <v>56</v>
      </c>
      <c r="P943" t="s">
        <v>57</v>
      </c>
      <c r="Q943" t="s">
        <v>58</v>
      </c>
      <c r="T943" t="s">
        <v>61</v>
      </c>
      <c r="U943" t="s">
        <v>711</v>
      </c>
      <c r="V943">
        <v>0</v>
      </c>
      <c r="W943">
        <v>0</v>
      </c>
      <c r="X943">
        <v>1</v>
      </c>
      <c r="Y943">
        <v>0</v>
      </c>
      <c r="Z943">
        <v>0</v>
      </c>
      <c r="AA943">
        <v>0</v>
      </c>
      <c r="AB943">
        <v>0</v>
      </c>
      <c r="AC943">
        <v>1</v>
      </c>
      <c r="AD943">
        <v>0</v>
      </c>
      <c r="AE943">
        <v>0</v>
      </c>
      <c r="AG943" t="s">
        <v>64</v>
      </c>
      <c r="AH943" t="s">
        <v>107</v>
      </c>
      <c r="AI943">
        <v>1</v>
      </c>
      <c r="AJ943">
        <v>0</v>
      </c>
      <c r="AK943">
        <v>0</v>
      </c>
      <c r="AL943">
        <v>0</v>
      </c>
      <c r="AM943">
        <v>0</v>
      </c>
      <c r="AN943">
        <v>0</v>
      </c>
      <c r="AP943" t="s">
        <v>67</v>
      </c>
      <c r="AQ943">
        <v>240426500</v>
      </c>
      <c r="AR943" t="s">
        <v>2697</v>
      </c>
      <c r="AS943" s="1">
        <v>45069.770729166667</v>
      </c>
      <c r="AV943" t="s">
        <v>69</v>
      </c>
      <c r="AW943" t="s">
        <v>70</v>
      </c>
      <c r="AX943" t="s">
        <v>372</v>
      </c>
      <c r="AZ943">
        <v>942</v>
      </c>
    </row>
    <row r="944" spans="1:52" x14ac:dyDescent="0.35">
      <c r="A944" s="1">
        <v>45070.342175659724</v>
      </c>
      <c r="B944" s="1">
        <v>45070.345576423613</v>
      </c>
      <c r="C944">
        <v>800167</v>
      </c>
      <c r="D944" t="s">
        <v>2698</v>
      </c>
      <c r="E944">
        <v>-0.33416180000000001</v>
      </c>
      <c r="F944">
        <v>35.238712999999997</v>
      </c>
      <c r="G944">
        <v>0</v>
      </c>
      <c r="H944">
        <v>2799.9989999999998</v>
      </c>
      <c r="I944" s="1">
        <v>45070.342361111107</v>
      </c>
      <c r="J944" t="s">
        <v>73</v>
      </c>
      <c r="K944" t="s">
        <v>53</v>
      </c>
      <c r="L944" t="s">
        <v>75</v>
      </c>
      <c r="M944">
        <v>0</v>
      </c>
      <c r="N944" t="s">
        <v>55</v>
      </c>
      <c r="O944" t="s">
        <v>76</v>
      </c>
      <c r="P944" t="s">
        <v>57</v>
      </c>
      <c r="Q944" t="s">
        <v>58</v>
      </c>
      <c r="S944" t="s">
        <v>2699</v>
      </c>
      <c r="T944" t="s">
        <v>77</v>
      </c>
      <c r="U944" t="s">
        <v>2700</v>
      </c>
      <c r="V944">
        <v>1</v>
      </c>
      <c r="W944">
        <v>1</v>
      </c>
      <c r="X944">
        <v>1</v>
      </c>
      <c r="Y944">
        <v>0</v>
      </c>
      <c r="Z944">
        <v>0</v>
      </c>
      <c r="AA944">
        <v>0</v>
      </c>
      <c r="AB944">
        <v>1</v>
      </c>
      <c r="AC944">
        <v>1</v>
      </c>
      <c r="AD944">
        <v>0</v>
      </c>
      <c r="AE944">
        <v>0</v>
      </c>
      <c r="AF944" t="s">
        <v>2701</v>
      </c>
      <c r="AG944" t="s">
        <v>132</v>
      </c>
      <c r="AH944" t="s">
        <v>571</v>
      </c>
      <c r="AI944">
        <v>1</v>
      </c>
      <c r="AJ944">
        <v>1</v>
      </c>
      <c r="AK944">
        <v>0</v>
      </c>
      <c r="AL944">
        <v>1</v>
      </c>
      <c r="AM944">
        <v>1</v>
      </c>
      <c r="AN944">
        <v>0</v>
      </c>
      <c r="AO944" t="s">
        <v>2702</v>
      </c>
      <c r="AP944" t="s">
        <v>58</v>
      </c>
      <c r="AQ944">
        <v>240493335</v>
      </c>
      <c r="AR944" t="s">
        <v>2703</v>
      </c>
      <c r="AS944" s="1">
        <v>45070.22074074074</v>
      </c>
      <c r="AV944" t="s">
        <v>69</v>
      </c>
      <c r="AW944" t="s">
        <v>70</v>
      </c>
      <c r="AX944" t="s">
        <v>372</v>
      </c>
      <c r="AZ944">
        <v>943</v>
      </c>
    </row>
    <row r="945" spans="1:52" x14ac:dyDescent="0.35">
      <c r="A945" s="1">
        <v>45070.358973912043</v>
      </c>
      <c r="B945" s="1">
        <v>45070.359892534732</v>
      </c>
      <c r="C945">
        <v>800115</v>
      </c>
      <c r="D945" t="s">
        <v>2704</v>
      </c>
      <c r="E945">
        <v>0.12767136707460339</v>
      </c>
      <c r="F945">
        <v>37.717882655560963</v>
      </c>
      <c r="G945">
        <v>65</v>
      </c>
      <c r="H945">
        <v>0</v>
      </c>
      <c r="I945" s="1">
        <v>45070.359027777777</v>
      </c>
      <c r="J945" t="s">
        <v>73</v>
      </c>
      <c r="K945" t="s">
        <v>53</v>
      </c>
      <c r="L945" t="s">
        <v>75</v>
      </c>
      <c r="N945" t="s">
        <v>120</v>
      </c>
      <c r="O945" t="s">
        <v>136</v>
      </c>
      <c r="P945" t="s">
        <v>57</v>
      </c>
      <c r="Q945" t="s">
        <v>58</v>
      </c>
      <c r="T945" t="s">
        <v>61</v>
      </c>
      <c r="U945" t="s">
        <v>711</v>
      </c>
      <c r="V945">
        <v>0</v>
      </c>
      <c r="W945">
        <v>0</v>
      </c>
      <c r="X945">
        <v>1</v>
      </c>
      <c r="Y945">
        <v>0</v>
      </c>
      <c r="Z945">
        <v>0</v>
      </c>
      <c r="AA945">
        <v>0</v>
      </c>
      <c r="AB945">
        <v>0</v>
      </c>
      <c r="AC945">
        <v>1</v>
      </c>
      <c r="AD945">
        <v>0</v>
      </c>
      <c r="AE945">
        <v>0</v>
      </c>
      <c r="AG945" t="s">
        <v>132</v>
      </c>
      <c r="AH945" t="s">
        <v>107</v>
      </c>
      <c r="AI945">
        <v>1</v>
      </c>
      <c r="AJ945">
        <v>0</v>
      </c>
      <c r="AK945">
        <v>0</v>
      </c>
      <c r="AL945">
        <v>0</v>
      </c>
      <c r="AM945">
        <v>0</v>
      </c>
      <c r="AN945">
        <v>0</v>
      </c>
      <c r="AP945" t="s">
        <v>58</v>
      </c>
      <c r="AQ945">
        <v>240496388</v>
      </c>
      <c r="AR945" t="s">
        <v>2705</v>
      </c>
      <c r="AS945" s="1">
        <v>45070.235069444447</v>
      </c>
      <c r="AV945" t="s">
        <v>69</v>
      </c>
      <c r="AW945" t="s">
        <v>70</v>
      </c>
      <c r="AX945" t="s">
        <v>372</v>
      </c>
      <c r="AZ945">
        <v>944</v>
      </c>
    </row>
    <row r="946" spans="1:52" x14ac:dyDescent="0.35">
      <c r="A946" s="1">
        <v>45070.362931111107</v>
      </c>
      <c r="B946" s="1">
        <v>45070.364573368053</v>
      </c>
      <c r="C946">
        <v>800146</v>
      </c>
      <c r="D946" t="s">
        <v>2706</v>
      </c>
      <c r="E946">
        <v>-2.6297324</v>
      </c>
      <c r="F946">
        <v>38.1183136</v>
      </c>
      <c r="G946">
        <v>741.59900000000005</v>
      </c>
      <c r="H946">
        <v>0.88400000000000001</v>
      </c>
      <c r="I946" s="1">
        <v>45070.363194444442</v>
      </c>
      <c r="J946" t="s">
        <v>391</v>
      </c>
      <c r="K946" t="s">
        <v>53</v>
      </c>
      <c r="L946" t="s">
        <v>54</v>
      </c>
      <c r="M946">
        <v>2</v>
      </c>
      <c r="N946" t="s">
        <v>55</v>
      </c>
      <c r="O946" t="s">
        <v>56</v>
      </c>
      <c r="P946" t="s">
        <v>57</v>
      </c>
      <c r="Q946" t="s">
        <v>67</v>
      </c>
      <c r="R946" t="s">
        <v>160</v>
      </c>
      <c r="T946" t="s">
        <v>83</v>
      </c>
      <c r="U946" t="s">
        <v>2707</v>
      </c>
      <c r="V946">
        <v>1</v>
      </c>
      <c r="W946">
        <v>1</v>
      </c>
      <c r="X946">
        <v>1</v>
      </c>
      <c r="Y946">
        <v>1</v>
      </c>
      <c r="Z946">
        <v>0</v>
      </c>
      <c r="AA946">
        <v>0</v>
      </c>
      <c r="AB946">
        <v>0</v>
      </c>
      <c r="AC946">
        <v>0</v>
      </c>
      <c r="AD946">
        <v>0</v>
      </c>
      <c r="AE946">
        <v>0</v>
      </c>
      <c r="AG946" t="s">
        <v>85</v>
      </c>
      <c r="AH946" t="s">
        <v>79</v>
      </c>
      <c r="AI946">
        <v>1</v>
      </c>
      <c r="AJ946">
        <v>1</v>
      </c>
      <c r="AK946">
        <v>0</v>
      </c>
      <c r="AL946">
        <v>1</v>
      </c>
      <c r="AM946">
        <v>0</v>
      </c>
      <c r="AN946">
        <v>0</v>
      </c>
      <c r="AP946" t="s">
        <v>67</v>
      </c>
      <c r="AQ946">
        <v>240497496</v>
      </c>
      <c r="AR946" t="s">
        <v>2708</v>
      </c>
      <c r="AS946" s="1">
        <v>45070.239652777767</v>
      </c>
      <c r="AV946" t="s">
        <v>69</v>
      </c>
      <c r="AW946" t="s">
        <v>70</v>
      </c>
      <c r="AX946" t="s">
        <v>372</v>
      </c>
      <c r="AZ946">
        <v>945</v>
      </c>
    </row>
    <row r="947" spans="1:52" x14ac:dyDescent="0.35">
      <c r="A947" s="1">
        <v>45070.373166122678</v>
      </c>
      <c r="B947" s="1">
        <v>45070.374567152779</v>
      </c>
      <c r="C947">
        <v>800124</v>
      </c>
      <c r="D947" t="s">
        <v>2709</v>
      </c>
      <c r="E947">
        <v>-0.46042149999999998</v>
      </c>
      <c r="F947">
        <v>37.560289699999998</v>
      </c>
      <c r="G947">
        <v>1413.7</v>
      </c>
      <c r="H947">
        <v>4.96</v>
      </c>
      <c r="I947" s="1">
        <v>45070.372916666667</v>
      </c>
      <c r="J947" t="s">
        <v>391</v>
      </c>
      <c r="K947" t="s">
        <v>74</v>
      </c>
      <c r="L947" t="s">
        <v>54</v>
      </c>
      <c r="M947">
        <v>2</v>
      </c>
      <c r="N947" t="s">
        <v>120</v>
      </c>
      <c r="O947" t="s">
        <v>136</v>
      </c>
      <c r="P947" t="s">
        <v>152</v>
      </c>
      <c r="Q947" t="s">
        <v>58</v>
      </c>
      <c r="T947" t="s">
        <v>77</v>
      </c>
      <c r="U947" t="s">
        <v>659</v>
      </c>
      <c r="V947">
        <v>0</v>
      </c>
      <c r="W947">
        <v>0</v>
      </c>
      <c r="X947">
        <v>1</v>
      </c>
      <c r="Y947">
        <v>0</v>
      </c>
      <c r="Z947">
        <v>0</v>
      </c>
      <c r="AA947">
        <v>1</v>
      </c>
      <c r="AB947">
        <v>0</v>
      </c>
      <c r="AC947">
        <v>0</v>
      </c>
      <c r="AD947">
        <v>1</v>
      </c>
      <c r="AE947">
        <v>0</v>
      </c>
      <c r="AG947" t="s">
        <v>85</v>
      </c>
      <c r="AH947" t="s">
        <v>168</v>
      </c>
      <c r="AI947">
        <v>1</v>
      </c>
      <c r="AJ947">
        <v>0</v>
      </c>
      <c r="AK947">
        <v>0</v>
      </c>
      <c r="AL947">
        <v>0</v>
      </c>
      <c r="AM947">
        <v>1</v>
      </c>
      <c r="AN947">
        <v>0</v>
      </c>
      <c r="AP947" t="s">
        <v>67</v>
      </c>
      <c r="AQ947">
        <v>240500309</v>
      </c>
      <c r="AR947" t="s">
        <v>2710</v>
      </c>
      <c r="AS947" s="1">
        <v>45070.252847222233</v>
      </c>
      <c r="AV947" t="s">
        <v>69</v>
      </c>
      <c r="AW947" t="s">
        <v>70</v>
      </c>
      <c r="AX947" t="s">
        <v>372</v>
      </c>
      <c r="AZ947">
        <v>946</v>
      </c>
    </row>
    <row r="948" spans="1:52" x14ac:dyDescent="0.35">
      <c r="A948" s="1">
        <v>45070.376352905092</v>
      </c>
      <c r="B948" s="1">
        <v>45070.377697314812</v>
      </c>
      <c r="C948">
        <v>800124</v>
      </c>
      <c r="D948" t="s">
        <v>2711</v>
      </c>
      <c r="E948">
        <v>-0.45936440000000001</v>
      </c>
      <c r="F948">
        <v>37.560193400000003</v>
      </c>
      <c r="G948">
        <v>1413.6</v>
      </c>
      <c r="H948">
        <v>4.9000000000000004</v>
      </c>
      <c r="I948" s="1">
        <v>45070.376388888893</v>
      </c>
      <c r="J948" t="s">
        <v>52</v>
      </c>
      <c r="K948" t="s">
        <v>53</v>
      </c>
      <c r="L948" t="s">
        <v>54</v>
      </c>
      <c r="M948">
        <v>3</v>
      </c>
      <c r="N948" t="s">
        <v>55</v>
      </c>
      <c r="O948" t="s">
        <v>99</v>
      </c>
      <c r="P948" t="s">
        <v>100</v>
      </c>
      <c r="Q948" t="s">
        <v>58</v>
      </c>
      <c r="T948" t="s">
        <v>77</v>
      </c>
      <c r="U948" t="s">
        <v>632</v>
      </c>
      <c r="V948">
        <v>0</v>
      </c>
      <c r="W948">
        <v>0</v>
      </c>
      <c r="X948">
        <v>1</v>
      </c>
      <c r="Y948">
        <v>0</v>
      </c>
      <c r="Z948">
        <v>0</v>
      </c>
      <c r="AA948">
        <v>0</v>
      </c>
      <c r="AB948">
        <v>0</v>
      </c>
      <c r="AC948">
        <v>1</v>
      </c>
      <c r="AD948">
        <v>1</v>
      </c>
      <c r="AE948">
        <v>0</v>
      </c>
      <c r="AG948" t="s">
        <v>132</v>
      </c>
      <c r="AH948" t="s">
        <v>289</v>
      </c>
      <c r="AI948">
        <v>1</v>
      </c>
      <c r="AJ948">
        <v>1</v>
      </c>
      <c r="AK948">
        <v>0</v>
      </c>
      <c r="AL948">
        <v>0</v>
      </c>
      <c r="AM948">
        <v>1</v>
      </c>
      <c r="AN948">
        <v>0</v>
      </c>
      <c r="AP948" t="s">
        <v>67</v>
      </c>
      <c r="AQ948">
        <v>240500318</v>
      </c>
      <c r="AR948" t="s">
        <v>2712</v>
      </c>
      <c r="AS948" s="1">
        <v>45070.252858796302</v>
      </c>
      <c r="AV948" t="s">
        <v>69</v>
      </c>
      <c r="AW948" t="s">
        <v>70</v>
      </c>
      <c r="AX948" t="s">
        <v>372</v>
      </c>
      <c r="AZ948">
        <v>947</v>
      </c>
    </row>
    <row r="949" spans="1:52" x14ac:dyDescent="0.35">
      <c r="A949" s="1">
        <v>45070.342401273148</v>
      </c>
      <c r="B949" s="1">
        <v>45070.344526446759</v>
      </c>
      <c r="C949">
        <v>800113</v>
      </c>
      <c r="D949" t="s">
        <v>2713</v>
      </c>
      <c r="E949">
        <v>-2.5942935999999999</v>
      </c>
      <c r="F949">
        <v>38.1721334</v>
      </c>
      <c r="G949">
        <v>692.8</v>
      </c>
      <c r="H949">
        <v>3.9</v>
      </c>
      <c r="I949" s="1">
        <v>45070.342361111107</v>
      </c>
      <c r="J949" t="s">
        <v>73</v>
      </c>
      <c r="K949" t="s">
        <v>53</v>
      </c>
      <c r="L949" t="s">
        <v>75</v>
      </c>
      <c r="M949">
        <v>0</v>
      </c>
      <c r="N949" t="s">
        <v>120</v>
      </c>
      <c r="O949" t="s">
        <v>136</v>
      </c>
      <c r="P949" t="s">
        <v>57</v>
      </c>
      <c r="Q949" t="s">
        <v>58</v>
      </c>
      <c r="T949" t="s">
        <v>83</v>
      </c>
      <c r="U949" t="s">
        <v>2714</v>
      </c>
      <c r="V949">
        <v>1</v>
      </c>
      <c r="W949">
        <v>1</v>
      </c>
      <c r="X949">
        <v>1</v>
      </c>
      <c r="Y949">
        <v>0</v>
      </c>
      <c r="Z949">
        <v>0</v>
      </c>
      <c r="AA949">
        <v>0</v>
      </c>
      <c r="AB949">
        <v>0</v>
      </c>
      <c r="AC949">
        <v>1</v>
      </c>
      <c r="AD949">
        <v>0</v>
      </c>
      <c r="AE949">
        <v>0</v>
      </c>
      <c r="AG949" t="s">
        <v>85</v>
      </c>
      <c r="AH949" t="s">
        <v>2715</v>
      </c>
      <c r="AI949">
        <v>0</v>
      </c>
      <c r="AJ949">
        <v>1</v>
      </c>
      <c r="AK949">
        <v>0</v>
      </c>
      <c r="AL949">
        <v>1</v>
      </c>
      <c r="AM949">
        <v>1</v>
      </c>
      <c r="AN949">
        <v>0</v>
      </c>
      <c r="AP949" t="s">
        <v>67</v>
      </c>
      <c r="AQ949">
        <v>240501712</v>
      </c>
      <c r="AR949" t="s">
        <v>2716</v>
      </c>
      <c r="AS949" s="1">
        <v>45070.25708333333</v>
      </c>
      <c r="AV949" t="s">
        <v>69</v>
      </c>
      <c r="AW949" t="s">
        <v>70</v>
      </c>
      <c r="AX949" t="s">
        <v>372</v>
      </c>
      <c r="AZ949">
        <v>948</v>
      </c>
    </row>
    <row r="950" spans="1:52" x14ac:dyDescent="0.35">
      <c r="A950" s="1">
        <v>45070.346624537036</v>
      </c>
      <c r="B950" s="1">
        <v>45070.348368449071</v>
      </c>
      <c r="C950">
        <v>800113</v>
      </c>
      <c r="D950" t="s">
        <v>2717</v>
      </c>
      <c r="E950">
        <v>-2.5914598</v>
      </c>
      <c r="F950">
        <v>38.171291799999999</v>
      </c>
      <c r="G950">
        <v>700.76599999999996</v>
      </c>
      <c r="H950">
        <v>3.9</v>
      </c>
      <c r="I950" s="1">
        <v>45070.34652777778</v>
      </c>
      <c r="J950" t="s">
        <v>391</v>
      </c>
      <c r="K950" t="s">
        <v>53</v>
      </c>
      <c r="L950" t="s">
        <v>239</v>
      </c>
      <c r="M950">
        <v>2</v>
      </c>
      <c r="N950" t="s">
        <v>120</v>
      </c>
      <c r="O950" t="s">
        <v>136</v>
      </c>
      <c r="P950" t="s">
        <v>89</v>
      </c>
      <c r="Q950" t="s">
        <v>58</v>
      </c>
      <c r="T950" t="s">
        <v>61</v>
      </c>
      <c r="U950" t="s">
        <v>2718</v>
      </c>
      <c r="V950">
        <v>0</v>
      </c>
      <c r="W950">
        <v>0</v>
      </c>
      <c r="X950">
        <v>0</v>
      </c>
      <c r="Y950">
        <v>0</v>
      </c>
      <c r="Z950">
        <v>1</v>
      </c>
      <c r="AA950">
        <v>0</v>
      </c>
      <c r="AB950">
        <v>0</v>
      </c>
      <c r="AC950">
        <v>1</v>
      </c>
      <c r="AD950">
        <v>1</v>
      </c>
      <c r="AE950">
        <v>0</v>
      </c>
      <c r="AG950" t="s">
        <v>64</v>
      </c>
      <c r="AH950" t="s">
        <v>987</v>
      </c>
      <c r="AI950">
        <v>0</v>
      </c>
      <c r="AJ950">
        <v>1</v>
      </c>
      <c r="AK950">
        <v>0</v>
      </c>
      <c r="AL950">
        <v>0</v>
      </c>
      <c r="AM950">
        <v>1</v>
      </c>
      <c r="AN950">
        <v>0</v>
      </c>
      <c r="AP950" t="s">
        <v>67</v>
      </c>
      <c r="AQ950">
        <v>240501716</v>
      </c>
      <c r="AR950" t="s">
        <v>2719</v>
      </c>
      <c r="AS950" s="1">
        <v>45070.25708333333</v>
      </c>
      <c r="AV950" t="s">
        <v>69</v>
      </c>
      <c r="AW950" t="s">
        <v>70</v>
      </c>
      <c r="AX950" t="s">
        <v>372</v>
      </c>
      <c r="AZ950">
        <v>949</v>
      </c>
    </row>
    <row r="951" spans="1:52" x14ac:dyDescent="0.35">
      <c r="A951" s="1">
        <v>45070.349223969897</v>
      </c>
      <c r="B951" s="1">
        <v>45070.350600497688</v>
      </c>
      <c r="C951">
        <v>800113</v>
      </c>
      <c r="D951" t="s">
        <v>2720</v>
      </c>
      <c r="E951">
        <v>-2.5914419999999998</v>
      </c>
      <c r="F951">
        <v>38.171301900000003</v>
      </c>
      <c r="G951">
        <v>698.09</v>
      </c>
      <c r="H951">
        <v>3.9</v>
      </c>
      <c r="I951" s="1">
        <v>45070.349305555559</v>
      </c>
      <c r="J951" t="s">
        <v>104</v>
      </c>
      <c r="K951" t="s">
        <v>74</v>
      </c>
      <c r="L951" t="s">
        <v>54</v>
      </c>
      <c r="M951">
        <v>3</v>
      </c>
      <c r="N951" t="s">
        <v>55</v>
      </c>
      <c r="O951" t="s">
        <v>136</v>
      </c>
      <c r="P951" t="s">
        <v>89</v>
      </c>
      <c r="Q951" t="s">
        <v>58</v>
      </c>
      <c r="T951" t="s">
        <v>77</v>
      </c>
      <c r="U951" t="s">
        <v>429</v>
      </c>
      <c r="V951">
        <v>1</v>
      </c>
      <c r="W951">
        <v>1</v>
      </c>
      <c r="X951">
        <v>0</v>
      </c>
      <c r="Y951">
        <v>0</v>
      </c>
      <c r="Z951">
        <v>0</v>
      </c>
      <c r="AA951">
        <v>0</v>
      </c>
      <c r="AB951">
        <v>0</v>
      </c>
      <c r="AC951">
        <v>0</v>
      </c>
      <c r="AD951">
        <v>1</v>
      </c>
      <c r="AE951">
        <v>0</v>
      </c>
      <c r="AG951" t="s">
        <v>132</v>
      </c>
      <c r="AH951" t="s">
        <v>149</v>
      </c>
      <c r="AI951">
        <v>1</v>
      </c>
      <c r="AJ951">
        <v>1</v>
      </c>
      <c r="AK951">
        <v>0</v>
      </c>
      <c r="AL951">
        <v>1</v>
      </c>
      <c r="AM951">
        <v>1</v>
      </c>
      <c r="AN951">
        <v>0</v>
      </c>
      <c r="AP951" t="s">
        <v>58</v>
      </c>
      <c r="AQ951">
        <v>240501719</v>
      </c>
      <c r="AR951" t="s">
        <v>2721</v>
      </c>
      <c r="AS951" s="1">
        <v>45070.257094907407</v>
      </c>
      <c r="AV951" t="s">
        <v>69</v>
      </c>
      <c r="AW951" t="s">
        <v>70</v>
      </c>
      <c r="AX951" t="s">
        <v>372</v>
      </c>
      <c r="AZ951">
        <v>950</v>
      </c>
    </row>
    <row r="952" spans="1:52" x14ac:dyDescent="0.35">
      <c r="A952" s="1">
        <v>45070.351043287039</v>
      </c>
      <c r="B952" s="1">
        <v>45070.353163981483</v>
      </c>
      <c r="C952">
        <v>800113</v>
      </c>
      <c r="D952" t="s">
        <v>2722</v>
      </c>
      <c r="E952">
        <v>-2.5901938000000002</v>
      </c>
      <c r="F952">
        <v>38.171652299999998</v>
      </c>
      <c r="G952">
        <v>742.07</v>
      </c>
      <c r="H952">
        <v>3.9</v>
      </c>
      <c r="I952" s="1">
        <v>45070.351388888892</v>
      </c>
      <c r="J952" t="s">
        <v>391</v>
      </c>
      <c r="K952" t="s">
        <v>74</v>
      </c>
      <c r="L952" t="s">
        <v>54</v>
      </c>
      <c r="M952">
        <v>3</v>
      </c>
      <c r="N952" t="s">
        <v>55</v>
      </c>
      <c r="O952" t="s">
        <v>99</v>
      </c>
      <c r="P952" t="s">
        <v>152</v>
      </c>
      <c r="Q952" t="s">
        <v>58</v>
      </c>
      <c r="T952" t="s">
        <v>77</v>
      </c>
      <c r="U952" t="s">
        <v>153</v>
      </c>
      <c r="V952">
        <v>1</v>
      </c>
      <c r="W952">
        <v>1</v>
      </c>
      <c r="X952">
        <v>0</v>
      </c>
      <c r="Y952">
        <v>0</v>
      </c>
      <c r="Z952">
        <v>0</v>
      </c>
      <c r="AA952">
        <v>0</v>
      </c>
      <c r="AB952">
        <v>1</v>
      </c>
      <c r="AC952">
        <v>0</v>
      </c>
      <c r="AD952">
        <v>0</v>
      </c>
      <c r="AE952">
        <v>0</v>
      </c>
      <c r="AG952" t="s">
        <v>132</v>
      </c>
      <c r="AH952" t="s">
        <v>149</v>
      </c>
      <c r="AI952">
        <v>1</v>
      </c>
      <c r="AJ952">
        <v>1</v>
      </c>
      <c r="AK952">
        <v>0</v>
      </c>
      <c r="AL952">
        <v>1</v>
      </c>
      <c r="AM952">
        <v>1</v>
      </c>
      <c r="AN952">
        <v>0</v>
      </c>
      <c r="AP952" t="s">
        <v>67</v>
      </c>
      <c r="AQ952">
        <v>240501720</v>
      </c>
      <c r="AR952" t="s">
        <v>2723</v>
      </c>
      <c r="AS952" s="1">
        <v>45070.257106481477</v>
      </c>
      <c r="AV952" t="s">
        <v>69</v>
      </c>
      <c r="AW952" t="s">
        <v>70</v>
      </c>
      <c r="AX952" t="s">
        <v>372</v>
      </c>
      <c r="AZ952">
        <v>951</v>
      </c>
    </row>
    <row r="953" spans="1:52" x14ac:dyDescent="0.35">
      <c r="A953" s="1">
        <v>45070.354435497677</v>
      </c>
      <c r="B953" s="1">
        <v>45070.356954467592</v>
      </c>
      <c r="C953">
        <v>800143</v>
      </c>
      <c r="D953" t="s">
        <v>2724</v>
      </c>
      <c r="E953">
        <v>-0.50606119999999999</v>
      </c>
      <c r="F953">
        <v>37.281372599999997</v>
      </c>
      <c r="G953">
        <v>1507.599975585938</v>
      </c>
      <c r="H953">
        <v>4.6660000000000004</v>
      </c>
      <c r="I953" s="1">
        <v>45070.354861111111</v>
      </c>
      <c r="J953" t="s">
        <v>73</v>
      </c>
      <c r="K953" t="s">
        <v>53</v>
      </c>
      <c r="L953" t="s">
        <v>75</v>
      </c>
      <c r="M953">
        <v>0</v>
      </c>
      <c r="N953" t="s">
        <v>120</v>
      </c>
      <c r="O953" t="s">
        <v>136</v>
      </c>
      <c r="P953" t="s">
        <v>89</v>
      </c>
      <c r="Q953" t="s">
        <v>58</v>
      </c>
      <c r="T953" t="s">
        <v>77</v>
      </c>
      <c r="U953" t="s">
        <v>468</v>
      </c>
      <c r="V953">
        <v>0</v>
      </c>
      <c r="W953">
        <v>1</v>
      </c>
      <c r="X953">
        <v>1</v>
      </c>
      <c r="Y953">
        <v>0</v>
      </c>
      <c r="Z953">
        <v>0</v>
      </c>
      <c r="AA953">
        <v>0</v>
      </c>
      <c r="AB953">
        <v>0</v>
      </c>
      <c r="AC953">
        <v>1</v>
      </c>
      <c r="AD953">
        <v>0</v>
      </c>
      <c r="AE953">
        <v>0</v>
      </c>
      <c r="AG953" t="s">
        <v>64</v>
      </c>
      <c r="AH953" t="s">
        <v>65</v>
      </c>
      <c r="AI953">
        <v>1</v>
      </c>
      <c r="AJ953">
        <v>0</v>
      </c>
      <c r="AK953">
        <v>0</v>
      </c>
      <c r="AL953">
        <v>0</v>
      </c>
      <c r="AM953">
        <v>1</v>
      </c>
      <c r="AN953">
        <v>0</v>
      </c>
      <c r="AP953" t="s">
        <v>67</v>
      </c>
      <c r="AQ953">
        <v>240501934</v>
      </c>
      <c r="AR953" t="s">
        <v>2725</v>
      </c>
      <c r="AS953" s="1">
        <v>45070.258321759262</v>
      </c>
      <c r="AV953" t="s">
        <v>69</v>
      </c>
      <c r="AW953" t="s">
        <v>70</v>
      </c>
      <c r="AX953" t="s">
        <v>372</v>
      </c>
      <c r="AZ953">
        <v>952</v>
      </c>
    </row>
    <row r="954" spans="1:52" x14ac:dyDescent="0.35">
      <c r="A954" s="1">
        <v>45070.35742</v>
      </c>
      <c r="B954" s="1">
        <v>45070.35933861111</v>
      </c>
      <c r="C954">
        <v>800143</v>
      </c>
      <c r="D954" t="s">
        <v>2726</v>
      </c>
      <c r="E954">
        <v>-0.50065300000000001</v>
      </c>
      <c r="F954">
        <v>37.279245099999997</v>
      </c>
      <c r="G954">
        <v>1530.800048828125</v>
      </c>
      <c r="H954">
        <v>3.14</v>
      </c>
      <c r="I954" s="1">
        <v>45070.357638888891</v>
      </c>
      <c r="J954" t="s">
        <v>73</v>
      </c>
      <c r="K954" t="s">
        <v>74</v>
      </c>
      <c r="L954" t="s">
        <v>75</v>
      </c>
      <c r="N954" t="s">
        <v>55</v>
      </c>
      <c r="O954" t="s">
        <v>99</v>
      </c>
      <c r="P954" t="s">
        <v>57</v>
      </c>
      <c r="Q954" t="s">
        <v>67</v>
      </c>
      <c r="R954" t="s">
        <v>160</v>
      </c>
      <c r="T954" t="s">
        <v>83</v>
      </c>
      <c r="U954" t="s">
        <v>1957</v>
      </c>
      <c r="V954">
        <v>0</v>
      </c>
      <c r="W954">
        <v>1</v>
      </c>
      <c r="X954">
        <v>1</v>
      </c>
      <c r="Y954">
        <v>0</v>
      </c>
      <c r="Z954">
        <v>0</v>
      </c>
      <c r="AA954">
        <v>1</v>
      </c>
      <c r="AB954">
        <v>0</v>
      </c>
      <c r="AC954">
        <v>0</v>
      </c>
      <c r="AD954">
        <v>0</v>
      </c>
      <c r="AE954">
        <v>0</v>
      </c>
      <c r="AG954" t="s">
        <v>106</v>
      </c>
      <c r="AH954" t="s">
        <v>320</v>
      </c>
      <c r="AI954">
        <v>1</v>
      </c>
      <c r="AJ954">
        <v>1</v>
      </c>
      <c r="AK954">
        <v>0</v>
      </c>
      <c r="AL954">
        <v>0</v>
      </c>
      <c r="AM954">
        <v>1</v>
      </c>
      <c r="AN954">
        <v>0</v>
      </c>
      <c r="AP954" t="s">
        <v>67</v>
      </c>
      <c r="AQ954">
        <v>240501937</v>
      </c>
      <c r="AR954" t="s">
        <v>2727</v>
      </c>
      <c r="AS954" s="1">
        <v>45070.258321759262</v>
      </c>
      <c r="AV954" t="s">
        <v>69</v>
      </c>
      <c r="AW954" t="s">
        <v>70</v>
      </c>
      <c r="AX954" t="s">
        <v>372</v>
      </c>
      <c r="AZ954">
        <v>953</v>
      </c>
    </row>
    <row r="955" spans="1:52" x14ac:dyDescent="0.35">
      <c r="A955" s="1">
        <v>45069.409029155089</v>
      </c>
      <c r="B955" s="1">
        <v>45069.410727245369</v>
      </c>
      <c r="C955">
        <v>800127</v>
      </c>
      <c r="D955" t="s">
        <v>2728</v>
      </c>
      <c r="E955">
        <v>-0.53243609999999997</v>
      </c>
      <c r="F955">
        <v>37.462524199999997</v>
      </c>
      <c r="G955">
        <v>1354.099975585938</v>
      </c>
      <c r="H955">
        <v>4.82</v>
      </c>
      <c r="I955" s="1">
        <v>45069.40902777778</v>
      </c>
      <c r="J955" t="s">
        <v>391</v>
      </c>
      <c r="K955" t="s">
        <v>53</v>
      </c>
      <c r="L955" t="s">
        <v>54</v>
      </c>
      <c r="M955">
        <v>2</v>
      </c>
      <c r="N955" t="s">
        <v>120</v>
      </c>
      <c r="O955" t="s">
        <v>136</v>
      </c>
      <c r="P955" t="s">
        <v>89</v>
      </c>
      <c r="Q955" t="s">
        <v>58</v>
      </c>
      <c r="T955" t="s">
        <v>61</v>
      </c>
      <c r="U955" t="s">
        <v>1854</v>
      </c>
      <c r="V955">
        <v>0</v>
      </c>
      <c r="W955">
        <v>0</v>
      </c>
      <c r="X955">
        <v>1</v>
      </c>
      <c r="Y955">
        <v>0</v>
      </c>
      <c r="Z955">
        <v>1</v>
      </c>
      <c r="AA955">
        <v>0</v>
      </c>
      <c r="AB955">
        <v>0</v>
      </c>
      <c r="AC955">
        <v>1</v>
      </c>
      <c r="AD955">
        <v>0</v>
      </c>
      <c r="AE955">
        <v>0</v>
      </c>
      <c r="AG955" t="s">
        <v>64</v>
      </c>
      <c r="AH955" t="s">
        <v>415</v>
      </c>
      <c r="AI955">
        <v>1</v>
      </c>
      <c r="AJ955">
        <v>0</v>
      </c>
      <c r="AK955">
        <v>0</v>
      </c>
      <c r="AL955">
        <v>1</v>
      </c>
      <c r="AM955">
        <v>0</v>
      </c>
      <c r="AN955">
        <v>0</v>
      </c>
      <c r="AP955" t="s">
        <v>67</v>
      </c>
      <c r="AQ955">
        <v>240502145</v>
      </c>
      <c r="AR955" t="s">
        <v>2729</v>
      </c>
      <c r="AS955" s="1">
        <v>45070.259108796286</v>
      </c>
      <c r="AV955" t="s">
        <v>69</v>
      </c>
      <c r="AW955" t="s">
        <v>70</v>
      </c>
      <c r="AX955" t="s">
        <v>372</v>
      </c>
      <c r="AZ955">
        <v>954</v>
      </c>
    </row>
    <row r="956" spans="1:52" x14ac:dyDescent="0.35">
      <c r="A956" s="1">
        <v>45069.410757673613</v>
      </c>
      <c r="B956" s="1">
        <v>45069.411883020832</v>
      </c>
      <c r="C956">
        <v>80127</v>
      </c>
      <c r="D956" t="s">
        <v>2730</v>
      </c>
      <c r="E956">
        <v>-0.53256270000000006</v>
      </c>
      <c r="F956">
        <v>37.462601599999999</v>
      </c>
      <c r="G956">
        <v>1351.700073242188</v>
      </c>
      <c r="H956">
        <v>5.7830000000000004</v>
      </c>
      <c r="I956" s="1">
        <v>45069.410416666673</v>
      </c>
      <c r="J956" t="s">
        <v>391</v>
      </c>
      <c r="K956" t="s">
        <v>53</v>
      </c>
      <c r="L956" t="s">
        <v>75</v>
      </c>
      <c r="M956">
        <v>1</v>
      </c>
      <c r="N956" t="s">
        <v>120</v>
      </c>
      <c r="O956" t="s">
        <v>99</v>
      </c>
      <c r="P956" t="s">
        <v>152</v>
      </c>
      <c r="Q956" t="s">
        <v>58</v>
      </c>
      <c r="T956" t="s">
        <v>77</v>
      </c>
      <c r="U956" t="s">
        <v>2731</v>
      </c>
      <c r="V956">
        <v>1</v>
      </c>
      <c r="W956">
        <v>1</v>
      </c>
      <c r="X956">
        <v>1</v>
      </c>
      <c r="Y956">
        <v>0</v>
      </c>
      <c r="Z956">
        <v>1</v>
      </c>
      <c r="AA956">
        <v>0</v>
      </c>
      <c r="AB956">
        <v>0</v>
      </c>
      <c r="AC956">
        <v>1</v>
      </c>
      <c r="AD956">
        <v>0</v>
      </c>
      <c r="AE956">
        <v>0</v>
      </c>
      <c r="AG956" t="s">
        <v>132</v>
      </c>
      <c r="AH956" t="s">
        <v>415</v>
      </c>
      <c r="AI956">
        <v>1</v>
      </c>
      <c r="AJ956">
        <v>0</v>
      </c>
      <c r="AK956">
        <v>0</v>
      </c>
      <c r="AL956">
        <v>1</v>
      </c>
      <c r="AM956">
        <v>0</v>
      </c>
      <c r="AN956">
        <v>0</v>
      </c>
      <c r="AP956" t="s">
        <v>67</v>
      </c>
      <c r="AQ956">
        <v>240502147</v>
      </c>
      <c r="AR956" t="s">
        <v>2732</v>
      </c>
      <c r="AS956" s="1">
        <v>45070.259108796286</v>
      </c>
      <c r="AV956" t="s">
        <v>69</v>
      </c>
      <c r="AW956" t="s">
        <v>70</v>
      </c>
      <c r="AX956" t="s">
        <v>372</v>
      </c>
      <c r="AZ956">
        <v>955</v>
      </c>
    </row>
    <row r="957" spans="1:52" x14ac:dyDescent="0.35">
      <c r="A957" s="1">
        <v>45069.411917361111</v>
      </c>
      <c r="B957" s="1">
        <v>45069.412832881942</v>
      </c>
      <c r="C957">
        <v>800127</v>
      </c>
      <c r="D957" t="s">
        <v>2733</v>
      </c>
      <c r="E957">
        <v>-0.53271950000000001</v>
      </c>
      <c r="F957">
        <v>37.462599500000003</v>
      </c>
      <c r="G957">
        <v>1354.099975585938</v>
      </c>
      <c r="H957">
        <v>4.7990000000000004</v>
      </c>
      <c r="I957" s="1">
        <v>45069.411805555559</v>
      </c>
      <c r="J957" t="s">
        <v>391</v>
      </c>
      <c r="K957" t="s">
        <v>53</v>
      </c>
      <c r="L957" t="s">
        <v>54</v>
      </c>
      <c r="M957">
        <v>3</v>
      </c>
      <c r="N957" t="s">
        <v>120</v>
      </c>
      <c r="O957" t="s">
        <v>99</v>
      </c>
      <c r="P957" t="s">
        <v>89</v>
      </c>
      <c r="Q957" t="s">
        <v>58</v>
      </c>
      <c r="T957" t="s">
        <v>61</v>
      </c>
      <c r="U957" t="s">
        <v>95</v>
      </c>
      <c r="V957">
        <v>1</v>
      </c>
      <c r="W957">
        <v>0</v>
      </c>
      <c r="X957">
        <v>1</v>
      </c>
      <c r="Y957">
        <v>0</v>
      </c>
      <c r="Z957">
        <v>1</v>
      </c>
      <c r="AA957">
        <v>0</v>
      </c>
      <c r="AB957">
        <v>0</v>
      </c>
      <c r="AC957">
        <v>0</v>
      </c>
      <c r="AD957">
        <v>0</v>
      </c>
      <c r="AE957">
        <v>0</v>
      </c>
      <c r="AG957" t="s">
        <v>64</v>
      </c>
      <c r="AH957" t="s">
        <v>107</v>
      </c>
      <c r="AI957">
        <v>1</v>
      </c>
      <c r="AJ957">
        <v>0</v>
      </c>
      <c r="AK957">
        <v>0</v>
      </c>
      <c r="AL957">
        <v>0</v>
      </c>
      <c r="AM957">
        <v>0</v>
      </c>
      <c r="AN957">
        <v>0</v>
      </c>
      <c r="AP957" t="s">
        <v>67</v>
      </c>
      <c r="AQ957">
        <v>240502150</v>
      </c>
      <c r="AR957" t="s">
        <v>2734</v>
      </c>
      <c r="AS957" s="1">
        <v>45070.259120370371</v>
      </c>
      <c r="AV957" t="s">
        <v>69</v>
      </c>
      <c r="AW957" t="s">
        <v>70</v>
      </c>
      <c r="AX957" t="s">
        <v>372</v>
      </c>
      <c r="AZ957">
        <v>956</v>
      </c>
    </row>
    <row r="958" spans="1:52" x14ac:dyDescent="0.35">
      <c r="A958" s="1">
        <v>45069.413551331018</v>
      </c>
      <c r="B958" s="1">
        <v>45069.414468680552</v>
      </c>
      <c r="C958">
        <v>800127</v>
      </c>
      <c r="D958" t="s">
        <v>2735</v>
      </c>
      <c r="E958">
        <v>-0.53260510000000005</v>
      </c>
      <c r="F958">
        <v>37.462663800000001</v>
      </c>
      <c r="G958">
        <v>1351.700073242188</v>
      </c>
      <c r="H958">
        <v>4.8220000000000001</v>
      </c>
      <c r="I958" s="1">
        <v>45069.413194444453</v>
      </c>
      <c r="J958" t="s">
        <v>73</v>
      </c>
      <c r="K958" t="s">
        <v>74</v>
      </c>
      <c r="L958" t="s">
        <v>75</v>
      </c>
      <c r="M958">
        <v>1</v>
      </c>
      <c r="N958" t="s">
        <v>55</v>
      </c>
      <c r="O958" t="s">
        <v>99</v>
      </c>
      <c r="P958" t="s">
        <v>89</v>
      </c>
      <c r="Q958" t="s">
        <v>67</v>
      </c>
      <c r="R958" t="s">
        <v>59</v>
      </c>
      <c r="T958" t="s">
        <v>83</v>
      </c>
      <c r="U958" t="s">
        <v>2736</v>
      </c>
      <c r="V958">
        <v>1</v>
      </c>
      <c r="W958">
        <v>0</v>
      </c>
      <c r="X958">
        <v>1</v>
      </c>
      <c r="Y958">
        <v>0</v>
      </c>
      <c r="Z958">
        <v>0</v>
      </c>
      <c r="AA958">
        <v>0</v>
      </c>
      <c r="AB958">
        <v>0</v>
      </c>
      <c r="AC958">
        <v>0</v>
      </c>
      <c r="AD958">
        <v>1</v>
      </c>
      <c r="AE958">
        <v>0</v>
      </c>
      <c r="AG958" t="s">
        <v>85</v>
      </c>
      <c r="AH958" t="s">
        <v>107</v>
      </c>
      <c r="AI958">
        <v>1</v>
      </c>
      <c r="AJ958">
        <v>0</v>
      </c>
      <c r="AK958">
        <v>0</v>
      </c>
      <c r="AL958">
        <v>0</v>
      </c>
      <c r="AM958">
        <v>0</v>
      </c>
      <c r="AN958">
        <v>0</v>
      </c>
      <c r="AP958" t="s">
        <v>67</v>
      </c>
      <c r="AQ958">
        <v>240502152</v>
      </c>
      <c r="AR958" t="s">
        <v>2737</v>
      </c>
      <c r="AS958" s="1">
        <v>45070.259131944447</v>
      </c>
      <c r="AV958" t="s">
        <v>69</v>
      </c>
      <c r="AW958" t="s">
        <v>70</v>
      </c>
      <c r="AX958" t="s">
        <v>372</v>
      </c>
      <c r="AZ958">
        <v>957</v>
      </c>
    </row>
    <row r="959" spans="1:52" x14ac:dyDescent="0.35">
      <c r="A959" s="1">
        <v>45069.414539999998</v>
      </c>
      <c r="B959" s="1">
        <v>45069.415730925917</v>
      </c>
      <c r="C959">
        <v>800127</v>
      </c>
      <c r="D959" t="s">
        <v>2738</v>
      </c>
      <c r="E959">
        <v>-0.53286040000000001</v>
      </c>
      <c r="F959">
        <v>37.4626637</v>
      </c>
      <c r="G959">
        <v>1347.099975585938</v>
      </c>
      <c r="H959">
        <v>3.9140000000000001</v>
      </c>
      <c r="I959" s="1">
        <v>45069.414583333331</v>
      </c>
      <c r="J959" t="s">
        <v>73</v>
      </c>
      <c r="K959" t="s">
        <v>53</v>
      </c>
      <c r="L959" t="s">
        <v>75</v>
      </c>
      <c r="N959" t="s">
        <v>120</v>
      </c>
      <c r="O959" t="s">
        <v>56</v>
      </c>
      <c r="P959" t="s">
        <v>57</v>
      </c>
      <c r="Q959" t="s">
        <v>58</v>
      </c>
      <c r="T959" t="s">
        <v>61</v>
      </c>
      <c r="U959" t="s">
        <v>418</v>
      </c>
      <c r="V959">
        <v>1</v>
      </c>
      <c r="W959">
        <v>1</v>
      </c>
      <c r="X959">
        <v>1</v>
      </c>
      <c r="Y959">
        <v>0</v>
      </c>
      <c r="Z959">
        <v>0</v>
      </c>
      <c r="AA959">
        <v>0</v>
      </c>
      <c r="AB959">
        <v>0</v>
      </c>
      <c r="AC959">
        <v>0</v>
      </c>
      <c r="AD959">
        <v>0</v>
      </c>
      <c r="AE959">
        <v>0</v>
      </c>
      <c r="AG959" t="s">
        <v>64</v>
      </c>
      <c r="AH959" t="s">
        <v>415</v>
      </c>
      <c r="AI959">
        <v>1</v>
      </c>
      <c r="AJ959">
        <v>0</v>
      </c>
      <c r="AK959">
        <v>0</v>
      </c>
      <c r="AL959">
        <v>1</v>
      </c>
      <c r="AM959">
        <v>0</v>
      </c>
      <c r="AN959">
        <v>0</v>
      </c>
      <c r="AP959" t="s">
        <v>67</v>
      </c>
      <c r="AQ959">
        <v>240502154</v>
      </c>
      <c r="AR959" t="s">
        <v>2739</v>
      </c>
      <c r="AS959" s="1">
        <v>45070.259131944447</v>
      </c>
      <c r="AV959" t="s">
        <v>69</v>
      </c>
      <c r="AW959" t="s">
        <v>70</v>
      </c>
      <c r="AX959" t="s">
        <v>372</v>
      </c>
      <c r="AZ959">
        <v>958</v>
      </c>
    </row>
    <row r="960" spans="1:52" x14ac:dyDescent="0.35">
      <c r="A960" s="1">
        <v>45069.415779861112</v>
      </c>
      <c r="B960" s="1">
        <v>45069.416713865743</v>
      </c>
      <c r="C960">
        <v>800127</v>
      </c>
      <c r="D960" t="s">
        <v>2740</v>
      </c>
      <c r="E960">
        <v>-0.53301509999999996</v>
      </c>
      <c r="F960">
        <v>37.462643300000003</v>
      </c>
      <c r="G960">
        <v>1347.099975585938</v>
      </c>
      <c r="H960">
        <v>4.9000000000000004</v>
      </c>
      <c r="I960" s="1">
        <v>45069.415277777778</v>
      </c>
      <c r="J960" t="s">
        <v>73</v>
      </c>
      <c r="K960" t="s">
        <v>53</v>
      </c>
      <c r="L960" t="s">
        <v>54</v>
      </c>
      <c r="M960">
        <v>1</v>
      </c>
      <c r="N960" t="s">
        <v>55</v>
      </c>
      <c r="O960" t="s">
        <v>99</v>
      </c>
      <c r="P960" t="s">
        <v>152</v>
      </c>
      <c r="Q960" t="s">
        <v>67</v>
      </c>
      <c r="R960" t="s">
        <v>160</v>
      </c>
      <c r="T960" t="s">
        <v>83</v>
      </c>
      <c r="U960" t="s">
        <v>418</v>
      </c>
      <c r="V960">
        <v>1</v>
      </c>
      <c r="W960">
        <v>1</v>
      </c>
      <c r="X960">
        <v>1</v>
      </c>
      <c r="Y960">
        <v>0</v>
      </c>
      <c r="Z960">
        <v>0</v>
      </c>
      <c r="AA960">
        <v>0</v>
      </c>
      <c r="AB960">
        <v>0</v>
      </c>
      <c r="AC960">
        <v>0</v>
      </c>
      <c r="AD960">
        <v>0</v>
      </c>
      <c r="AE960">
        <v>0</v>
      </c>
      <c r="AG960" t="s">
        <v>85</v>
      </c>
      <c r="AH960" t="s">
        <v>107</v>
      </c>
      <c r="AI960">
        <v>1</v>
      </c>
      <c r="AJ960">
        <v>0</v>
      </c>
      <c r="AK960">
        <v>0</v>
      </c>
      <c r="AL960">
        <v>0</v>
      </c>
      <c r="AM960">
        <v>0</v>
      </c>
      <c r="AN960">
        <v>0</v>
      </c>
      <c r="AP960" t="s">
        <v>67</v>
      </c>
      <c r="AQ960">
        <v>240502155</v>
      </c>
      <c r="AR960" t="s">
        <v>2741</v>
      </c>
      <c r="AS960" s="1">
        <v>45070.259143518517</v>
      </c>
      <c r="AV960" t="s">
        <v>69</v>
      </c>
      <c r="AW960" t="s">
        <v>70</v>
      </c>
      <c r="AX960" t="s">
        <v>372</v>
      </c>
      <c r="AZ960">
        <v>959</v>
      </c>
    </row>
    <row r="961" spans="1:52" x14ac:dyDescent="0.35">
      <c r="A961" s="1">
        <v>45069.416748541669</v>
      </c>
      <c r="B961" s="1">
        <v>45069.418054895832</v>
      </c>
      <c r="C961">
        <v>800127</v>
      </c>
      <c r="D961" t="s">
        <v>2742</v>
      </c>
      <c r="E961">
        <v>-0.53394359999999996</v>
      </c>
      <c r="F961">
        <v>37.462600799999997</v>
      </c>
      <c r="G961">
        <v>1346.700073242188</v>
      </c>
      <c r="H961">
        <v>4.8849999999999998</v>
      </c>
      <c r="I961" s="1">
        <v>45069.416666666657</v>
      </c>
      <c r="J961" t="s">
        <v>73</v>
      </c>
      <c r="K961" t="s">
        <v>53</v>
      </c>
      <c r="L961" t="s">
        <v>75</v>
      </c>
      <c r="M961">
        <v>2</v>
      </c>
      <c r="N961" t="s">
        <v>120</v>
      </c>
      <c r="O961" t="s">
        <v>136</v>
      </c>
      <c r="P961" t="s">
        <v>89</v>
      </c>
      <c r="Q961" t="s">
        <v>58</v>
      </c>
      <c r="T961" t="s">
        <v>77</v>
      </c>
      <c r="U961" t="s">
        <v>1181</v>
      </c>
      <c r="V961">
        <v>1</v>
      </c>
      <c r="W961">
        <v>1</v>
      </c>
      <c r="X961">
        <v>1</v>
      </c>
      <c r="Y961">
        <v>0</v>
      </c>
      <c r="Z961">
        <v>1</v>
      </c>
      <c r="AA961">
        <v>1</v>
      </c>
      <c r="AB961">
        <v>0</v>
      </c>
      <c r="AC961">
        <v>1</v>
      </c>
      <c r="AD961">
        <v>0</v>
      </c>
      <c r="AE961">
        <v>0</v>
      </c>
      <c r="AG961" t="s">
        <v>132</v>
      </c>
      <c r="AH961" t="s">
        <v>79</v>
      </c>
      <c r="AI961">
        <v>1</v>
      </c>
      <c r="AJ961">
        <v>1</v>
      </c>
      <c r="AK961">
        <v>0</v>
      </c>
      <c r="AL961">
        <v>1</v>
      </c>
      <c r="AM961">
        <v>0</v>
      </c>
      <c r="AN961">
        <v>0</v>
      </c>
      <c r="AP961" t="s">
        <v>67</v>
      </c>
      <c r="AQ961">
        <v>240502157</v>
      </c>
      <c r="AR961" t="s">
        <v>2743</v>
      </c>
      <c r="AS961" s="1">
        <v>45070.259143518517</v>
      </c>
      <c r="AV961" t="s">
        <v>69</v>
      </c>
      <c r="AW961" t="s">
        <v>70</v>
      </c>
      <c r="AX961" t="s">
        <v>372</v>
      </c>
      <c r="AZ961">
        <v>960</v>
      </c>
    </row>
    <row r="962" spans="1:52" x14ac:dyDescent="0.35">
      <c r="A962" s="1">
        <v>45069.418090578707</v>
      </c>
      <c r="B962" s="1">
        <v>45069.419522337957</v>
      </c>
      <c r="C962">
        <v>800127</v>
      </c>
      <c r="D962" t="s">
        <v>2744</v>
      </c>
      <c r="E962">
        <v>-0.53397249999999996</v>
      </c>
      <c r="F962">
        <v>37.462686699999999</v>
      </c>
      <c r="G962">
        <v>1347.400024414062</v>
      </c>
      <c r="H962">
        <v>6.1379999999999999</v>
      </c>
      <c r="I962" s="1">
        <v>45069.418055555558</v>
      </c>
      <c r="J962" t="s">
        <v>391</v>
      </c>
      <c r="K962" t="s">
        <v>53</v>
      </c>
      <c r="L962" t="s">
        <v>75</v>
      </c>
      <c r="M962">
        <v>3</v>
      </c>
      <c r="N962" t="s">
        <v>120</v>
      </c>
      <c r="O962" t="s">
        <v>99</v>
      </c>
      <c r="P962" t="s">
        <v>89</v>
      </c>
      <c r="Q962" t="s">
        <v>58</v>
      </c>
      <c r="T962" t="s">
        <v>77</v>
      </c>
      <c r="U962" t="s">
        <v>95</v>
      </c>
      <c r="V962">
        <v>1</v>
      </c>
      <c r="W962">
        <v>0</v>
      </c>
      <c r="X962">
        <v>1</v>
      </c>
      <c r="Y962">
        <v>0</v>
      </c>
      <c r="Z962">
        <v>1</v>
      </c>
      <c r="AA962">
        <v>0</v>
      </c>
      <c r="AB962">
        <v>0</v>
      </c>
      <c r="AC962">
        <v>0</v>
      </c>
      <c r="AD962">
        <v>0</v>
      </c>
      <c r="AE962">
        <v>0</v>
      </c>
      <c r="AG962" t="s">
        <v>132</v>
      </c>
      <c r="AH962" t="s">
        <v>415</v>
      </c>
      <c r="AI962">
        <v>1</v>
      </c>
      <c r="AJ962">
        <v>0</v>
      </c>
      <c r="AK962">
        <v>0</v>
      </c>
      <c r="AL962">
        <v>1</v>
      </c>
      <c r="AM962">
        <v>0</v>
      </c>
      <c r="AN962">
        <v>0</v>
      </c>
      <c r="AP962" t="s">
        <v>67</v>
      </c>
      <c r="AQ962">
        <v>240502158</v>
      </c>
      <c r="AR962" t="s">
        <v>2745</v>
      </c>
      <c r="AS962" s="1">
        <v>45070.259155092594</v>
      </c>
      <c r="AV962" t="s">
        <v>69</v>
      </c>
      <c r="AW962" t="s">
        <v>70</v>
      </c>
      <c r="AX962" t="s">
        <v>372</v>
      </c>
      <c r="AZ962">
        <v>961</v>
      </c>
    </row>
    <row r="963" spans="1:52" x14ac:dyDescent="0.35">
      <c r="A963" s="1">
        <v>45069.419554224543</v>
      </c>
      <c r="B963" s="1">
        <v>45069.42062300926</v>
      </c>
      <c r="C963">
        <v>800127</v>
      </c>
      <c r="D963" t="s">
        <v>2746</v>
      </c>
      <c r="E963">
        <v>-0.53393040000000003</v>
      </c>
      <c r="F963">
        <v>37.462704100000003</v>
      </c>
      <c r="G963">
        <v>1347.099975585938</v>
      </c>
      <c r="H963">
        <v>5.133</v>
      </c>
      <c r="I963" s="1">
        <v>45069.419444444437</v>
      </c>
      <c r="J963" t="s">
        <v>391</v>
      </c>
      <c r="K963" t="s">
        <v>53</v>
      </c>
      <c r="L963" t="s">
        <v>54</v>
      </c>
      <c r="M963">
        <v>2</v>
      </c>
      <c r="N963" t="s">
        <v>120</v>
      </c>
      <c r="O963" t="s">
        <v>99</v>
      </c>
      <c r="P963" t="s">
        <v>152</v>
      </c>
      <c r="Q963" t="s">
        <v>58</v>
      </c>
      <c r="T963" t="s">
        <v>61</v>
      </c>
      <c r="U963" t="s">
        <v>1334</v>
      </c>
      <c r="V963">
        <v>0</v>
      </c>
      <c r="W963">
        <v>1</v>
      </c>
      <c r="X963">
        <v>1</v>
      </c>
      <c r="Y963">
        <v>0</v>
      </c>
      <c r="Z963">
        <v>0</v>
      </c>
      <c r="AA963">
        <v>0</v>
      </c>
      <c r="AB963">
        <v>0</v>
      </c>
      <c r="AC963">
        <v>0</v>
      </c>
      <c r="AD963">
        <v>0</v>
      </c>
      <c r="AE963">
        <v>0</v>
      </c>
      <c r="AG963" t="s">
        <v>132</v>
      </c>
      <c r="AH963" t="s">
        <v>183</v>
      </c>
      <c r="AI963">
        <v>1</v>
      </c>
      <c r="AJ963">
        <v>1</v>
      </c>
      <c r="AK963">
        <v>0</v>
      </c>
      <c r="AL963">
        <v>1</v>
      </c>
      <c r="AM963">
        <v>0</v>
      </c>
      <c r="AN963">
        <v>0</v>
      </c>
      <c r="AP963" t="s">
        <v>67</v>
      </c>
      <c r="AQ963">
        <v>240502161</v>
      </c>
      <c r="AR963" t="s">
        <v>2747</v>
      </c>
      <c r="AS963" s="1">
        <v>45070.259155092594</v>
      </c>
      <c r="AV963" t="s">
        <v>69</v>
      </c>
      <c r="AW963" t="s">
        <v>70</v>
      </c>
      <c r="AX963" t="s">
        <v>372</v>
      </c>
      <c r="AZ963">
        <v>962</v>
      </c>
    </row>
    <row r="964" spans="1:52" x14ac:dyDescent="0.35">
      <c r="A964" s="1">
        <v>45069.420657256953</v>
      </c>
      <c r="B964" s="1">
        <v>45069.421622719907</v>
      </c>
      <c r="C964">
        <v>800127</v>
      </c>
      <c r="D964" t="s">
        <v>2748</v>
      </c>
      <c r="E964">
        <v>-0.53388550000000001</v>
      </c>
      <c r="F964">
        <v>37.462671399999998</v>
      </c>
      <c r="G964">
        <v>1347.099975585938</v>
      </c>
      <c r="H964">
        <v>4.9720000000000004</v>
      </c>
      <c r="I964" s="1">
        <v>45069.42083333333</v>
      </c>
      <c r="J964" t="s">
        <v>391</v>
      </c>
      <c r="K964" t="s">
        <v>53</v>
      </c>
      <c r="L964" t="s">
        <v>75</v>
      </c>
      <c r="N964" t="s">
        <v>120</v>
      </c>
      <c r="O964" t="s">
        <v>99</v>
      </c>
      <c r="P964" t="s">
        <v>89</v>
      </c>
      <c r="Q964" t="s">
        <v>58</v>
      </c>
      <c r="T964" t="s">
        <v>77</v>
      </c>
      <c r="U964" t="s">
        <v>236</v>
      </c>
      <c r="V964">
        <v>0</v>
      </c>
      <c r="W964">
        <v>0</v>
      </c>
      <c r="X964">
        <v>1</v>
      </c>
      <c r="Y964">
        <v>0</v>
      </c>
      <c r="Z964">
        <v>0</v>
      </c>
      <c r="AA964">
        <v>0</v>
      </c>
      <c r="AB964">
        <v>0</v>
      </c>
      <c r="AC964">
        <v>0</v>
      </c>
      <c r="AD964">
        <v>0</v>
      </c>
      <c r="AE964">
        <v>0</v>
      </c>
      <c r="AG964" t="s">
        <v>132</v>
      </c>
      <c r="AH964" t="s">
        <v>79</v>
      </c>
      <c r="AI964">
        <v>1</v>
      </c>
      <c r="AJ964">
        <v>1</v>
      </c>
      <c r="AK964">
        <v>0</v>
      </c>
      <c r="AL964">
        <v>1</v>
      </c>
      <c r="AM964">
        <v>0</v>
      </c>
      <c r="AN964">
        <v>0</v>
      </c>
      <c r="AP964" t="s">
        <v>67</v>
      </c>
      <c r="AQ964">
        <v>240502163</v>
      </c>
      <c r="AR964" t="s">
        <v>2749</v>
      </c>
      <c r="AS964" s="1">
        <v>45070.259166666663</v>
      </c>
      <c r="AV964" t="s">
        <v>69</v>
      </c>
      <c r="AW964" t="s">
        <v>70</v>
      </c>
      <c r="AX964" t="s">
        <v>372</v>
      </c>
      <c r="AZ964">
        <v>963</v>
      </c>
    </row>
    <row r="965" spans="1:52" x14ac:dyDescent="0.35">
      <c r="A965" s="1">
        <v>45069.429490358787</v>
      </c>
      <c r="B965" s="1">
        <v>45069.430478252318</v>
      </c>
      <c r="C965">
        <v>800138</v>
      </c>
      <c r="D965" t="s">
        <v>2750</v>
      </c>
      <c r="E965">
        <v>-0.53413719999999998</v>
      </c>
      <c r="F965">
        <v>37.4617486</v>
      </c>
      <c r="G965">
        <v>1344.300048828125</v>
      </c>
      <c r="H965">
        <v>5.7939999999999996</v>
      </c>
      <c r="I965" s="1">
        <v>45069.429861111108</v>
      </c>
      <c r="J965" t="s">
        <v>73</v>
      </c>
      <c r="K965" t="s">
        <v>53</v>
      </c>
      <c r="L965" t="s">
        <v>75</v>
      </c>
      <c r="M965">
        <v>1</v>
      </c>
      <c r="N965" t="s">
        <v>120</v>
      </c>
      <c r="O965" t="s">
        <v>99</v>
      </c>
      <c r="P965" t="s">
        <v>152</v>
      </c>
      <c r="Q965" t="s">
        <v>58</v>
      </c>
      <c r="T965" t="s">
        <v>61</v>
      </c>
      <c r="U965" t="s">
        <v>348</v>
      </c>
      <c r="V965">
        <v>1</v>
      </c>
      <c r="W965">
        <v>1</v>
      </c>
      <c r="X965">
        <v>1</v>
      </c>
      <c r="Y965">
        <v>0</v>
      </c>
      <c r="Z965">
        <v>0</v>
      </c>
      <c r="AA965">
        <v>0</v>
      </c>
      <c r="AB965">
        <v>0</v>
      </c>
      <c r="AC965">
        <v>0</v>
      </c>
      <c r="AD965">
        <v>0</v>
      </c>
      <c r="AE965">
        <v>0</v>
      </c>
      <c r="AG965" t="s">
        <v>132</v>
      </c>
      <c r="AH965" t="s">
        <v>79</v>
      </c>
      <c r="AI965">
        <v>1</v>
      </c>
      <c r="AJ965">
        <v>1</v>
      </c>
      <c r="AK965">
        <v>0</v>
      </c>
      <c r="AL965">
        <v>1</v>
      </c>
      <c r="AM965">
        <v>0</v>
      </c>
      <c r="AN965">
        <v>0</v>
      </c>
      <c r="AP965" t="s">
        <v>58</v>
      </c>
      <c r="AQ965">
        <v>240502809</v>
      </c>
      <c r="AR965" t="s">
        <v>2751</v>
      </c>
      <c r="AS965" s="1">
        <v>45070.260995370372</v>
      </c>
      <c r="AV965" t="s">
        <v>69</v>
      </c>
      <c r="AW965" t="s">
        <v>70</v>
      </c>
      <c r="AX965" t="s">
        <v>372</v>
      </c>
      <c r="AZ965">
        <v>964</v>
      </c>
    </row>
    <row r="966" spans="1:52" x14ac:dyDescent="0.35">
      <c r="A966" s="1">
        <v>45069.430513900457</v>
      </c>
      <c r="B966" s="1">
        <v>45069.431476608799</v>
      </c>
      <c r="C966">
        <v>800138</v>
      </c>
      <c r="D966" t="s">
        <v>2752</v>
      </c>
      <c r="E966">
        <v>-0.53405409999999998</v>
      </c>
      <c r="F966">
        <v>37.4617833</v>
      </c>
      <c r="G966">
        <v>1344.300048828125</v>
      </c>
      <c r="H966">
        <v>4.95</v>
      </c>
      <c r="I966" s="1">
        <v>45069.430555555547</v>
      </c>
      <c r="J966" t="s">
        <v>73</v>
      </c>
      <c r="K966" t="s">
        <v>53</v>
      </c>
      <c r="L966" t="s">
        <v>54</v>
      </c>
      <c r="M966">
        <v>2</v>
      </c>
      <c r="N966" t="s">
        <v>55</v>
      </c>
      <c r="O966" t="s">
        <v>136</v>
      </c>
      <c r="P966" t="s">
        <v>152</v>
      </c>
      <c r="Q966" t="s">
        <v>67</v>
      </c>
      <c r="R966" t="s">
        <v>59</v>
      </c>
      <c r="T966" t="s">
        <v>83</v>
      </c>
      <c r="U966" t="s">
        <v>910</v>
      </c>
      <c r="V966">
        <v>1</v>
      </c>
      <c r="W966">
        <v>0</v>
      </c>
      <c r="X966">
        <v>1</v>
      </c>
      <c r="Y966">
        <v>0</v>
      </c>
      <c r="Z966">
        <v>0</v>
      </c>
      <c r="AA966">
        <v>0</v>
      </c>
      <c r="AB966">
        <v>0</v>
      </c>
      <c r="AC966">
        <v>0</v>
      </c>
      <c r="AD966">
        <v>0</v>
      </c>
      <c r="AE966">
        <v>0</v>
      </c>
      <c r="AG966" t="s">
        <v>85</v>
      </c>
      <c r="AH966" t="s">
        <v>107</v>
      </c>
      <c r="AI966">
        <v>1</v>
      </c>
      <c r="AJ966">
        <v>0</v>
      </c>
      <c r="AK966">
        <v>0</v>
      </c>
      <c r="AL966">
        <v>0</v>
      </c>
      <c r="AM966">
        <v>0</v>
      </c>
      <c r="AN966">
        <v>0</v>
      </c>
      <c r="AP966" t="s">
        <v>67</v>
      </c>
      <c r="AQ966">
        <v>240502813</v>
      </c>
      <c r="AR966" t="s">
        <v>2753</v>
      </c>
      <c r="AS966" s="1">
        <v>45070.261006944442</v>
      </c>
      <c r="AV966" t="s">
        <v>69</v>
      </c>
      <c r="AW966" t="s">
        <v>70</v>
      </c>
      <c r="AX966" t="s">
        <v>372</v>
      </c>
      <c r="AZ966">
        <v>965</v>
      </c>
    </row>
    <row r="967" spans="1:52" x14ac:dyDescent="0.35">
      <c r="A967" s="1">
        <v>45069.43152849537</v>
      </c>
      <c r="B967" s="1">
        <v>45069.432858703702</v>
      </c>
      <c r="C967">
        <v>800138</v>
      </c>
      <c r="D967" t="s">
        <v>2754</v>
      </c>
      <c r="E967">
        <v>-0.53410029999999997</v>
      </c>
      <c r="F967">
        <v>37.461626000000003</v>
      </c>
      <c r="G967">
        <v>1344.300048828125</v>
      </c>
      <c r="H967">
        <v>5.2530000000000001</v>
      </c>
      <c r="I967" s="1">
        <v>45069.431250000001</v>
      </c>
      <c r="J967" t="s">
        <v>73</v>
      </c>
      <c r="K967" t="s">
        <v>74</v>
      </c>
      <c r="L967" t="s">
        <v>54</v>
      </c>
      <c r="M967">
        <v>2</v>
      </c>
      <c r="N967" t="s">
        <v>120</v>
      </c>
      <c r="O967" t="s">
        <v>99</v>
      </c>
      <c r="P967" t="s">
        <v>152</v>
      </c>
      <c r="Q967" t="s">
        <v>58</v>
      </c>
      <c r="T967" t="s">
        <v>83</v>
      </c>
      <c r="U967" t="s">
        <v>948</v>
      </c>
      <c r="V967">
        <v>1</v>
      </c>
      <c r="W967">
        <v>0</v>
      </c>
      <c r="X967">
        <v>1</v>
      </c>
      <c r="Y967">
        <v>0</v>
      </c>
      <c r="Z967">
        <v>1</v>
      </c>
      <c r="AA967">
        <v>0</v>
      </c>
      <c r="AB967">
        <v>0</v>
      </c>
      <c r="AC967">
        <v>0</v>
      </c>
      <c r="AD967">
        <v>0</v>
      </c>
      <c r="AE967">
        <v>0</v>
      </c>
      <c r="AG967" t="s">
        <v>85</v>
      </c>
      <c r="AH967" t="s">
        <v>116</v>
      </c>
      <c r="AI967">
        <v>1</v>
      </c>
      <c r="AJ967">
        <v>1</v>
      </c>
      <c r="AK967">
        <v>0</v>
      </c>
      <c r="AL967">
        <v>0</v>
      </c>
      <c r="AM967">
        <v>0</v>
      </c>
      <c r="AN967">
        <v>0</v>
      </c>
      <c r="AP967" t="s">
        <v>67</v>
      </c>
      <c r="AQ967">
        <v>240502815</v>
      </c>
      <c r="AR967" t="s">
        <v>2755</v>
      </c>
      <c r="AS967" s="1">
        <v>45070.261018518519</v>
      </c>
      <c r="AV967" t="s">
        <v>69</v>
      </c>
      <c r="AW967" t="s">
        <v>70</v>
      </c>
      <c r="AX967" t="s">
        <v>372</v>
      </c>
      <c r="AZ967">
        <v>966</v>
      </c>
    </row>
    <row r="968" spans="1:52" x14ac:dyDescent="0.35">
      <c r="A968" s="1">
        <v>45069.43394127315</v>
      </c>
      <c r="B968" s="1">
        <v>45069.43482736111</v>
      </c>
      <c r="C968">
        <v>800138</v>
      </c>
      <c r="D968" t="s">
        <v>2756</v>
      </c>
      <c r="E968">
        <v>-0.53410190000000002</v>
      </c>
      <c r="F968">
        <v>37.4611947</v>
      </c>
      <c r="G968">
        <v>1343.200073242188</v>
      </c>
      <c r="H968">
        <v>4.5640000000000001</v>
      </c>
      <c r="I968" s="1">
        <v>45069.434027777781</v>
      </c>
      <c r="J968" t="s">
        <v>391</v>
      </c>
      <c r="K968" t="s">
        <v>74</v>
      </c>
      <c r="L968" t="s">
        <v>75</v>
      </c>
      <c r="M968">
        <v>2</v>
      </c>
      <c r="N968" t="s">
        <v>55</v>
      </c>
      <c r="O968" t="s">
        <v>99</v>
      </c>
      <c r="P968" t="s">
        <v>152</v>
      </c>
      <c r="Q968" t="s">
        <v>67</v>
      </c>
      <c r="R968" t="s">
        <v>59</v>
      </c>
      <c r="T968" t="s">
        <v>83</v>
      </c>
      <c r="U968" t="s">
        <v>236</v>
      </c>
      <c r="V968">
        <v>0</v>
      </c>
      <c r="W968">
        <v>0</v>
      </c>
      <c r="X968">
        <v>1</v>
      </c>
      <c r="Y968">
        <v>0</v>
      </c>
      <c r="Z968">
        <v>0</v>
      </c>
      <c r="AA968">
        <v>0</v>
      </c>
      <c r="AB968">
        <v>0</v>
      </c>
      <c r="AC968">
        <v>0</v>
      </c>
      <c r="AD968">
        <v>0</v>
      </c>
      <c r="AE968">
        <v>0</v>
      </c>
      <c r="AG968" t="s">
        <v>85</v>
      </c>
      <c r="AH968" t="s">
        <v>107</v>
      </c>
      <c r="AI968">
        <v>1</v>
      </c>
      <c r="AJ968">
        <v>0</v>
      </c>
      <c r="AK968">
        <v>0</v>
      </c>
      <c r="AL968">
        <v>0</v>
      </c>
      <c r="AM968">
        <v>0</v>
      </c>
      <c r="AN968">
        <v>0</v>
      </c>
      <c r="AP968" t="s">
        <v>67</v>
      </c>
      <c r="AQ968">
        <v>240502819</v>
      </c>
      <c r="AR968" t="s">
        <v>2757</v>
      </c>
      <c r="AS968" s="1">
        <v>45070.261030092603</v>
      </c>
      <c r="AV968" t="s">
        <v>69</v>
      </c>
      <c r="AW968" t="s">
        <v>70</v>
      </c>
      <c r="AX968" t="s">
        <v>372</v>
      </c>
      <c r="AZ968">
        <v>967</v>
      </c>
    </row>
    <row r="969" spans="1:52" x14ac:dyDescent="0.35">
      <c r="A969" s="1">
        <v>45069.435059699077</v>
      </c>
      <c r="B969" s="1">
        <v>45069.436810162028</v>
      </c>
      <c r="C969">
        <v>800138</v>
      </c>
      <c r="D969" t="s">
        <v>2758</v>
      </c>
      <c r="E969">
        <v>-0.53400950000000003</v>
      </c>
      <c r="F969">
        <v>37.460474699999999</v>
      </c>
      <c r="G969">
        <v>1343.200073242188</v>
      </c>
      <c r="H969">
        <v>4.8949999999999996</v>
      </c>
      <c r="I969" s="1">
        <v>45069.435416666667</v>
      </c>
      <c r="J969" t="s">
        <v>73</v>
      </c>
      <c r="K969" t="s">
        <v>53</v>
      </c>
      <c r="L969" t="s">
        <v>54</v>
      </c>
      <c r="M969">
        <v>1</v>
      </c>
      <c r="N969" t="s">
        <v>120</v>
      </c>
      <c r="O969" t="s">
        <v>99</v>
      </c>
      <c r="P969" t="s">
        <v>89</v>
      </c>
      <c r="Q969" t="s">
        <v>58</v>
      </c>
      <c r="T969" t="s">
        <v>61</v>
      </c>
      <c r="U969" t="s">
        <v>348</v>
      </c>
      <c r="V969">
        <v>1</v>
      </c>
      <c r="W969">
        <v>1</v>
      </c>
      <c r="X969">
        <v>1</v>
      </c>
      <c r="Y969">
        <v>0</v>
      </c>
      <c r="Z969">
        <v>0</v>
      </c>
      <c r="AA969">
        <v>0</v>
      </c>
      <c r="AB969">
        <v>0</v>
      </c>
      <c r="AC969">
        <v>0</v>
      </c>
      <c r="AD969">
        <v>0</v>
      </c>
      <c r="AE969">
        <v>0</v>
      </c>
      <c r="AG969" t="s">
        <v>64</v>
      </c>
      <c r="AH969" t="s">
        <v>116</v>
      </c>
      <c r="AI969">
        <v>1</v>
      </c>
      <c r="AJ969">
        <v>1</v>
      </c>
      <c r="AK969">
        <v>0</v>
      </c>
      <c r="AL969">
        <v>0</v>
      </c>
      <c r="AM969">
        <v>0</v>
      </c>
      <c r="AN969">
        <v>0</v>
      </c>
      <c r="AP969" t="s">
        <v>67</v>
      </c>
      <c r="AQ969">
        <v>240502823</v>
      </c>
      <c r="AR969" t="s">
        <v>2759</v>
      </c>
      <c r="AS969" s="1">
        <v>45070.261041666658</v>
      </c>
      <c r="AV969" t="s">
        <v>69</v>
      </c>
      <c r="AW969" t="s">
        <v>70</v>
      </c>
      <c r="AX969" t="s">
        <v>372</v>
      </c>
      <c r="AZ969">
        <v>968</v>
      </c>
    </row>
    <row r="970" spans="1:52" x14ac:dyDescent="0.35">
      <c r="A970" s="1">
        <v>45069.437198726853</v>
      </c>
      <c r="B970" s="1">
        <v>45069.438305023148</v>
      </c>
      <c r="C970">
        <v>800138</v>
      </c>
      <c r="D970" t="s">
        <v>2760</v>
      </c>
      <c r="E970">
        <v>-0.53387419999999997</v>
      </c>
      <c r="F970">
        <v>37.459827699999998</v>
      </c>
      <c r="G970">
        <v>1343.200073242188</v>
      </c>
      <c r="H970">
        <v>4.9139999999999997</v>
      </c>
      <c r="I970" s="1">
        <v>45069.436805555553</v>
      </c>
      <c r="J970" t="s">
        <v>73</v>
      </c>
      <c r="K970" t="s">
        <v>53</v>
      </c>
      <c r="L970" t="s">
        <v>75</v>
      </c>
      <c r="N970" t="s">
        <v>204</v>
      </c>
      <c r="O970" t="s">
        <v>56</v>
      </c>
      <c r="P970" t="s">
        <v>57</v>
      </c>
      <c r="Q970" t="s">
        <v>58</v>
      </c>
      <c r="T970" t="s">
        <v>61</v>
      </c>
      <c r="U970" t="s">
        <v>910</v>
      </c>
      <c r="V970">
        <v>1</v>
      </c>
      <c r="W970">
        <v>0</v>
      </c>
      <c r="X970">
        <v>1</v>
      </c>
      <c r="Y970">
        <v>0</v>
      </c>
      <c r="Z970">
        <v>0</v>
      </c>
      <c r="AA970">
        <v>0</v>
      </c>
      <c r="AB970">
        <v>0</v>
      </c>
      <c r="AC970">
        <v>0</v>
      </c>
      <c r="AD970">
        <v>0</v>
      </c>
      <c r="AE970">
        <v>0</v>
      </c>
      <c r="AG970" t="s">
        <v>64</v>
      </c>
      <c r="AH970" t="s">
        <v>337</v>
      </c>
      <c r="AI970">
        <v>0</v>
      </c>
      <c r="AJ970">
        <v>1</v>
      </c>
      <c r="AK970">
        <v>0</v>
      </c>
      <c r="AL970">
        <v>1</v>
      </c>
      <c r="AM970">
        <v>0</v>
      </c>
      <c r="AN970">
        <v>0</v>
      </c>
      <c r="AP970" t="s">
        <v>67</v>
      </c>
      <c r="AQ970">
        <v>240502828</v>
      </c>
      <c r="AR970" t="s">
        <v>2761</v>
      </c>
      <c r="AS970" s="1">
        <v>45070.261053240742</v>
      </c>
      <c r="AV970" t="s">
        <v>69</v>
      </c>
      <c r="AW970" t="s">
        <v>70</v>
      </c>
      <c r="AX970" t="s">
        <v>372</v>
      </c>
      <c r="AZ970">
        <v>969</v>
      </c>
    </row>
    <row r="971" spans="1:52" x14ac:dyDescent="0.35">
      <c r="A971" s="1">
        <v>45069.438341620371</v>
      </c>
      <c r="B971" s="1">
        <v>45069.439723229167</v>
      </c>
      <c r="C971">
        <v>800138</v>
      </c>
      <c r="D971" t="s">
        <v>2762</v>
      </c>
      <c r="E971">
        <v>-0.53381389999999995</v>
      </c>
      <c r="F971">
        <v>37.459730100000002</v>
      </c>
      <c r="G971">
        <v>1343.200073242188</v>
      </c>
      <c r="H971">
        <v>4.96</v>
      </c>
      <c r="I971" s="1">
        <v>45069.438194444447</v>
      </c>
      <c r="J971" t="s">
        <v>391</v>
      </c>
      <c r="K971" t="s">
        <v>53</v>
      </c>
      <c r="L971" t="s">
        <v>54</v>
      </c>
      <c r="M971">
        <v>1</v>
      </c>
      <c r="N971" t="s">
        <v>55</v>
      </c>
      <c r="O971" t="s">
        <v>76</v>
      </c>
      <c r="P971" t="s">
        <v>152</v>
      </c>
      <c r="Q971" t="s">
        <v>58</v>
      </c>
      <c r="T971" t="s">
        <v>61</v>
      </c>
      <c r="U971" t="s">
        <v>2763</v>
      </c>
      <c r="V971">
        <v>1</v>
      </c>
      <c r="W971">
        <v>1</v>
      </c>
      <c r="X971">
        <v>1</v>
      </c>
      <c r="Y971">
        <v>0</v>
      </c>
      <c r="Z971">
        <v>1</v>
      </c>
      <c r="AA971">
        <v>1</v>
      </c>
      <c r="AB971">
        <v>0</v>
      </c>
      <c r="AC971">
        <v>1</v>
      </c>
      <c r="AD971">
        <v>1</v>
      </c>
      <c r="AE971">
        <v>0</v>
      </c>
      <c r="AG971" t="s">
        <v>64</v>
      </c>
      <c r="AH971" t="s">
        <v>79</v>
      </c>
      <c r="AI971">
        <v>1</v>
      </c>
      <c r="AJ971">
        <v>1</v>
      </c>
      <c r="AK971">
        <v>0</v>
      </c>
      <c r="AL971">
        <v>1</v>
      </c>
      <c r="AM971">
        <v>0</v>
      </c>
      <c r="AN971">
        <v>0</v>
      </c>
      <c r="AP971" t="s">
        <v>67</v>
      </c>
      <c r="AQ971">
        <v>240502832</v>
      </c>
      <c r="AR971" t="s">
        <v>2764</v>
      </c>
      <c r="AS971" s="1">
        <v>45070.261064814818</v>
      </c>
      <c r="AV971" t="s">
        <v>69</v>
      </c>
      <c r="AW971" t="s">
        <v>70</v>
      </c>
      <c r="AX971" t="s">
        <v>372</v>
      </c>
      <c r="AZ971">
        <v>970</v>
      </c>
    </row>
    <row r="972" spans="1:52" x14ac:dyDescent="0.35">
      <c r="A972" s="1">
        <v>45069.439757291657</v>
      </c>
      <c r="B972" s="1">
        <v>45069.44089247685</v>
      </c>
      <c r="C972">
        <v>800138</v>
      </c>
      <c r="D972" t="s">
        <v>2765</v>
      </c>
      <c r="E972">
        <v>-0.53375470000000003</v>
      </c>
      <c r="F972">
        <v>37.459546400000001</v>
      </c>
      <c r="G972">
        <v>1344.800048828125</v>
      </c>
      <c r="H972">
        <v>4.1500000000000004</v>
      </c>
      <c r="I972" s="1">
        <v>45069.439583333333</v>
      </c>
      <c r="J972" t="s">
        <v>73</v>
      </c>
      <c r="K972" t="s">
        <v>53</v>
      </c>
      <c r="L972" t="s">
        <v>75</v>
      </c>
      <c r="N972" t="s">
        <v>55</v>
      </c>
      <c r="O972" t="s">
        <v>99</v>
      </c>
      <c r="P972" t="s">
        <v>205</v>
      </c>
      <c r="Q972" t="s">
        <v>67</v>
      </c>
      <c r="R972" t="s">
        <v>59</v>
      </c>
      <c r="T972" t="s">
        <v>61</v>
      </c>
      <c r="U972" t="s">
        <v>2766</v>
      </c>
      <c r="V972">
        <v>1</v>
      </c>
      <c r="W972">
        <v>0</v>
      </c>
      <c r="X972">
        <v>1</v>
      </c>
      <c r="Y972">
        <v>0</v>
      </c>
      <c r="Z972">
        <v>1</v>
      </c>
      <c r="AA972">
        <v>0</v>
      </c>
      <c r="AB972">
        <v>0</v>
      </c>
      <c r="AC972">
        <v>1</v>
      </c>
      <c r="AD972">
        <v>0</v>
      </c>
      <c r="AE972">
        <v>0</v>
      </c>
      <c r="AG972" t="s">
        <v>85</v>
      </c>
      <c r="AH972" t="s">
        <v>107</v>
      </c>
      <c r="AI972">
        <v>1</v>
      </c>
      <c r="AJ972">
        <v>0</v>
      </c>
      <c r="AK972">
        <v>0</v>
      </c>
      <c r="AL972">
        <v>0</v>
      </c>
      <c r="AM972">
        <v>0</v>
      </c>
      <c r="AN972">
        <v>0</v>
      </c>
      <c r="AP972" t="s">
        <v>67</v>
      </c>
      <c r="AQ972">
        <v>240502835</v>
      </c>
      <c r="AR972" t="s">
        <v>2767</v>
      </c>
      <c r="AS972" s="1">
        <v>45070.261064814818</v>
      </c>
      <c r="AV972" t="s">
        <v>69</v>
      </c>
      <c r="AW972" t="s">
        <v>70</v>
      </c>
      <c r="AX972" t="s">
        <v>372</v>
      </c>
      <c r="AZ972">
        <v>971</v>
      </c>
    </row>
    <row r="973" spans="1:52" x14ac:dyDescent="0.35">
      <c r="A973" s="1">
        <v>45069.441009525457</v>
      </c>
      <c r="B973" s="1">
        <v>45069.444983310183</v>
      </c>
      <c r="C973">
        <v>800138</v>
      </c>
      <c r="D973" t="s">
        <v>2768</v>
      </c>
      <c r="E973">
        <v>-0.53361769999999997</v>
      </c>
      <c r="F973">
        <v>37.459078099999999</v>
      </c>
      <c r="G973">
        <v>1344.800048828125</v>
      </c>
      <c r="H973">
        <v>4.6870000000000003</v>
      </c>
      <c r="I973" s="1">
        <v>45069.441666666673</v>
      </c>
      <c r="J973" t="s">
        <v>73</v>
      </c>
      <c r="K973" t="s">
        <v>53</v>
      </c>
      <c r="L973" t="s">
        <v>75</v>
      </c>
      <c r="N973" t="s">
        <v>55</v>
      </c>
      <c r="O973" t="s">
        <v>76</v>
      </c>
      <c r="P973" t="s">
        <v>57</v>
      </c>
      <c r="Q973" t="s">
        <v>58</v>
      </c>
      <c r="T973" t="s">
        <v>77</v>
      </c>
      <c r="U973" t="s">
        <v>95</v>
      </c>
      <c r="V973">
        <v>1</v>
      </c>
      <c r="W973">
        <v>0</v>
      </c>
      <c r="X973">
        <v>1</v>
      </c>
      <c r="Y973">
        <v>0</v>
      </c>
      <c r="Z973">
        <v>1</v>
      </c>
      <c r="AA973">
        <v>0</v>
      </c>
      <c r="AB973">
        <v>0</v>
      </c>
      <c r="AC973">
        <v>0</v>
      </c>
      <c r="AD973">
        <v>0</v>
      </c>
      <c r="AE973">
        <v>0</v>
      </c>
      <c r="AG973" t="s">
        <v>64</v>
      </c>
      <c r="AH973" t="s">
        <v>79</v>
      </c>
      <c r="AI973">
        <v>1</v>
      </c>
      <c r="AJ973">
        <v>1</v>
      </c>
      <c r="AK973">
        <v>0</v>
      </c>
      <c r="AL973">
        <v>1</v>
      </c>
      <c r="AM973">
        <v>0</v>
      </c>
      <c r="AN973">
        <v>0</v>
      </c>
      <c r="AP973" t="s">
        <v>67</v>
      </c>
      <c r="AQ973">
        <v>240502838</v>
      </c>
      <c r="AR973" t="s">
        <v>2769</v>
      </c>
      <c r="AS973" s="1">
        <v>45070.261076388888</v>
      </c>
      <c r="AV973" t="s">
        <v>69</v>
      </c>
      <c r="AW973" t="s">
        <v>70</v>
      </c>
      <c r="AX973" t="s">
        <v>372</v>
      </c>
      <c r="AZ973">
        <v>972</v>
      </c>
    </row>
    <row r="974" spans="1:52" x14ac:dyDescent="0.35">
      <c r="A974" s="1">
        <v>45069.44506726852</v>
      </c>
      <c r="B974" s="1">
        <v>45069.446458726852</v>
      </c>
      <c r="C974">
        <v>800138</v>
      </c>
      <c r="D974" t="s">
        <v>2770</v>
      </c>
      <c r="E974">
        <v>-0.53326960000000001</v>
      </c>
      <c r="F974">
        <v>37.459098099999999</v>
      </c>
      <c r="G974">
        <v>1344.800048828125</v>
      </c>
      <c r="H974">
        <v>4.9320000000000004</v>
      </c>
      <c r="I974" s="1">
        <v>45069.445138888892</v>
      </c>
      <c r="J974" t="s">
        <v>73</v>
      </c>
      <c r="K974" t="s">
        <v>74</v>
      </c>
      <c r="L974" t="s">
        <v>75</v>
      </c>
      <c r="N974" t="s">
        <v>55</v>
      </c>
      <c r="O974" t="s">
        <v>99</v>
      </c>
      <c r="P974" t="s">
        <v>152</v>
      </c>
      <c r="Q974" t="s">
        <v>58</v>
      </c>
      <c r="T974" t="s">
        <v>61</v>
      </c>
      <c r="U974" t="s">
        <v>348</v>
      </c>
      <c r="V974">
        <v>1</v>
      </c>
      <c r="W974">
        <v>1</v>
      </c>
      <c r="X974">
        <v>1</v>
      </c>
      <c r="Y974">
        <v>0</v>
      </c>
      <c r="Z974">
        <v>0</v>
      </c>
      <c r="AA974">
        <v>0</v>
      </c>
      <c r="AB974">
        <v>0</v>
      </c>
      <c r="AC974">
        <v>0</v>
      </c>
      <c r="AD974">
        <v>0</v>
      </c>
      <c r="AE974">
        <v>0</v>
      </c>
      <c r="AG974" t="s">
        <v>64</v>
      </c>
      <c r="AH974" t="s">
        <v>337</v>
      </c>
      <c r="AI974">
        <v>0</v>
      </c>
      <c r="AJ974">
        <v>1</v>
      </c>
      <c r="AK974">
        <v>0</v>
      </c>
      <c r="AL974">
        <v>1</v>
      </c>
      <c r="AM974">
        <v>0</v>
      </c>
      <c r="AN974">
        <v>0</v>
      </c>
      <c r="AP974" t="s">
        <v>58</v>
      </c>
      <c r="AQ974">
        <v>240502839</v>
      </c>
      <c r="AR974" t="s">
        <v>2771</v>
      </c>
      <c r="AS974" s="1">
        <v>45070.261076388888</v>
      </c>
      <c r="AV974" t="s">
        <v>69</v>
      </c>
      <c r="AW974" t="s">
        <v>70</v>
      </c>
      <c r="AX974" t="s">
        <v>372</v>
      </c>
      <c r="AZ974">
        <v>973</v>
      </c>
    </row>
    <row r="975" spans="1:52" x14ac:dyDescent="0.35">
      <c r="A975" s="1">
        <v>45070.382597430558</v>
      </c>
      <c r="B975" s="1">
        <v>45070.384225046299</v>
      </c>
      <c r="C975">
        <v>800113</v>
      </c>
      <c r="D975" t="s">
        <v>2772</v>
      </c>
      <c r="E975">
        <v>-2.5975445000000001</v>
      </c>
      <c r="F975">
        <v>38.171381400000001</v>
      </c>
      <c r="G975">
        <v>699.66700000000003</v>
      </c>
      <c r="H975">
        <v>3.9</v>
      </c>
      <c r="I975" s="1">
        <v>45070.382638888892</v>
      </c>
      <c r="J975" t="s">
        <v>391</v>
      </c>
      <c r="K975" t="s">
        <v>74</v>
      </c>
      <c r="L975" t="s">
        <v>54</v>
      </c>
      <c r="M975">
        <v>3</v>
      </c>
      <c r="N975" t="s">
        <v>204</v>
      </c>
      <c r="O975" t="s">
        <v>56</v>
      </c>
      <c r="P975" t="s">
        <v>57</v>
      </c>
      <c r="Q975" t="s">
        <v>67</v>
      </c>
      <c r="R975" t="s">
        <v>90</v>
      </c>
      <c r="T975" t="s">
        <v>110</v>
      </c>
      <c r="U975" t="s">
        <v>345</v>
      </c>
      <c r="V975">
        <v>1</v>
      </c>
      <c r="W975">
        <v>1</v>
      </c>
      <c r="X975">
        <v>1</v>
      </c>
      <c r="Y975">
        <v>0</v>
      </c>
      <c r="Z975">
        <v>0</v>
      </c>
      <c r="AA975">
        <v>0</v>
      </c>
      <c r="AB975">
        <v>0</v>
      </c>
      <c r="AC975">
        <v>0</v>
      </c>
      <c r="AD975">
        <v>0</v>
      </c>
      <c r="AE975">
        <v>0</v>
      </c>
      <c r="AG975" t="s">
        <v>85</v>
      </c>
      <c r="AH975" t="s">
        <v>312</v>
      </c>
      <c r="AI975">
        <v>0</v>
      </c>
      <c r="AJ975">
        <v>0</v>
      </c>
      <c r="AK975">
        <v>0</v>
      </c>
      <c r="AL975">
        <v>0</v>
      </c>
      <c r="AM975">
        <v>1</v>
      </c>
      <c r="AN975">
        <v>0</v>
      </c>
      <c r="AP975" t="s">
        <v>67</v>
      </c>
      <c r="AQ975">
        <v>240503881</v>
      </c>
      <c r="AR975" t="s">
        <v>2773</v>
      </c>
      <c r="AS975" s="1">
        <v>45070.264513888891</v>
      </c>
      <c r="AV975" t="s">
        <v>69</v>
      </c>
      <c r="AW975" t="s">
        <v>70</v>
      </c>
      <c r="AX975" t="s">
        <v>372</v>
      </c>
      <c r="AZ975">
        <v>974</v>
      </c>
    </row>
    <row r="976" spans="1:52" x14ac:dyDescent="0.35">
      <c r="A976" s="1">
        <v>45070.385007245372</v>
      </c>
      <c r="B976" s="1">
        <v>45070.386467523153</v>
      </c>
      <c r="C976">
        <v>800113</v>
      </c>
      <c r="D976" t="s">
        <v>2774</v>
      </c>
      <c r="E976">
        <v>-2.5975535999999999</v>
      </c>
      <c r="F976">
        <v>38.171387699999997</v>
      </c>
      <c r="G976">
        <v>698.85299999999995</v>
      </c>
      <c r="H976">
        <v>3.9</v>
      </c>
      <c r="I976" s="1">
        <v>45070.384722222218</v>
      </c>
      <c r="J976" t="s">
        <v>52</v>
      </c>
      <c r="K976" t="s">
        <v>53</v>
      </c>
      <c r="L976" t="s">
        <v>405</v>
      </c>
      <c r="M976">
        <v>8</v>
      </c>
      <c r="N976" t="s">
        <v>204</v>
      </c>
      <c r="O976" t="s">
        <v>56</v>
      </c>
      <c r="P976" t="s">
        <v>57</v>
      </c>
      <c r="Q976" t="s">
        <v>58</v>
      </c>
      <c r="T976" t="s">
        <v>61</v>
      </c>
      <c r="U976" t="s">
        <v>1821</v>
      </c>
      <c r="V976">
        <v>1</v>
      </c>
      <c r="W976">
        <v>1</v>
      </c>
      <c r="X976">
        <v>1</v>
      </c>
      <c r="Y976">
        <v>0</v>
      </c>
      <c r="Z976">
        <v>0</v>
      </c>
      <c r="AA976">
        <v>0</v>
      </c>
      <c r="AB976">
        <v>0</v>
      </c>
      <c r="AC976">
        <v>0</v>
      </c>
      <c r="AD976">
        <v>1</v>
      </c>
      <c r="AE976">
        <v>0</v>
      </c>
      <c r="AG976" t="s">
        <v>64</v>
      </c>
      <c r="AH976" t="s">
        <v>312</v>
      </c>
      <c r="AI976">
        <v>0</v>
      </c>
      <c r="AJ976">
        <v>0</v>
      </c>
      <c r="AK976">
        <v>0</v>
      </c>
      <c r="AL976">
        <v>0</v>
      </c>
      <c r="AM976">
        <v>1</v>
      </c>
      <c r="AN976">
        <v>0</v>
      </c>
      <c r="AP976" t="s">
        <v>67</v>
      </c>
      <c r="AQ976">
        <v>240503885</v>
      </c>
      <c r="AR976" t="s">
        <v>2775</v>
      </c>
      <c r="AS976" s="1">
        <v>45070.264525462961</v>
      </c>
      <c r="AV976" t="s">
        <v>69</v>
      </c>
      <c r="AW976" t="s">
        <v>70</v>
      </c>
      <c r="AX976" t="s">
        <v>372</v>
      </c>
      <c r="AZ976">
        <v>975</v>
      </c>
    </row>
    <row r="977" spans="1:52" x14ac:dyDescent="0.35">
      <c r="A977" s="1">
        <v>45070.387843240736</v>
      </c>
      <c r="B977" s="1">
        <v>45070.389106747687</v>
      </c>
      <c r="C977">
        <v>800113</v>
      </c>
      <c r="D977" t="s">
        <v>2776</v>
      </c>
      <c r="E977">
        <v>-2.5989504000000001</v>
      </c>
      <c r="F977">
        <v>38.169711999999997</v>
      </c>
      <c r="G977">
        <v>724.47400000000005</v>
      </c>
      <c r="H977">
        <v>3.9</v>
      </c>
      <c r="I977" s="1">
        <v>45070.388194444437</v>
      </c>
      <c r="J977" t="s">
        <v>104</v>
      </c>
      <c r="K977" t="s">
        <v>74</v>
      </c>
      <c r="L977" t="s">
        <v>54</v>
      </c>
      <c r="M977">
        <v>5</v>
      </c>
      <c r="N977" t="s">
        <v>204</v>
      </c>
      <c r="O977" t="s">
        <v>99</v>
      </c>
      <c r="P977" t="s">
        <v>89</v>
      </c>
      <c r="Q977" t="s">
        <v>58</v>
      </c>
      <c r="T977" t="s">
        <v>61</v>
      </c>
      <c r="U977" t="s">
        <v>2777</v>
      </c>
      <c r="V977">
        <v>1</v>
      </c>
      <c r="W977">
        <v>1</v>
      </c>
      <c r="X977">
        <v>0</v>
      </c>
      <c r="Y977">
        <v>1</v>
      </c>
      <c r="Z977">
        <v>0</v>
      </c>
      <c r="AA977">
        <v>0</v>
      </c>
      <c r="AB977">
        <v>0</v>
      </c>
      <c r="AC977">
        <v>1</v>
      </c>
      <c r="AD977">
        <v>0</v>
      </c>
      <c r="AE977">
        <v>0</v>
      </c>
      <c r="AG977" t="s">
        <v>64</v>
      </c>
      <c r="AH977" t="s">
        <v>296</v>
      </c>
      <c r="AI977">
        <v>0</v>
      </c>
      <c r="AJ977">
        <v>1</v>
      </c>
      <c r="AK977">
        <v>0</v>
      </c>
      <c r="AL977">
        <v>0</v>
      </c>
      <c r="AM977">
        <v>1</v>
      </c>
      <c r="AN977">
        <v>0</v>
      </c>
      <c r="AP977" t="s">
        <v>67</v>
      </c>
      <c r="AQ977">
        <v>240503889</v>
      </c>
      <c r="AR977" t="s">
        <v>2778</v>
      </c>
      <c r="AS977" s="1">
        <v>45070.264537037037</v>
      </c>
      <c r="AV977" t="s">
        <v>69</v>
      </c>
      <c r="AW977" t="s">
        <v>70</v>
      </c>
      <c r="AX977" t="s">
        <v>372</v>
      </c>
      <c r="AZ977">
        <v>976</v>
      </c>
    </row>
    <row r="978" spans="1:52" x14ac:dyDescent="0.35">
      <c r="A978" s="1">
        <v>45070.36826476852</v>
      </c>
      <c r="B978" s="1">
        <v>45070.394686689811</v>
      </c>
      <c r="C978">
        <v>800146</v>
      </c>
      <c r="D978" t="s">
        <v>2779</v>
      </c>
      <c r="E978">
        <v>-2.6302791999999999</v>
      </c>
      <c r="F978">
        <v>38.1105904</v>
      </c>
      <c r="G978">
        <v>812.20799999999997</v>
      </c>
      <c r="H978">
        <v>0.623</v>
      </c>
      <c r="I978" s="1">
        <v>45070.390277777777</v>
      </c>
      <c r="J978">
        <v>60</v>
      </c>
      <c r="K978" t="s">
        <v>74</v>
      </c>
      <c r="L978" t="s">
        <v>405</v>
      </c>
      <c r="M978">
        <v>8</v>
      </c>
      <c r="N978" t="s">
        <v>120</v>
      </c>
      <c r="O978" t="s">
        <v>56</v>
      </c>
      <c r="P978" t="s">
        <v>57</v>
      </c>
      <c r="Q978" t="s">
        <v>67</v>
      </c>
      <c r="R978" t="s">
        <v>125</v>
      </c>
      <c r="S978" t="s">
        <v>2780</v>
      </c>
      <c r="T978" t="s">
        <v>83</v>
      </c>
      <c r="U978" t="s">
        <v>2781</v>
      </c>
      <c r="V978">
        <v>0</v>
      </c>
      <c r="W978">
        <v>1</v>
      </c>
      <c r="X978">
        <v>0</v>
      </c>
      <c r="Y978">
        <v>1</v>
      </c>
      <c r="Z978">
        <v>0</v>
      </c>
      <c r="AA978">
        <v>1</v>
      </c>
      <c r="AB978">
        <v>1</v>
      </c>
      <c r="AC978">
        <v>0</v>
      </c>
      <c r="AD978">
        <v>1</v>
      </c>
      <c r="AE978">
        <v>0</v>
      </c>
      <c r="AG978" t="s">
        <v>85</v>
      </c>
      <c r="AH978" t="s">
        <v>2221</v>
      </c>
      <c r="AI978">
        <v>0</v>
      </c>
      <c r="AJ978">
        <v>0</v>
      </c>
      <c r="AK978">
        <v>1</v>
      </c>
      <c r="AL978">
        <v>0</v>
      </c>
      <c r="AM978">
        <v>1</v>
      </c>
      <c r="AN978">
        <v>0</v>
      </c>
      <c r="AP978" t="s">
        <v>67</v>
      </c>
      <c r="AQ978">
        <v>240505777</v>
      </c>
      <c r="AR978" t="s">
        <v>2782</v>
      </c>
      <c r="AS978" s="1">
        <v>45070.269791666673</v>
      </c>
      <c r="AV978" t="s">
        <v>69</v>
      </c>
      <c r="AW978" t="s">
        <v>70</v>
      </c>
      <c r="AX978" t="s">
        <v>372</v>
      </c>
      <c r="AZ978">
        <v>977</v>
      </c>
    </row>
    <row r="979" spans="1:52" x14ac:dyDescent="0.35">
      <c r="A979" s="1">
        <v>45070.38312903935</v>
      </c>
      <c r="B979" s="1">
        <v>45070.384377569448</v>
      </c>
      <c r="C979">
        <v>800124</v>
      </c>
      <c r="D979" t="s">
        <v>2783</v>
      </c>
      <c r="E979">
        <v>-0.45799289999999998</v>
      </c>
      <c r="F979">
        <v>37.559686399999997</v>
      </c>
      <c r="G979">
        <v>1404.4</v>
      </c>
      <c r="H979">
        <v>4.8879999999999999</v>
      </c>
      <c r="I979" s="1">
        <v>45070.383333333331</v>
      </c>
      <c r="J979" t="s">
        <v>104</v>
      </c>
      <c r="K979" t="s">
        <v>74</v>
      </c>
      <c r="L979" t="s">
        <v>54</v>
      </c>
      <c r="M979">
        <v>1</v>
      </c>
      <c r="N979" t="s">
        <v>120</v>
      </c>
      <c r="O979" t="s">
        <v>136</v>
      </c>
      <c r="P979" t="s">
        <v>152</v>
      </c>
      <c r="Q979" t="s">
        <v>58</v>
      </c>
      <c r="T979" t="s">
        <v>77</v>
      </c>
      <c r="U979" t="s">
        <v>555</v>
      </c>
      <c r="V979">
        <v>1</v>
      </c>
      <c r="W979">
        <v>0</v>
      </c>
      <c r="X979">
        <v>1</v>
      </c>
      <c r="Y979">
        <v>0</v>
      </c>
      <c r="Z979">
        <v>0</v>
      </c>
      <c r="AA979">
        <v>1</v>
      </c>
      <c r="AB979">
        <v>0</v>
      </c>
      <c r="AC979">
        <v>0</v>
      </c>
      <c r="AD979">
        <v>0</v>
      </c>
      <c r="AE979">
        <v>0</v>
      </c>
      <c r="AG979" t="s">
        <v>132</v>
      </c>
      <c r="AH979" t="s">
        <v>92</v>
      </c>
      <c r="AI979">
        <v>1</v>
      </c>
      <c r="AJ979">
        <v>1</v>
      </c>
      <c r="AK979">
        <v>0</v>
      </c>
      <c r="AL979">
        <v>0</v>
      </c>
      <c r="AM979">
        <v>1</v>
      </c>
      <c r="AN979">
        <v>0</v>
      </c>
      <c r="AP979" t="s">
        <v>67</v>
      </c>
      <c r="AQ979">
        <v>240505957</v>
      </c>
      <c r="AR979" t="s">
        <v>2784</v>
      </c>
      <c r="AS979" s="1">
        <v>45070.270578703698</v>
      </c>
      <c r="AV979" t="s">
        <v>69</v>
      </c>
      <c r="AW979" t="s">
        <v>70</v>
      </c>
      <c r="AX979" t="s">
        <v>372</v>
      </c>
      <c r="AZ979">
        <v>978</v>
      </c>
    </row>
    <row r="980" spans="1:52" x14ac:dyDescent="0.35">
      <c r="A980" s="1">
        <v>45070.385048229167</v>
      </c>
      <c r="B980" s="1">
        <v>45070.386393993052</v>
      </c>
      <c r="C980">
        <v>800124</v>
      </c>
      <c r="D980" t="s">
        <v>2785</v>
      </c>
      <c r="E980">
        <v>-0.4579994</v>
      </c>
      <c r="F980">
        <v>37.559689300000002</v>
      </c>
      <c r="G980">
        <v>1404.5</v>
      </c>
      <c r="H980">
        <v>4.5609999999999999</v>
      </c>
      <c r="I980" s="1">
        <v>45070.384722222218</v>
      </c>
      <c r="J980" t="s">
        <v>73</v>
      </c>
      <c r="K980" t="s">
        <v>53</v>
      </c>
      <c r="N980" t="s">
        <v>120</v>
      </c>
      <c r="O980" t="s">
        <v>136</v>
      </c>
      <c r="P980" t="s">
        <v>89</v>
      </c>
      <c r="Q980" t="s">
        <v>58</v>
      </c>
      <c r="T980" t="s">
        <v>61</v>
      </c>
      <c r="U980" t="s">
        <v>2786</v>
      </c>
      <c r="V980">
        <v>0</v>
      </c>
      <c r="W980">
        <v>1</v>
      </c>
      <c r="X980">
        <v>0</v>
      </c>
      <c r="Y980">
        <v>0</v>
      </c>
      <c r="Z980">
        <v>0</v>
      </c>
      <c r="AA980">
        <v>0</v>
      </c>
      <c r="AB980">
        <v>1</v>
      </c>
      <c r="AC980">
        <v>0</v>
      </c>
      <c r="AD980">
        <v>0</v>
      </c>
      <c r="AE980">
        <v>1</v>
      </c>
      <c r="AF980" t="s">
        <v>819</v>
      </c>
      <c r="AG980" t="s">
        <v>64</v>
      </c>
      <c r="AH980" t="s">
        <v>168</v>
      </c>
      <c r="AI980">
        <v>1</v>
      </c>
      <c r="AJ980">
        <v>0</v>
      </c>
      <c r="AK980">
        <v>0</v>
      </c>
      <c r="AL980">
        <v>0</v>
      </c>
      <c r="AM980">
        <v>1</v>
      </c>
      <c r="AN980">
        <v>0</v>
      </c>
      <c r="AP980" t="s">
        <v>67</v>
      </c>
      <c r="AQ980">
        <v>240505958</v>
      </c>
      <c r="AR980" t="s">
        <v>2787</v>
      </c>
      <c r="AS980" s="1">
        <v>45070.270590277767</v>
      </c>
      <c r="AV980" t="s">
        <v>69</v>
      </c>
      <c r="AW980" t="s">
        <v>70</v>
      </c>
      <c r="AX980" t="s">
        <v>372</v>
      </c>
      <c r="AZ980">
        <v>979</v>
      </c>
    </row>
    <row r="981" spans="1:52" x14ac:dyDescent="0.35">
      <c r="A981" s="1">
        <v>45070.386477291657</v>
      </c>
      <c r="B981" s="1">
        <v>45070.388712627311</v>
      </c>
      <c r="C981">
        <v>800124</v>
      </c>
      <c r="D981" t="s">
        <v>2788</v>
      </c>
      <c r="E981">
        <v>-0.45769120000000002</v>
      </c>
      <c r="F981">
        <v>37.558259100000001</v>
      </c>
      <c r="G981">
        <v>1411.5</v>
      </c>
      <c r="H981">
        <v>4.7430000000000003</v>
      </c>
      <c r="I981" s="1">
        <v>45070.386111111111</v>
      </c>
      <c r="J981">
        <v>60</v>
      </c>
      <c r="K981" t="s">
        <v>74</v>
      </c>
      <c r="L981" t="s">
        <v>405</v>
      </c>
      <c r="M981">
        <v>4</v>
      </c>
      <c r="N981" t="s">
        <v>204</v>
      </c>
      <c r="O981" t="s">
        <v>136</v>
      </c>
      <c r="P981" t="s">
        <v>89</v>
      </c>
      <c r="Q981" t="s">
        <v>58</v>
      </c>
      <c r="T981" t="s">
        <v>83</v>
      </c>
      <c r="U981" t="s">
        <v>854</v>
      </c>
      <c r="V981">
        <v>1</v>
      </c>
      <c r="W981">
        <v>0</v>
      </c>
      <c r="X981">
        <v>0</v>
      </c>
      <c r="Y981">
        <v>0</v>
      </c>
      <c r="Z981">
        <v>0</v>
      </c>
      <c r="AA981">
        <v>0</v>
      </c>
      <c r="AB981">
        <v>0</v>
      </c>
      <c r="AC981">
        <v>0</v>
      </c>
      <c r="AD981">
        <v>0</v>
      </c>
      <c r="AE981">
        <v>1</v>
      </c>
      <c r="AF981" t="s">
        <v>2789</v>
      </c>
      <c r="AG981" t="s">
        <v>85</v>
      </c>
      <c r="AH981" t="s">
        <v>65</v>
      </c>
      <c r="AI981">
        <v>1</v>
      </c>
      <c r="AJ981">
        <v>0</v>
      </c>
      <c r="AK981">
        <v>0</v>
      </c>
      <c r="AL981">
        <v>0</v>
      </c>
      <c r="AM981">
        <v>1</v>
      </c>
      <c r="AN981">
        <v>0</v>
      </c>
      <c r="AP981" t="s">
        <v>58</v>
      </c>
      <c r="AQ981">
        <v>240505959</v>
      </c>
      <c r="AR981" t="s">
        <v>2790</v>
      </c>
      <c r="AS981" s="1">
        <v>45070.270590277767</v>
      </c>
      <c r="AV981" t="s">
        <v>69</v>
      </c>
      <c r="AW981" t="s">
        <v>70</v>
      </c>
      <c r="AX981" t="s">
        <v>372</v>
      </c>
      <c r="AZ981">
        <v>980</v>
      </c>
    </row>
    <row r="982" spans="1:52" x14ac:dyDescent="0.35">
      <c r="A982" s="1">
        <v>45070.380878703712</v>
      </c>
      <c r="B982" s="1">
        <v>45070.383005833333</v>
      </c>
      <c r="C982">
        <v>800124</v>
      </c>
      <c r="D982" t="s">
        <v>2791</v>
      </c>
      <c r="E982">
        <v>-0.45787109999999998</v>
      </c>
      <c r="F982">
        <v>37.560168699999998</v>
      </c>
      <c r="G982">
        <v>1406.5</v>
      </c>
      <c r="H982">
        <v>4.7640000000000002</v>
      </c>
      <c r="I982" s="1">
        <v>45070.381249999999</v>
      </c>
      <c r="J982" t="s">
        <v>73</v>
      </c>
      <c r="K982" t="s">
        <v>53</v>
      </c>
      <c r="L982" t="s">
        <v>75</v>
      </c>
      <c r="M982">
        <v>0</v>
      </c>
      <c r="N982" t="s">
        <v>120</v>
      </c>
      <c r="O982" t="s">
        <v>136</v>
      </c>
      <c r="P982" t="s">
        <v>89</v>
      </c>
      <c r="Q982" t="s">
        <v>67</v>
      </c>
      <c r="R982" t="s">
        <v>90</v>
      </c>
      <c r="T982" t="s">
        <v>61</v>
      </c>
      <c r="U982" t="s">
        <v>2792</v>
      </c>
      <c r="V982">
        <v>0</v>
      </c>
      <c r="W982">
        <v>0</v>
      </c>
      <c r="X982">
        <v>0</v>
      </c>
      <c r="Y982">
        <v>0</v>
      </c>
      <c r="Z982">
        <v>0</v>
      </c>
      <c r="AA982">
        <v>1</v>
      </c>
      <c r="AB982">
        <v>1</v>
      </c>
      <c r="AC982">
        <v>0</v>
      </c>
      <c r="AD982">
        <v>1</v>
      </c>
      <c r="AE982">
        <v>0</v>
      </c>
      <c r="AG982" t="s">
        <v>85</v>
      </c>
      <c r="AH982" t="s">
        <v>296</v>
      </c>
      <c r="AI982">
        <v>0</v>
      </c>
      <c r="AJ982">
        <v>1</v>
      </c>
      <c r="AK982">
        <v>0</v>
      </c>
      <c r="AL982">
        <v>0</v>
      </c>
      <c r="AM982">
        <v>1</v>
      </c>
      <c r="AN982">
        <v>0</v>
      </c>
      <c r="AP982" t="s">
        <v>67</v>
      </c>
      <c r="AQ982">
        <v>240505976</v>
      </c>
      <c r="AR982" t="s">
        <v>2793</v>
      </c>
      <c r="AS982" s="1">
        <v>45070.270694444444</v>
      </c>
      <c r="AV982" t="s">
        <v>69</v>
      </c>
      <c r="AW982" t="s">
        <v>70</v>
      </c>
      <c r="AX982" t="s">
        <v>372</v>
      </c>
      <c r="AZ982">
        <v>981</v>
      </c>
    </row>
    <row r="983" spans="1:52" x14ac:dyDescent="0.35">
      <c r="A983" s="1">
        <v>45070.391528935193</v>
      </c>
      <c r="B983" s="1">
        <v>45070.392874421297</v>
      </c>
      <c r="C983">
        <v>800124</v>
      </c>
      <c r="D983" t="s">
        <v>2794</v>
      </c>
      <c r="E983">
        <v>-0.45769149999999997</v>
      </c>
      <c r="F983">
        <v>37.558250100000002</v>
      </c>
      <c r="G983">
        <v>1411.4</v>
      </c>
      <c r="H983">
        <v>4.5090000000000003</v>
      </c>
      <c r="I983" s="1">
        <v>45070.390972222223</v>
      </c>
      <c r="J983" t="s">
        <v>104</v>
      </c>
      <c r="K983" t="s">
        <v>74</v>
      </c>
      <c r="L983" t="s">
        <v>54</v>
      </c>
      <c r="M983">
        <v>3</v>
      </c>
      <c r="N983" t="s">
        <v>120</v>
      </c>
      <c r="O983" t="s">
        <v>136</v>
      </c>
      <c r="P983" t="s">
        <v>152</v>
      </c>
      <c r="Q983" t="s">
        <v>67</v>
      </c>
      <c r="R983" t="s">
        <v>160</v>
      </c>
      <c r="T983" t="s">
        <v>83</v>
      </c>
      <c r="U983" t="s">
        <v>283</v>
      </c>
      <c r="V983">
        <v>1</v>
      </c>
      <c r="W983">
        <v>1</v>
      </c>
      <c r="X983">
        <v>1</v>
      </c>
      <c r="Y983">
        <v>0</v>
      </c>
      <c r="Z983">
        <v>0</v>
      </c>
      <c r="AA983">
        <v>0</v>
      </c>
      <c r="AB983">
        <v>0</v>
      </c>
      <c r="AC983">
        <v>0</v>
      </c>
      <c r="AD983">
        <v>0</v>
      </c>
      <c r="AE983">
        <v>0</v>
      </c>
      <c r="AG983" t="s">
        <v>64</v>
      </c>
      <c r="AH983" t="s">
        <v>65</v>
      </c>
      <c r="AI983">
        <v>1</v>
      </c>
      <c r="AJ983">
        <v>0</v>
      </c>
      <c r="AK983">
        <v>0</v>
      </c>
      <c r="AL983">
        <v>0</v>
      </c>
      <c r="AM983">
        <v>1</v>
      </c>
      <c r="AN983">
        <v>0</v>
      </c>
      <c r="AP983" t="s">
        <v>67</v>
      </c>
      <c r="AQ983">
        <v>240505978</v>
      </c>
      <c r="AR983" t="s">
        <v>2795</v>
      </c>
      <c r="AS983" s="1">
        <v>45070.270694444444</v>
      </c>
      <c r="AV983" t="s">
        <v>69</v>
      </c>
      <c r="AW983" t="s">
        <v>70</v>
      </c>
      <c r="AX983" t="s">
        <v>372</v>
      </c>
      <c r="AZ983">
        <v>982</v>
      </c>
    </row>
    <row r="984" spans="1:52" x14ac:dyDescent="0.35">
      <c r="A984" s="1">
        <v>45070.389829363427</v>
      </c>
      <c r="B984" s="1">
        <v>45070.392520312504</v>
      </c>
      <c r="C984">
        <v>800113</v>
      </c>
      <c r="D984" t="s">
        <v>2796</v>
      </c>
      <c r="E984">
        <v>-2.5989089000000001</v>
      </c>
      <c r="F984">
        <v>38.169688600000001</v>
      </c>
      <c r="G984">
        <v>722.87800000000004</v>
      </c>
      <c r="H984">
        <v>3.9</v>
      </c>
      <c r="I984" s="1">
        <v>45070.390972222223</v>
      </c>
      <c r="J984" t="s">
        <v>52</v>
      </c>
      <c r="K984" t="s">
        <v>53</v>
      </c>
      <c r="L984" t="s">
        <v>54</v>
      </c>
      <c r="M984">
        <v>5</v>
      </c>
      <c r="N984" t="s">
        <v>120</v>
      </c>
      <c r="O984" t="s">
        <v>56</v>
      </c>
      <c r="P984" t="s">
        <v>89</v>
      </c>
      <c r="Q984" t="s">
        <v>58</v>
      </c>
      <c r="T984" t="s">
        <v>83</v>
      </c>
      <c r="U984" t="s">
        <v>323</v>
      </c>
      <c r="V984">
        <v>0</v>
      </c>
      <c r="W984">
        <v>1</v>
      </c>
      <c r="X984">
        <v>1</v>
      </c>
      <c r="Y984">
        <v>0</v>
      </c>
      <c r="Z984">
        <v>0</v>
      </c>
      <c r="AA984">
        <v>1</v>
      </c>
      <c r="AB984">
        <v>0</v>
      </c>
      <c r="AC984">
        <v>0</v>
      </c>
      <c r="AD984">
        <v>0</v>
      </c>
      <c r="AE984">
        <v>0</v>
      </c>
      <c r="AG984" t="s">
        <v>64</v>
      </c>
      <c r="AH984" t="s">
        <v>312</v>
      </c>
      <c r="AI984">
        <v>0</v>
      </c>
      <c r="AJ984">
        <v>0</v>
      </c>
      <c r="AK984">
        <v>0</v>
      </c>
      <c r="AL984">
        <v>0</v>
      </c>
      <c r="AM984">
        <v>1</v>
      </c>
      <c r="AN984">
        <v>0</v>
      </c>
      <c r="AP984" t="s">
        <v>67</v>
      </c>
      <c r="AQ984">
        <v>240507232</v>
      </c>
      <c r="AR984" t="s">
        <v>2797</v>
      </c>
      <c r="AS984" s="1">
        <v>45070.27484953704</v>
      </c>
      <c r="AV984" t="s">
        <v>69</v>
      </c>
      <c r="AW984" t="s">
        <v>70</v>
      </c>
      <c r="AX984" t="s">
        <v>372</v>
      </c>
      <c r="AZ984">
        <v>983</v>
      </c>
    </row>
    <row r="985" spans="1:52" x14ac:dyDescent="0.35">
      <c r="A985" s="1">
        <v>45070.393540081022</v>
      </c>
      <c r="B985" s="1">
        <v>45070.395297372677</v>
      </c>
      <c r="C985">
        <v>800113</v>
      </c>
      <c r="D985" t="s">
        <v>2798</v>
      </c>
      <c r="E985">
        <v>-2.595793</v>
      </c>
      <c r="F985">
        <v>38.169946000000003</v>
      </c>
      <c r="G985">
        <v>661.66700000000003</v>
      </c>
      <c r="H985">
        <v>3.9</v>
      </c>
      <c r="I985" s="1">
        <v>45070.393750000003</v>
      </c>
      <c r="J985" t="s">
        <v>52</v>
      </c>
      <c r="K985" t="s">
        <v>74</v>
      </c>
      <c r="L985" t="s">
        <v>405</v>
      </c>
      <c r="M985">
        <v>6</v>
      </c>
      <c r="N985" t="s">
        <v>204</v>
      </c>
      <c r="O985" t="s">
        <v>56</v>
      </c>
      <c r="P985" t="s">
        <v>57</v>
      </c>
      <c r="Q985" t="s">
        <v>58</v>
      </c>
      <c r="T985" t="s">
        <v>61</v>
      </c>
      <c r="U985" t="s">
        <v>468</v>
      </c>
      <c r="V985">
        <v>0</v>
      </c>
      <c r="W985">
        <v>1</v>
      </c>
      <c r="X985">
        <v>1</v>
      </c>
      <c r="Y985">
        <v>0</v>
      </c>
      <c r="Z985">
        <v>0</v>
      </c>
      <c r="AA985">
        <v>0</v>
      </c>
      <c r="AB985">
        <v>0</v>
      </c>
      <c r="AC985">
        <v>1</v>
      </c>
      <c r="AD985">
        <v>0</v>
      </c>
      <c r="AE985">
        <v>0</v>
      </c>
      <c r="AG985" t="s">
        <v>64</v>
      </c>
      <c r="AH985" t="s">
        <v>312</v>
      </c>
      <c r="AI985">
        <v>0</v>
      </c>
      <c r="AJ985">
        <v>0</v>
      </c>
      <c r="AK985">
        <v>0</v>
      </c>
      <c r="AL985">
        <v>0</v>
      </c>
      <c r="AM985">
        <v>1</v>
      </c>
      <c r="AN985">
        <v>0</v>
      </c>
      <c r="AP985" t="s">
        <v>58</v>
      </c>
      <c r="AQ985">
        <v>240507234</v>
      </c>
      <c r="AR985" t="s">
        <v>2799</v>
      </c>
      <c r="AS985" s="1">
        <v>45070.274861111109</v>
      </c>
      <c r="AV985" t="s">
        <v>69</v>
      </c>
      <c r="AW985" t="s">
        <v>70</v>
      </c>
      <c r="AX985" t="s">
        <v>372</v>
      </c>
      <c r="AZ985">
        <v>984</v>
      </c>
    </row>
    <row r="986" spans="1:52" x14ac:dyDescent="0.35">
      <c r="A986" s="1">
        <v>45070.396592129633</v>
      </c>
      <c r="B986" s="1">
        <v>45070.399678518523</v>
      </c>
      <c r="C986">
        <v>800113</v>
      </c>
      <c r="D986" t="s">
        <v>2800</v>
      </c>
      <c r="E986">
        <v>-2.5942823000000002</v>
      </c>
      <c r="F986">
        <v>38.170344999999998</v>
      </c>
      <c r="G986">
        <v>668.96400000000006</v>
      </c>
      <c r="H986">
        <v>3.9</v>
      </c>
      <c r="I986" s="1">
        <v>45070.396527777782</v>
      </c>
      <c r="J986" t="s">
        <v>73</v>
      </c>
      <c r="K986" t="s">
        <v>53</v>
      </c>
      <c r="L986" t="s">
        <v>75</v>
      </c>
      <c r="M986">
        <v>0</v>
      </c>
      <c r="N986" t="s">
        <v>55</v>
      </c>
      <c r="O986" t="s">
        <v>76</v>
      </c>
      <c r="P986" t="s">
        <v>57</v>
      </c>
      <c r="Q986" t="s">
        <v>67</v>
      </c>
      <c r="R986" t="s">
        <v>125</v>
      </c>
      <c r="S986" t="s">
        <v>2801</v>
      </c>
      <c r="T986" t="s">
        <v>83</v>
      </c>
      <c r="U986" t="s">
        <v>509</v>
      </c>
      <c r="V986">
        <v>1</v>
      </c>
      <c r="W986">
        <v>1</v>
      </c>
      <c r="X986">
        <v>1</v>
      </c>
      <c r="Y986">
        <v>0</v>
      </c>
      <c r="Z986">
        <v>0</v>
      </c>
      <c r="AA986">
        <v>0</v>
      </c>
      <c r="AB986">
        <v>0</v>
      </c>
      <c r="AC986">
        <v>0</v>
      </c>
      <c r="AD986">
        <v>0</v>
      </c>
      <c r="AE986">
        <v>0</v>
      </c>
      <c r="AG986" t="s">
        <v>64</v>
      </c>
      <c r="AH986" t="s">
        <v>320</v>
      </c>
      <c r="AI986">
        <v>1</v>
      </c>
      <c r="AJ986">
        <v>1</v>
      </c>
      <c r="AK986">
        <v>0</v>
      </c>
      <c r="AL986">
        <v>0</v>
      </c>
      <c r="AM986">
        <v>1</v>
      </c>
      <c r="AN986">
        <v>0</v>
      </c>
      <c r="AP986" t="s">
        <v>67</v>
      </c>
      <c r="AQ986">
        <v>240507235</v>
      </c>
      <c r="AR986" t="s">
        <v>2802</v>
      </c>
      <c r="AS986" s="1">
        <v>45070.274861111109</v>
      </c>
      <c r="AV986" t="s">
        <v>69</v>
      </c>
      <c r="AW986" t="s">
        <v>70</v>
      </c>
      <c r="AX986" t="s">
        <v>372</v>
      </c>
      <c r="AZ986">
        <v>985</v>
      </c>
    </row>
    <row r="987" spans="1:52" x14ac:dyDescent="0.35">
      <c r="A987" s="1">
        <v>45070.388508506941</v>
      </c>
      <c r="B987" s="1">
        <v>45070.406963564812</v>
      </c>
      <c r="C987">
        <v>800126</v>
      </c>
      <c r="D987" t="s">
        <v>2803</v>
      </c>
      <c r="E987">
        <v>-0.41234700000000002</v>
      </c>
      <c r="F987">
        <v>35.1513402</v>
      </c>
      <c r="G987">
        <v>1824</v>
      </c>
      <c r="H987">
        <v>3.952</v>
      </c>
      <c r="I987" s="1">
        <v>45070.368750000001</v>
      </c>
      <c r="J987" t="s">
        <v>391</v>
      </c>
      <c r="K987" t="s">
        <v>74</v>
      </c>
      <c r="L987" t="s">
        <v>54</v>
      </c>
      <c r="M987">
        <v>2</v>
      </c>
      <c r="N987" t="s">
        <v>55</v>
      </c>
      <c r="O987" t="s">
        <v>56</v>
      </c>
      <c r="P987" t="s">
        <v>205</v>
      </c>
      <c r="Q987" t="s">
        <v>58</v>
      </c>
      <c r="T987" t="s">
        <v>61</v>
      </c>
      <c r="U987" t="s">
        <v>2804</v>
      </c>
      <c r="V987">
        <v>1</v>
      </c>
      <c r="W987">
        <v>1</v>
      </c>
      <c r="X987">
        <v>1</v>
      </c>
      <c r="Y987">
        <v>1</v>
      </c>
      <c r="Z987">
        <v>1</v>
      </c>
      <c r="AA987">
        <v>1</v>
      </c>
      <c r="AB987">
        <v>1</v>
      </c>
      <c r="AC987">
        <v>1</v>
      </c>
      <c r="AD987">
        <v>1</v>
      </c>
      <c r="AE987">
        <v>0</v>
      </c>
      <c r="AG987" t="s">
        <v>64</v>
      </c>
      <c r="AH987" t="s">
        <v>142</v>
      </c>
      <c r="AI987">
        <v>1</v>
      </c>
      <c r="AJ987">
        <v>1</v>
      </c>
      <c r="AK987">
        <v>1</v>
      </c>
      <c r="AL987">
        <v>1</v>
      </c>
      <c r="AM987">
        <v>1</v>
      </c>
      <c r="AN987">
        <v>0</v>
      </c>
      <c r="AP987" t="s">
        <v>58</v>
      </c>
      <c r="AQ987">
        <v>240509609</v>
      </c>
      <c r="AR987" t="s">
        <v>2805</v>
      </c>
      <c r="AS987" s="1">
        <v>45070.285856481481</v>
      </c>
      <c r="AV987" t="s">
        <v>69</v>
      </c>
      <c r="AW987" t="s">
        <v>70</v>
      </c>
      <c r="AX987" t="s">
        <v>372</v>
      </c>
      <c r="AZ987">
        <v>986</v>
      </c>
    </row>
    <row r="988" spans="1:52" x14ac:dyDescent="0.35">
      <c r="A988" s="1">
        <v>45070.392788449077</v>
      </c>
      <c r="B988" s="1">
        <v>45070.407057638891</v>
      </c>
      <c r="C988">
        <v>800126</v>
      </c>
      <c r="D988" t="s">
        <v>2806</v>
      </c>
      <c r="E988">
        <v>-0.4116727</v>
      </c>
      <c r="F988">
        <v>35.151101599999997</v>
      </c>
      <c r="G988">
        <v>1825.9</v>
      </c>
      <c r="H988">
        <v>4.9800000000000004</v>
      </c>
      <c r="I988" s="1">
        <v>45070.384722222218</v>
      </c>
      <c r="J988" t="s">
        <v>104</v>
      </c>
      <c r="K988" t="s">
        <v>74</v>
      </c>
      <c r="L988" t="s">
        <v>75</v>
      </c>
      <c r="M988">
        <v>3</v>
      </c>
      <c r="N988" t="s">
        <v>55</v>
      </c>
      <c r="O988" t="s">
        <v>136</v>
      </c>
      <c r="P988" t="s">
        <v>100</v>
      </c>
      <c r="Q988" t="s">
        <v>58</v>
      </c>
      <c r="T988" t="s">
        <v>77</v>
      </c>
      <c r="U988" t="s">
        <v>367</v>
      </c>
      <c r="V988">
        <v>1</v>
      </c>
      <c r="W988">
        <v>1</v>
      </c>
      <c r="X988">
        <v>1</v>
      </c>
      <c r="Y988">
        <v>1</v>
      </c>
      <c r="Z988">
        <v>1</v>
      </c>
      <c r="AA988">
        <v>1</v>
      </c>
      <c r="AB988">
        <v>1</v>
      </c>
      <c r="AC988">
        <v>1</v>
      </c>
      <c r="AD988">
        <v>1</v>
      </c>
      <c r="AE988">
        <v>0</v>
      </c>
      <c r="AG988" t="s">
        <v>132</v>
      </c>
      <c r="AH988" t="s">
        <v>381</v>
      </c>
      <c r="AI988">
        <v>1</v>
      </c>
      <c r="AJ988">
        <v>0</v>
      </c>
      <c r="AK988">
        <v>1</v>
      </c>
      <c r="AL988">
        <v>0</v>
      </c>
      <c r="AM988">
        <v>1</v>
      </c>
      <c r="AN988">
        <v>0</v>
      </c>
      <c r="AP988" t="s">
        <v>58</v>
      </c>
      <c r="AQ988">
        <v>240509614</v>
      </c>
      <c r="AR988" t="s">
        <v>2807</v>
      </c>
      <c r="AS988" s="1">
        <v>45070.285856481481</v>
      </c>
      <c r="AV988" t="s">
        <v>69</v>
      </c>
      <c r="AW988" t="s">
        <v>70</v>
      </c>
      <c r="AX988" t="s">
        <v>372</v>
      </c>
      <c r="AZ988">
        <v>987</v>
      </c>
    </row>
    <row r="989" spans="1:52" x14ac:dyDescent="0.35">
      <c r="A989" s="1">
        <v>45070.394251377307</v>
      </c>
      <c r="B989" s="1">
        <v>45070.407770902777</v>
      </c>
      <c r="C989">
        <v>800126</v>
      </c>
      <c r="D989" t="s">
        <v>2808</v>
      </c>
      <c r="E989">
        <v>-0.41117989999999999</v>
      </c>
      <c r="F989">
        <v>35.150430999999998</v>
      </c>
      <c r="G989">
        <v>1831.5</v>
      </c>
      <c r="H989">
        <v>4.4800000000000004</v>
      </c>
      <c r="I989" s="1">
        <v>45070.395833333343</v>
      </c>
      <c r="J989">
        <v>60</v>
      </c>
      <c r="K989" t="s">
        <v>53</v>
      </c>
      <c r="L989" t="s">
        <v>54</v>
      </c>
      <c r="M989">
        <v>6</v>
      </c>
      <c r="N989" t="s">
        <v>120</v>
      </c>
      <c r="O989" t="s">
        <v>56</v>
      </c>
      <c r="P989" t="s">
        <v>100</v>
      </c>
      <c r="Q989" t="s">
        <v>58</v>
      </c>
      <c r="T989" t="s">
        <v>77</v>
      </c>
      <c r="U989" t="s">
        <v>2809</v>
      </c>
      <c r="V989">
        <v>1</v>
      </c>
      <c r="W989">
        <v>1</v>
      </c>
      <c r="X989">
        <v>1</v>
      </c>
      <c r="Y989">
        <v>1</v>
      </c>
      <c r="Z989">
        <v>1</v>
      </c>
      <c r="AA989">
        <v>1</v>
      </c>
      <c r="AB989">
        <v>0</v>
      </c>
      <c r="AC989">
        <v>0</v>
      </c>
      <c r="AD989">
        <v>1</v>
      </c>
      <c r="AE989">
        <v>0</v>
      </c>
      <c r="AG989" t="s">
        <v>64</v>
      </c>
      <c r="AH989" t="s">
        <v>381</v>
      </c>
      <c r="AI989">
        <v>1</v>
      </c>
      <c r="AJ989">
        <v>0</v>
      </c>
      <c r="AK989">
        <v>1</v>
      </c>
      <c r="AL989">
        <v>0</v>
      </c>
      <c r="AM989">
        <v>1</v>
      </c>
      <c r="AN989">
        <v>0</v>
      </c>
      <c r="AP989" t="s">
        <v>58</v>
      </c>
      <c r="AQ989">
        <v>240509617</v>
      </c>
      <c r="AR989" t="s">
        <v>2810</v>
      </c>
      <c r="AS989" s="1">
        <v>45070.285868055558</v>
      </c>
      <c r="AV989" t="s">
        <v>69</v>
      </c>
      <c r="AW989" t="s">
        <v>70</v>
      </c>
      <c r="AX989" t="s">
        <v>372</v>
      </c>
      <c r="AZ989">
        <v>988</v>
      </c>
    </row>
    <row r="990" spans="1:52" x14ac:dyDescent="0.35">
      <c r="A990" s="1">
        <v>45070.368657453713</v>
      </c>
      <c r="B990" s="1">
        <v>45070.413555474537</v>
      </c>
      <c r="C990">
        <v>800146</v>
      </c>
      <c r="D990" t="s">
        <v>2811</v>
      </c>
      <c r="E990">
        <v>-2.6302549000000002</v>
      </c>
      <c r="F990">
        <v>38.110601699999997</v>
      </c>
      <c r="G990">
        <v>812.33699999999999</v>
      </c>
      <c r="H990">
        <v>1.2689999999999999</v>
      </c>
      <c r="I990" s="1">
        <v>45070.409722222219</v>
      </c>
      <c r="J990" t="s">
        <v>73</v>
      </c>
      <c r="K990" t="s">
        <v>74</v>
      </c>
      <c r="L990" t="s">
        <v>75</v>
      </c>
      <c r="M990">
        <v>0</v>
      </c>
      <c r="N990" t="s">
        <v>55</v>
      </c>
      <c r="O990" t="s">
        <v>76</v>
      </c>
      <c r="P990" t="s">
        <v>57</v>
      </c>
      <c r="Q990" t="s">
        <v>58</v>
      </c>
      <c r="T990" t="s">
        <v>77</v>
      </c>
      <c r="U990" t="s">
        <v>418</v>
      </c>
      <c r="V990">
        <v>1</v>
      </c>
      <c r="W990">
        <v>1</v>
      </c>
      <c r="X990">
        <v>1</v>
      </c>
      <c r="Y990">
        <v>0</v>
      </c>
      <c r="Z990">
        <v>0</v>
      </c>
      <c r="AA990">
        <v>0</v>
      </c>
      <c r="AB990">
        <v>0</v>
      </c>
      <c r="AC990">
        <v>0</v>
      </c>
      <c r="AD990">
        <v>0</v>
      </c>
      <c r="AE990">
        <v>0</v>
      </c>
      <c r="AG990" t="s">
        <v>132</v>
      </c>
      <c r="AH990" t="s">
        <v>142</v>
      </c>
      <c r="AI990">
        <v>1</v>
      </c>
      <c r="AJ990">
        <v>1</v>
      </c>
      <c r="AK990">
        <v>1</v>
      </c>
      <c r="AL990">
        <v>1</v>
      </c>
      <c r="AM990">
        <v>1</v>
      </c>
      <c r="AN990">
        <v>0</v>
      </c>
      <c r="AP990" t="s">
        <v>58</v>
      </c>
      <c r="AQ990">
        <v>240510199</v>
      </c>
      <c r="AR990" t="s">
        <v>2812</v>
      </c>
      <c r="AS990" s="1">
        <v>45070.288634259261</v>
      </c>
      <c r="AV990" t="s">
        <v>69</v>
      </c>
      <c r="AW990" t="s">
        <v>70</v>
      </c>
      <c r="AX990" t="s">
        <v>372</v>
      </c>
      <c r="AZ990">
        <v>989</v>
      </c>
    </row>
    <row r="991" spans="1:52" x14ac:dyDescent="0.35">
      <c r="A991" s="1">
        <v>45070.383920520842</v>
      </c>
      <c r="B991" s="1">
        <v>45070.385599976849</v>
      </c>
      <c r="C991">
        <v>800117</v>
      </c>
      <c r="D991" t="s">
        <v>2813</v>
      </c>
      <c r="E991">
        <v>-1.2801243</v>
      </c>
      <c r="F991">
        <v>36.898074999999999</v>
      </c>
      <c r="G991">
        <v>1601.900024414062</v>
      </c>
      <c r="H991">
        <v>4.7750000000000004</v>
      </c>
      <c r="I991" s="1">
        <v>45070.384027777778</v>
      </c>
      <c r="J991" t="s">
        <v>391</v>
      </c>
      <c r="K991" t="s">
        <v>53</v>
      </c>
      <c r="L991" t="s">
        <v>54</v>
      </c>
      <c r="M991">
        <v>3</v>
      </c>
      <c r="N991" t="s">
        <v>204</v>
      </c>
      <c r="O991" t="s">
        <v>56</v>
      </c>
      <c r="P991" t="s">
        <v>89</v>
      </c>
      <c r="Q991" t="s">
        <v>58</v>
      </c>
      <c r="T991" t="s">
        <v>61</v>
      </c>
      <c r="U991" t="s">
        <v>84</v>
      </c>
      <c r="V991">
        <v>0</v>
      </c>
      <c r="W991">
        <v>0</v>
      </c>
      <c r="X991">
        <v>1</v>
      </c>
      <c r="Y991">
        <v>1</v>
      </c>
      <c r="Z991">
        <v>1</v>
      </c>
      <c r="AA991">
        <v>0</v>
      </c>
      <c r="AB991">
        <v>0</v>
      </c>
      <c r="AC991">
        <v>0</v>
      </c>
      <c r="AD991">
        <v>0</v>
      </c>
      <c r="AE991">
        <v>0</v>
      </c>
      <c r="AG991" t="s">
        <v>85</v>
      </c>
      <c r="AH991" t="s">
        <v>65</v>
      </c>
      <c r="AI991">
        <v>1</v>
      </c>
      <c r="AJ991">
        <v>0</v>
      </c>
      <c r="AK991">
        <v>0</v>
      </c>
      <c r="AL991">
        <v>0</v>
      </c>
      <c r="AM991">
        <v>1</v>
      </c>
      <c r="AN991">
        <v>0</v>
      </c>
      <c r="AP991" t="s">
        <v>67</v>
      </c>
      <c r="AQ991">
        <v>240510432</v>
      </c>
      <c r="AR991" t="s">
        <v>2814</v>
      </c>
      <c r="AS991" s="1">
        <v>45070.289398148147</v>
      </c>
      <c r="AV991" t="s">
        <v>69</v>
      </c>
      <c r="AW991" t="s">
        <v>70</v>
      </c>
      <c r="AX991" t="s">
        <v>372</v>
      </c>
      <c r="AZ991">
        <v>990</v>
      </c>
    </row>
    <row r="992" spans="1:52" x14ac:dyDescent="0.35">
      <c r="A992" s="1">
        <v>45070.386476168977</v>
      </c>
      <c r="B992" s="1">
        <v>45070.388362731479</v>
      </c>
      <c r="C992">
        <v>800117</v>
      </c>
      <c r="D992" t="s">
        <v>2815</v>
      </c>
      <c r="E992">
        <v>-1.2788060000000001</v>
      </c>
      <c r="F992">
        <v>36.898977899999998</v>
      </c>
      <c r="G992">
        <v>1599.5</v>
      </c>
      <c r="H992">
        <v>4.5659999999999998</v>
      </c>
      <c r="I992" s="1">
        <v>45070.386805555558</v>
      </c>
      <c r="J992" t="s">
        <v>73</v>
      </c>
      <c r="K992" t="s">
        <v>74</v>
      </c>
      <c r="L992" t="s">
        <v>75</v>
      </c>
      <c r="M992">
        <v>1</v>
      </c>
      <c r="N992" t="s">
        <v>120</v>
      </c>
      <c r="O992" t="s">
        <v>76</v>
      </c>
      <c r="P992" t="s">
        <v>152</v>
      </c>
      <c r="Q992" t="s">
        <v>67</v>
      </c>
      <c r="R992" t="s">
        <v>90</v>
      </c>
      <c r="T992" t="s">
        <v>110</v>
      </c>
      <c r="U992" t="s">
        <v>1434</v>
      </c>
      <c r="V992">
        <v>1</v>
      </c>
      <c r="W992">
        <v>1</v>
      </c>
      <c r="X992">
        <v>0</v>
      </c>
      <c r="Y992">
        <v>1</v>
      </c>
      <c r="Z992">
        <v>0</v>
      </c>
      <c r="AA992">
        <v>0</v>
      </c>
      <c r="AB992">
        <v>0</v>
      </c>
      <c r="AC992">
        <v>0</v>
      </c>
      <c r="AD992">
        <v>0</v>
      </c>
      <c r="AE992">
        <v>0</v>
      </c>
      <c r="AG992" t="s">
        <v>106</v>
      </c>
      <c r="AH992" t="s">
        <v>116</v>
      </c>
      <c r="AI992">
        <v>1</v>
      </c>
      <c r="AJ992">
        <v>1</v>
      </c>
      <c r="AK992">
        <v>0</v>
      </c>
      <c r="AL992">
        <v>0</v>
      </c>
      <c r="AM992">
        <v>0</v>
      </c>
      <c r="AN992">
        <v>0</v>
      </c>
      <c r="AP992" t="s">
        <v>67</v>
      </c>
      <c r="AQ992">
        <v>240510435</v>
      </c>
      <c r="AR992" t="s">
        <v>2816</v>
      </c>
      <c r="AS992" s="1">
        <v>45070.289409722223</v>
      </c>
      <c r="AV992" t="s">
        <v>69</v>
      </c>
      <c r="AW992" t="s">
        <v>70</v>
      </c>
      <c r="AX992" t="s">
        <v>372</v>
      </c>
      <c r="AZ992">
        <v>991</v>
      </c>
    </row>
    <row r="993" spans="1:52" x14ac:dyDescent="0.35">
      <c r="A993" s="1">
        <v>45070.388766377313</v>
      </c>
      <c r="B993" s="1">
        <v>45070.390194861109</v>
      </c>
      <c r="C993">
        <v>800117</v>
      </c>
      <c r="D993" t="s">
        <v>2817</v>
      </c>
      <c r="E993">
        <v>-1.2776768000000001</v>
      </c>
      <c r="F993">
        <v>36.899735100000001</v>
      </c>
      <c r="G993">
        <v>1597.300048828125</v>
      </c>
      <c r="H993">
        <v>4.78</v>
      </c>
      <c r="I993" s="1">
        <v>45070.388888888891</v>
      </c>
      <c r="J993" t="s">
        <v>391</v>
      </c>
      <c r="K993" t="s">
        <v>74</v>
      </c>
      <c r="L993" t="s">
        <v>54</v>
      </c>
      <c r="M993">
        <v>3</v>
      </c>
      <c r="N993" t="s">
        <v>55</v>
      </c>
      <c r="O993" t="s">
        <v>136</v>
      </c>
      <c r="P993" t="s">
        <v>205</v>
      </c>
      <c r="Q993" t="s">
        <v>58</v>
      </c>
      <c r="T993" t="s">
        <v>61</v>
      </c>
      <c r="U993" t="s">
        <v>1614</v>
      </c>
      <c r="V993">
        <v>0</v>
      </c>
      <c r="W993">
        <v>1</v>
      </c>
      <c r="X993">
        <v>1</v>
      </c>
      <c r="Y993">
        <v>0</v>
      </c>
      <c r="Z993">
        <v>0</v>
      </c>
      <c r="AA993">
        <v>0</v>
      </c>
      <c r="AB993">
        <v>0</v>
      </c>
      <c r="AC993">
        <v>1</v>
      </c>
      <c r="AD993">
        <v>0</v>
      </c>
      <c r="AE993">
        <v>0</v>
      </c>
      <c r="AG993" t="s">
        <v>64</v>
      </c>
      <c r="AH993" t="s">
        <v>92</v>
      </c>
      <c r="AI993">
        <v>1</v>
      </c>
      <c r="AJ993">
        <v>1</v>
      </c>
      <c r="AK993">
        <v>0</v>
      </c>
      <c r="AL993">
        <v>0</v>
      </c>
      <c r="AM993">
        <v>1</v>
      </c>
      <c r="AN993">
        <v>0</v>
      </c>
      <c r="AP993" t="s">
        <v>67</v>
      </c>
      <c r="AQ993">
        <v>240510438</v>
      </c>
      <c r="AR993" t="s">
        <v>2818</v>
      </c>
      <c r="AS993" s="1">
        <v>45070.289409722223</v>
      </c>
      <c r="AV993" t="s">
        <v>69</v>
      </c>
      <c r="AW993" t="s">
        <v>70</v>
      </c>
      <c r="AX993" t="s">
        <v>372</v>
      </c>
      <c r="AZ993">
        <v>992</v>
      </c>
    </row>
    <row r="994" spans="1:52" x14ac:dyDescent="0.35">
      <c r="A994" s="1">
        <v>45070.390500891197</v>
      </c>
      <c r="B994" s="1">
        <v>45070.391881446762</v>
      </c>
      <c r="C994">
        <v>800117</v>
      </c>
      <c r="D994" t="s">
        <v>2819</v>
      </c>
      <c r="E994">
        <v>-1.2765892000000001</v>
      </c>
      <c r="F994">
        <v>36.899127499999999</v>
      </c>
      <c r="G994">
        <v>1597.099975585938</v>
      </c>
      <c r="H994">
        <v>4.6399999999999997</v>
      </c>
      <c r="I994" s="1">
        <v>45070.390277777777</v>
      </c>
      <c r="J994" t="s">
        <v>391</v>
      </c>
      <c r="K994" t="s">
        <v>74</v>
      </c>
      <c r="L994" t="s">
        <v>54</v>
      </c>
      <c r="M994">
        <v>2</v>
      </c>
      <c r="N994" t="s">
        <v>55</v>
      </c>
      <c r="O994" t="s">
        <v>99</v>
      </c>
      <c r="P994" t="s">
        <v>205</v>
      </c>
      <c r="Q994" t="s">
        <v>58</v>
      </c>
      <c r="T994" t="s">
        <v>83</v>
      </c>
      <c r="U994" t="s">
        <v>2820</v>
      </c>
      <c r="V994">
        <v>1</v>
      </c>
      <c r="W994">
        <v>1</v>
      </c>
      <c r="X994">
        <v>0</v>
      </c>
      <c r="Y994">
        <v>0</v>
      </c>
      <c r="Z994">
        <v>0</v>
      </c>
      <c r="AA994">
        <v>0</v>
      </c>
      <c r="AB994">
        <v>0</v>
      </c>
      <c r="AC994">
        <v>0</v>
      </c>
      <c r="AD994">
        <v>1</v>
      </c>
      <c r="AE994">
        <v>0</v>
      </c>
      <c r="AG994" t="s">
        <v>85</v>
      </c>
      <c r="AH994" t="s">
        <v>320</v>
      </c>
      <c r="AI994">
        <v>1</v>
      </c>
      <c r="AJ994">
        <v>1</v>
      </c>
      <c r="AK994">
        <v>0</v>
      </c>
      <c r="AL994">
        <v>0</v>
      </c>
      <c r="AM994">
        <v>1</v>
      </c>
      <c r="AN994">
        <v>0</v>
      </c>
      <c r="AP994" t="s">
        <v>67</v>
      </c>
      <c r="AQ994">
        <v>240510441</v>
      </c>
      <c r="AR994" t="s">
        <v>2821</v>
      </c>
      <c r="AS994" s="1">
        <v>45070.289421296293</v>
      </c>
      <c r="AV994" t="s">
        <v>69</v>
      </c>
      <c r="AW994" t="s">
        <v>70</v>
      </c>
      <c r="AX994" t="s">
        <v>372</v>
      </c>
      <c r="AZ994">
        <v>993</v>
      </c>
    </row>
    <row r="995" spans="1:52" x14ac:dyDescent="0.35">
      <c r="A995" s="1">
        <v>45070.392334560187</v>
      </c>
      <c r="B995" s="1">
        <v>45070.393660300928</v>
      </c>
      <c r="C995">
        <v>800117</v>
      </c>
      <c r="D995" t="s">
        <v>2822</v>
      </c>
      <c r="E995">
        <v>-1.2753688000000001</v>
      </c>
      <c r="F995">
        <v>36.898492900000001</v>
      </c>
      <c r="G995">
        <v>1597.099975585938</v>
      </c>
      <c r="H995">
        <v>4.18</v>
      </c>
      <c r="I995" s="1">
        <v>45070.392361111109</v>
      </c>
      <c r="J995" t="s">
        <v>52</v>
      </c>
      <c r="K995" t="s">
        <v>53</v>
      </c>
      <c r="L995" t="s">
        <v>54</v>
      </c>
      <c r="M995">
        <v>6</v>
      </c>
      <c r="N995" t="s">
        <v>120</v>
      </c>
      <c r="O995" t="s">
        <v>136</v>
      </c>
      <c r="P995" t="s">
        <v>152</v>
      </c>
      <c r="Q995" t="s">
        <v>58</v>
      </c>
      <c r="T995" t="s">
        <v>77</v>
      </c>
      <c r="U995" t="s">
        <v>402</v>
      </c>
      <c r="V995">
        <v>1</v>
      </c>
      <c r="W995">
        <v>0</v>
      </c>
      <c r="X995">
        <v>1</v>
      </c>
      <c r="Y995">
        <v>0</v>
      </c>
      <c r="Z995">
        <v>0</v>
      </c>
      <c r="AA995">
        <v>0</v>
      </c>
      <c r="AB995">
        <v>0</v>
      </c>
      <c r="AC995">
        <v>1</v>
      </c>
      <c r="AD995">
        <v>0</v>
      </c>
      <c r="AE995">
        <v>0</v>
      </c>
      <c r="AG995" t="s">
        <v>132</v>
      </c>
      <c r="AH995" t="s">
        <v>65</v>
      </c>
      <c r="AI995">
        <v>1</v>
      </c>
      <c r="AJ995">
        <v>0</v>
      </c>
      <c r="AK995">
        <v>0</v>
      </c>
      <c r="AL995">
        <v>0</v>
      </c>
      <c r="AM995">
        <v>1</v>
      </c>
      <c r="AN995">
        <v>0</v>
      </c>
      <c r="AP995" t="s">
        <v>58</v>
      </c>
      <c r="AQ995">
        <v>240510444</v>
      </c>
      <c r="AR995" t="s">
        <v>2823</v>
      </c>
      <c r="AS995" s="1">
        <v>45070.289421296293</v>
      </c>
      <c r="AV995" t="s">
        <v>69</v>
      </c>
      <c r="AW995" t="s">
        <v>70</v>
      </c>
      <c r="AX995" t="s">
        <v>372</v>
      </c>
      <c r="AZ995">
        <v>994</v>
      </c>
    </row>
    <row r="996" spans="1:52" x14ac:dyDescent="0.35">
      <c r="A996" s="1">
        <v>45070.395469490737</v>
      </c>
      <c r="B996" s="1">
        <v>45070.397130405087</v>
      </c>
      <c r="C996">
        <v>800117</v>
      </c>
      <c r="D996" t="s">
        <v>2824</v>
      </c>
      <c r="E996">
        <v>-1.2737334</v>
      </c>
      <c r="F996">
        <v>36.897913899999999</v>
      </c>
      <c r="G996">
        <v>1595.800048828125</v>
      </c>
      <c r="H996">
        <v>3.9</v>
      </c>
      <c r="I996" s="1">
        <v>45070.395138888889</v>
      </c>
      <c r="J996" t="s">
        <v>104</v>
      </c>
      <c r="K996" t="s">
        <v>53</v>
      </c>
      <c r="L996" t="s">
        <v>54</v>
      </c>
      <c r="M996">
        <v>4</v>
      </c>
      <c r="N996" t="s">
        <v>204</v>
      </c>
      <c r="O996" t="s">
        <v>99</v>
      </c>
      <c r="P996" t="s">
        <v>89</v>
      </c>
      <c r="Q996" t="s">
        <v>58</v>
      </c>
      <c r="T996" t="s">
        <v>61</v>
      </c>
      <c r="U996" t="s">
        <v>744</v>
      </c>
      <c r="V996">
        <v>1</v>
      </c>
      <c r="W996">
        <v>0</v>
      </c>
      <c r="X996">
        <v>0</v>
      </c>
      <c r="Y996">
        <v>1</v>
      </c>
      <c r="Z996">
        <v>0</v>
      </c>
      <c r="AA996">
        <v>0</v>
      </c>
      <c r="AB996">
        <v>0</v>
      </c>
      <c r="AC996">
        <v>1</v>
      </c>
      <c r="AD996">
        <v>0</v>
      </c>
      <c r="AE996">
        <v>0</v>
      </c>
      <c r="AG996" t="s">
        <v>64</v>
      </c>
      <c r="AH996" t="s">
        <v>312</v>
      </c>
      <c r="AI996">
        <v>0</v>
      </c>
      <c r="AJ996">
        <v>0</v>
      </c>
      <c r="AK996">
        <v>0</v>
      </c>
      <c r="AL996">
        <v>0</v>
      </c>
      <c r="AM996">
        <v>1</v>
      </c>
      <c r="AN996">
        <v>0</v>
      </c>
      <c r="AP996" t="s">
        <v>67</v>
      </c>
      <c r="AQ996">
        <v>240510448</v>
      </c>
      <c r="AR996" t="s">
        <v>2825</v>
      </c>
      <c r="AS996" s="1">
        <v>45070.289421296293</v>
      </c>
      <c r="AV996" t="s">
        <v>69</v>
      </c>
      <c r="AW996" t="s">
        <v>70</v>
      </c>
      <c r="AX996" t="s">
        <v>372</v>
      </c>
      <c r="AZ996">
        <v>995</v>
      </c>
    </row>
    <row r="997" spans="1:52" x14ac:dyDescent="0.35">
      <c r="A997" s="1">
        <v>45070.397498877312</v>
      </c>
      <c r="B997" s="1">
        <v>45070.399412199084</v>
      </c>
      <c r="C997">
        <v>800117</v>
      </c>
      <c r="D997" t="s">
        <v>2826</v>
      </c>
      <c r="E997">
        <v>-1.2750733999999999</v>
      </c>
      <c r="F997">
        <v>36.898630099999998</v>
      </c>
      <c r="G997">
        <v>1595.800048828125</v>
      </c>
      <c r="H997">
        <v>4.8</v>
      </c>
      <c r="I997" s="1">
        <v>45070.397222222222</v>
      </c>
      <c r="J997" t="s">
        <v>104</v>
      </c>
      <c r="K997" t="s">
        <v>53</v>
      </c>
      <c r="L997" t="s">
        <v>239</v>
      </c>
      <c r="M997">
        <v>3</v>
      </c>
      <c r="N997" t="s">
        <v>120</v>
      </c>
      <c r="O997" t="s">
        <v>99</v>
      </c>
      <c r="P997" t="s">
        <v>57</v>
      </c>
      <c r="Q997" t="s">
        <v>58</v>
      </c>
      <c r="T997" t="s">
        <v>61</v>
      </c>
      <c r="U997" t="s">
        <v>1006</v>
      </c>
      <c r="V997">
        <v>0</v>
      </c>
      <c r="W997">
        <v>0</v>
      </c>
      <c r="X997">
        <v>1</v>
      </c>
      <c r="Y997">
        <v>0</v>
      </c>
      <c r="Z997">
        <v>1</v>
      </c>
      <c r="AA997">
        <v>1</v>
      </c>
      <c r="AB997">
        <v>0</v>
      </c>
      <c r="AC997">
        <v>0</v>
      </c>
      <c r="AD997">
        <v>0</v>
      </c>
      <c r="AE997">
        <v>0</v>
      </c>
      <c r="AG997" t="s">
        <v>64</v>
      </c>
      <c r="AH997" t="s">
        <v>2221</v>
      </c>
      <c r="AI997">
        <v>0</v>
      </c>
      <c r="AJ997">
        <v>0</v>
      </c>
      <c r="AK997">
        <v>1</v>
      </c>
      <c r="AL997">
        <v>0</v>
      </c>
      <c r="AM997">
        <v>1</v>
      </c>
      <c r="AN997">
        <v>0</v>
      </c>
      <c r="AP997" t="s">
        <v>67</v>
      </c>
      <c r="AQ997">
        <v>240510453</v>
      </c>
      <c r="AR997" t="s">
        <v>2827</v>
      </c>
      <c r="AS997" s="1">
        <v>45070.28943287037</v>
      </c>
      <c r="AV997" t="s">
        <v>69</v>
      </c>
      <c r="AW997" t="s">
        <v>70</v>
      </c>
      <c r="AX997" t="s">
        <v>372</v>
      </c>
      <c r="AZ997">
        <v>996</v>
      </c>
    </row>
    <row r="998" spans="1:52" x14ac:dyDescent="0.35">
      <c r="A998" s="1">
        <v>45070.399937152783</v>
      </c>
      <c r="B998" s="1">
        <v>45070.401759398148</v>
      </c>
      <c r="C998">
        <v>800117</v>
      </c>
      <c r="D998" t="s">
        <v>2828</v>
      </c>
      <c r="E998">
        <v>-1.2767004</v>
      </c>
      <c r="F998">
        <v>36.899436299999998</v>
      </c>
      <c r="G998">
        <v>1595.800048828125</v>
      </c>
      <c r="H998">
        <v>4.58</v>
      </c>
      <c r="I998" s="1">
        <v>45070.400000000001</v>
      </c>
      <c r="J998">
        <v>60</v>
      </c>
      <c r="K998" t="s">
        <v>74</v>
      </c>
      <c r="L998" t="s">
        <v>54</v>
      </c>
      <c r="M998">
        <v>7</v>
      </c>
      <c r="N998" t="s">
        <v>204</v>
      </c>
      <c r="O998" t="s">
        <v>56</v>
      </c>
      <c r="P998" t="s">
        <v>57</v>
      </c>
      <c r="Q998" t="s">
        <v>58</v>
      </c>
      <c r="T998" t="s">
        <v>61</v>
      </c>
      <c r="U998" t="s">
        <v>2829</v>
      </c>
      <c r="V998">
        <v>0</v>
      </c>
      <c r="W998">
        <v>0</v>
      </c>
      <c r="X998">
        <v>0</v>
      </c>
      <c r="Y998">
        <v>1</v>
      </c>
      <c r="Z998">
        <v>1</v>
      </c>
      <c r="AA998">
        <v>0</v>
      </c>
      <c r="AB998">
        <v>0</v>
      </c>
      <c r="AC998">
        <v>0</v>
      </c>
      <c r="AD998">
        <v>1</v>
      </c>
      <c r="AE998">
        <v>0</v>
      </c>
      <c r="AG998" t="s">
        <v>85</v>
      </c>
      <c r="AH998" t="s">
        <v>312</v>
      </c>
      <c r="AI998">
        <v>0</v>
      </c>
      <c r="AJ998">
        <v>0</v>
      </c>
      <c r="AK998">
        <v>0</v>
      </c>
      <c r="AL998">
        <v>0</v>
      </c>
      <c r="AM998">
        <v>1</v>
      </c>
      <c r="AN998">
        <v>0</v>
      </c>
      <c r="AP998" t="s">
        <v>67</v>
      </c>
      <c r="AQ998">
        <v>240510454</v>
      </c>
      <c r="AR998" t="s">
        <v>2830</v>
      </c>
      <c r="AS998" s="1">
        <v>45070.28943287037</v>
      </c>
      <c r="AV998" t="s">
        <v>69</v>
      </c>
      <c r="AW998" t="s">
        <v>70</v>
      </c>
      <c r="AX998" t="s">
        <v>372</v>
      </c>
      <c r="AZ998">
        <v>997</v>
      </c>
    </row>
    <row r="999" spans="1:52" x14ac:dyDescent="0.35">
      <c r="A999" s="1">
        <v>45070.403341481477</v>
      </c>
      <c r="B999" s="1">
        <v>45070.404837106478</v>
      </c>
      <c r="C999">
        <v>800117</v>
      </c>
      <c r="D999" t="s">
        <v>2831</v>
      </c>
      <c r="E999">
        <v>-1.278753</v>
      </c>
      <c r="F999">
        <v>36.900559399999999</v>
      </c>
      <c r="G999">
        <v>1598.5</v>
      </c>
      <c r="H999">
        <v>4.38</v>
      </c>
      <c r="I999" s="1">
        <v>45070.40347222222</v>
      </c>
      <c r="J999" t="s">
        <v>73</v>
      </c>
      <c r="K999" t="s">
        <v>53</v>
      </c>
      <c r="L999" t="s">
        <v>75</v>
      </c>
      <c r="N999" t="s">
        <v>120</v>
      </c>
      <c r="O999" t="s">
        <v>99</v>
      </c>
      <c r="P999" t="s">
        <v>89</v>
      </c>
      <c r="Q999" t="s">
        <v>67</v>
      </c>
      <c r="R999" t="s">
        <v>160</v>
      </c>
      <c r="T999" t="s">
        <v>110</v>
      </c>
      <c r="U999" t="s">
        <v>1649</v>
      </c>
      <c r="V999">
        <v>1</v>
      </c>
      <c r="W999">
        <v>0</v>
      </c>
      <c r="X999">
        <v>1</v>
      </c>
      <c r="Y999">
        <v>1</v>
      </c>
      <c r="Z999">
        <v>0</v>
      </c>
      <c r="AA999">
        <v>0</v>
      </c>
      <c r="AB999">
        <v>0</v>
      </c>
      <c r="AC999">
        <v>0</v>
      </c>
      <c r="AD999">
        <v>0</v>
      </c>
      <c r="AE999">
        <v>0</v>
      </c>
      <c r="AG999" t="s">
        <v>85</v>
      </c>
      <c r="AH999" t="s">
        <v>116</v>
      </c>
      <c r="AI999">
        <v>1</v>
      </c>
      <c r="AJ999">
        <v>1</v>
      </c>
      <c r="AK999">
        <v>0</v>
      </c>
      <c r="AL999">
        <v>0</v>
      </c>
      <c r="AM999">
        <v>0</v>
      </c>
      <c r="AN999">
        <v>0</v>
      </c>
      <c r="AP999" t="s">
        <v>67</v>
      </c>
      <c r="AQ999">
        <v>240510456</v>
      </c>
      <c r="AR999" t="s">
        <v>2832</v>
      </c>
      <c r="AS999" s="1">
        <v>45070.289444444446</v>
      </c>
      <c r="AV999" t="s">
        <v>69</v>
      </c>
      <c r="AW999" t="s">
        <v>70</v>
      </c>
      <c r="AX999" t="s">
        <v>372</v>
      </c>
      <c r="AZ999">
        <v>998</v>
      </c>
    </row>
    <row r="1000" spans="1:52" x14ac:dyDescent="0.35">
      <c r="A1000" s="1">
        <v>45070.406967951392</v>
      </c>
      <c r="B1000" s="1">
        <v>45070.409446226848</v>
      </c>
      <c r="C1000">
        <v>800117</v>
      </c>
      <c r="D1000" t="s">
        <v>2833</v>
      </c>
      <c r="E1000">
        <v>-1.2788321</v>
      </c>
      <c r="F1000">
        <v>36.899360600000001</v>
      </c>
      <c r="G1000">
        <v>1599.400024414062</v>
      </c>
      <c r="H1000">
        <v>4.5</v>
      </c>
      <c r="I1000" s="1">
        <v>45070.406944444447</v>
      </c>
      <c r="J1000" t="s">
        <v>52</v>
      </c>
      <c r="K1000" t="s">
        <v>53</v>
      </c>
      <c r="L1000" t="s">
        <v>54</v>
      </c>
      <c r="M1000">
        <v>5</v>
      </c>
      <c r="N1000" t="s">
        <v>55</v>
      </c>
      <c r="O1000" t="s">
        <v>99</v>
      </c>
      <c r="P1000" t="s">
        <v>100</v>
      </c>
      <c r="Q1000" t="s">
        <v>67</v>
      </c>
      <c r="R1000" t="s">
        <v>160</v>
      </c>
      <c r="T1000" t="s">
        <v>61</v>
      </c>
      <c r="U1000" t="s">
        <v>2834</v>
      </c>
      <c r="V1000">
        <v>1</v>
      </c>
      <c r="W1000">
        <v>0</v>
      </c>
      <c r="X1000">
        <v>1</v>
      </c>
      <c r="Y1000">
        <v>1</v>
      </c>
      <c r="Z1000">
        <v>0</v>
      </c>
      <c r="AA1000">
        <v>0</v>
      </c>
      <c r="AB1000">
        <v>0</v>
      </c>
      <c r="AC1000">
        <v>0</v>
      </c>
      <c r="AD1000">
        <v>0</v>
      </c>
      <c r="AE1000">
        <v>0</v>
      </c>
      <c r="AG1000" t="s">
        <v>64</v>
      </c>
      <c r="AH1000" t="s">
        <v>320</v>
      </c>
      <c r="AI1000">
        <v>1</v>
      </c>
      <c r="AJ1000">
        <v>1</v>
      </c>
      <c r="AK1000">
        <v>0</v>
      </c>
      <c r="AL1000">
        <v>0</v>
      </c>
      <c r="AM1000">
        <v>1</v>
      </c>
      <c r="AN1000">
        <v>0</v>
      </c>
      <c r="AP1000" t="s">
        <v>67</v>
      </c>
      <c r="AQ1000">
        <v>240510459</v>
      </c>
      <c r="AR1000" t="s">
        <v>2835</v>
      </c>
      <c r="AS1000" s="1">
        <v>45070.289444444446</v>
      </c>
      <c r="AV1000" t="s">
        <v>69</v>
      </c>
      <c r="AW1000" t="s">
        <v>70</v>
      </c>
      <c r="AX1000" t="s">
        <v>372</v>
      </c>
      <c r="AZ1000">
        <v>999</v>
      </c>
    </row>
    <row r="1001" spans="1:52" x14ac:dyDescent="0.35">
      <c r="A1001" s="1">
        <v>45070.409870810188</v>
      </c>
      <c r="B1001" s="1">
        <v>45070.413468449071</v>
      </c>
      <c r="C1001">
        <v>800117</v>
      </c>
      <c r="D1001" t="s">
        <v>2836</v>
      </c>
      <c r="E1001">
        <v>-1.2798611</v>
      </c>
      <c r="F1001">
        <v>36.898204900000003</v>
      </c>
      <c r="G1001">
        <v>1600.800048828125</v>
      </c>
      <c r="H1001">
        <v>4.9800000000000004</v>
      </c>
      <c r="I1001" s="1">
        <v>45070.412499999999</v>
      </c>
      <c r="J1001" t="s">
        <v>104</v>
      </c>
      <c r="K1001" t="s">
        <v>74</v>
      </c>
      <c r="L1001" t="s">
        <v>239</v>
      </c>
      <c r="M1001">
        <v>3</v>
      </c>
      <c r="N1001" t="s">
        <v>55</v>
      </c>
      <c r="O1001" t="s">
        <v>99</v>
      </c>
      <c r="P1001" t="s">
        <v>89</v>
      </c>
      <c r="Q1001" t="s">
        <v>67</v>
      </c>
      <c r="R1001" t="s">
        <v>90</v>
      </c>
      <c r="T1001" t="s">
        <v>114</v>
      </c>
      <c r="U1001" t="s">
        <v>1434</v>
      </c>
      <c r="V1001">
        <v>1</v>
      </c>
      <c r="W1001">
        <v>1</v>
      </c>
      <c r="X1001">
        <v>0</v>
      </c>
      <c r="Y1001">
        <v>1</v>
      </c>
      <c r="Z1001">
        <v>0</v>
      </c>
      <c r="AA1001">
        <v>0</v>
      </c>
      <c r="AB1001">
        <v>0</v>
      </c>
      <c r="AC1001">
        <v>0</v>
      </c>
      <c r="AD1001">
        <v>0</v>
      </c>
      <c r="AE1001">
        <v>0</v>
      </c>
      <c r="AG1001" t="s">
        <v>106</v>
      </c>
      <c r="AH1001" t="s">
        <v>65</v>
      </c>
      <c r="AI1001">
        <v>1</v>
      </c>
      <c r="AJ1001">
        <v>0</v>
      </c>
      <c r="AK1001">
        <v>0</v>
      </c>
      <c r="AL1001">
        <v>0</v>
      </c>
      <c r="AM1001">
        <v>1</v>
      </c>
      <c r="AN1001">
        <v>0</v>
      </c>
      <c r="AP1001" t="s">
        <v>67</v>
      </c>
      <c r="AQ1001">
        <v>240510460</v>
      </c>
      <c r="AR1001" t="s">
        <v>2837</v>
      </c>
      <c r="AS1001" s="1">
        <v>45070.289456018523</v>
      </c>
      <c r="AV1001" t="s">
        <v>69</v>
      </c>
      <c r="AW1001" t="s">
        <v>70</v>
      </c>
      <c r="AX1001" t="s">
        <v>372</v>
      </c>
      <c r="AZ1001">
        <v>1000</v>
      </c>
    </row>
    <row r="1002" spans="1:52" x14ac:dyDescent="0.35">
      <c r="A1002" s="1">
        <v>45070.367534108787</v>
      </c>
      <c r="B1002" s="1">
        <v>45070.3682649537</v>
      </c>
      <c r="C1002">
        <v>800115</v>
      </c>
      <c r="D1002" t="s">
        <v>2704</v>
      </c>
      <c r="E1002">
        <v>0.12767136707460339</v>
      </c>
      <c r="F1002">
        <v>37.717882655560963</v>
      </c>
      <c r="G1002">
        <v>65</v>
      </c>
      <c r="H1002">
        <v>0</v>
      </c>
      <c r="I1002" s="1">
        <v>45070.367361111108</v>
      </c>
      <c r="J1002" t="s">
        <v>391</v>
      </c>
      <c r="K1002" t="s">
        <v>74</v>
      </c>
      <c r="L1002" t="s">
        <v>54</v>
      </c>
      <c r="M1002">
        <v>3</v>
      </c>
      <c r="N1002" t="s">
        <v>55</v>
      </c>
      <c r="O1002" t="s">
        <v>136</v>
      </c>
      <c r="P1002" t="s">
        <v>89</v>
      </c>
      <c r="Q1002" t="s">
        <v>58</v>
      </c>
      <c r="T1002" t="s">
        <v>61</v>
      </c>
      <c r="U1002" t="s">
        <v>711</v>
      </c>
      <c r="V1002">
        <v>0</v>
      </c>
      <c r="W1002">
        <v>0</v>
      </c>
      <c r="X1002">
        <v>1</v>
      </c>
      <c r="Y1002">
        <v>0</v>
      </c>
      <c r="Z1002">
        <v>0</v>
      </c>
      <c r="AA1002">
        <v>0</v>
      </c>
      <c r="AB1002">
        <v>0</v>
      </c>
      <c r="AC1002">
        <v>1</v>
      </c>
      <c r="AD1002">
        <v>0</v>
      </c>
      <c r="AE1002">
        <v>0</v>
      </c>
      <c r="AG1002" t="s">
        <v>64</v>
      </c>
      <c r="AH1002" t="s">
        <v>116</v>
      </c>
      <c r="AI1002">
        <v>1</v>
      </c>
      <c r="AJ1002">
        <v>1</v>
      </c>
      <c r="AK1002">
        <v>0</v>
      </c>
      <c r="AL1002">
        <v>0</v>
      </c>
      <c r="AM1002">
        <v>0</v>
      </c>
      <c r="AN1002">
        <v>0</v>
      </c>
      <c r="AP1002" t="s">
        <v>67</v>
      </c>
      <c r="AQ1002">
        <v>240510512</v>
      </c>
      <c r="AR1002" t="s">
        <v>2838</v>
      </c>
      <c r="AS1002" s="1">
        <v>45070.289699074077</v>
      </c>
      <c r="AV1002" t="s">
        <v>69</v>
      </c>
      <c r="AW1002" t="s">
        <v>70</v>
      </c>
      <c r="AX1002" t="s">
        <v>372</v>
      </c>
      <c r="AZ1002">
        <v>1001</v>
      </c>
    </row>
    <row r="1003" spans="1:52" x14ac:dyDescent="0.35">
      <c r="A1003" s="1">
        <v>45070.369071782407</v>
      </c>
      <c r="B1003" s="1">
        <v>45070.38220501157</v>
      </c>
      <c r="C1003">
        <v>800115</v>
      </c>
      <c r="D1003" t="s">
        <v>2839</v>
      </c>
      <c r="E1003">
        <v>0.12388830000000001</v>
      </c>
      <c r="F1003">
        <v>37.7186953</v>
      </c>
      <c r="G1003">
        <v>1354.900024414062</v>
      </c>
      <c r="H1003">
        <v>4.9829999999999997</v>
      </c>
      <c r="I1003" s="1">
        <v>45070.381249999999</v>
      </c>
      <c r="J1003" t="s">
        <v>119</v>
      </c>
      <c r="K1003" t="s">
        <v>74</v>
      </c>
      <c r="L1003" t="s">
        <v>75</v>
      </c>
      <c r="N1003" t="s">
        <v>120</v>
      </c>
      <c r="O1003" t="s">
        <v>76</v>
      </c>
      <c r="P1003" t="s">
        <v>57</v>
      </c>
      <c r="Q1003" t="s">
        <v>67</v>
      </c>
      <c r="R1003" t="s">
        <v>90</v>
      </c>
      <c r="T1003" t="s">
        <v>83</v>
      </c>
      <c r="U1003" t="s">
        <v>1227</v>
      </c>
      <c r="V1003">
        <v>0</v>
      </c>
      <c r="W1003">
        <v>0</v>
      </c>
      <c r="X1003">
        <v>1</v>
      </c>
      <c r="Y1003">
        <v>0</v>
      </c>
      <c r="Z1003">
        <v>0</v>
      </c>
      <c r="AA1003">
        <v>0</v>
      </c>
      <c r="AB1003">
        <v>1</v>
      </c>
      <c r="AC1003">
        <v>0</v>
      </c>
      <c r="AD1003">
        <v>0</v>
      </c>
      <c r="AE1003">
        <v>0</v>
      </c>
      <c r="AG1003" t="s">
        <v>85</v>
      </c>
      <c r="AH1003" t="s">
        <v>107</v>
      </c>
      <c r="AI1003">
        <v>1</v>
      </c>
      <c r="AJ1003">
        <v>0</v>
      </c>
      <c r="AK1003">
        <v>0</v>
      </c>
      <c r="AL1003">
        <v>0</v>
      </c>
      <c r="AM1003">
        <v>0</v>
      </c>
      <c r="AN1003">
        <v>0</v>
      </c>
      <c r="AP1003" t="s">
        <v>67</v>
      </c>
      <c r="AQ1003">
        <v>240510515</v>
      </c>
      <c r="AR1003" t="s">
        <v>2840</v>
      </c>
      <c r="AS1003" s="1">
        <v>45070.289710648147</v>
      </c>
      <c r="AV1003" t="s">
        <v>69</v>
      </c>
      <c r="AW1003" t="s">
        <v>70</v>
      </c>
      <c r="AX1003" t="s">
        <v>372</v>
      </c>
      <c r="AZ1003">
        <v>1002</v>
      </c>
    </row>
    <row r="1004" spans="1:52" x14ac:dyDescent="0.35">
      <c r="A1004" s="1">
        <v>45070.384937743052</v>
      </c>
      <c r="B1004" s="1">
        <v>45070.390172916668</v>
      </c>
      <c r="C1004">
        <v>800112</v>
      </c>
      <c r="D1004" t="s">
        <v>2841</v>
      </c>
      <c r="E1004">
        <v>0.12337380000000001</v>
      </c>
      <c r="F1004">
        <v>37.7186345</v>
      </c>
      <c r="G1004">
        <v>1354.900024414062</v>
      </c>
      <c r="H1004">
        <v>5</v>
      </c>
      <c r="I1004" s="1">
        <v>45070.388888888891</v>
      </c>
      <c r="J1004" t="s">
        <v>391</v>
      </c>
      <c r="K1004" t="s">
        <v>53</v>
      </c>
      <c r="L1004" t="s">
        <v>54</v>
      </c>
      <c r="M1004">
        <v>1</v>
      </c>
      <c r="N1004" t="s">
        <v>120</v>
      </c>
      <c r="O1004" t="s">
        <v>136</v>
      </c>
      <c r="P1004" t="s">
        <v>89</v>
      </c>
      <c r="Q1004" t="s">
        <v>58</v>
      </c>
      <c r="T1004" t="s">
        <v>61</v>
      </c>
      <c r="U1004" t="s">
        <v>2842</v>
      </c>
      <c r="V1004">
        <v>0</v>
      </c>
      <c r="W1004">
        <v>0</v>
      </c>
      <c r="X1004">
        <v>0</v>
      </c>
      <c r="Y1004">
        <v>0</v>
      </c>
      <c r="Z1004">
        <v>0</v>
      </c>
      <c r="AA1004">
        <v>1</v>
      </c>
      <c r="AB1004">
        <v>1</v>
      </c>
      <c r="AC1004">
        <v>0</v>
      </c>
      <c r="AD1004">
        <v>0</v>
      </c>
      <c r="AE1004">
        <v>0</v>
      </c>
      <c r="AG1004" t="s">
        <v>85</v>
      </c>
      <c r="AH1004" t="s">
        <v>107</v>
      </c>
      <c r="AI1004">
        <v>1</v>
      </c>
      <c r="AJ1004">
        <v>0</v>
      </c>
      <c r="AK1004">
        <v>0</v>
      </c>
      <c r="AL1004">
        <v>0</v>
      </c>
      <c r="AM1004">
        <v>0</v>
      </c>
      <c r="AN1004">
        <v>0</v>
      </c>
      <c r="AP1004" t="s">
        <v>67</v>
      </c>
      <c r="AQ1004">
        <v>240510518</v>
      </c>
      <c r="AR1004" t="s">
        <v>2843</v>
      </c>
      <c r="AS1004" s="1">
        <v>45070.289722222216</v>
      </c>
      <c r="AV1004" t="s">
        <v>69</v>
      </c>
      <c r="AW1004" t="s">
        <v>70</v>
      </c>
      <c r="AX1004" t="s">
        <v>372</v>
      </c>
      <c r="AZ1004">
        <v>1003</v>
      </c>
    </row>
    <row r="1005" spans="1:52" x14ac:dyDescent="0.35">
      <c r="A1005" s="1">
        <v>45070.393542361111</v>
      </c>
      <c r="B1005" s="1">
        <v>45070.394627870373</v>
      </c>
      <c r="C1005">
        <v>800115</v>
      </c>
      <c r="D1005" t="s">
        <v>2844</v>
      </c>
      <c r="E1005">
        <v>0.12599297889581121</v>
      </c>
      <c r="F1005">
        <v>37.71620124578476</v>
      </c>
      <c r="G1005">
        <v>65</v>
      </c>
      <c r="H1005">
        <v>0</v>
      </c>
      <c r="I1005" s="1">
        <v>45070.393055555563</v>
      </c>
      <c r="J1005" t="s">
        <v>73</v>
      </c>
      <c r="K1005" t="s">
        <v>53</v>
      </c>
      <c r="L1005" t="s">
        <v>54</v>
      </c>
      <c r="M1005">
        <v>1</v>
      </c>
      <c r="N1005" t="s">
        <v>120</v>
      </c>
      <c r="O1005" t="s">
        <v>136</v>
      </c>
      <c r="P1005" t="s">
        <v>57</v>
      </c>
      <c r="Q1005" t="s">
        <v>58</v>
      </c>
      <c r="T1005" t="s">
        <v>114</v>
      </c>
      <c r="U1005" t="s">
        <v>2845</v>
      </c>
      <c r="V1005">
        <v>0</v>
      </c>
      <c r="W1005">
        <v>0</v>
      </c>
      <c r="X1005">
        <v>1</v>
      </c>
      <c r="Y1005">
        <v>0</v>
      </c>
      <c r="Z1005">
        <v>0</v>
      </c>
      <c r="AA1005">
        <v>1</v>
      </c>
      <c r="AB1005">
        <v>1</v>
      </c>
      <c r="AC1005">
        <v>1</v>
      </c>
      <c r="AD1005">
        <v>0</v>
      </c>
      <c r="AE1005">
        <v>0</v>
      </c>
      <c r="AG1005" t="s">
        <v>85</v>
      </c>
      <c r="AH1005" t="s">
        <v>107</v>
      </c>
      <c r="AI1005">
        <v>1</v>
      </c>
      <c r="AJ1005">
        <v>0</v>
      </c>
      <c r="AK1005">
        <v>0</v>
      </c>
      <c r="AL1005">
        <v>0</v>
      </c>
      <c r="AM1005">
        <v>0</v>
      </c>
      <c r="AN1005">
        <v>0</v>
      </c>
      <c r="AP1005" t="s">
        <v>67</v>
      </c>
      <c r="AQ1005">
        <v>240510524</v>
      </c>
      <c r="AR1005" t="s">
        <v>2846</v>
      </c>
      <c r="AS1005" s="1">
        <v>45070.289733796293</v>
      </c>
      <c r="AV1005" t="s">
        <v>69</v>
      </c>
      <c r="AW1005" t="s">
        <v>70</v>
      </c>
      <c r="AX1005" t="s">
        <v>372</v>
      </c>
      <c r="AZ1005">
        <v>1004</v>
      </c>
    </row>
    <row r="1006" spans="1:52" x14ac:dyDescent="0.35">
      <c r="A1006" s="1">
        <v>45070.394931967603</v>
      </c>
      <c r="B1006" s="1">
        <v>45070.396143796293</v>
      </c>
      <c r="C1006">
        <v>800115</v>
      </c>
      <c r="D1006" t="s">
        <v>2844</v>
      </c>
      <c r="E1006">
        <v>0.12599297889581121</v>
      </c>
      <c r="F1006">
        <v>37.71620124578476</v>
      </c>
      <c r="G1006">
        <v>65</v>
      </c>
      <c r="H1006">
        <v>0</v>
      </c>
      <c r="I1006" s="1">
        <v>45070.394444444442</v>
      </c>
      <c r="J1006" t="s">
        <v>52</v>
      </c>
      <c r="K1006" t="s">
        <v>74</v>
      </c>
      <c r="L1006" t="s">
        <v>405</v>
      </c>
      <c r="M1006">
        <v>7</v>
      </c>
      <c r="N1006" t="s">
        <v>120</v>
      </c>
      <c r="O1006" t="s">
        <v>56</v>
      </c>
      <c r="P1006" t="s">
        <v>57</v>
      </c>
      <c r="Q1006" t="s">
        <v>67</v>
      </c>
      <c r="R1006" t="s">
        <v>59</v>
      </c>
      <c r="T1006" t="s">
        <v>83</v>
      </c>
      <c r="U1006" t="s">
        <v>248</v>
      </c>
      <c r="V1006">
        <v>0</v>
      </c>
      <c r="W1006">
        <v>1</v>
      </c>
      <c r="X1006">
        <v>0</v>
      </c>
      <c r="Y1006">
        <v>0</v>
      </c>
      <c r="Z1006">
        <v>0</v>
      </c>
      <c r="AA1006">
        <v>0</v>
      </c>
      <c r="AB1006">
        <v>0</v>
      </c>
      <c r="AC1006">
        <v>0</v>
      </c>
      <c r="AD1006">
        <v>0</v>
      </c>
      <c r="AE1006">
        <v>0</v>
      </c>
      <c r="AG1006" t="s">
        <v>106</v>
      </c>
      <c r="AH1006" t="s">
        <v>312</v>
      </c>
      <c r="AI1006">
        <v>0</v>
      </c>
      <c r="AJ1006">
        <v>0</v>
      </c>
      <c r="AK1006">
        <v>0</v>
      </c>
      <c r="AL1006">
        <v>0</v>
      </c>
      <c r="AM1006">
        <v>1</v>
      </c>
      <c r="AN1006">
        <v>0</v>
      </c>
      <c r="AP1006" t="s">
        <v>67</v>
      </c>
      <c r="AQ1006">
        <v>240510532</v>
      </c>
      <c r="AR1006" t="s">
        <v>2847</v>
      </c>
      <c r="AS1006" s="1">
        <v>45070.28974537037</v>
      </c>
      <c r="AV1006" t="s">
        <v>69</v>
      </c>
      <c r="AW1006" t="s">
        <v>70</v>
      </c>
      <c r="AX1006" t="s">
        <v>372</v>
      </c>
      <c r="AZ1006">
        <v>1005</v>
      </c>
    </row>
    <row r="1007" spans="1:52" x14ac:dyDescent="0.35">
      <c r="A1007" s="1">
        <v>45070.400166736108</v>
      </c>
      <c r="B1007" s="1">
        <v>45070.403677557872</v>
      </c>
      <c r="C1007">
        <v>800115</v>
      </c>
      <c r="D1007" t="s">
        <v>2848</v>
      </c>
      <c r="E1007">
        <v>0.1234048</v>
      </c>
      <c r="F1007">
        <v>37.718662299999998</v>
      </c>
      <c r="G1007">
        <v>1376.700073242188</v>
      </c>
      <c r="H1007">
        <v>4.9850000000000003</v>
      </c>
      <c r="I1007" s="1">
        <v>45070.400694444441</v>
      </c>
      <c r="J1007" t="s">
        <v>73</v>
      </c>
      <c r="K1007" t="s">
        <v>74</v>
      </c>
      <c r="L1007" t="s">
        <v>75</v>
      </c>
      <c r="N1007" t="s">
        <v>55</v>
      </c>
      <c r="O1007" t="s">
        <v>99</v>
      </c>
      <c r="P1007" t="s">
        <v>152</v>
      </c>
      <c r="Q1007" t="s">
        <v>58</v>
      </c>
      <c r="T1007" t="s">
        <v>61</v>
      </c>
      <c r="U1007" t="s">
        <v>1356</v>
      </c>
      <c r="V1007">
        <v>0</v>
      </c>
      <c r="W1007">
        <v>0</v>
      </c>
      <c r="X1007">
        <v>0</v>
      </c>
      <c r="Y1007">
        <v>0</v>
      </c>
      <c r="Z1007">
        <v>0</v>
      </c>
      <c r="AA1007">
        <v>1</v>
      </c>
      <c r="AB1007">
        <v>0</v>
      </c>
      <c r="AC1007">
        <v>1</v>
      </c>
      <c r="AD1007">
        <v>1</v>
      </c>
      <c r="AE1007">
        <v>0</v>
      </c>
      <c r="AG1007" t="s">
        <v>85</v>
      </c>
      <c r="AH1007" t="s">
        <v>116</v>
      </c>
      <c r="AI1007">
        <v>1</v>
      </c>
      <c r="AJ1007">
        <v>1</v>
      </c>
      <c r="AK1007">
        <v>0</v>
      </c>
      <c r="AL1007">
        <v>0</v>
      </c>
      <c r="AM1007">
        <v>0</v>
      </c>
      <c r="AN1007">
        <v>0</v>
      </c>
      <c r="AP1007" t="s">
        <v>58</v>
      </c>
      <c r="AQ1007">
        <v>240510536</v>
      </c>
      <c r="AR1007" t="s">
        <v>2849</v>
      </c>
      <c r="AS1007" s="1">
        <v>45070.289756944447</v>
      </c>
      <c r="AV1007" t="s">
        <v>69</v>
      </c>
      <c r="AW1007" t="s">
        <v>70</v>
      </c>
      <c r="AX1007" t="s">
        <v>372</v>
      </c>
      <c r="AZ1007">
        <v>1006</v>
      </c>
    </row>
    <row r="1008" spans="1:52" x14ac:dyDescent="0.35">
      <c r="A1008" s="1">
        <v>45070.404087488423</v>
      </c>
      <c r="B1008" s="1">
        <v>45070.408057638888</v>
      </c>
      <c r="C1008">
        <v>800115</v>
      </c>
      <c r="D1008" t="s">
        <v>2850</v>
      </c>
      <c r="E1008">
        <v>0.1235914016956275</v>
      </c>
      <c r="F1008">
        <v>37.714228816330433</v>
      </c>
      <c r="G1008">
        <v>65</v>
      </c>
      <c r="H1008">
        <v>0</v>
      </c>
      <c r="I1008" s="1">
        <v>45070.404861111107</v>
      </c>
      <c r="J1008" t="s">
        <v>391</v>
      </c>
      <c r="K1008" t="s">
        <v>74</v>
      </c>
      <c r="L1008" t="s">
        <v>54</v>
      </c>
      <c r="M1008">
        <v>4</v>
      </c>
      <c r="N1008" t="s">
        <v>204</v>
      </c>
      <c r="O1008" t="s">
        <v>136</v>
      </c>
      <c r="P1008" t="s">
        <v>89</v>
      </c>
      <c r="Q1008" t="s">
        <v>58</v>
      </c>
      <c r="S1008" t="s">
        <v>961</v>
      </c>
      <c r="T1008" t="s">
        <v>83</v>
      </c>
      <c r="U1008" t="s">
        <v>2435</v>
      </c>
      <c r="V1008">
        <v>0</v>
      </c>
      <c r="W1008">
        <v>0</v>
      </c>
      <c r="X1008">
        <v>1</v>
      </c>
      <c r="Y1008">
        <v>0</v>
      </c>
      <c r="Z1008">
        <v>0</v>
      </c>
      <c r="AA1008">
        <v>1</v>
      </c>
      <c r="AB1008">
        <v>0</v>
      </c>
      <c r="AC1008">
        <v>1</v>
      </c>
      <c r="AD1008">
        <v>0</v>
      </c>
      <c r="AE1008">
        <v>0</v>
      </c>
      <c r="AG1008" t="s">
        <v>85</v>
      </c>
      <c r="AH1008" t="s">
        <v>168</v>
      </c>
      <c r="AI1008">
        <v>1</v>
      </c>
      <c r="AJ1008">
        <v>0</v>
      </c>
      <c r="AK1008">
        <v>0</v>
      </c>
      <c r="AL1008">
        <v>0</v>
      </c>
      <c r="AM1008">
        <v>1</v>
      </c>
      <c r="AN1008">
        <v>0</v>
      </c>
      <c r="AP1008" t="s">
        <v>67</v>
      </c>
      <c r="AQ1008">
        <v>240510542</v>
      </c>
      <c r="AR1008" t="s">
        <v>2851</v>
      </c>
      <c r="AS1008" s="1">
        <v>45070.289780092593</v>
      </c>
      <c r="AV1008" t="s">
        <v>69</v>
      </c>
      <c r="AW1008" t="s">
        <v>70</v>
      </c>
      <c r="AX1008" t="s">
        <v>372</v>
      </c>
      <c r="AZ1008">
        <v>1007</v>
      </c>
    </row>
    <row r="1009" spans="1:52" x14ac:dyDescent="0.35">
      <c r="A1009" s="1">
        <v>45070.408343506948</v>
      </c>
      <c r="B1009" s="1">
        <v>45070.409469108803</v>
      </c>
      <c r="C1009">
        <v>800115</v>
      </c>
      <c r="D1009" t="s">
        <v>2850</v>
      </c>
      <c r="E1009">
        <v>0.1235914016956275</v>
      </c>
      <c r="F1009">
        <v>37.714228816330433</v>
      </c>
      <c r="G1009">
        <v>65</v>
      </c>
      <c r="H1009">
        <v>0</v>
      </c>
      <c r="I1009" s="1">
        <v>45070.408333333333</v>
      </c>
      <c r="J1009">
        <v>60</v>
      </c>
      <c r="K1009" t="s">
        <v>74</v>
      </c>
      <c r="L1009" t="s">
        <v>405</v>
      </c>
      <c r="M1009">
        <v>5</v>
      </c>
      <c r="N1009" t="s">
        <v>204</v>
      </c>
      <c r="O1009" t="s">
        <v>56</v>
      </c>
      <c r="P1009" t="s">
        <v>57</v>
      </c>
      <c r="Q1009" t="s">
        <v>67</v>
      </c>
      <c r="R1009" t="s">
        <v>90</v>
      </c>
      <c r="T1009" t="s">
        <v>110</v>
      </c>
      <c r="U1009" t="s">
        <v>2852</v>
      </c>
      <c r="V1009">
        <v>0</v>
      </c>
      <c r="W1009">
        <v>1</v>
      </c>
      <c r="X1009">
        <v>0</v>
      </c>
      <c r="Y1009">
        <v>0</v>
      </c>
      <c r="Z1009">
        <v>0</v>
      </c>
      <c r="AA1009">
        <v>1</v>
      </c>
      <c r="AB1009">
        <v>1</v>
      </c>
      <c r="AC1009">
        <v>0</v>
      </c>
      <c r="AD1009">
        <v>0</v>
      </c>
      <c r="AE1009">
        <v>0</v>
      </c>
      <c r="AG1009" t="s">
        <v>85</v>
      </c>
      <c r="AH1009" t="s">
        <v>312</v>
      </c>
      <c r="AI1009">
        <v>0</v>
      </c>
      <c r="AJ1009">
        <v>0</v>
      </c>
      <c r="AK1009">
        <v>0</v>
      </c>
      <c r="AL1009">
        <v>0</v>
      </c>
      <c r="AM1009">
        <v>1</v>
      </c>
      <c r="AN1009">
        <v>0</v>
      </c>
      <c r="AP1009" t="s">
        <v>67</v>
      </c>
      <c r="AQ1009">
        <v>240510546</v>
      </c>
      <c r="AR1009" t="s">
        <v>2853</v>
      </c>
      <c r="AS1009" s="1">
        <v>45070.28979166667</v>
      </c>
      <c r="AV1009" t="s">
        <v>69</v>
      </c>
      <c r="AW1009" t="s">
        <v>70</v>
      </c>
      <c r="AX1009" t="s">
        <v>372</v>
      </c>
      <c r="AZ1009">
        <v>1008</v>
      </c>
    </row>
    <row r="1010" spans="1:52" x14ac:dyDescent="0.35">
      <c r="A1010" s="1">
        <v>45070.411587974537</v>
      </c>
      <c r="B1010" s="1">
        <v>45070.414708692129</v>
      </c>
      <c r="C1010">
        <v>800130</v>
      </c>
      <c r="D1010" t="s">
        <v>2854</v>
      </c>
      <c r="E1010">
        <v>0.97625340000000005</v>
      </c>
      <c r="F1010">
        <v>37.3271072</v>
      </c>
      <c r="G1010">
        <v>1262.8</v>
      </c>
      <c r="H1010">
        <v>4.75</v>
      </c>
      <c r="I1010" s="1">
        <v>45070.411805555559</v>
      </c>
      <c r="J1010" t="s">
        <v>73</v>
      </c>
      <c r="K1010" t="s">
        <v>53</v>
      </c>
      <c r="L1010" t="s">
        <v>75</v>
      </c>
      <c r="N1010" t="s">
        <v>55</v>
      </c>
      <c r="O1010" t="s">
        <v>76</v>
      </c>
      <c r="P1010" t="s">
        <v>57</v>
      </c>
      <c r="Q1010" t="s">
        <v>67</v>
      </c>
      <c r="R1010" t="s">
        <v>59</v>
      </c>
      <c r="T1010" t="s">
        <v>83</v>
      </c>
      <c r="U1010" t="s">
        <v>2855</v>
      </c>
      <c r="V1010">
        <v>0</v>
      </c>
      <c r="W1010">
        <v>1</v>
      </c>
      <c r="X1010">
        <v>1</v>
      </c>
      <c r="Y1010">
        <v>1</v>
      </c>
      <c r="Z1010">
        <v>1</v>
      </c>
      <c r="AA1010">
        <v>1</v>
      </c>
      <c r="AB1010">
        <v>1</v>
      </c>
      <c r="AC1010">
        <v>0</v>
      </c>
      <c r="AD1010">
        <v>0</v>
      </c>
      <c r="AE1010">
        <v>0</v>
      </c>
      <c r="AG1010" t="s">
        <v>85</v>
      </c>
      <c r="AH1010" t="s">
        <v>79</v>
      </c>
      <c r="AI1010">
        <v>1</v>
      </c>
      <c r="AJ1010">
        <v>1</v>
      </c>
      <c r="AK1010">
        <v>0</v>
      </c>
      <c r="AL1010">
        <v>1</v>
      </c>
      <c r="AM1010">
        <v>0</v>
      </c>
      <c r="AN1010">
        <v>0</v>
      </c>
      <c r="AP1010" t="s">
        <v>67</v>
      </c>
      <c r="AQ1010">
        <v>240510547</v>
      </c>
      <c r="AR1010" t="s">
        <v>2856</v>
      </c>
      <c r="AS1010" s="1">
        <v>45070.28979166667</v>
      </c>
      <c r="AV1010" t="s">
        <v>69</v>
      </c>
      <c r="AW1010" t="s">
        <v>70</v>
      </c>
      <c r="AX1010" t="s">
        <v>372</v>
      </c>
      <c r="AZ1010">
        <v>1009</v>
      </c>
    </row>
    <row r="1011" spans="1:52" x14ac:dyDescent="0.35">
      <c r="A1011" s="1">
        <v>45070.409519085653</v>
      </c>
      <c r="B1011" s="1">
        <v>45070.414485208326</v>
      </c>
      <c r="C1011">
        <v>800115</v>
      </c>
      <c r="D1011" t="s">
        <v>2850</v>
      </c>
      <c r="E1011">
        <v>0.1235914016956275</v>
      </c>
      <c r="F1011">
        <v>37.714228816330433</v>
      </c>
      <c r="G1011">
        <v>65</v>
      </c>
      <c r="H1011">
        <v>0</v>
      </c>
      <c r="I1011" s="1">
        <v>45070.40902777778</v>
      </c>
      <c r="J1011" t="s">
        <v>73</v>
      </c>
      <c r="K1011" t="s">
        <v>53</v>
      </c>
      <c r="L1011" t="s">
        <v>75</v>
      </c>
      <c r="N1011" t="s">
        <v>120</v>
      </c>
      <c r="O1011" t="s">
        <v>56</v>
      </c>
      <c r="P1011" t="s">
        <v>57</v>
      </c>
      <c r="Q1011" t="s">
        <v>67</v>
      </c>
      <c r="R1011" t="s">
        <v>125</v>
      </c>
      <c r="S1011" t="s">
        <v>2857</v>
      </c>
      <c r="T1011" t="s">
        <v>83</v>
      </c>
      <c r="U1011" t="s">
        <v>1022</v>
      </c>
      <c r="V1011">
        <v>0</v>
      </c>
      <c r="W1011">
        <v>0</v>
      </c>
      <c r="X1011">
        <v>1</v>
      </c>
      <c r="Y1011">
        <v>0</v>
      </c>
      <c r="Z1011">
        <v>0</v>
      </c>
      <c r="AA1011">
        <v>1</v>
      </c>
      <c r="AB1011">
        <v>0</v>
      </c>
      <c r="AC1011">
        <v>0</v>
      </c>
      <c r="AD1011">
        <v>0</v>
      </c>
      <c r="AE1011">
        <v>0</v>
      </c>
      <c r="AG1011" t="s">
        <v>85</v>
      </c>
      <c r="AH1011" t="s">
        <v>2858</v>
      </c>
      <c r="AI1011">
        <v>1</v>
      </c>
      <c r="AJ1011">
        <v>0</v>
      </c>
      <c r="AK1011">
        <v>0</v>
      </c>
      <c r="AL1011">
        <v>0</v>
      </c>
      <c r="AM1011">
        <v>1</v>
      </c>
      <c r="AN1011">
        <v>1</v>
      </c>
      <c r="AP1011" t="s">
        <v>67</v>
      </c>
      <c r="AQ1011">
        <v>240510550</v>
      </c>
      <c r="AR1011" t="s">
        <v>2859</v>
      </c>
      <c r="AS1011" s="1">
        <v>45070.28979166667</v>
      </c>
      <c r="AV1011" t="s">
        <v>69</v>
      </c>
      <c r="AW1011" t="s">
        <v>70</v>
      </c>
      <c r="AX1011" t="s">
        <v>372</v>
      </c>
      <c r="AZ1011">
        <v>1010</v>
      </c>
    </row>
    <row r="1012" spans="1:52" x14ac:dyDescent="0.35">
      <c r="A1012" s="1">
        <v>45070.415146817133</v>
      </c>
      <c r="B1012" s="1">
        <v>45070.416946689817</v>
      </c>
      <c r="C1012">
        <v>800130</v>
      </c>
      <c r="D1012" t="s">
        <v>2860</v>
      </c>
      <c r="E1012">
        <v>0.97628170000000003</v>
      </c>
      <c r="F1012">
        <v>37.327116699999998</v>
      </c>
      <c r="G1012">
        <v>1264</v>
      </c>
      <c r="H1012">
        <v>4.3</v>
      </c>
      <c r="I1012" s="1">
        <v>45070.415277777778</v>
      </c>
      <c r="J1012" t="s">
        <v>391</v>
      </c>
      <c r="K1012" t="s">
        <v>74</v>
      </c>
      <c r="L1012" t="s">
        <v>54</v>
      </c>
      <c r="M1012">
        <v>2</v>
      </c>
      <c r="N1012" t="s">
        <v>204</v>
      </c>
      <c r="O1012" t="s">
        <v>56</v>
      </c>
      <c r="P1012" t="s">
        <v>57</v>
      </c>
      <c r="Q1012" t="s">
        <v>58</v>
      </c>
      <c r="T1012" t="s">
        <v>61</v>
      </c>
      <c r="U1012" t="s">
        <v>2861</v>
      </c>
      <c r="V1012">
        <v>1</v>
      </c>
      <c r="W1012">
        <v>1</v>
      </c>
      <c r="X1012">
        <v>1</v>
      </c>
      <c r="Y1012">
        <v>1</v>
      </c>
      <c r="Z1012">
        <v>1</v>
      </c>
      <c r="AA1012">
        <v>1</v>
      </c>
      <c r="AB1012">
        <v>1</v>
      </c>
      <c r="AC1012">
        <v>0</v>
      </c>
      <c r="AD1012">
        <v>0</v>
      </c>
      <c r="AE1012">
        <v>0</v>
      </c>
      <c r="AG1012" t="s">
        <v>64</v>
      </c>
      <c r="AH1012" t="s">
        <v>149</v>
      </c>
      <c r="AI1012">
        <v>1</v>
      </c>
      <c r="AJ1012">
        <v>1</v>
      </c>
      <c r="AK1012">
        <v>0</v>
      </c>
      <c r="AL1012">
        <v>1</v>
      </c>
      <c r="AM1012">
        <v>1</v>
      </c>
      <c r="AN1012">
        <v>0</v>
      </c>
      <c r="AP1012" t="s">
        <v>67</v>
      </c>
      <c r="AQ1012">
        <v>240511195</v>
      </c>
      <c r="AR1012" t="s">
        <v>2862</v>
      </c>
      <c r="AS1012" s="1">
        <v>45070.292048611111</v>
      </c>
      <c r="AV1012" t="s">
        <v>69</v>
      </c>
      <c r="AW1012" t="s">
        <v>70</v>
      </c>
      <c r="AX1012" t="s">
        <v>372</v>
      </c>
      <c r="AZ1012">
        <v>1011</v>
      </c>
    </row>
    <row r="1013" spans="1:52" x14ac:dyDescent="0.35">
      <c r="A1013" s="1">
        <v>45070.419562766197</v>
      </c>
      <c r="B1013" s="1">
        <v>45070.420520949083</v>
      </c>
      <c r="C1013">
        <v>800118</v>
      </c>
      <c r="D1013" t="s">
        <v>2863</v>
      </c>
      <c r="E1013">
        <v>-1.0961717</v>
      </c>
      <c r="F1013">
        <v>35.879798299999997</v>
      </c>
      <c r="G1013">
        <v>1872.3</v>
      </c>
      <c r="H1013">
        <v>4.8</v>
      </c>
      <c r="I1013" s="1">
        <v>45070.336111111108</v>
      </c>
      <c r="J1013" t="s">
        <v>73</v>
      </c>
      <c r="K1013" t="s">
        <v>53</v>
      </c>
      <c r="L1013" t="s">
        <v>75</v>
      </c>
      <c r="M1013">
        <v>2</v>
      </c>
      <c r="N1013" t="s">
        <v>120</v>
      </c>
      <c r="O1013" t="s">
        <v>56</v>
      </c>
      <c r="P1013" t="s">
        <v>57</v>
      </c>
      <c r="Q1013" t="s">
        <v>67</v>
      </c>
      <c r="R1013" t="s">
        <v>160</v>
      </c>
      <c r="T1013" t="s">
        <v>83</v>
      </c>
      <c r="U1013" t="s">
        <v>2864</v>
      </c>
      <c r="V1013">
        <v>1</v>
      </c>
      <c r="W1013">
        <v>1</v>
      </c>
      <c r="X1013">
        <v>0</v>
      </c>
      <c r="Y1013">
        <v>1</v>
      </c>
      <c r="Z1013">
        <v>0</v>
      </c>
      <c r="AA1013">
        <v>1</v>
      </c>
      <c r="AB1013">
        <v>0</v>
      </c>
      <c r="AC1013">
        <v>0</v>
      </c>
      <c r="AD1013">
        <v>0</v>
      </c>
      <c r="AE1013">
        <v>0</v>
      </c>
      <c r="AG1013" t="s">
        <v>132</v>
      </c>
      <c r="AH1013" t="s">
        <v>305</v>
      </c>
      <c r="AI1013">
        <v>1</v>
      </c>
      <c r="AJ1013">
        <v>1</v>
      </c>
      <c r="AK1013">
        <v>1</v>
      </c>
      <c r="AL1013">
        <v>0</v>
      </c>
      <c r="AM1013">
        <v>0</v>
      </c>
      <c r="AN1013">
        <v>0</v>
      </c>
      <c r="AP1013" t="s">
        <v>58</v>
      </c>
      <c r="AQ1013">
        <v>240512287</v>
      </c>
      <c r="AR1013" t="s">
        <v>2865</v>
      </c>
      <c r="AS1013" s="1">
        <v>45070.295636574083</v>
      </c>
      <c r="AV1013" t="s">
        <v>69</v>
      </c>
      <c r="AW1013" t="s">
        <v>70</v>
      </c>
      <c r="AX1013" t="s">
        <v>372</v>
      </c>
      <c r="AZ1013">
        <v>1012</v>
      </c>
    </row>
    <row r="1014" spans="1:52" x14ac:dyDescent="0.35">
      <c r="A1014" s="1">
        <v>45070.372539675933</v>
      </c>
      <c r="B1014" s="1">
        <v>45070.373797638887</v>
      </c>
      <c r="C1014">
        <v>800141</v>
      </c>
      <c r="D1014" t="s">
        <v>2866</v>
      </c>
      <c r="E1014">
        <v>-1.2658849000000001</v>
      </c>
      <c r="F1014">
        <v>36.7158716</v>
      </c>
      <c r="G1014">
        <v>1889.700073242188</v>
      </c>
      <c r="H1014">
        <v>4.4710000000000001</v>
      </c>
      <c r="I1014" s="1">
        <v>45070.37222222222</v>
      </c>
      <c r="J1014" t="s">
        <v>73</v>
      </c>
      <c r="K1014" t="s">
        <v>53</v>
      </c>
      <c r="L1014" t="s">
        <v>54</v>
      </c>
      <c r="M1014">
        <v>2</v>
      </c>
      <c r="N1014" t="s">
        <v>120</v>
      </c>
      <c r="O1014" t="s">
        <v>136</v>
      </c>
      <c r="P1014" t="s">
        <v>57</v>
      </c>
      <c r="Q1014" t="s">
        <v>58</v>
      </c>
      <c r="T1014" t="s">
        <v>77</v>
      </c>
      <c r="U1014" t="s">
        <v>283</v>
      </c>
      <c r="V1014">
        <v>1</v>
      </c>
      <c r="W1014">
        <v>1</v>
      </c>
      <c r="X1014">
        <v>1</v>
      </c>
      <c r="Y1014">
        <v>0</v>
      </c>
      <c r="Z1014">
        <v>0</v>
      </c>
      <c r="AA1014">
        <v>0</v>
      </c>
      <c r="AB1014">
        <v>0</v>
      </c>
      <c r="AC1014">
        <v>0</v>
      </c>
      <c r="AD1014">
        <v>0</v>
      </c>
      <c r="AE1014">
        <v>0</v>
      </c>
      <c r="AF1014" t="s">
        <v>2867</v>
      </c>
      <c r="AG1014" t="s">
        <v>132</v>
      </c>
      <c r="AH1014" t="s">
        <v>142</v>
      </c>
      <c r="AI1014">
        <v>1</v>
      </c>
      <c r="AJ1014">
        <v>1</v>
      </c>
      <c r="AK1014">
        <v>1</v>
      </c>
      <c r="AL1014">
        <v>1</v>
      </c>
      <c r="AM1014">
        <v>1</v>
      </c>
      <c r="AN1014">
        <v>0</v>
      </c>
      <c r="AP1014" t="s">
        <v>67</v>
      </c>
      <c r="AQ1014">
        <v>240514462</v>
      </c>
      <c r="AR1014" t="s">
        <v>2868</v>
      </c>
      <c r="AS1014" s="1">
        <v>45070.305902777778</v>
      </c>
      <c r="AV1014" t="s">
        <v>69</v>
      </c>
      <c r="AW1014" t="s">
        <v>70</v>
      </c>
      <c r="AX1014" t="s">
        <v>372</v>
      </c>
      <c r="AZ1014">
        <v>1013</v>
      </c>
    </row>
    <row r="1015" spans="1:52" x14ac:dyDescent="0.35">
      <c r="A1015" s="1">
        <v>45070.373922303239</v>
      </c>
      <c r="B1015" s="1">
        <v>45070.375113148148</v>
      </c>
      <c r="C1015">
        <v>800141</v>
      </c>
      <c r="D1015" t="s">
        <v>2869</v>
      </c>
      <c r="E1015">
        <v>-1.2649712</v>
      </c>
      <c r="F1015">
        <v>36.716182199999999</v>
      </c>
      <c r="G1015">
        <v>1889.700073242188</v>
      </c>
      <c r="H1015">
        <v>4.5</v>
      </c>
      <c r="I1015" s="1">
        <v>45070.374305555553</v>
      </c>
      <c r="J1015" t="s">
        <v>104</v>
      </c>
      <c r="K1015" t="s">
        <v>74</v>
      </c>
      <c r="L1015" t="s">
        <v>54</v>
      </c>
      <c r="M1015">
        <v>5</v>
      </c>
      <c r="N1015" t="s">
        <v>55</v>
      </c>
      <c r="O1015" t="s">
        <v>99</v>
      </c>
      <c r="P1015" t="s">
        <v>152</v>
      </c>
      <c r="Q1015" t="s">
        <v>58</v>
      </c>
      <c r="T1015" t="s">
        <v>61</v>
      </c>
      <c r="U1015" t="s">
        <v>367</v>
      </c>
      <c r="V1015">
        <v>1</v>
      </c>
      <c r="W1015">
        <v>1</v>
      </c>
      <c r="X1015">
        <v>1</v>
      </c>
      <c r="Y1015">
        <v>1</v>
      </c>
      <c r="Z1015">
        <v>1</v>
      </c>
      <c r="AA1015">
        <v>1</v>
      </c>
      <c r="AB1015">
        <v>1</v>
      </c>
      <c r="AC1015">
        <v>1</v>
      </c>
      <c r="AD1015">
        <v>1</v>
      </c>
      <c r="AE1015">
        <v>0</v>
      </c>
      <c r="AG1015" t="s">
        <v>64</v>
      </c>
      <c r="AH1015" t="s">
        <v>2017</v>
      </c>
      <c r="AI1015">
        <v>1</v>
      </c>
      <c r="AJ1015">
        <v>1</v>
      </c>
      <c r="AK1015">
        <v>1</v>
      </c>
      <c r="AL1015">
        <v>1</v>
      </c>
      <c r="AM1015">
        <v>1</v>
      </c>
      <c r="AN1015">
        <v>1</v>
      </c>
      <c r="AO1015" t="s">
        <v>2011</v>
      </c>
      <c r="AP1015" t="s">
        <v>67</v>
      </c>
      <c r="AQ1015">
        <v>240514463</v>
      </c>
      <c r="AR1015" t="s">
        <v>2870</v>
      </c>
      <c r="AS1015" s="1">
        <v>45070.305902777778</v>
      </c>
      <c r="AV1015" t="s">
        <v>69</v>
      </c>
      <c r="AW1015" t="s">
        <v>70</v>
      </c>
      <c r="AX1015" t="s">
        <v>372</v>
      </c>
      <c r="AZ1015">
        <v>1014</v>
      </c>
    </row>
    <row r="1016" spans="1:52" x14ac:dyDescent="0.35">
      <c r="A1016" s="1">
        <v>45070.375312835647</v>
      </c>
      <c r="B1016" s="1">
        <v>45070.376499756952</v>
      </c>
      <c r="C1016">
        <v>800141</v>
      </c>
      <c r="D1016" t="s">
        <v>2871</v>
      </c>
      <c r="E1016">
        <v>-1.2640818</v>
      </c>
      <c r="F1016">
        <v>36.716650199999997</v>
      </c>
      <c r="G1016">
        <v>1886.800048828125</v>
      </c>
      <c r="H1016">
        <v>3.9750000000000001</v>
      </c>
      <c r="I1016" s="1">
        <v>45070.377083333333</v>
      </c>
      <c r="J1016" t="s">
        <v>391</v>
      </c>
      <c r="K1016" t="s">
        <v>74</v>
      </c>
      <c r="L1016" t="s">
        <v>54</v>
      </c>
      <c r="M1016">
        <v>2</v>
      </c>
      <c r="N1016" t="s">
        <v>204</v>
      </c>
      <c r="O1016" t="s">
        <v>56</v>
      </c>
      <c r="P1016" t="s">
        <v>57</v>
      </c>
      <c r="Q1016" t="s">
        <v>67</v>
      </c>
      <c r="R1016" t="s">
        <v>90</v>
      </c>
      <c r="T1016" t="s">
        <v>61</v>
      </c>
      <c r="U1016" t="s">
        <v>255</v>
      </c>
      <c r="V1016">
        <v>1</v>
      </c>
      <c r="W1016">
        <v>1</v>
      </c>
      <c r="X1016">
        <v>0</v>
      </c>
      <c r="Y1016">
        <v>0</v>
      </c>
      <c r="Z1016">
        <v>0</v>
      </c>
      <c r="AA1016">
        <v>1</v>
      </c>
      <c r="AB1016">
        <v>0</v>
      </c>
      <c r="AC1016">
        <v>0</v>
      </c>
      <c r="AD1016">
        <v>0</v>
      </c>
      <c r="AE1016">
        <v>0</v>
      </c>
      <c r="AG1016" t="s">
        <v>64</v>
      </c>
      <c r="AH1016" t="s">
        <v>65</v>
      </c>
      <c r="AI1016">
        <v>1</v>
      </c>
      <c r="AJ1016">
        <v>0</v>
      </c>
      <c r="AK1016">
        <v>0</v>
      </c>
      <c r="AL1016">
        <v>0</v>
      </c>
      <c r="AM1016">
        <v>1</v>
      </c>
      <c r="AN1016">
        <v>0</v>
      </c>
      <c r="AP1016" t="s">
        <v>67</v>
      </c>
      <c r="AQ1016">
        <v>240514465</v>
      </c>
      <c r="AR1016" t="s">
        <v>2872</v>
      </c>
      <c r="AS1016" s="1">
        <v>45070.305914351848</v>
      </c>
      <c r="AV1016" t="s">
        <v>69</v>
      </c>
      <c r="AW1016" t="s">
        <v>70</v>
      </c>
      <c r="AX1016" t="s">
        <v>372</v>
      </c>
      <c r="AZ1016">
        <v>1015</v>
      </c>
    </row>
    <row r="1017" spans="1:52" x14ac:dyDescent="0.35">
      <c r="A1017" s="1">
        <v>45070.376561770827</v>
      </c>
      <c r="B1017" s="1">
        <v>45070.37776560185</v>
      </c>
      <c r="C1017">
        <v>800141</v>
      </c>
      <c r="D1017" t="s">
        <v>2873</v>
      </c>
      <c r="E1017">
        <v>-1.2642408000000001</v>
      </c>
      <c r="F1017">
        <v>36.716637800000001</v>
      </c>
      <c r="G1017">
        <v>1883.900024414062</v>
      </c>
      <c r="H1017">
        <v>3.625</v>
      </c>
      <c r="I1017" s="1">
        <v>45070.378472222219</v>
      </c>
      <c r="J1017" t="s">
        <v>73</v>
      </c>
      <c r="K1017" t="s">
        <v>74</v>
      </c>
      <c r="L1017" t="s">
        <v>75</v>
      </c>
      <c r="M1017">
        <v>0</v>
      </c>
      <c r="N1017" t="s">
        <v>55</v>
      </c>
      <c r="O1017" t="s">
        <v>99</v>
      </c>
      <c r="P1017" t="s">
        <v>205</v>
      </c>
      <c r="Q1017" t="s">
        <v>58</v>
      </c>
      <c r="T1017" t="s">
        <v>61</v>
      </c>
      <c r="U1017" t="s">
        <v>367</v>
      </c>
      <c r="V1017">
        <v>1</v>
      </c>
      <c r="W1017">
        <v>1</v>
      </c>
      <c r="X1017">
        <v>1</v>
      </c>
      <c r="Y1017">
        <v>1</v>
      </c>
      <c r="Z1017">
        <v>1</v>
      </c>
      <c r="AA1017">
        <v>1</v>
      </c>
      <c r="AB1017">
        <v>1</v>
      </c>
      <c r="AC1017">
        <v>1</v>
      </c>
      <c r="AD1017">
        <v>1</v>
      </c>
      <c r="AE1017">
        <v>0</v>
      </c>
      <c r="AG1017" t="s">
        <v>64</v>
      </c>
      <c r="AH1017" t="s">
        <v>142</v>
      </c>
      <c r="AI1017">
        <v>1</v>
      </c>
      <c r="AJ1017">
        <v>1</v>
      </c>
      <c r="AK1017">
        <v>1</v>
      </c>
      <c r="AL1017">
        <v>1</v>
      </c>
      <c r="AM1017">
        <v>1</v>
      </c>
      <c r="AN1017">
        <v>0</v>
      </c>
      <c r="AP1017" t="s">
        <v>67</v>
      </c>
      <c r="AQ1017">
        <v>240514467</v>
      </c>
      <c r="AR1017" t="s">
        <v>2874</v>
      </c>
      <c r="AS1017" s="1">
        <v>45070.305914351848</v>
      </c>
      <c r="AV1017" t="s">
        <v>69</v>
      </c>
      <c r="AW1017" t="s">
        <v>70</v>
      </c>
      <c r="AX1017" t="s">
        <v>372</v>
      </c>
      <c r="AZ1017">
        <v>1016</v>
      </c>
    </row>
    <row r="1018" spans="1:52" x14ac:dyDescent="0.35">
      <c r="A1018" s="1">
        <v>45070.377815057873</v>
      </c>
      <c r="B1018" s="1">
        <v>45070.379020370368</v>
      </c>
      <c r="C1018">
        <v>800141</v>
      </c>
      <c r="D1018" t="s">
        <v>2875</v>
      </c>
      <c r="E1018">
        <v>-1.2636535</v>
      </c>
      <c r="F1018">
        <v>36.716827000000002</v>
      </c>
      <c r="G1018">
        <v>1882</v>
      </c>
      <c r="H1018">
        <v>3.2850000000000001</v>
      </c>
      <c r="I1018" s="1">
        <v>45070.379861111112</v>
      </c>
      <c r="J1018" t="s">
        <v>104</v>
      </c>
      <c r="K1018" t="s">
        <v>74</v>
      </c>
      <c r="L1018" t="s">
        <v>405</v>
      </c>
      <c r="M1018">
        <v>5</v>
      </c>
      <c r="N1018" t="s">
        <v>120</v>
      </c>
      <c r="O1018" t="s">
        <v>136</v>
      </c>
      <c r="P1018" t="s">
        <v>89</v>
      </c>
      <c r="Q1018" t="s">
        <v>58</v>
      </c>
      <c r="T1018" t="s">
        <v>77</v>
      </c>
      <c r="U1018" t="s">
        <v>367</v>
      </c>
      <c r="V1018">
        <v>1</v>
      </c>
      <c r="W1018">
        <v>1</v>
      </c>
      <c r="X1018">
        <v>1</v>
      </c>
      <c r="Y1018">
        <v>1</v>
      </c>
      <c r="Z1018">
        <v>1</v>
      </c>
      <c r="AA1018">
        <v>1</v>
      </c>
      <c r="AB1018">
        <v>1</v>
      </c>
      <c r="AC1018">
        <v>1</v>
      </c>
      <c r="AD1018">
        <v>1</v>
      </c>
      <c r="AE1018">
        <v>0</v>
      </c>
      <c r="AG1018" t="s">
        <v>64</v>
      </c>
      <c r="AH1018" t="s">
        <v>142</v>
      </c>
      <c r="AI1018">
        <v>1</v>
      </c>
      <c r="AJ1018">
        <v>1</v>
      </c>
      <c r="AK1018">
        <v>1</v>
      </c>
      <c r="AL1018">
        <v>1</v>
      </c>
      <c r="AM1018">
        <v>1</v>
      </c>
      <c r="AN1018">
        <v>0</v>
      </c>
      <c r="AP1018" t="s">
        <v>67</v>
      </c>
      <c r="AQ1018">
        <v>240514469</v>
      </c>
      <c r="AR1018" t="s">
        <v>2876</v>
      </c>
      <c r="AS1018" s="1">
        <v>45070.305925925917</v>
      </c>
      <c r="AV1018" t="s">
        <v>69</v>
      </c>
      <c r="AW1018" t="s">
        <v>70</v>
      </c>
      <c r="AX1018" t="s">
        <v>372</v>
      </c>
      <c r="AZ1018">
        <v>1017</v>
      </c>
    </row>
    <row r="1019" spans="1:52" x14ac:dyDescent="0.35">
      <c r="A1019" s="1">
        <v>45070.379166203697</v>
      </c>
      <c r="B1019" s="1">
        <v>45070.380730648147</v>
      </c>
      <c r="C1019">
        <v>800141</v>
      </c>
      <c r="D1019" t="s">
        <v>2877</v>
      </c>
      <c r="E1019">
        <v>-1.2635685999999999</v>
      </c>
      <c r="F1019">
        <v>36.716670200000003</v>
      </c>
      <c r="G1019">
        <v>1888.800048828125</v>
      </c>
      <c r="H1019">
        <v>4.6870000000000003</v>
      </c>
      <c r="I1019" s="1">
        <v>45070.385416666657</v>
      </c>
      <c r="J1019">
        <v>60</v>
      </c>
      <c r="K1019" t="s">
        <v>53</v>
      </c>
      <c r="L1019" t="s">
        <v>54</v>
      </c>
      <c r="M1019">
        <v>6</v>
      </c>
      <c r="N1019" t="s">
        <v>55</v>
      </c>
      <c r="O1019" t="s">
        <v>99</v>
      </c>
      <c r="P1019" t="s">
        <v>100</v>
      </c>
      <c r="Q1019" t="s">
        <v>67</v>
      </c>
      <c r="R1019" t="s">
        <v>125</v>
      </c>
      <c r="S1019" t="s">
        <v>1241</v>
      </c>
      <c r="T1019" t="s">
        <v>114</v>
      </c>
      <c r="U1019" t="s">
        <v>2878</v>
      </c>
      <c r="V1019">
        <v>1</v>
      </c>
      <c r="W1019">
        <v>1</v>
      </c>
      <c r="X1019">
        <v>0</v>
      </c>
      <c r="Y1019">
        <v>0</v>
      </c>
      <c r="Z1019">
        <v>1</v>
      </c>
      <c r="AA1019">
        <v>1</v>
      </c>
      <c r="AB1019">
        <v>0</v>
      </c>
      <c r="AC1019">
        <v>1</v>
      </c>
      <c r="AD1019">
        <v>0</v>
      </c>
      <c r="AE1019">
        <v>0</v>
      </c>
      <c r="AG1019" t="s">
        <v>106</v>
      </c>
      <c r="AH1019" t="s">
        <v>2017</v>
      </c>
      <c r="AI1019">
        <v>1</v>
      </c>
      <c r="AJ1019">
        <v>1</v>
      </c>
      <c r="AK1019">
        <v>1</v>
      </c>
      <c r="AL1019">
        <v>1</v>
      </c>
      <c r="AM1019">
        <v>1</v>
      </c>
      <c r="AN1019">
        <v>1</v>
      </c>
      <c r="AO1019" t="s">
        <v>2011</v>
      </c>
      <c r="AP1019" t="s">
        <v>58</v>
      </c>
      <c r="AQ1019">
        <v>240514470</v>
      </c>
      <c r="AR1019" t="s">
        <v>2879</v>
      </c>
      <c r="AS1019" s="1">
        <v>45070.305925925917</v>
      </c>
      <c r="AV1019" t="s">
        <v>69</v>
      </c>
      <c r="AW1019" t="s">
        <v>70</v>
      </c>
      <c r="AX1019" t="s">
        <v>372</v>
      </c>
      <c r="AZ1019">
        <v>1018</v>
      </c>
    </row>
    <row r="1020" spans="1:52" x14ac:dyDescent="0.35">
      <c r="A1020" s="1">
        <v>45070.380777395832</v>
      </c>
      <c r="B1020" s="1">
        <v>45070.382487881943</v>
      </c>
      <c r="C1020">
        <v>800141</v>
      </c>
      <c r="D1020" t="s">
        <v>2880</v>
      </c>
      <c r="E1020">
        <v>-1.2640815000000001</v>
      </c>
      <c r="F1020">
        <v>36.715930700000001</v>
      </c>
      <c r="G1020">
        <v>1889.800048828125</v>
      </c>
      <c r="H1020">
        <v>4.4370000000000003</v>
      </c>
      <c r="I1020" s="1">
        <v>45070.388888888891</v>
      </c>
      <c r="J1020" t="s">
        <v>119</v>
      </c>
      <c r="K1020" t="s">
        <v>74</v>
      </c>
      <c r="L1020" t="s">
        <v>75</v>
      </c>
      <c r="M1020">
        <v>0</v>
      </c>
      <c r="N1020" t="s">
        <v>120</v>
      </c>
      <c r="O1020" t="s">
        <v>76</v>
      </c>
      <c r="P1020" t="s">
        <v>57</v>
      </c>
      <c r="Q1020" t="s">
        <v>67</v>
      </c>
      <c r="R1020" t="s">
        <v>125</v>
      </c>
      <c r="S1020" t="s">
        <v>2881</v>
      </c>
      <c r="T1020" t="s">
        <v>61</v>
      </c>
      <c r="U1020" t="s">
        <v>2882</v>
      </c>
      <c r="V1020">
        <v>1</v>
      </c>
      <c r="W1020">
        <v>1</v>
      </c>
      <c r="X1020">
        <v>1</v>
      </c>
      <c r="Y1020">
        <v>0</v>
      </c>
      <c r="Z1020">
        <v>0</v>
      </c>
      <c r="AA1020">
        <v>1</v>
      </c>
      <c r="AB1020">
        <v>0</v>
      </c>
      <c r="AC1020">
        <v>1</v>
      </c>
      <c r="AD1020">
        <v>0</v>
      </c>
      <c r="AE1020">
        <v>0</v>
      </c>
      <c r="AG1020" t="s">
        <v>64</v>
      </c>
      <c r="AH1020" t="s">
        <v>408</v>
      </c>
      <c r="AI1020">
        <v>1</v>
      </c>
      <c r="AJ1020">
        <v>1</v>
      </c>
      <c r="AK1020">
        <v>1</v>
      </c>
      <c r="AL1020">
        <v>0</v>
      </c>
      <c r="AM1020">
        <v>1</v>
      </c>
      <c r="AN1020">
        <v>0</v>
      </c>
      <c r="AP1020" t="s">
        <v>67</v>
      </c>
      <c r="AQ1020">
        <v>240514472</v>
      </c>
      <c r="AR1020" t="s">
        <v>2883</v>
      </c>
      <c r="AS1020" s="1">
        <v>45070.305937500001</v>
      </c>
      <c r="AV1020" t="s">
        <v>69</v>
      </c>
      <c r="AW1020" t="s">
        <v>70</v>
      </c>
      <c r="AX1020" t="s">
        <v>372</v>
      </c>
      <c r="AZ1020">
        <v>1019</v>
      </c>
    </row>
    <row r="1021" spans="1:52" x14ac:dyDescent="0.35">
      <c r="A1021" s="1">
        <v>45070.382607858803</v>
      </c>
      <c r="B1021" s="1">
        <v>45070.383759305558</v>
      </c>
      <c r="C1021">
        <v>800141</v>
      </c>
      <c r="D1021" t="s">
        <v>2884</v>
      </c>
      <c r="E1021">
        <v>-1.2652218</v>
      </c>
      <c r="F1021">
        <v>36.715186500000002</v>
      </c>
      <c r="G1021">
        <v>1889.700073242188</v>
      </c>
      <c r="H1021">
        <v>4.7709999999999999</v>
      </c>
      <c r="I1021" s="1">
        <v>45070.392361111109</v>
      </c>
      <c r="J1021" t="s">
        <v>52</v>
      </c>
      <c r="K1021" t="s">
        <v>53</v>
      </c>
      <c r="L1021" t="s">
        <v>239</v>
      </c>
      <c r="M1021">
        <v>5</v>
      </c>
      <c r="N1021" t="s">
        <v>55</v>
      </c>
      <c r="O1021" t="s">
        <v>99</v>
      </c>
      <c r="P1021" t="s">
        <v>205</v>
      </c>
      <c r="Q1021" t="s">
        <v>58</v>
      </c>
      <c r="T1021" t="s">
        <v>61</v>
      </c>
      <c r="U1021" t="s">
        <v>367</v>
      </c>
      <c r="V1021">
        <v>1</v>
      </c>
      <c r="W1021">
        <v>1</v>
      </c>
      <c r="X1021">
        <v>1</v>
      </c>
      <c r="Y1021">
        <v>1</v>
      </c>
      <c r="Z1021">
        <v>1</v>
      </c>
      <c r="AA1021">
        <v>1</v>
      </c>
      <c r="AB1021">
        <v>1</v>
      </c>
      <c r="AC1021">
        <v>1</v>
      </c>
      <c r="AD1021">
        <v>1</v>
      </c>
      <c r="AE1021">
        <v>0</v>
      </c>
      <c r="AG1021" t="s">
        <v>64</v>
      </c>
      <c r="AH1021" t="s">
        <v>142</v>
      </c>
      <c r="AI1021">
        <v>1</v>
      </c>
      <c r="AJ1021">
        <v>1</v>
      </c>
      <c r="AK1021">
        <v>1</v>
      </c>
      <c r="AL1021">
        <v>1</v>
      </c>
      <c r="AM1021">
        <v>1</v>
      </c>
      <c r="AN1021">
        <v>0</v>
      </c>
      <c r="AP1021" t="s">
        <v>58</v>
      </c>
      <c r="AQ1021">
        <v>240514474</v>
      </c>
      <c r="AR1021" t="s">
        <v>2885</v>
      </c>
      <c r="AS1021" s="1">
        <v>45070.305937500001</v>
      </c>
      <c r="AV1021" t="s">
        <v>69</v>
      </c>
      <c r="AW1021" t="s">
        <v>70</v>
      </c>
      <c r="AX1021" t="s">
        <v>372</v>
      </c>
      <c r="AZ1021">
        <v>1020</v>
      </c>
    </row>
    <row r="1022" spans="1:52" x14ac:dyDescent="0.35">
      <c r="A1022" s="1">
        <v>45070.383876064807</v>
      </c>
      <c r="B1022" s="1">
        <v>45070.385148032408</v>
      </c>
      <c r="C1022">
        <v>800141</v>
      </c>
      <c r="D1022" t="s">
        <v>2886</v>
      </c>
      <c r="E1022">
        <v>-1.266054</v>
      </c>
      <c r="F1022">
        <v>36.715204900000003</v>
      </c>
      <c r="G1022">
        <v>1889.400024414062</v>
      </c>
      <c r="H1022">
        <v>4.78</v>
      </c>
      <c r="I1022" s="1">
        <v>45070.399305555547</v>
      </c>
      <c r="J1022" t="s">
        <v>391</v>
      </c>
      <c r="K1022" t="s">
        <v>74</v>
      </c>
      <c r="L1022" t="s">
        <v>54</v>
      </c>
      <c r="M1022">
        <v>2</v>
      </c>
      <c r="N1022" t="s">
        <v>120</v>
      </c>
      <c r="O1022" t="s">
        <v>136</v>
      </c>
      <c r="P1022" t="s">
        <v>89</v>
      </c>
      <c r="Q1022" t="s">
        <v>58</v>
      </c>
      <c r="T1022" t="s">
        <v>61</v>
      </c>
      <c r="U1022" t="s">
        <v>2887</v>
      </c>
      <c r="V1022">
        <v>1</v>
      </c>
      <c r="W1022">
        <v>1</v>
      </c>
      <c r="X1022">
        <v>0</v>
      </c>
      <c r="Y1022">
        <v>0</v>
      </c>
      <c r="Z1022">
        <v>1</v>
      </c>
      <c r="AA1022">
        <v>0</v>
      </c>
      <c r="AB1022">
        <v>1</v>
      </c>
      <c r="AC1022">
        <v>1</v>
      </c>
      <c r="AD1022">
        <v>1</v>
      </c>
      <c r="AE1022">
        <v>0</v>
      </c>
      <c r="AG1022" t="s">
        <v>64</v>
      </c>
      <c r="AH1022" t="s">
        <v>142</v>
      </c>
      <c r="AI1022">
        <v>1</v>
      </c>
      <c r="AJ1022">
        <v>1</v>
      </c>
      <c r="AK1022">
        <v>1</v>
      </c>
      <c r="AL1022">
        <v>1</v>
      </c>
      <c r="AM1022">
        <v>1</v>
      </c>
      <c r="AN1022">
        <v>0</v>
      </c>
      <c r="AP1022" t="s">
        <v>67</v>
      </c>
      <c r="AQ1022">
        <v>240514475</v>
      </c>
      <c r="AR1022" t="s">
        <v>2888</v>
      </c>
      <c r="AS1022" s="1">
        <v>45070.305949074071</v>
      </c>
      <c r="AV1022" t="s">
        <v>69</v>
      </c>
      <c r="AW1022" t="s">
        <v>70</v>
      </c>
      <c r="AX1022" t="s">
        <v>372</v>
      </c>
      <c r="AZ1022">
        <v>1021</v>
      </c>
    </row>
    <row r="1023" spans="1:52" x14ac:dyDescent="0.35">
      <c r="A1023" s="1">
        <v>45070.385291006947</v>
      </c>
      <c r="B1023" s="1">
        <v>45070.386224884263</v>
      </c>
      <c r="C1023">
        <v>800141</v>
      </c>
      <c r="D1023" t="s">
        <v>2889</v>
      </c>
      <c r="E1023">
        <v>-1.2667737999999999</v>
      </c>
      <c r="F1023">
        <v>36.715718199999998</v>
      </c>
      <c r="G1023">
        <v>1889.400024414062</v>
      </c>
      <c r="H1023">
        <v>4.84</v>
      </c>
      <c r="I1023" s="1">
        <v>45070.406944444447</v>
      </c>
      <c r="J1023" t="s">
        <v>391</v>
      </c>
      <c r="K1023" t="s">
        <v>53</v>
      </c>
      <c r="L1023" t="s">
        <v>54</v>
      </c>
      <c r="M1023">
        <v>3</v>
      </c>
      <c r="N1023" t="s">
        <v>55</v>
      </c>
      <c r="O1023" t="s">
        <v>99</v>
      </c>
      <c r="P1023" t="s">
        <v>205</v>
      </c>
      <c r="Q1023" t="s">
        <v>58</v>
      </c>
      <c r="T1023" t="s">
        <v>77</v>
      </c>
      <c r="U1023" t="s">
        <v>367</v>
      </c>
      <c r="V1023">
        <v>1</v>
      </c>
      <c r="W1023">
        <v>1</v>
      </c>
      <c r="X1023">
        <v>1</v>
      </c>
      <c r="Y1023">
        <v>1</v>
      </c>
      <c r="Z1023">
        <v>1</v>
      </c>
      <c r="AA1023">
        <v>1</v>
      </c>
      <c r="AB1023">
        <v>1</v>
      </c>
      <c r="AC1023">
        <v>1</v>
      </c>
      <c r="AD1023">
        <v>1</v>
      </c>
      <c r="AE1023">
        <v>0</v>
      </c>
      <c r="AG1023" t="s">
        <v>64</v>
      </c>
      <c r="AH1023" t="s">
        <v>133</v>
      </c>
      <c r="AI1023">
        <v>1</v>
      </c>
      <c r="AJ1023">
        <v>1</v>
      </c>
      <c r="AK1023">
        <v>1</v>
      </c>
      <c r="AL1023">
        <v>1</v>
      </c>
      <c r="AM1023">
        <v>1</v>
      </c>
      <c r="AN1023">
        <v>0</v>
      </c>
      <c r="AP1023" t="s">
        <v>67</v>
      </c>
      <c r="AQ1023">
        <v>240514477</v>
      </c>
      <c r="AR1023" t="s">
        <v>2890</v>
      </c>
      <c r="AS1023" s="1">
        <v>45070.305949074071</v>
      </c>
      <c r="AV1023" t="s">
        <v>69</v>
      </c>
      <c r="AW1023" t="s">
        <v>70</v>
      </c>
      <c r="AX1023" t="s">
        <v>372</v>
      </c>
      <c r="AZ1023">
        <v>1022</v>
      </c>
    </row>
    <row r="1024" spans="1:52" x14ac:dyDescent="0.35">
      <c r="A1024" s="1">
        <v>45070.397799976847</v>
      </c>
      <c r="B1024" s="1">
        <v>45070.429774756944</v>
      </c>
      <c r="C1024">
        <v>800126</v>
      </c>
      <c r="D1024" t="s">
        <v>2891</v>
      </c>
      <c r="E1024">
        <v>-0.41099780000000002</v>
      </c>
      <c r="F1024">
        <v>35.1497946</v>
      </c>
      <c r="G1024">
        <v>1830.6</v>
      </c>
      <c r="H1024">
        <v>3.9</v>
      </c>
      <c r="I1024" s="1">
        <v>45070.410416666673</v>
      </c>
      <c r="J1024" t="s">
        <v>52</v>
      </c>
      <c r="K1024" t="s">
        <v>74</v>
      </c>
      <c r="L1024" t="s">
        <v>54</v>
      </c>
      <c r="M1024">
        <v>6</v>
      </c>
      <c r="N1024" t="s">
        <v>120</v>
      </c>
      <c r="O1024" t="s">
        <v>56</v>
      </c>
      <c r="P1024" t="s">
        <v>100</v>
      </c>
      <c r="Q1024" t="s">
        <v>58</v>
      </c>
      <c r="T1024" t="s">
        <v>61</v>
      </c>
      <c r="U1024" t="s">
        <v>2892</v>
      </c>
      <c r="V1024">
        <v>1</v>
      </c>
      <c r="W1024">
        <v>1</v>
      </c>
      <c r="X1024">
        <v>0</v>
      </c>
      <c r="Y1024">
        <v>0</v>
      </c>
      <c r="Z1024">
        <v>1</v>
      </c>
      <c r="AA1024">
        <v>1</v>
      </c>
      <c r="AB1024">
        <v>0</v>
      </c>
      <c r="AC1024">
        <v>0</v>
      </c>
      <c r="AD1024">
        <v>1</v>
      </c>
      <c r="AE1024">
        <v>0</v>
      </c>
      <c r="AG1024" t="s">
        <v>85</v>
      </c>
      <c r="AH1024" t="s">
        <v>2221</v>
      </c>
      <c r="AI1024">
        <v>0</v>
      </c>
      <c r="AJ1024">
        <v>0</v>
      </c>
      <c r="AK1024">
        <v>1</v>
      </c>
      <c r="AL1024">
        <v>0</v>
      </c>
      <c r="AM1024">
        <v>1</v>
      </c>
      <c r="AN1024">
        <v>0</v>
      </c>
      <c r="AP1024" t="s">
        <v>67</v>
      </c>
      <c r="AQ1024">
        <v>240515189</v>
      </c>
      <c r="AR1024" t="s">
        <v>2893</v>
      </c>
      <c r="AS1024" s="1">
        <v>45070.309074074074</v>
      </c>
      <c r="AV1024" t="s">
        <v>69</v>
      </c>
      <c r="AW1024" t="s">
        <v>70</v>
      </c>
      <c r="AX1024" t="s">
        <v>372</v>
      </c>
      <c r="AZ1024">
        <v>1023</v>
      </c>
    </row>
    <row r="1025" spans="1:52" x14ac:dyDescent="0.35">
      <c r="A1025" s="1">
        <v>45070.400051747682</v>
      </c>
      <c r="B1025" s="1">
        <v>45070.431852476853</v>
      </c>
      <c r="C1025">
        <v>800126</v>
      </c>
      <c r="D1025" t="s">
        <v>2894</v>
      </c>
      <c r="E1025">
        <v>-0.41079290000000002</v>
      </c>
      <c r="F1025">
        <v>35.1491343</v>
      </c>
      <c r="G1025">
        <v>1830.6</v>
      </c>
      <c r="H1025">
        <v>4.3040000000000003</v>
      </c>
      <c r="I1025" s="1">
        <v>45070.423611111109</v>
      </c>
      <c r="J1025" t="s">
        <v>73</v>
      </c>
      <c r="K1025" t="s">
        <v>53</v>
      </c>
      <c r="L1025" t="s">
        <v>75</v>
      </c>
      <c r="M1025">
        <v>0</v>
      </c>
      <c r="N1025" t="s">
        <v>55</v>
      </c>
      <c r="O1025" t="s">
        <v>99</v>
      </c>
      <c r="P1025" t="s">
        <v>205</v>
      </c>
      <c r="Q1025" t="s">
        <v>58</v>
      </c>
      <c r="U1025" t="s">
        <v>367</v>
      </c>
      <c r="V1025">
        <v>1</v>
      </c>
      <c r="W1025">
        <v>1</v>
      </c>
      <c r="X1025">
        <v>1</v>
      </c>
      <c r="Y1025">
        <v>1</v>
      </c>
      <c r="Z1025">
        <v>1</v>
      </c>
      <c r="AA1025">
        <v>1</v>
      </c>
      <c r="AB1025">
        <v>1</v>
      </c>
      <c r="AC1025">
        <v>1</v>
      </c>
      <c r="AD1025">
        <v>1</v>
      </c>
      <c r="AE1025">
        <v>0</v>
      </c>
      <c r="AG1025" t="s">
        <v>132</v>
      </c>
      <c r="AH1025" t="s">
        <v>142</v>
      </c>
      <c r="AI1025">
        <v>1</v>
      </c>
      <c r="AJ1025">
        <v>1</v>
      </c>
      <c r="AK1025">
        <v>1</v>
      </c>
      <c r="AL1025">
        <v>1</v>
      </c>
      <c r="AM1025">
        <v>1</v>
      </c>
      <c r="AN1025">
        <v>0</v>
      </c>
      <c r="AP1025" t="s">
        <v>58</v>
      </c>
      <c r="AQ1025">
        <v>240515193</v>
      </c>
      <c r="AR1025" t="s">
        <v>2895</v>
      </c>
      <c r="AS1025" s="1">
        <v>45070.30908564815</v>
      </c>
      <c r="AV1025" t="s">
        <v>69</v>
      </c>
      <c r="AW1025" t="s">
        <v>70</v>
      </c>
      <c r="AX1025" t="s">
        <v>372</v>
      </c>
      <c r="AZ1025">
        <v>1024</v>
      </c>
    </row>
    <row r="1026" spans="1:52" x14ac:dyDescent="0.35">
      <c r="A1026" s="1">
        <v>45070.438458553239</v>
      </c>
      <c r="B1026" s="1">
        <v>45070.441419421288</v>
      </c>
      <c r="C1026">
        <v>800130</v>
      </c>
      <c r="D1026" t="s">
        <v>2896</v>
      </c>
      <c r="E1026">
        <v>0.98005679999999995</v>
      </c>
      <c r="F1026">
        <v>37.327332699999999</v>
      </c>
      <c r="G1026">
        <v>1282.5</v>
      </c>
      <c r="H1026">
        <v>4.6740000000000004</v>
      </c>
      <c r="I1026" s="1">
        <v>45070.438888888893</v>
      </c>
      <c r="J1026" t="s">
        <v>52</v>
      </c>
      <c r="K1026" t="s">
        <v>74</v>
      </c>
      <c r="L1026" t="s">
        <v>405</v>
      </c>
      <c r="M1026">
        <v>4</v>
      </c>
      <c r="N1026" t="s">
        <v>60</v>
      </c>
      <c r="O1026" t="s">
        <v>56</v>
      </c>
      <c r="P1026" t="s">
        <v>57</v>
      </c>
      <c r="Q1026" t="s">
        <v>67</v>
      </c>
      <c r="R1026" t="s">
        <v>59</v>
      </c>
      <c r="T1026" t="s">
        <v>83</v>
      </c>
      <c r="U1026" t="s">
        <v>2897</v>
      </c>
      <c r="V1026">
        <v>1</v>
      </c>
      <c r="W1026">
        <v>1</v>
      </c>
      <c r="X1026">
        <v>1</v>
      </c>
      <c r="Y1026">
        <v>0</v>
      </c>
      <c r="Z1026">
        <v>1</v>
      </c>
      <c r="AA1026">
        <v>1</v>
      </c>
      <c r="AB1026">
        <v>1</v>
      </c>
      <c r="AC1026">
        <v>0</v>
      </c>
      <c r="AD1026">
        <v>0</v>
      </c>
      <c r="AE1026">
        <v>0</v>
      </c>
      <c r="AG1026" t="s">
        <v>106</v>
      </c>
      <c r="AH1026" t="s">
        <v>65</v>
      </c>
      <c r="AI1026">
        <v>1</v>
      </c>
      <c r="AJ1026">
        <v>0</v>
      </c>
      <c r="AK1026">
        <v>0</v>
      </c>
      <c r="AL1026">
        <v>0</v>
      </c>
      <c r="AM1026">
        <v>1</v>
      </c>
      <c r="AN1026">
        <v>0</v>
      </c>
      <c r="AP1026" t="s">
        <v>67</v>
      </c>
      <c r="AQ1026">
        <v>240517692</v>
      </c>
      <c r="AR1026" t="s">
        <v>2898</v>
      </c>
      <c r="AS1026" s="1">
        <v>45070.316493055558</v>
      </c>
      <c r="AV1026" t="s">
        <v>69</v>
      </c>
      <c r="AW1026" t="s">
        <v>70</v>
      </c>
      <c r="AX1026" t="s">
        <v>372</v>
      </c>
      <c r="AZ1026">
        <v>1025</v>
      </c>
    </row>
    <row r="1027" spans="1:52" x14ac:dyDescent="0.35">
      <c r="A1027" s="1">
        <v>45070.368876666667</v>
      </c>
      <c r="B1027" s="1">
        <v>45070.443675254632</v>
      </c>
      <c r="C1027">
        <v>800146</v>
      </c>
      <c r="D1027" t="s">
        <v>2899</v>
      </c>
      <c r="E1027">
        <v>-2.6302531999999998</v>
      </c>
      <c r="F1027">
        <v>38.110601699999997</v>
      </c>
      <c r="G1027">
        <v>812.31100000000004</v>
      </c>
      <c r="H1027">
        <v>3.069</v>
      </c>
      <c r="I1027" s="1">
        <v>45070.4375</v>
      </c>
      <c r="J1027" t="s">
        <v>104</v>
      </c>
      <c r="K1027" t="s">
        <v>53</v>
      </c>
      <c r="L1027" t="s">
        <v>54</v>
      </c>
      <c r="M1027">
        <v>3</v>
      </c>
      <c r="N1027" t="s">
        <v>55</v>
      </c>
      <c r="O1027" t="s">
        <v>136</v>
      </c>
      <c r="P1027" t="s">
        <v>205</v>
      </c>
      <c r="Q1027" t="s">
        <v>58</v>
      </c>
      <c r="T1027" t="s">
        <v>77</v>
      </c>
      <c r="U1027" t="s">
        <v>2900</v>
      </c>
      <c r="V1027">
        <v>1</v>
      </c>
      <c r="W1027">
        <v>1</v>
      </c>
      <c r="X1027">
        <v>0</v>
      </c>
      <c r="Y1027">
        <v>0</v>
      </c>
      <c r="Z1027">
        <v>1</v>
      </c>
      <c r="AA1027">
        <v>0</v>
      </c>
      <c r="AB1027">
        <v>0</v>
      </c>
      <c r="AC1027">
        <v>1</v>
      </c>
      <c r="AD1027">
        <v>0</v>
      </c>
      <c r="AE1027">
        <v>0</v>
      </c>
      <c r="AG1027" t="s">
        <v>132</v>
      </c>
      <c r="AH1027" t="s">
        <v>142</v>
      </c>
      <c r="AI1027">
        <v>1</v>
      </c>
      <c r="AJ1027">
        <v>1</v>
      </c>
      <c r="AK1027">
        <v>1</v>
      </c>
      <c r="AL1027">
        <v>1</v>
      </c>
      <c r="AM1027">
        <v>1</v>
      </c>
      <c r="AN1027">
        <v>0</v>
      </c>
      <c r="AP1027" t="s">
        <v>58</v>
      </c>
      <c r="AQ1027">
        <v>240518769</v>
      </c>
      <c r="AR1027" t="s">
        <v>2901</v>
      </c>
      <c r="AS1027" s="1">
        <v>45070.318749999999</v>
      </c>
      <c r="AV1027" t="s">
        <v>69</v>
      </c>
      <c r="AW1027" t="s">
        <v>70</v>
      </c>
      <c r="AX1027" t="s">
        <v>372</v>
      </c>
      <c r="AZ1027">
        <v>1026</v>
      </c>
    </row>
    <row r="1028" spans="1:52" x14ac:dyDescent="0.35">
      <c r="A1028" s="1">
        <v>45070.441949722219</v>
      </c>
      <c r="B1028" s="1">
        <v>45070.443740127317</v>
      </c>
      <c r="C1028">
        <v>800130</v>
      </c>
      <c r="D1028" t="s">
        <v>2902</v>
      </c>
      <c r="E1028">
        <v>0.98002089999999997</v>
      </c>
      <c r="F1028">
        <v>37.3271959</v>
      </c>
      <c r="G1028">
        <v>1284.0999999999999</v>
      </c>
      <c r="H1028">
        <v>3.9</v>
      </c>
      <c r="I1028" s="1">
        <v>45070.442361111112</v>
      </c>
      <c r="J1028" t="s">
        <v>52</v>
      </c>
      <c r="K1028" t="s">
        <v>53</v>
      </c>
      <c r="L1028" t="s">
        <v>54</v>
      </c>
      <c r="M1028">
        <v>6</v>
      </c>
      <c r="N1028" t="s">
        <v>60</v>
      </c>
      <c r="O1028" t="s">
        <v>56</v>
      </c>
      <c r="P1028" t="s">
        <v>57</v>
      </c>
      <c r="Q1028" t="s">
        <v>58</v>
      </c>
      <c r="T1028" t="s">
        <v>61</v>
      </c>
      <c r="U1028" t="s">
        <v>2054</v>
      </c>
      <c r="V1028">
        <v>1</v>
      </c>
      <c r="W1028">
        <v>1</v>
      </c>
      <c r="X1028">
        <v>1</v>
      </c>
      <c r="Y1028">
        <v>0</v>
      </c>
      <c r="Z1028">
        <v>1</v>
      </c>
      <c r="AA1028">
        <v>1</v>
      </c>
      <c r="AB1028">
        <v>1</v>
      </c>
      <c r="AC1028">
        <v>0</v>
      </c>
      <c r="AD1028">
        <v>0</v>
      </c>
      <c r="AE1028">
        <v>0</v>
      </c>
      <c r="AG1028" t="s">
        <v>64</v>
      </c>
      <c r="AH1028" t="s">
        <v>65</v>
      </c>
      <c r="AI1028">
        <v>1</v>
      </c>
      <c r="AJ1028">
        <v>0</v>
      </c>
      <c r="AK1028">
        <v>0</v>
      </c>
      <c r="AL1028">
        <v>0</v>
      </c>
      <c r="AM1028">
        <v>1</v>
      </c>
      <c r="AN1028">
        <v>0</v>
      </c>
      <c r="AP1028" t="s">
        <v>67</v>
      </c>
      <c r="AQ1028">
        <v>240518802</v>
      </c>
      <c r="AR1028" t="s">
        <v>2903</v>
      </c>
      <c r="AS1028" s="1">
        <v>45070.318854166668</v>
      </c>
      <c r="AV1028" t="s">
        <v>69</v>
      </c>
      <c r="AW1028" t="s">
        <v>70</v>
      </c>
      <c r="AX1028" t="s">
        <v>372</v>
      </c>
      <c r="AZ1028">
        <v>1027</v>
      </c>
    </row>
    <row r="1029" spans="1:52" x14ac:dyDescent="0.35">
      <c r="A1029" s="1">
        <v>45070.294443831022</v>
      </c>
      <c r="B1029" s="1">
        <v>45070.340732384262</v>
      </c>
      <c r="C1029">
        <v>800112</v>
      </c>
      <c r="D1029" t="s">
        <v>2904</v>
      </c>
      <c r="E1029">
        <v>-1.0915992999999999</v>
      </c>
      <c r="F1029">
        <v>37.072552700000003</v>
      </c>
      <c r="G1029">
        <v>1499</v>
      </c>
      <c r="H1029">
        <v>4.4400000000000004</v>
      </c>
      <c r="I1029" s="1">
        <v>45070.335416666669</v>
      </c>
      <c r="J1029" t="s">
        <v>391</v>
      </c>
      <c r="K1029" t="s">
        <v>74</v>
      </c>
      <c r="L1029" t="s">
        <v>54</v>
      </c>
      <c r="M1029">
        <v>2</v>
      </c>
      <c r="N1029" t="s">
        <v>120</v>
      </c>
      <c r="O1029" t="s">
        <v>136</v>
      </c>
      <c r="P1029" t="s">
        <v>89</v>
      </c>
      <c r="Q1029" t="s">
        <v>58</v>
      </c>
      <c r="T1029" t="s">
        <v>61</v>
      </c>
      <c r="U1029" t="s">
        <v>2905</v>
      </c>
      <c r="V1029">
        <v>1</v>
      </c>
      <c r="W1029">
        <v>0</v>
      </c>
      <c r="X1029">
        <v>1</v>
      </c>
      <c r="Y1029">
        <v>0</v>
      </c>
      <c r="Z1029">
        <v>1</v>
      </c>
      <c r="AA1029">
        <v>0</v>
      </c>
      <c r="AB1029">
        <v>0</v>
      </c>
      <c r="AC1029">
        <v>1</v>
      </c>
      <c r="AD1029">
        <v>0</v>
      </c>
      <c r="AE1029">
        <v>0</v>
      </c>
      <c r="AG1029" t="s">
        <v>85</v>
      </c>
      <c r="AH1029" t="s">
        <v>556</v>
      </c>
      <c r="AI1029">
        <v>1</v>
      </c>
      <c r="AJ1029">
        <v>1</v>
      </c>
      <c r="AK1029">
        <v>0</v>
      </c>
      <c r="AL1029">
        <v>0</v>
      </c>
      <c r="AM1029">
        <v>1</v>
      </c>
      <c r="AN1029">
        <v>0</v>
      </c>
      <c r="AP1029" t="s">
        <v>67</v>
      </c>
      <c r="AQ1029">
        <v>240522609</v>
      </c>
      <c r="AR1029" t="s">
        <v>2906</v>
      </c>
      <c r="AS1029" s="1">
        <v>45070.331793981481</v>
      </c>
      <c r="AV1029" t="s">
        <v>69</v>
      </c>
      <c r="AW1029" t="s">
        <v>70</v>
      </c>
      <c r="AX1029" t="s">
        <v>372</v>
      </c>
      <c r="AZ1029">
        <v>1028</v>
      </c>
    </row>
    <row r="1030" spans="1:52" x14ac:dyDescent="0.35">
      <c r="A1030" s="1">
        <v>45070.298628530087</v>
      </c>
      <c r="B1030" s="1">
        <v>45070.411652951392</v>
      </c>
      <c r="C1030">
        <v>800112</v>
      </c>
      <c r="D1030" t="s">
        <v>2907</v>
      </c>
      <c r="E1030">
        <v>-1.0921375</v>
      </c>
      <c r="F1030">
        <v>37.0735587</v>
      </c>
      <c r="G1030">
        <v>1503.2</v>
      </c>
      <c r="H1030">
        <v>4.6500000000000004</v>
      </c>
      <c r="I1030" s="1">
        <v>45070.345138888893</v>
      </c>
      <c r="J1030" t="s">
        <v>104</v>
      </c>
      <c r="K1030" t="s">
        <v>74</v>
      </c>
      <c r="L1030" t="s">
        <v>239</v>
      </c>
      <c r="M1030">
        <v>3</v>
      </c>
      <c r="N1030" t="s">
        <v>120</v>
      </c>
      <c r="O1030" t="s">
        <v>56</v>
      </c>
      <c r="P1030" t="s">
        <v>57</v>
      </c>
      <c r="Q1030" t="s">
        <v>67</v>
      </c>
      <c r="R1030" t="s">
        <v>59</v>
      </c>
      <c r="T1030" t="s">
        <v>61</v>
      </c>
      <c r="U1030" t="s">
        <v>2908</v>
      </c>
      <c r="V1030">
        <v>1</v>
      </c>
      <c r="W1030">
        <v>0</v>
      </c>
      <c r="X1030">
        <v>1</v>
      </c>
      <c r="Y1030">
        <v>0</v>
      </c>
      <c r="Z1030">
        <v>1</v>
      </c>
      <c r="AA1030">
        <v>0</v>
      </c>
      <c r="AB1030">
        <v>0</v>
      </c>
      <c r="AC1030">
        <v>1</v>
      </c>
      <c r="AD1030">
        <v>0</v>
      </c>
      <c r="AE1030">
        <v>0</v>
      </c>
      <c r="AG1030" t="s">
        <v>85</v>
      </c>
      <c r="AH1030" t="s">
        <v>116</v>
      </c>
      <c r="AI1030">
        <v>1</v>
      </c>
      <c r="AJ1030">
        <v>1</v>
      </c>
      <c r="AK1030">
        <v>0</v>
      </c>
      <c r="AL1030">
        <v>0</v>
      </c>
      <c r="AM1030">
        <v>0</v>
      </c>
      <c r="AN1030">
        <v>0</v>
      </c>
      <c r="AP1030" t="s">
        <v>67</v>
      </c>
      <c r="AQ1030">
        <v>240522612</v>
      </c>
      <c r="AR1030" t="s">
        <v>2909</v>
      </c>
      <c r="AS1030" s="1">
        <v>45070.331817129627</v>
      </c>
      <c r="AV1030" t="s">
        <v>69</v>
      </c>
      <c r="AW1030" t="s">
        <v>70</v>
      </c>
      <c r="AX1030" t="s">
        <v>372</v>
      </c>
      <c r="AZ1030">
        <v>1029</v>
      </c>
    </row>
    <row r="1031" spans="1:52" x14ac:dyDescent="0.35">
      <c r="A1031" s="1">
        <v>45070.300860243056</v>
      </c>
      <c r="B1031" s="1">
        <v>45070.412463472217</v>
      </c>
      <c r="C1031">
        <v>800112</v>
      </c>
      <c r="D1031" t="s">
        <v>2910</v>
      </c>
      <c r="E1031">
        <v>-1.0925739999999999</v>
      </c>
      <c r="F1031">
        <v>37.0746167</v>
      </c>
      <c r="G1031">
        <v>1503</v>
      </c>
      <c r="H1031">
        <v>4.9400000000000004</v>
      </c>
      <c r="I1031" s="1">
        <v>45070.352777777778</v>
      </c>
      <c r="J1031" t="s">
        <v>73</v>
      </c>
      <c r="K1031" t="s">
        <v>53</v>
      </c>
      <c r="L1031" t="s">
        <v>75</v>
      </c>
      <c r="M1031">
        <v>0</v>
      </c>
      <c r="N1031" t="s">
        <v>55</v>
      </c>
      <c r="O1031" t="s">
        <v>76</v>
      </c>
      <c r="P1031" t="s">
        <v>89</v>
      </c>
      <c r="Q1031" t="s">
        <v>58</v>
      </c>
      <c r="T1031" t="s">
        <v>61</v>
      </c>
      <c r="U1031" t="s">
        <v>370</v>
      </c>
      <c r="V1031">
        <v>0</v>
      </c>
      <c r="W1031">
        <v>0</v>
      </c>
      <c r="X1031">
        <v>1</v>
      </c>
      <c r="Y1031">
        <v>0</v>
      </c>
      <c r="Z1031">
        <v>1</v>
      </c>
      <c r="AA1031">
        <v>0</v>
      </c>
      <c r="AB1031">
        <v>0</v>
      </c>
      <c r="AC1031">
        <v>1</v>
      </c>
      <c r="AD1031">
        <v>0</v>
      </c>
      <c r="AE1031">
        <v>0</v>
      </c>
      <c r="AG1031" t="s">
        <v>64</v>
      </c>
      <c r="AH1031" t="s">
        <v>116</v>
      </c>
      <c r="AI1031">
        <v>1</v>
      </c>
      <c r="AJ1031">
        <v>1</v>
      </c>
      <c r="AK1031">
        <v>0</v>
      </c>
      <c r="AL1031">
        <v>0</v>
      </c>
      <c r="AM1031">
        <v>0</v>
      </c>
      <c r="AN1031">
        <v>0</v>
      </c>
      <c r="AP1031" t="s">
        <v>58</v>
      </c>
      <c r="AQ1031">
        <v>240522616</v>
      </c>
      <c r="AR1031" t="s">
        <v>2911</v>
      </c>
      <c r="AS1031" s="1">
        <v>45070.331828703696</v>
      </c>
      <c r="AV1031" t="s">
        <v>69</v>
      </c>
      <c r="AW1031" t="s">
        <v>70</v>
      </c>
      <c r="AX1031" t="s">
        <v>372</v>
      </c>
      <c r="AZ1031">
        <v>1030</v>
      </c>
    </row>
    <row r="1032" spans="1:52" x14ac:dyDescent="0.35">
      <c r="A1032" s="1">
        <v>45070.30278391204</v>
      </c>
      <c r="B1032" s="1">
        <v>45070.413117337957</v>
      </c>
      <c r="C1032">
        <v>800112</v>
      </c>
      <c r="D1032" t="s">
        <v>2912</v>
      </c>
      <c r="E1032">
        <v>-1.0928766999999999</v>
      </c>
      <c r="F1032">
        <v>37.075480200000001</v>
      </c>
      <c r="G1032">
        <v>1503.6</v>
      </c>
      <c r="H1032">
        <v>5</v>
      </c>
      <c r="I1032" s="1">
        <v>45070.363194444442</v>
      </c>
      <c r="J1032" t="s">
        <v>391</v>
      </c>
      <c r="K1032" t="s">
        <v>53</v>
      </c>
      <c r="L1032" t="s">
        <v>54</v>
      </c>
      <c r="M1032">
        <v>4</v>
      </c>
      <c r="N1032" t="s">
        <v>120</v>
      </c>
      <c r="O1032" t="s">
        <v>136</v>
      </c>
      <c r="P1032" t="s">
        <v>152</v>
      </c>
      <c r="Q1032" t="s">
        <v>58</v>
      </c>
      <c r="T1032" t="s">
        <v>83</v>
      </c>
      <c r="U1032" t="s">
        <v>951</v>
      </c>
      <c r="V1032">
        <v>0</v>
      </c>
      <c r="W1032">
        <v>0</v>
      </c>
      <c r="X1032">
        <v>1</v>
      </c>
      <c r="Y1032">
        <v>0</v>
      </c>
      <c r="Z1032">
        <v>1</v>
      </c>
      <c r="AA1032">
        <v>0</v>
      </c>
      <c r="AB1032">
        <v>0</v>
      </c>
      <c r="AC1032">
        <v>1</v>
      </c>
      <c r="AD1032">
        <v>0</v>
      </c>
      <c r="AE1032">
        <v>0</v>
      </c>
      <c r="AG1032" t="s">
        <v>64</v>
      </c>
      <c r="AH1032" t="s">
        <v>116</v>
      </c>
      <c r="AI1032">
        <v>1</v>
      </c>
      <c r="AJ1032">
        <v>1</v>
      </c>
      <c r="AK1032">
        <v>0</v>
      </c>
      <c r="AL1032">
        <v>0</v>
      </c>
      <c r="AM1032">
        <v>0</v>
      </c>
      <c r="AN1032">
        <v>0</v>
      </c>
      <c r="AP1032" t="s">
        <v>58</v>
      </c>
      <c r="AQ1032">
        <v>240522618</v>
      </c>
      <c r="AR1032" t="s">
        <v>2913</v>
      </c>
      <c r="AS1032" s="1">
        <v>45070.33185185185</v>
      </c>
      <c r="AV1032" t="s">
        <v>69</v>
      </c>
      <c r="AW1032" t="s">
        <v>70</v>
      </c>
      <c r="AX1032" t="s">
        <v>372</v>
      </c>
      <c r="AZ1032">
        <v>1031</v>
      </c>
    </row>
    <row r="1033" spans="1:52" x14ac:dyDescent="0.35">
      <c r="A1033" s="1">
        <v>45070.304807673609</v>
      </c>
      <c r="B1033" s="1">
        <v>45070.413876273153</v>
      </c>
      <c r="C1033">
        <v>800112</v>
      </c>
      <c r="D1033" t="s">
        <v>2914</v>
      </c>
      <c r="E1033">
        <v>-1.0932265999999999</v>
      </c>
      <c r="F1033">
        <v>37.076663500000002</v>
      </c>
      <c r="G1033">
        <v>1503.2</v>
      </c>
      <c r="H1033">
        <v>4.74</v>
      </c>
      <c r="I1033" s="1">
        <v>45070.369444444441</v>
      </c>
      <c r="J1033" t="s">
        <v>52</v>
      </c>
      <c r="K1033" t="s">
        <v>74</v>
      </c>
      <c r="L1033" t="s">
        <v>405</v>
      </c>
      <c r="M1033">
        <v>7</v>
      </c>
      <c r="N1033" t="s">
        <v>204</v>
      </c>
      <c r="O1033" t="s">
        <v>136</v>
      </c>
      <c r="P1033" t="s">
        <v>57</v>
      </c>
      <c r="Q1033" t="s">
        <v>67</v>
      </c>
      <c r="R1033" t="s">
        <v>160</v>
      </c>
      <c r="T1033" t="s">
        <v>114</v>
      </c>
      <c r="U1033" t="s">
        <v>2915</v>
      </c>
      <c r="V1033">
        <v>1</v>
      </c>
      <c r="W1033">
        <v>1</v>
      </c>
      <c r="X1033">
        <v>1</v>
      </c>
      <c r="Y1033">
        <v>1</v>
      </c>
      <c r="Z1033">
        <v>1</v>
      </c>
      <c r="AA1033">
        <v>0</v>
      </c>
      <c r="AB1033">
        <v>0</v>
      </c>
      <c r="AC1033">
        <v>1</v>
      </c>
      <c r="AD1033">
        <v>1</v>
      </c>
      <c r="AE1033">
        <v>0</v>
      </c>
      <c r="AG1033" t="s">
        <v>106</v>
      </c>
      <c r="AH1033" t="s">
        <v>312</v>
      </c>
      <c r="AI1033">
        <v>0</v>
      </c>
      <c r="AJ1033">
        <v>0</v>
      </c>
      <c r="AK1033">
        <v>0</v>
      </c>
      <c r="AL1033">
        <v>0</v>
      </c>
      <c r="AM1033">
        <v>1</v>
      </c>
      <c r="AN1033">
        <v>0</v>
      </c>
      <c r="AP1033" t="s">
        <v>67</v>
      </c>
      <c r="AQ1033">
        <v>240522622</v>
      </c>
      <c r="AR1033" t="s">
        <v>2916</v>
      </c>
      <c r="AS1033" s="1">
        <v>45070.331863425927</v>
      </c>
      <c r="AV1033" t="s">
        <v>69</v>
      </c>
      <c r="AW1033" t="s">
        <v>70</v>
      </c>
      <c r="AX1033" t="s">
        <v>372</v>
      </c>
      <c r="AZ1033">
        <v>1032</v>
      </c>
    </row>
    <row r="1034" spans="1:52" x14ac:dyDescent="0.35">
      <c r="A1034" s="1">
        <v>45070.307245474527</v>
      </c>
      <c r="B1034" s="1">
        <v>45070.414711041667</v>
      </c>
      <c r="C1034">
        <v>800112</v>
      </c>
      <c r="D1034" t="s">
        <v>2917</v>
      </c>
      <c r="E1034">
        <v>-1.0939608999999999</v>
      </c>
      <c r="F1034">
        <v>37.078043700000002</v>
      </c>
      <c r="G1034">
        <v>1503.7</v>
      </c>
      <c r="H1034">
        <v>4.74</v>
      </c>
      <c r="I1034" s="1">
        <v>45070.413888888892</v>
      </c>
      <c r="J1034" t="s">
        <v>119</v>
      </c>
      <c r="K1034" t="s">
        <v>74</v>
      </c>
      <c r="L1034" t="s">
        <v>75</v>
      </c>
      <c r="M1034">
        <v>0</v>
      </c>
      <c r="N1034" t="s">
        <v>55</v>
      </c>
      <c r="O1034" t="s">
        <v>76</v>
      </c>
      <c r="P1034" t="s">
        <v>152</v>
      </c>
      <c r="Q1034" t="s">
        <v>67</v>
      </c>
      <c r="R1034" t="s">
        <v>90</v>
      </c>
      <c r="T1034" t="s">
        <v>61</v>
      </c>
      <c r="U1034" t="s">
        <v>2071</v>
      </c>
      <c r="V1034">
        <v>1</v>
      </c>
      <c r="W1034">
        <v>0</v>
      </c>
      <c r="X1034">
        <v>1</v>
      </c>
      <c r="Y1034">
        <v>0</v>
      </c>
      <c r="Z1034">
        <v>0</v>
      </c>
      <c r="AA1034">
        <v>0</v>
      </c>
      <c r="AB1034">
        <v>0</v>
      </c>
      <c r="AC1034">
        <v>1</v>
      </c>
      <c r="AD1034">
        <v>0</v>
      </c>
      <c r="AE1034">
        <v>0</v>
      </c>
      <c r="AG1034" t="s">
        <v>85</v>
      </c>
      <c r="AH1034" t="s">
        <v>96</v>
      </c>
      <c r="AI1034">
        <v>0</v>
      </c>
      <c r="AJ1034">
        <v>1</v>
      </c>
      <c r="AK1034">
        <v>0</v>
      </c>
      <c r="AL1034">
        <v>0</v>
      </c>
      <c r="AM1034">
        <v>0</v>
      </c>
      <c r="AN1034">
        <v>0</v>
      </c>
      <c r="AP1034" t="s">
        <v>67</v>
      </c>
      <c r="AQ1034">
        <v>240522626</v>
      </c>
      <c r="AR1034" t="s">
        <v>2918</v>
      </c>
      <c r="AS1034" s="1">
        <v>45070.331886574073</v>
      </c>
      <c r="AV1034" t="s">
        <v>69</v>
      </c>
      <c r="AW1034" t="s">
        <v>70</v>
      </c>
      <c r="AX1034" t="s">
        <v>372</v>
      </c>
      <c r="AZ1034">
        <v>1033</v>
      </c>
    </row>
    <row r="1035" spans="1:52" x14ac:dyDescent="0.35">
      <c r="A1035" s="1">
        <v>45070.309081458327</v>
      </c>
      <c r="B1035" s="1">
        <v>45070.41547871528</v>
      </c>
      <c r="C1035">
        <v>800112</v>
      </c>
      <c r="D1035" t="s">
        <v>2919</v>
      </c>
      <c r="E1035">
        <v>-1.0944438999999999</v>
      </c>
      <c r="F1035">
        <v>37.078901899999998</v>
      </c>
      <c r="G1035">
        <v>1503.9</v>
      </c>
      <c r="H1035">
        <v>4.883</v>
      </c>
      <c r="I1035" s="1">
        <v>45070.380555555559</v>
      </c>
      <c r="J1035">
        <v>60</v>
      </c>
      <c r="K1035" t="s">
        <v>53</v>
      </c>
      <c r="L1035" t="s">
        <v>54</v>
      </c>
      <c r="M1035">
        <v>9</v>
      </c>
      <c r="N1035" t="s">
        <v>204</v>
      </c>
      <c r="O1035" t="s">
        <v>136</v>
      </c>
      <c r="P1035" t="s">
        <v>205</v>
      </c>
      <c r="Q1035" t="s">
        <v>67</v>
      </c>
      <c r="R1035" t="s">
        <v>82</v>
      </c>
      <c r="T1035" t="s">
        <v>114</v>
      </c>
      <c r="U1035" t="s">
        <v>2920</v>
      </c>
      <c r="V1035">
        <v>0</v>
      </c>
      <c r="W1035">
        <v>1</v>
      </c>
      <c r="X1035">
        <v>0</v>
      </c>
      <c r="Y1035">
        <v>0</v>
      </c>
      <c r="Z1035">
        <v>1</v>
      </c>
      <c r="AA1035">
        <v>0</v>
      </c>
      <c r="AB1035">
        <v>0</v>
      </c>
      <c r="AC1035">
        <v>1</v>
      </c>
      <c r="AD1035">
        <v>1</v>
      </c>
      <c r="AE1035">
        <v>0</v>
      </c>
      <c r="AG1035" t="s">
        <v>106</v>
      </c>
      <c r="AH1035" t="s">
        <v>312</v>
      </c>
      <c r="AI1035">
        <v>0</v>
      </c>
      <c r="AJ1035">
        <v>0</v>
      </c>
      <c r="AK1035">
        <v>0</v>
      </c>
      <c r="AL1035">
        <v>0</v>
      </c>
      <c r="AM1035">
        <v>1</v>
      </c>
      <c r="AN1035">
        <v>0</v>
      </c>
      <c r="AP1035" t="s">
        <v>67</v>
      </c>
      <c r="AQ1035">
        <v>240522627</v>
      </c>
      <c r="AR1035" t="s">
        <v>2921</v>
      </c>
      <c r="AS1035" s="1">
        <v>45070.33189814815</v>
      </c>
      <c r="AV1035" t="s">
        <v>69</v>
      </c>
      <c r="AW1035" t="s">
        <v>70</v>
      </c>
      <c r="AX1035" t="s">
        <v>372</v>
      </c>
      <c r="AZ1035">
        <v>1034</v>
      </c>
    </row>
    <row r="1036" spans="1:52" x14ac:dyDescent="0.35">
      <c r="A1036" s="1">
        <v>45070.310873472219</v>
      </c>
      <c r="B1036" s="1">
        <v>45070.416283715283</v>
      </c>
      <c r="C1036">
        <v>800112</v>
      </c>
      <c r="D1036" t="s">
        <v>2922</v>
      </c>
      <c r="E1036">
        <v>-1.0948399</v>
      </c>
      <c r="F1036">
        <v>37.080055100000003</v>
      </c>
      <c r="G1036">
        <v>1503.5</v>
      </c>
      <c r="H1036">
        <v>4.5999999999999996</v>
      </c>
      <c r="I1036" s="1">
        <v>45070.390277777777</v>
      </c>
      <c r="J1036" t="s">
        <v>104</v>
      </c>
      <c r="K1036" t="s">
        <v>53</v>
      </c>
      <c r="L1036" t="s">
        <v>54</v>
      </c>
      <c r="M1036">
        <v>3</v>
      </c>
      <c r="N1036" t="s">
        <v>55</v>
      </c>
      <c r="O1036" t="s">
        <v>99</v>
      </c>
      <c r="P1036" t="s">
        <v>205</v>
      </c>
      <c r="Q1036" t="s">
        <v>58</v>
      </c>
      <c r="T1036" t="s">
        <v>83</v>
      </c>
      <c r="U1036" t="s">
        <v>2923</v>
      </c>
      <c r="V1036">
        <v>0</v>
      </c>
      <c r="W1036">
        <v>0</v>
      </c>
      <c r="X1036">
        <v>1</v>
      </c>
      <c r="Y1036">
        <v>1</v>
      </c>
      <c r="Z1036">
        <v>0</v>
      </c>
      <c r="AA1036">
        <v>0</v>
      </c>
      <c r="AB1036">
        <v>0</v>
      </c>
      <c r="AC1036">
        <v>1</v>
      </c>
      <c r="AD1036">
        <v>0</v>
      </c>
      <c r="AE1036">
        <v>0</v>
      </c>
      <c r="AG1036" t="s">
        <v>85</v>
      </c>
      <c r="AH1036" t="s">
        <v>168</v>
      </c>
      <c r="AI1036">
        <v>1</v>
      </c>
      <c r="AJ1036">
        <v>0</v>
      </c>
      <c r="AK1036">
        <v>0</v>
      </c>
      <c r="AL1036">
        <v>0</v>
      </c>
      <c r="AM1036">
        <v>1</v>
      </c>
      <c r="AN1036">
        <v>0</v>
      </c>
      <c r="AP1036" t="s">
        <v>67</v>
      </c>
      <c r="AQ1036">
        <v>240522630</v>
      </c>
      <c r="AR1036" t="s">
        <v>2924</v>
      </c>
      <c r="AS1036" s="1">
        <v>45070.331921296303</v>
      </c>
      <c r="AV1036" t="s">
        <v>69</v>
      </c>
      <c r="AW1036" t="s">
        <v>70</v>
      </c>
      <c r="AX1036" t="s">
        <v>372</v>
      </c>
      <c r="AZ1036">
        <v>1035</v>
      </c>
    </row>
    <row r="1037" spans="1:52" x14ac:dyDescent="0.35">
      <c r="A1037" s="1">
        <v>45070.344697175933</v>
      </c>
      <c r="B1037" s="1">
        <v>45070.418008402783</v>
      </c>
      <c r="C1037">
        <v>800112</v>
      </c>
      <c r="D1037" t="s">
        <v>2925</v>
      </c>
      <c r="E1037">
        <v>-1.0872748000000001</v>
      </c>
      <c r="F1037">
        <v>37.065893199999998</v>
      </c>
      <c r="G1037">
        <v>1509.9</v>
      </c>
      <c r="H1037">
        <v>4.9800000000000004</v>
      </c>
      <c r="I1037" s="1">
        <v>45070.417361111111</v>
      </c>
      <c r="J1037" t="s">
        <v>391</v>
      </c>
      <c r="K1037" t="s">
        <v>74</v>
      </c>
      <c r="L1037" t="s">
        <v>239</v>
      </c>
      <c r="M1037">
        <v>2</v>
      </c>
      <c r="N1037" t="s">
        <v>55</v>
      </c>
      <c r="O1037" t="s">
        <v>136</v>
      </c>
      <c r="P1037" t="s">
        <v>205</v>
      </c>
      <c r="Q1037" t="s">
        <v>58</v>
      </c>
      <c r="T1037" t="s">
        <v>83</v>
      </c>
      <c r="U1037" t="s">
        <v>1854</v>
      </c>
      <c r="V1037">
        <v>0</v>
      </c>
      <c r="W1037">
        <v>0</v>
      </c>
      <c r="X1037">
        <v>1</v>
      </c>
      <c r="Y1037">
        <v>0</v>
      </c>
      <c r="Z1037">
        <v>1</v>
      </c>
      <c r="AA1037">
        <v>0</v>
      </c>
      <c r="AB1037">
        <v>0</v>
      </c>
      <c r="AC1037">
        <v>1</v>
      </c>
      <c r="AD1037">
        <v>0</v>
      </c>
      <c r="AE1037">
        <v>0</v>
      </c>
      <c r="AG1037" t="s">
        <v>64</v>
      </c>
      <c r="AH1037" t="s">
        <v>92</v>
      </c>
      <c r="AI1037">
        <v>1</v>
      </c>
      <c r="AJ1037">
        <v>1</v>
      </c>
      <c r="AK1037">
        <v>0</v>
      </c>
      <c r="AL1037">
        <v>0</v>
      </c>
      <c r="AM1037">
        <v>1</v>
      </c>
      <c r="AN1037">
        <v>0</v>
      </c>
      <c r="AP1037" t="s">
        <v>67</v>
      </c>
      <c r="AQ1037">
        <v>240522638</v>
      </c>
      <c r="AR1037" t="s">
        <v>2926</v>
      </c>
      <c r="AS1037" s="1">
        <v>45070.331944444442</v>
      </c>
      <c r="AV1037" t="s">
        <v>69</v>
      </c>
      <c r="AW1037" t="s">
        <v>70</v>
      </c>
      <c r="AX1037" t="s">
        <v>372</v>
      </c>
      <c r="AZ1037">
        <v>1036</v>
      </c>
    </row>
    <row r="1038" spans="1:52" x14ac:dyDescent="0.35">
      <c r="A1038" s="1">
        <v>45070.313055347222</v>
      </c>
      <c r="B1038" s="1">
        <v>45070.417198078707</v>
      </c>
      <c r="C1038">
        <v>800112</v>
      </c>
      <c r="D1038" t="s">
        <v>2927</v>
      </c>
      <c r="E1038">
        <v>-1.0953881000000001</v>
      </c>
      <c r="F1038">
        <v>37.0812952</v>
      </c>
      <c r="G1038">
        <v>1503.5</v>
      </c>
      <c r="H1038">
        <v>4.66</v>
      </c>
      <c r="I1038" s="1">
        <v>45070.395833333343</v>
      </c>
      <c r="J1038" t="s">
        <v>73</v>
      </c>
      <c r="K1038" t="s">
        <v>74</v>
      </c>
      <c r="L1038" t="s">
        <v>75</v>
      </c>
      <c r="M1038">
        <v>1</v>
      </c>
      <c r="N1038" t="s">
        <v>55</v>
      </c>
      <c r="O1038" t="s">
        <v>76</v>
      </c>
      <c r="P1038" t="s">
        <v>152</v>
      </c>
      <c r="Q1038" t="s">
        <v>67</v>
      </c>
      <c r="R1038" t="s">
        <v>160</v>
      </c>
      <c r="T1038" t="s">
        <v>83</v>
      </c>
      <c r="U1038" t="s">
        <v>370</v>
      </c>
      <c r="V1038">
        <v>0</v>
      </c>
      <c r="W1038">
        <v>0</v>
      </c>
      <c r="X1038">
        <v>1</v>
      </c>
      <c r="Y1038">
        <v>0</v>
      </c>
      <c r="Z1038">
        <v>1</v>
      </c>
      <c r="AA1038">
        <v>0</v>
      </c>
      <c r="AB1038">
        <v>0</v>
      </c>
      <c r="AC1038">
        <v>1</v>
      </c>
      <c r="AD1038">
        <v>0</v>
      </c>
      <c r="AE1038">
        <v>0</v>
      </c>
      <c r="AG1038" t="s">
        <v>64</v>
      </c>
      <c r="AH1038" t="s">
        <v>1597</v>
      </c>
      <c r="AI1038">
        <v>0</v>
      </c>
      <c r="AJ1038">
        <v>1</v>
      </c>
      <c r="AK1038">
        <v>0</v>
      </c>
      <c r="AL1038">
        <v>1</v>
      </c>
      <c r="AM1038">
        <v>0</v>
      </c>
      <c r="AN1038">
        <v>0</v>
      </c>
      <c r="AP1038" t="s">
        <v>67</v>
      </c>
      <c r="AQ1038">
        <v>240522667</v>
      </c>
      <c r="AR1038" t="s">
        <v>2928</v>
      </c>
      <c r="AS1038" s="1">
        <v>45070.332025462973</v>
      </c>
      <c r="AV1038" t="s">
        <v>69</v>
      </c>
      <c r="AW1038" t="s">
        <v>70</v>
      </c>
      <c r="AX1038" t="s">
        <v>372</v>
      </c>
      <c r="AZ1038">
        <v>1037</v>
      </c>
    </row>
    <row r="1039" spans="1:52" x14ac:dyDescent="0.35">
      <c r="A1039" s="1">
        <v>45070.395952199076</v>
      </c>
      <c r="B1039" s="1">
        <v>45070.40237945602</v>
      </c>
      <c r="C1039">
        <v>800124</v>
      </c>
      <c r="D1039" t="s">
        <v>2929</v>
      </c>
      <c r="E1039">
        <v>-0.45614650000000001</v>
      </c>
      <c r="F1039">
        <v>37.558392400000002</v>
      </c>
      <c r="G1039">
        <v>1414.6</v>
      </c>
      <c r="H1039">
        <v>4.4139999999999997</v>
      </c>
      <c r="I1039" s="1">
        <v>45070.395833333343</v>
      </c>
      <c r="J1039" t="s">
        <v>391</v>
      </c>
      <c r="K1039" t="s">
        <v>53</v>
      </c>
      <c r="L1039" t="s">
        <v>54</v>
      </c>
      <c r="M1039">
        <v>2</v>
      </c>
      <c r="N1039" t="s">
        <v>120</v>
      </c>
      <c r="O1039" t="s">
        <v>136</v>
      </c>
      <c r="P1039" t="s">
        <v>152</v>
      </c>
      <c r="Q1039" t="s">
        <v>58</v>
      </c>
      <c r="T1039" t="s">
        <v>77</v>
      </c>
      <c r="U1039" t="s">
        <v>2930</v>
      </c>
      <c r="V1039">
        <v>1</v>
      </c>
      <c r="W1039">
        <v>0</v>
      </c>
      <c r="X1039">
        <v>0</v>
      </c>
      <c r="Y1039">
        <v>0</v>
      </c>
      <c r="Z1039">
        <v>1</v>
      </c>
      <c r="AA1039">
        <v>0</v>
      </c>
      <c r="AB1039">
        <v>0</v>
      </c>
      <c r="AC1039">
        <v>0</v>
      </c>
      <c r="AD1039">
        <v>0</v>
      </c>
      <c r="AE1039">
        <v>1</v>
      </c>
      <c r="AF1039" t="s">
        <v>819</v>
      </c>
      <c r="AG1039" t="s">
        <v>64</v>
      </c>
      <c r="AH1039" t="s">
        <v>65</v>
      </c>
      <c r="AI1039">
        <v>1</v>
      </c>
      <c r="AJ1039">
        <v>0</v>
      </c>
      <c r="AK1039">
        <v>0</v>
      </c>
      <c r="AL1039">
        <v>0</v>
      </c>
      <c r="AM1039">
        <v>1</v>
      </c>
      <c r="AN1039">
        <v>0</v>
      </c>
      <c r="AP1039" t="s">
        <v>67</v>
      </c>
      <c r="AQ1039">
        <v>240523522</v>
      </c>
      <c r="AR1039" t="s">
        <v>2931</v>
      </c>
      <c r="AS1039" s="1">
        <v>45070.334618055553</v>
      </c>
      <c r="AV1039" t="s">
        <v>69</v>
      </c>
      <c r="AW1039" t="s">
        <v>70</v>
      </c>
      <c r="AX1039" t="s">
        <v>372</v>
      </c>
      <c r="AZ1039">
        <v>1038</v>
      </c>
    </row>
    <row r="1040" spans="1:52" x14ac:dyDescent="0.35">
      <c r="A1040" s="1">
        <v>45070.399044085651</v>
      </c>
      <c r="B1040" s="1">
        <v>45070.401142546303</v>
      </c>
      <c r="C1040">
        <v>800124</v>
      </c>
      <c r="D1040" t="s">
        <v>2932</v>
      </c>
      <c r="E1040">
        <v>-0.4554414</v>
      </c>
      <c r="F1040">
        <v>37.558492000000001</v>
      </c>
      <c r="G1040">
        <v>1417.1</v>
      </c>
      <c r="H1040">
        <v>4</v>
      </c>
      <c r="I1040" s="1">
        <v>45070.399305555547</v>
      </c>
      <c r="J1040" t="s">
        <v>73</v>
      </c>
      <c r="K1040" t="s">
        <v>53</v>
      </c>
      <c r="L1040" t="s">
        <v>75</v>
      </c>
      <c r="M1040">
        <v>0</v>
      </c>
      <c r="N1040" t="s">
        <v>204</v>
      </c>
      <c r="O1040" t="s">
        <v>136</v>
      </c>
      <c r="P1040" t="s">
        <v>57</v>
      </c>
      <c r="Q1040" t="s">
        <v>67</v>
      </c>
      <c r="R1040" t="s">
        <v>125</v>
      </c>
      <c r="S1040" t="s">
        <v>1652</v>
      </c>
      <c r="T1040" t="s">
        <v>83</v>
      </c>
      <c r="U1040" t="s">
        <v>195</v>
      </c>
      <c r="V1040">
        <v>1</v>
      </c>
      <c r="W1040">
        <v>0</v>
      </c>
      <c r="X1040">
        <v>1</v>
      </c>
      <c r="Y1040">
        <v>0</v>
      </c>
      <c r="Z1040">
        <v>0</v>
      </c>
      <c r="AA1040">
        <v>0</v>
      </c>
      <c r="AB1040">
        <v>0</v>
      </c>
      <c r="AC1040">
        <v>0</v>
      </c>
      <c r="AD1040">
        <v>1</v>
      </c>
      <c r="AE1040">
        <v>0</v>
      </c>
      <c r="AG1040" t="s">
        <v>106</v>
      </c>
      <c r="AH1040" t="s">
        <v>312</v>
      </c>
      <c r="AI1040">
        <v>0</v>
      </c>
      <c r="AJ1040">
        <v>0</v>
      </c>
      <c r="AK1040">
        <v>0</v>
      </c>
      <c r="AL1040">
        <v>0</v>
      </c>
      <c r="AM1040">
        <v>1</v>
      </c>
      <c r="AN1040">
        <v>0</v>
      </c>
      <c r="AP1040" t="s">
        <v>67</v>
      </c>
      <c r="AQ1040">
        <v>240523537</v>
      </c>
      <c r="AR1040" t="s">
        <v>2933</v>
      </c>
      <c r="AS1040" s="1">
        <v>45070.334664351853</v>
      </c>
      <c r="AV1040" t="s">
        <v>69</v>
      </c>
      <c r="AW1040" t="s">
        <v>70</v>
      </c>
      <c r="AX1040" t="s">
        <v>372</v>
      </c>
      <c r="AZ1040">
        <v>1039</v>
      </c>
    </row>
    <row r="1041" spans="1:52" x14ac:dyDescent="0.35">
      <c r="A1041" s="1">
        <v>45070.409550081022</v>
      </c>
      <c r="B1041" s="1">
        <v>45070.411192465283</v>
      </c>
      <c r="C1041">
        <v>800124</v>
      </c>
      <c r="D1041" t="s">
        <v>2934</v>
      </c>
      <c r="E1041">
        <v>-0.45402670000000001</v>
      </c>
      <c r="F1041">
        <v>37.558739000000003</v>
      </c>
      <c r="G1041">
        <v>1403.1</v>
      </c>
      <c r="H1041">
        <v>4.5599999999999996</v>
      </c>
      <c r="I1041" s="1">
        <v>45070.409722222219</v>
      </c>
      <c r="J1041" t="s">
        <v>391</v>
      </c>
      <c r="K1041" t="s">
        <v>53</v>
      </c>
      <c r="L1041" t="s">
        <v>54</v>
      </c>
      <c r="M1041">
        <v>1</v>
      </c>
      <c r="N1041" t="s">
        <v>120</v>
      </c>
      <c r="O1041" t="s">
        <v>136</v>
      </c>
      <c r="P1041" t="s">
        <v>89</v>
      </c>
      <c r="Q1041" t="s">
        <v>58</v>
      </c>
      <c r="T1041" t="s">
        <v>77</v>
      </c>
      <c r="U1041" t="s">
        <v>2935</v>
      </c>
      <c r="V1041">
        <v>0</v>
      </c>
      <c r="W1041">
        <v>0</v>
      </c>
      <c r="X1041">
        <v>1</v>
      </c>
      <c r="Y1041">
        <v>0</v>
      </c>
      <c r="Z1041">
        <v>0</v>
      </c>
      <c r="AA1041">
        <v>0</v>
      </c>
      <c r="AB1041">
        <v>0</v>
      </c>
      <c r="AC1041">
        <v>0</v>
      </c>
      <c r="AD1041">
        <v>1</v>
      </c>
      <c r="AE1041">
        <v>1</v>
      </c>
      <c r="AF1041" t="s">
        <v>1288</v>
      </c>
      <c r="AG1041" t="s">
        <v>64</v>
      </c>
      <c r="AH1041" t="s">
        <v>65</v>
      </c>
      <c r="AI1041">
        <v>1</v>
      </c>
      <c r="AJ1041">
        <v>0</v>
      </c>
      <c r="AK1041">
        <v>0</v>
      </c>
      <c r="AL1041">
        <v>0</v>
      </c>
      <c r="AM1041">
        <v>1</v>
      </c>
      <c r="AN1041">
        <v>0</v>
      </c>
      <c r="AP1041" t="s">
        <v>67</v>
      </c>
      <c r="AQ1041">
        <v>240523539</v>
      </c>
      <c r="AR1041" t="s">
        <v>2936</v>
      </c>
      <c r="AS1041" s="1">
        <v>45070.334675925929</v>
      </c>
      <c r="AV1041" t="s">
        <v>69</v>
      </c>
      <c r="AW1041" t="s">
        <v>70</v>
      </c>
      <c r="AX1041" t="s">
        <v>372</v>
      </c>
      <c r="AZ1041">
        <v>1040</v>
      </c>
    </row>
    <row r="1042" spans="1:52" x14ac:dyDescent="0.35">
      <c r="A1042" s="1">
        <v>45070.411276412036</v>
      </c>
      <c r="B1042" s="1">
        <v>45070.413605138892</v>
      </c>
      <c r="C1042">
        <v>800124</v>
      </c>
      <c r="D1042" t="s">
        <v>2937</v>
      </c>
      <c r="E1042">
        <v>-0.45411269999999998</v>
      </c>
      <c r="F1042">
        <v>37.558631900000002</v>
      </c>
      <c r="G1042">
        <v>1416.1</v>
      </c>
      <c r="H1042">
        <v>5</v>
      </c>
      <c r="I1042" s="1">
        <v>45070.411111111112</v>
      </c>
      <c r="J1042" t="s">
        <v>73</v>
      </c>
      <c r="K1042" t="s">
        <v>53</v>
      </c>
      <c r="L1042" t="s">
        <v>54</v>
      </c>
      <c r="M1042">
        <v>0</v>
      </c>
      <c r="N1042" t="s">
        <v>120</v>
      </c>
      <c r="O1042" t="s">
        <v>136</v>
      </c>
      <c r="P1042" t="s">
        <v>89</v>
      </c>
      <c r="Q1042" t="s">
        <v>58</v>
      </c>
      <c r="T1042" t="s">
        <v>77</v>
      </c>
      <c r="U1042" t="s">
        <v>1529</v>
      </c>
      <c r="V1042">
        <v>0</v>
      </c>
      <c r="W1042">
        <v>0</v>
      </c>
      <c r="X1042">
        <v>1</v>
      </c>
      <c r="Y1042">
        <v>0</v>
      </c>
      <c r="Z1042">
        <v>0</v>
      </c>
      <c r="AA1042">
        <v>0</v>
      </c>
      <c r="AB1042">
        <v>0</v>
      </c>
      <c r="AC1042">
        <v>0</v>
      </c>
      <c r="AD1042">
        <v>0</v>
      </c>
      <c r="AE1042">
        <v>1</v>
      </c>
      <c r="AF1042" t="s">
        <v>2938</v>
      </c>
      <c r="AG1042" t="s">
        <v>64</v>
      </c>
      <c r="AH1042" t="s">
        <v>65</v>
      </c>
      <c r="AI1042">
        <v>1</v>
      </c>
      <c r="AJ1042">
        <v>0</v>
      </c>
      <c r="AK1042">
        <v>0</v>
      </c>
      <c r="AL1042">
        <v>0</v>
      </c>
      <c r="AM1042">
        <v>1</v>
      </c>
      <c r="AN1042">
        <v>0</v>
      </c>
      <c r="AP1042" t="s">
        <v>58</v>
      </c>
      <c r="AQ1042">
        <v>240523601</v>
      </c>
      <c r="AR1042" t="s">
        <v>2939</v>
      </c>
      <c r="AS1042" s="1">
        <v>45070.33488425926</v>
      </c>
      <c r="AV1042" t="s">
        <v>69</v>
      </c>
      <c r="AW1042" t="s">
        <v>70</v>
      </c>
      <c r="AX1042" t="s">
        <v>372</v>
      </c>
      <c r="AZ1042">
        <v>1041</v>
      </c>
    </row>
    <row r="1043" spans="1:52" x14ac:dyDescent="0.35">
      <c r="A1043" s="1">
        <v>45070.419495902781</v>
      </c>
      <c r="B1043" s="1">
        <v>45070.421266817131</v>
      </c>
      <c r="C1043">
        <v>800124</v>
      </c>
      <c r="D1043" t="s">
        <v>2940</v>
      </c>
      <c r="E1043">
        <v>-0.45352049999999999</v>
      </c>
      <c r="F1043">
        <v>37.558548199999997</v>
      </c>
      <c r="G1043">
        <v>1430.2</v>
      </c>
      <c r="H1043">
        <v>4.42</v>
      </c>
      <c r="I1043" s="1">
        <v>45070.419444444437</v>
      </c>
      <c r="J1043" t="s">
        <v>391</v>
      </c>
      <c r="K1043" t="s">
        <v>74</v>
      </c>
      <c r="L1043" t="s">
        <v>239</v>
      </c>
      <c r="M1043">
        <v>3</v>
      </c>
      <c r="N1043" t="s">
        <v>120</v>
      </c>
      <c r="O1043" t="s">
        <v>136</v>
      </c>
      <c r="P1043" t="s">
        <v>152</v>
      </c>
      <c r="Q1043" t="s">
        <v>58</v>
      </c>
      <c r="T1043" t="s">
        <v>61</v>
      </c>
      <c r="U1043" t="s">
        <v>455</v>
      </c>
      <c r="V1043">
        <v>1</v>
      </c>
      <c r="W1043">
        <v>0</v>
      </c>
      <c r="X1043">
        <v>1</v>
      </c>
      <c r="Y1043">
        <v>0</v>
      </c>
      <c r="Z1043">
        <v>0</v>
      </c>
      <c r="AA1043">
        <v>0</v>
      </c>
      <c r="AB1043">
        <v>0</v>
      </c>
      <c r="AC1043">
        <v>1</v>
      </c>
      <c r="AD1043">
        <v>0</v>
      </c>
      <c r="AE1043">
        <v>0</v>
      </c>
      <c r="AG1043" t="s">
        <v>64</v>
      </c>
      <c r="AH1043" t="s">
        <v>116</v>
      </c>
      <c r="AI1043">
        <v>1</v>
      </c>
      <c r="AJ1043">
        <v>1</v>
      </c>
      <c r="AK1043">
        <v>0</v>
      </c>
      <c r="AL1043">
        <v>0</v>
      </c>
      <c r="AM1043">
        <v>0</v>
      </c>
      <c r="AN1043">
        <v>0</v>
      </c>
      <c r="AP1043" t="s">
        <v>58</v>
      </c>
      <c r="AQ1043">
        <v>240523626</v>
      </c>
      <c r="AR1043" t="s">
        <v>2941</v>
      </c>
      <c r="AS1043" s="1">
        <v>45070.334976851853</v>
      </c>
      <c r="AV1043" t="s">
        <v>69</v>
      </c>
      <c r="AW1043" t="s">
        <v>70</v>
      </c>
      <c r="AX1043" t="s">
        <v>372</v>
      </c>
      <c r="AZ1043">
        <v>1042</v>
      </c>
    </row>
    <row r="1044" spans="1:52" x14ac:dyDescent="0.35">
      <c r="A1044" s="1">
        <v>45070.424483391202</v>
      </c>
      <c r="B1044" s="1">
        <v>45070.427093310187</v>
      </c>
      <c r="C1044">
        <v>800124</v>
      </c>
      <c r="D1044" t="s">
        <v>2942</v>
      </c>
      <c r="E1044">
        <v>-0.45339960000000001</v>
      </c>
      <c r="F1044">
        <v>37.559116500000002</v>
      </c>
      <c r="G1044">
        <v>1419</v>
      </c>
      <c r="H1044">
        <v>4.6660000000000004</v>
      </c>
      <c r="I1044" s="1">
        <v>45070.424305555563</v>
      </c>
      <c r="J1044" t="s">
        <v>73</v>
      </c>
      <c r="K1044" t="s">
        <v>53</v>
      </c>
      <c r="L1044" t="s">
        <v>75</v>
      </c>
      <c r="M1044">
        <v>0</v>
      </c>
      <c r="N1044" t="s">
        <v>120</v>
      </c>
      <c r="O1044" t="s">
        <v>56</v>
      </c>
      <c r="P1044" t="s">
        <v>57</v>
      </c>
      <c r="Q1044" t="s">
        <v>67</v>
      </c>
      <c r="R1044" t="s">
        <v>59</v>
      </c>
      <c r="T1044" t="s">
        <v>61</v>
      </c>
      <c r="U1044" t="s">
        <v>632</v>
      </c>
      <c r="V1044">
        <v>0</v>
      </c>
      <c r="W1044">
        <v>0</v>
      </c>
      <c r="X1044">
        <v>1</v>
      </c>
      <c r="Y1044">
        <v>0</v>
      </c>
      <c r="Z1044">
        <v>0</v>
      </c>
      <c r="AA1044">
        <v>0</v>
      </c>
      <c r="AB1044">
        <v>0</v>
      </c>
      <c r="AC1044">
        <v>1</v>
      </c>
      <c r="AD1044">
        <v>1</v>
      </c>
      <c r="AE1044">
        <v>0</v>
      </c>
      <c r="AG1044" t="s">
        <v>85</v>
      </c>
      <c r="AH1044" t="s">
        <v>65</v>
      </c>
      <c r="AI1044">
        <v>1</v>
      </c>
      <c r="AJ1044">
        <v>0</v>
      </c>
      <c r="AK1044">
        <v>0</v>
      </c>
      <c r="AL1044">
        <v>0</v>
      </c>
      <c r="AM1044">
        <v>1</v>
      </c>
      <c r="AN1044">
        <v>0</v>
      </c>
      <c r="AP1044" t="s">
        <v>67</v>
      </c>
      <c r="AQ1044">
        <v>240523628</v>
      </c>
      <c r="AR1044" t="s">
        <v>2943</v>
      </c>
      <c r="AS1044" s="1">
        <v>45070.334999999999</v>
      </c>
      <c r="AV1044" t="s">
        <v>69</v>
      </c>
      <c r="AW1044" t="s">
        <v>70</v>
      </c>
      <c r="AX1044" t="s">
        <v>372</v>
      </c>
      <c r="AZ1044">
        <v>1043</v>
      </c>
    </row>
    <row r="1045" spans="1:52" x14ac:dyDescent="0.35">
      <c r="A1045" s="1">
        <v>45070.402586805547</v>
      </c>
      <c r="B1045" s="1">
        <v>45070.444879571762</v>
      </c>
      <c r="C1045">
        <v>800126</v>
      </c>
      <c r="D1045" t="s">
        <v>2944</v>
      </c>
      <c r="E1045">
        <v>-0.41031069999999997</v>
      </c>
      <c r="F1045">
        <v>35.148409399999998</v>
      </c>
      <c r="G1045">
        <v>1830.7</v>
      </c>
      <c r="H1045">
        <v>3.9</v>
      </c>
      <c r="I1045" s="1">
        <v>45070.4375</v>
      </c>
      <c r="J1045" t="s">
        <v>391</v>
      </c>
      <c r="K1045" t="s">
        <v>74</v>
      </c>
      <c r="L1045" t="s">
        <v>405</v>
      </c>
      <c r="M1045">
        <v>2</v>
      </c>
      <c r="N1045" t="s">
        <v>55</v>
      </c>
      <c r="O1045" t="s">
        <v>99</v>
      </c>
      <c r="P1045" t="s">
        <v>100</v>
      </c>
      <c r="Q1045" t="s">
        <v>58</v>
      </c>
      <c r="T1045" t="s">
        <v>77</v>
      </c>
      <c r="U1045" t="s">
        <v>367</v>
      </c>
      <c r="V1045">
        <v>1</v>
      </c>
      <c r="W1045">
        <v>1</v>
      </c>
      <c r="X1045">
        <v>1</v>
      </c>
      <c r="Y1045">
        <v>1</v>
      </c>
      <c r="Z1045">
        <v>1</v>
      </c>
      <c r="AA1045">
        <v>1</v>
      </c>
      <c r="AB1045">
        <v>1</v>
      </c>
      <c r="AC1045">
        <v>1</v>
      </c>
      <c r="AD1045">
        <v>1</v>
      </c>
      <c r="AE1045">
        <v>0</v>
      </c>
      <c r="AG1045" t="s">
        <v>132</v>
      </c>
      <c r="AH1045" t="s">
        <v>474</v>
      </c>
      <c r="AI1045">
        <v>1</v>
      </c>
      <c r="AJ1045">
        <v>1</v>
      </c>
      <c r="AK1045">
        <v>1</v>
      </c>
      <c r="AL1045">
        <v>1</v>
      </c>
      <c r="AM1045">
        <v>0</v>
      </c>
      <c r="AN1045">
        <v>0</v>
      </c>
      <c r="AP1045" t="s">
        <v>58</v>
      </c>
      <c r="AQ1045">
        <v>240524771</v>
      </c>
      <c r="AR1045" t="s">
        <v>2945</v>
      </c>
      <c r="AS1045" s="1">
        <v>45070.338761574072</v>
      </c>
      <c r="AV1045" t="s">
        <v>69</v>
      </c>
      <c r="AW1045" t="s">
        <v>70</v>
      </c>
      <c r="AX1045" t="s">
        <v>372</v>
      </c>
      <c r="AZ1045">
        <v>1044</v>
      </c>
    </row>
    <row r="1046" spans="1:52" x14ac:dyDescent="0.35">
      <c r="A1046" s="1">
        <v>45070.445161840267</v>
      </c>
      <c r="B1046" s="1">
        <v>45070.454379895833</v>
      </c>
      <c r="C1046">
        <v>800126</v>
      </c>
      <c r="D1046" t="s">
        <v>2946</v>
      </c>
      <c r="E1046">
        <v>-0.40941830000000001</v>
      </c>
      <c r="F1046">
        <v>35.147566699999999</v>
      </c>
      <c r="G1046">
        <v>1843.5</v>
      </c>
      <c r="H1046">
        <v>3.9</v>
      </c>
      <c r="I1046" s="1">
        <v>45070.447916666657</v>
      </c>
      <c r="J1046" t="s">
        <v>391</v>
      </c>
      <c r="K1046" t="s">
        <v>74</v>
      </c>
      <c r="L1046" t="s">
        <v>54</v>
      </c>
      <c r="M1046">
        <v>1</v>
      </c>
      <c r="N1046" t="s">
        <v>55</v>
      </c>
      <c r="O1046" t="s">
        <v>99</v>
      </c>
      <c r="P1046" t="s">
        <v>205</v>
      </c>
      <c r="Q1046" t="s">
        <v>58</v>
      </c>
      <c r="T1046" t="s">
        <v>77</v>
      </c>
      <c r="U1046" t="s">
        <v>367</v>
      </c>
      <c r="V1046">
        <v>1</v>
      </c>
      <c r="W1046">
        <v>1</v>
      </c>
      <c r="X1046">
        <v>1</v>
      </c>
      <c r="Y1046">
        <v>1</v>
      </c>
      <c r="Z1046">
        <v>1</v>
      </c>
      <c r="AA1046">
        <v>1</v>
      </c>
      <c r="AB1046">
        <v>1</v>
      </c>
      <c r="AC1046">
        <v>1</v>
      </c>
      <c r="AD1046">
        <v>1</v>
      </c>
      <c r="AE1046">
        <v>0</v>
      </c>
      <c r="AG1046" t="s">
        <v>132</v>
      </c>
      <c r="AH1046" t="s">
        <v>474</v>
      </c>
      <c r="AI1046">
        <v>1</v>
      </c>
      <c r="AJ1046">
        <v>1</v>
      </c>
      <c r="AK1046">
        <v>1</v>
      </c>
      <c r="AL1046">
        <v>1</v>
      </c>
      <c r="AM1046">
        <v>0</v>
      </c>
      <c r="AN1046">
        <v>0</v>
      </c>
      <c r="AP1046" t="s">
        <v>67</v>
      </c>
      <c r="AQ1046">
        <v>240524777</v>
      </c>
      <c r="AR1046" t="s">
        <v>2947</v>
      </c>
      <c r="AS1046" s="1">
        <v>45070.338773148149</v>
      </c>
      <c r="AV1046" t="s">
        <v>69</v>
      </c>
      <c r="AW1046" t="s">
        <v>70</v>
      </c>
      <c r="AX1046" t="s">
        <v>372</v>
      </c>
      <c r="AZ1046">
        <v>1045</v>
      </c>
    </row>
    <row r="1047" spans="1:52" x14ac:dyDescent="0.35">
      <c r="A1047" s="1">
        <v>45070.454429039353</v>
      </c>
      <c r="B1047" s="1">
        <v>45070.461703437497</v>
      </c>
      <c r="C1047">
        <v>800126</v>
      </c>
      <c r="D1047" t="s">
        <v>2948</v>
      </c>
      <c r="E1047">
        <v>-0.4092442</v>
      </c>
      <c r="F1047">
        <v>35.147451799999999</v>
      </c>
      <c r="G1047">
        <v>1833.1</v>
      </c>
      <c r="H1047">
        <v>4.7720000000000002</v>
      </c>
      <c r="I1047" s="1">
        <v>45070.454861111109</v>
      </c>
      <c r="J1047" t="s">
        <v>52</v>
      </c>
      <c r="K1047" t="s">
        <v>74</v>
      </c>
      <c r="L1047" t="s">
        <v>54</v>
      </c>
      <c r="M1047">
        <v>3</v>
      </c>
      <c r="N1047" t="s">
        <v>55</v>
      </c>
      <c r="O1047" t="s">
        <v>99</v>
      </c>
      <c r="P1047" t="s">
        <v>100</v>
      </c>
      <c r="Q1047" t="s">
        <v>58</v>
      </c>
      <c r="T1047" t="s">
        <v>61</v>
      </c>
      <c r="U1047" t="s">
        <v>2949</v>
      </c>
      <c r="V1047">
        <v>1</v>
      </c>
      <c r="W1047">
        <v>1</v>
      </c>
      <c r="X1047">
        <v>1</v>
      </c>
      <c r="Y1047">
        <v>0</v>
      </c>
      <c r="Z1047">
        <v>1</v>
      </c>
      <c r="AA1047">
        <v>1</v>
      </c>
      <c r="AB1047">
        <v>0</v>
      </c>
      <c r="AC1047">
        <v>1</v>
      </c>
      <c r="AD1047">
        <v>1</v>
      </c>
      <c r="AE1047">
        <v>0</v>
      </c>
      <c r="AG1047" t="s">
        <v>64</v>
      </c>
      <c r="AH1047" t="s">
        <v>745</v>
      </c>
      <c r="AI1047">
        <v>1</v>
      </c>
      <c r="AJ1047">
        <v>0</v>
      </c>
      <c r="AK1047">
        <v>1</v>
      </c>
      <c r="AL1047">
        <v>0</v>
      </c>
      <c r="AM1047">
        <v>0</v>
      </c>
      <c r="AN1047">
        <v>0</v>
      </c>
      <c r="AP1047" t="s">
        <v>67</v>
      </c>
      <c r="AQ1047">
        <v>240524781</v>
      </c>
      <c r="AR1047" t="s">
        <v>2950</v>
      </c>
      <c r="AS1047" s="1">
        <v>45070.338784722233</v>
      </c>
      <c r="AV1047" t="s">
        <v>69</v>
      </c>
      <c r="AW1047" t="s">
        <v>70</v>
      </c>
      <c r="AX1047" t="s">
        <v>372</v>
      </c>
      <c r="AZ1047">
        <v>1046</v>
      </c>
    </row>
    <row r="1048" spans="1:52" x14ac:dyDescent="0.35">
      <c r="A1048" s="1">
        <v>45070.369503796297</v>
      </c>
      <c r="B1048" s="1">
        <v>45070.467476527781</v>
      </c>
      <c r="C1048">
        <v>800146</v>
      </c>
      <c r="D1048" t="s">
        <v>2951</v>
      </c>
      <c r="E1048">
        <v>-2.6222032999999998</v>
      </c>
      <c r="F1048">
        <v>38.108178500000001</v>
      </c>
      <c r="G1048">
        <v>813.47699999999998</v>
      </c>
      <c r="H1048">
        <v>0.61699999999999999</v>
      </c>
      <c r="I1048" s="1">
        <v>45070.463194444441</v>
      </c>
      <c r="J1048" t="s">
        <v>391</v>
      </c>
      <c r="K1048" t="s">
        <v>74</v>
      </c>
      <c r="L1048" t="s">
        <v>54</v>
      </c>
      <c r="M1048">
        <v>2</v>
      </c>
      <c r="N1048" t="s">
        <v>55</v>
      </c>
      <c r="O1048" t="s">
        <v>136</v>
      </c>
      <c r="P1048" t="s">
        <v>152</v>
      </c>
      <c r="Q1048" t="s">
        <v>58</v>
      </c>
      <c r="T1048" t="s">
        <v>61</v>
      </c>
      <c r="U1048" t="s">
        <v>2543</v>
      </c>
      <c r="V1048">
        <v>1</v>
      </c>
      <c r="W1048">
        <v>1</v>
      </c>
      <c r="X1048">
        <v>1</v>
      </c>
      <c r="Y1048">
        <v>0</v>
      </c>
      <c r="Z1048">
        <v>0</v>
      </c>
      <c r="AA1048">
        <v>0</v>
      </c>
      <c r="AB1048">
        <v>0</v>
      </c>
      <c r="AC1048">
        <v>1</v>
      </c>
      <c r="AD1048">
        <v>1</v>
      </c>
      <c r="AE1048">
        <v>0</v>
      </c>
      <c r="AG1048" t="s">
        <v>64</v>
      </c>
      <c r="AH1048" t="s">
        <v>142</v>
      </c>
      <c r="AI1048">
        <v>1</v>
      </c>
      <c r="AJ1048">
        <v>1</v>
      </c>
      <c r="AK1048">
        <v>1</v>
      </c>
      <c r="AL1048">
        <v>1</v>
      </c>
      <c r="AM1048">
        <v>1</v>
      </c>
      <c r="AN1048">
        <v>0</v>
      </c>
      <c r="AP1048" t="s">
        <v>58</v>
      </c>
      <c r="AQ1048">
        <v>240525906</v>
      </c>
      <c r="AR1048" t="s">
        <v>2952</v>
      </c>
      <c r="AS1048" s="1">
        <v>45070.342546296299</v>
      </c>
      <c r="AV1048" t="s">
        <v>69</v>
      </c>
      <c r="AW1048" t="s">
        <v>70</v>
      </c>
      <c r="AX1048" t="s">
        <v>372</v>
      </c>
      <c r="AZ1048">
        <v>1047</v>
      </c>
    </row>
    <row r="1049" spans="1:52" x14ac:dyDescent="0.35">
      <c r="A1049" s="1">
        <v>45070.46289855324</v>
      </c>
      <c r="B1049" s="1">
        <v>45070.487203032397</v>
      </c>
      <c r="C1049">
        <v>800126</v>
      </c>
      <c r="D1049" t="s">
        <v>2953</v>
      </c>
      <c r="E1049">
        <v>-0.40995359999999997</v>
      </c>
      <c r="F1049">
        <v>35.148088100000002</v>
      </c>
      <c r="G1049">
        <v>1846.7</v>
      </c>
      <c r="H1049">
        <v>4.9000000000000004</v>
      </c>
      <c r="I1049" s="1">
        <v>45070.464583333327</v>
      </c>
      <c r="J1049" t="s">
        <v>52</v>
      </c>
      <c r="K1049" t="s">
        <v>53</v>
      </c>
      <c r="L1049" t="s">
        <v>54</v>
      </c>
      <c r="M1049">
        <v>5</v>
      </c>
      <c r="N1049" t="s">
        <v>55</v>
      </c>
      <c r="O1049" t="s">
        <v>99</v>
      </c>
      <c r="P1049" t="s">
        <v>100</v>
      </c>
      <c r="Q1049" t="s">
        <v>58</v>
      </c>
      <c r="T1049" t="s">
        <v>61</v>
      </c>
      <c r="U1049" t="s">
        <v>231</v>
      </c>
      <c r="V1049">
        <v>1</v>
      </c>
      <c r="W1049">
        <v>1</v>
      </c>
      <c r="X1049">
        <v>1</v>
      </c>
      <c r="Y1049">
        <v>1</v>
      </c>
      <c r="Z1049">
        <v>1</v>
      </c>
      <c r="AA1049">
        <v>0</v>
      </c>
      <c r="AB1049">
        <v>0</v>
      </c>
      <c r="AC1049">
        <v>1</v>
      </c>
      <c r="AD1049">
        <v>1</v>
      </c>
      <c r="AE1049">
        <v>0</v>
      </c>
      <c r="AG1049" t="s">
        <v>85</v>
      </c>
      <c r="AH1049" t="s">
        <v>745</v>
      </c>
      <c r="AI1049">
        <v>1</v>
      </c>
      <c r="AJ1049">
        <v>0</v>
      </c>
      <c r="AK1049">
        <v>1</v>
      </c>
      <c r="AL1049">
        <v>0</v>
      </c>
      <c r="AM1049">
        <v>0</v>
      </c>
      <c r="AN1049">
        <v>0</v>
      </c>
      <c r="AP1049" t="s">
        <v>58</v>
      </c>
      <c r="AQ1049">
        <v>240533024</v>
      </c>
      <c r="AR1049" t="s">
        <v>2954</v>
      </c>
      <c r="AS1049" s="1">
        <v>45070.365428240737</v>
      </c>
      <c r="AV1049" t="s">
        <v>69</v>
      </c>
      <c r="AW1049" t="s">
        <v>70</v>
      </c>
      <c r="AX1049" t="s">
        <v>372</v>
      </c>
      <c r="AZ1049">
        <v>1048</v>
      </c>
    </row>
    <row r="1050" spans="1:52" x14ac:dyDescent="0.35">
      <c r="A1050" s="1">
        <v>45070.466168136583</v>
      </c>
      <c r="B1050" s="1">
        <v>45070.488396006942</v>
      </c>
      <c r="C1050">
        <v>800126</v>
      </c>
      <c r="D1050" t="s">
        <v>2955</v>
      </c>
      <c r="E1050">
        <v>-0.41027010000000003</v>
      </c>
      <c r="F1050">
        <v>35.148474700000001</v>
      </c>
      <c r="G1050">
        <v>1850.9</v>
      </c>
      <c r="H1050">
        <v>4.6660000000000004</v>
      </c>
      <c r="I1050" s="1">
        <v>45070.473611111112</v>
      </c>
      <c r="J1050">
        <v>60</v>
      </c>
      <c r="K1050" t="s">
        <v>74</v>
      </c>
      <c r="L1050" t="s">
        <v>405</v>
      </c>
      <c r="M1050">
        <v>7</v>
      </c>
      <c r="N1050" t="s">
        <v>120</v>
      </c>
      <c r="O1050" t="s">
        <v>56</v>
      </c>
      <c r="P1050" t="s">
        <v>100</v>
      </c>
      <c r="Q1050" t="s">
        <v>58</v>
      </c>
      <c r="T1050" t="s">
        <v>83</v>
      </c>
      <c r="U1050" t="s">
        <v>2956</v>
      </c>
      <c r="V1050">
        <v>1</v>
      </c>
      <c r="W1050">
        <v>1</v>
      </c>
      <c r="X1050">
        <v>0</v>
      </c>
      <c r="Y1050">
        <v>0</v>
      </c>
      <c r="Z1050">
        <v>1</v>
      </c>
      <c r="AA1050">
        <v>0</v>
      </c>
      <c r="AB1050">
        <v>0</v>
      </c>
      <c r="AC1050">
        <v>1</v>
      </c>
      <c r="AD1050">
        <v>0</v>
      </c>
      <c r="AE1050">
        <v>0</v>
      </c>
      <c r="AG1050" t="s">
        <v>85</v>
      </c>
      <c r="AH1050" t="s">
        <v>65</v>
      </c>
      <c r="AI1050">
        <v>1</v>
      </c>
      <c r="AJ1050">
        <v>0</v>
      </c>
      <c r="AK1050">
        <v>0</v>
      </c>
      <c r="AL1050">
        <v>0</v>
      </c>
      <c r="AM1050">
        <v>1</v>
      </c>
      <c r="AN1050">
        <v>0</v>
      </c>
      <c r="AP1050" t="s">
        <v>67</v>
      </c>
      <c r="AQ1050">
        <v>240533031</v>
      </c>
      <c r="AR1050" t="s">
        <v>2957</v>
      </c>
      <c r="AS1050" s="1">
        <v>45070.365439814806</v>
      </c>
      <c r="AV1050" t="s">
        <v>69</v>
      </c>
      <c r="AW1050" t="s">
        <v>70</v>
      </c>
      <c r="AX1050" t="s">
        <v>372</v>
      </c>
      <c r="AZ1050">
        <v>1049</v>
      </c>
    </row>
    <row r="1051" spans="1:52" x14ac:dyDescent="0.35">
      <c r="A1051" s="1">
        <v>45070.370048368059</v>
      </c>
      <c r="B1051" s="1">
        <v>45070.498157731483</v>
      </c>
      <c r="C1051">
        <v>800146</v>
      </c>
      <c r="D1051" t="s">
        <v>2958</v>
      </c>
      <c r="E1051">
        <v>-2.6186105</v>
      </c>
      <c r="F1051">
        <v>38.106543000000002</v>
      </c>
      <c r="G1051">
        <v>800.55399999999997</v>
      </c>
      <c r="H1051">
        <v>0.54600000000000004</v>
      </c>
      <c r="I1051" s="1">
        <v>45070.49722222222</v>
      </c>
      <c r="J1051" t="s">
        <v>73</v>
      </c>
      <c r="K1051" t="s">
        <v>53</v>
      </c>
      <c r="L1051" t="s">
        <v>75</v>
      </c>
      <c r="M1051">
        <v>0</v>
      </c>
      <c r="N1051" t="s">
        <v>120</v>
      </c>
      <c r="O1051" t="s">
        <v>76</v>
      </c>
      <c r="P1051" t="s">
        <v>57</v>
      </c>
      <c r="Q1051" t="s">
        <v>67</v>
      </c>
      <c r="R1051" t="s">
        <v>90</v>
      </c>
      <c r="T1051" t="s">
        <v>77</v>
      </c>
      <c r="U1051" t="s">
        <v>283</v>
      </c>
      <c r="V1051">
        <v>1</v>
      </c>
      <c r="W1051">
        <v>1</v>
      </c>
      <c r="X1051">
        <v>1</v>
      </c>
      <c r="Y1051">
        <v>0</v>
      </c>
      <c r="Z1051">
        <v>0</v>
      </c>
      <c r="AA1051">
        <v>0</v>
      </c>
      <c r="AB1051">
        <v>0</v>
      </c>
      <c r="AC1051">
        <v>0</v>
      </c>
      <c r="AD1051">
        <v>0</v>
      </c>
      <c r="AE1051">
        <v>0</v>
      </c>
      <c r="AG1051" t="s">
        <v>64</v>
      </c>
      <c r="AH1051" t="s">
        <v>65</v>
      </c>
      <c r="AI1051">
        <v>1</v>
      </c>
      <c r="AJ1051">
        <v>0</v>
      </c>
      <c r="AK1051">
        <v>0</v>
      </c>
      <c r="AL1051">
        <v>0</v>
      </c>
      <c r="AM1051">
        <v>1</v>
      </c>
      <c r="AN1051">
        <v>0</v>
      </c>
      <c r="AP1051" t="s">
        <v>67</v>
      </c>
      <c r="AQ1051">
        <v>240536435</v>
      </c>
      <c r="AR1051" t="s">
        <v>2959</v>
      </c>
      <c r="AS1051" s="1">
        <v>45070.373749999999</v>
      </c>
      <c r="AV1051" t="s">
        <v>69</v>
      </c>
      <c r="AW1051" t="s">
        <v>70</v>
      </c>
      <c r="AX1051" t="s">
        <v>372</v>
      </c>
      <c r="AZ1051">
        <v>1050</v>
      </c>
    </row>
    <row r="1052" spans="1:52" x14ac:dyDescent="0.35">
      <c r="A1052" s="1">
        <v>45070.37104096065</v>
      </c>
      <c r="B1052" s="1">
        <v>45070.510966087961</v>
      </c>
      <c r="C1052">
        <v>800146</v>
      </c>
      <c r="D1052" t="s">
        <v>2960</v>
      </c>
      <c r="E1052">
        <v>-2.6158152000000001</v>
      </c>
      <c r="F1052">
        <v>38.099903099999999</v>
      </c>
      <c r="G1052">
        <v>788.35500000000002</v>
      </c>
      <c r="H1052">
        <v>0.52400000000000002</v>
      </c>
      <c r="I1052" s="1">
        <v>45070.506944444453</v>
      </c>
      <c r="J1052" t="s">
        <v>119</v>
      </c>
      <c r="K1052" t="s">
        <v>53</v>
      </c>
      <c r="L1052" t="s">
        <v>75</v>
      </c>
      <c r="M1052">
        <v>0</v>
      </c>
      <c r="N1052" t="s">
        <v>120</v>
      </c>
      <c r="O1052" t="s">
        <v>76</v>
      </c>
      <c r="P1052" t="s">
        <v>57</v>
      </c>
      <c r="Q1052" t="s">
        <v>67</v>
      </c>
      <c r="R1052" t="s">
        <v>90</v>
      </c>
      <c r="U1052" t="s">
        <v>1821</v>
      </c>
      <c r="V1052">
        <v>1</v>
      </c>
      <c r="W1052">
        <v>1</v>
      </c>
      <c r="X1052">
        <v>1</v>
      </c>
      <c r="Y1052">
        <v>0</v>
      </c>
      <c r="Z1052">
        <v>0</v>
      </c>
      <c r="AA1052">
        <v>0</v>
      </c>
      <c r="AB1052">
        <v>0</v>
      </c>
      <c r="AC1052">
        <v>0</v>
      </c>
      <c r="AD1052">
        <v>1</v>
      </c>
      <c r="AE1052">
        <v>0</v>
      </c>
      <c r="AG1052" t="s">
        <v>85</v>
      </c>
      <c r="AH1052" t="s">
        <v>2961</v>
      </c>
      <c r="AI1052">
        <v>1</v>
      </c>
      <c r="AJ1052">
        <v>1</v>
      </c>
      <c r="AK1052">
        <v>1</v>
      </c>
      <c r="AL1052">
        <v>0</v>
      </c>
      <c r="AM1052">
        <v>1</v>
      </c>
      <c r="AN1052">
        <v>0</v>
      </c>
      <c r="AP1052" t="s">
        <v>67</v>
      </c>
      <c r="AQ1052">
        <v>240540600</v>
      </c>
      <c r="AR1052" t="s">
        <v>2962</v>
      </c>
      <c r="AS1052" s="1">
        <v>45070.386087962957</v>
      </c>
      <c r="AV1052" t="s">
        <v>69</v>
      </c>
      <c r="AW1052" t="s">
        <v>70</v>
      </c>
      <c r="AX1052" t="s">
        <v>372</v>
      </c>
      <c r="AZ1052">
        <v>1051</v>
      </c>
    </row>
    <row r="1053" spans="1:52" x14ac:dyDescent="0.35">
      <c r="A1053" s="1">
        <v>45070.507359780087</v>
      </c>
      <c r="B1053" s="1">
        <v>45070.50857888889</v>
      </c>
      <c r="C1053">
        <v>800147</v>
      </c>
      <c r="D1053" t="s">
        <v>2963</v>
      </c>
      <c r="E1053">
        <v>-1.400423</v>
      </c>
      <c r="F1053">
        <v>36.684026600000003</v>
      </c>
      <c r="G1053">
        <v>1882.900024414062</v>
      </c>
      <c r="H1053">
        <v>3.9</v>
      </c>
      <c r="I1053" s="1">
        <v>45070.340277777781</v>
      </c>
      <c r="J1053" t="s">
        <v>73</v>
      </c>
      <c r="K1053" t="s">
        <v>53</v>
      </c>
      <c r="L1053" t="s">
        <v>75</v>
      </c>
      <c r="N1053" t="s">
        <v>55</v>
      </c>
      <c r="O1053" t="s">
        <v>76</v>
      </c>
      <c r="P1053" t="s">
        <v>89</v>
      </c>
      <c r="Q1053" t="s">
        <v>67</v>
      </c>
      <c r="R1053" t="s">
        <v>59</v>
      </c>
      <c r="T1053" t="s">
        <v>83</v>
      </c>
      <c r="U1053" t="s">
        <v>1574</v>
      </c>
      <c r="V1053">
        <v>0</v>
      </c>
      <c r="W1053">
        <v>0</v>
      </c>
      <c r="X1053">
        <v>1</v>
      </c>
      <c r="Y1053">
        <v>0</v>
      </c>
      <c r="Z1053">
        <v>1</v>
      </c>
      <c r="AA1053">
        <v>0</v>
      </c>
      <c r="AB1053">
        <v>0</v>
      </c>
      <c r="AC1053">
        <v>1</v>
      </c>
      <c r="AD1053">
        <v>1</v>
      </c>
      <c r="AE1053">
        <v>0</v>
      </c>
      <c r="AG1053" t="s">
        <v>64</v>
      </c>
      <c r="AH1053" t="s">
        <v>79</v>
      </c>
      <c r="AI1053">
        <v>1</v>
      </c>
      <c r="AJ1053">
        <v>1</v>
      </c>
      <c r="AK1053">
        <v>0</v>
      </c>
      <c r="AL1053">
        <v>1</v>
      </c>
      <c r="AM1053">
        <v>0</v>
      </c>
      <c r="AN1053">
        <v>0</v>
      </c>
      <c r="AP1053" t="s">
        <v>58</v>
      </c>
      <c r="AQ1053">
        <v>240540626</v>
      </c>
      <c r="AR1053" t="s">
        <v>2964</v>
      </c>
      <c r="AS1053" s="1">
        <v>45070.386180555557</v>
      </c>
      <c r="AV1053" t="s">
        <v>69</v>
      </c>
      <c r="AW1053" t="s">
        <v>70</v>
      </c>
      <c r="AX1053" t="s">
        <v>372</v>
      </c>
      <c r="AZ1053">
        <v>1052</v>
      </c>
    </row>
    <row r="1054" spans="1:52" x14ac:dyDescent="0.35">
      <c r="A1054" s="1">
        <v>45070.509516226863</v>
      </c>
      <c r="B1054" s="1">
        <v>45070.510971516203</v>
      </c>
      <c r="C1054">
        <v>800147</v>
      </c>
      <c r="D1054" t="s">
        <v>2965</v>
      </c>
      <c r="E1054">
        <v>-1.4002455</v>
      </c>
      <c r="F1054">
        <v>36.683846000000003</v>
      </c>
      <c r="G1054">
        <v>1882.900024414062</v>
      </c>
      <c r="H1054">
        <v>4.3120000000000003</v>
      </c>
      <c r="I1054" s="1">
        <v>45070.352777777778</v>
      </c>
      <c r="J1054" t="s">
        <v>104</v>
      </c>
      <c r="K1054" t="s">
        <v>74</v>
      </c>
      <c r="L1054" t="s">
        <v>75</v>
      </c>
      <c r="M1054">
        <v>1</v>
      </c>
      <c r="N1054" t="s">
        <v>55</v>
      </c>
      <c r="O1054" t="s">
        <v>136</v>
      </c>
      <c r="P1054" t="s">
        <v>205</v>
      </c>
      <c r="Q1054" t="s">
        <v>58</v>
      </c>
      <c r="T1054" t="s">
        <v>61</v>
      </c>
      <c r="U1054" t="s">
        <v>2966</v>
      </c>
      <c r="V1054">
        <v>0</v>
      </c>
      <c r="W1054">
        <v>0</v>
      </c>
      <c r="X1054">
        <v>0</v>
      </c>
      <c r="Y1054">
        <v>0</v>
      </c>
      <c r="Z1054">
        <v>1</v>
      </c>
      <c r="AA1054">
        <v>0</v>
      </c>
      <c r="AB1054">
        <v>1</v>
      </c>
      <c r="AC1054">
        <v>1</v>
      </c>
      <c r="AD1054">
        <v>0</v>
      </c>
      <c r="AE1054">
        <v>1</v>
      </c>
      <c r="AF1054" t="s">
        <v>1205</v>
      </c>
      <c r="AG1054" t="s">
        <v>64</v>
      </c>
      <c r="AH1054" t="s">
        <v>1736</v>
      </c>
      <c r="AI1054">
        <v>1</v>
      </c>
      <c r="AJ1054">
        <v>0</v>
      </c>
      <c r="AK1054">
        <v>0</v>
      </c>
      <c r="AL1054">
        <v>1</v>
      </c>
      <c r="AM1054">
        <v>1</v>
      </c>
      <c r="AN1054">
        <v>0</v>
      </c>
      <c r="AP1054" t="s">
        <v>58</v>
      </c>
      <c r="AQ1054">
        <v>240540627</v>
      </c>
      <c r="AR1054" t="s">
        <v>2967</v>
      </c>
      <c r="AS1054" s="1">
        <v>45070.386180555557</v>
      </c>
      <c r="AV1054" t="s">
        <v>69</v>
      </c>
      <c r="AW1054" t="s">
        <v>70</v>
      </c>
      <c r="AX1054" t="s">
        <v>372</v>
      </c>
      <c r="AZ1054">
        <v>1053</v>
      </c>
    </row>
    <row r="1055" spans="1:52" x14ac:dyDescent="0.35">
      <c r="A1055" s="1">
        <v>45070.511863194442</v>
      </c>
      <c r="B1055" s="1">
        <v>45070.513963680547</v>
      </c>
      <c r="C1055">
        <v>800147</v>
      </c>
      <c r="D1055" t="s">
        <v>2968</v>
      </c>
      <c r="E1055">
        <v>-1.3999241</v>
      </c>
      <c r="F1055">
        <v>36.683897999999999</v>
      </c>
      <c r="G1055">
        <v>1885.072509765625</v>
      </c>
      <c r="H1055">
        <v>4.1260000000000003</v>
      </c>
      <c r="I1055" s="1">
        <v>45070.377083333333</v>
      </c>
      <c r="J1055">
        <v>60</v>
      </c>
      <c r="K1055" t="s">
        <v>53</v>
      </c>
      <c r="L1055" t="s">
        <v>405</v>
      </c>
      <c r="M1055">
        <v>5</v>
      </c>
      <c r="N1055" t="s">
        <v>120</v>
      </c>
      <c r="O1055" t="s">
        <v>136</v>
      </c>
      <c r="P1055" t="s">
        <v>100</v>
      </c>
      <c r="Q1055" t="s">
        <v>67</v>
      </c>
      <c r="R1055" t="s">
        <v>125</v>
      </c>
      <c r="S1055" t="s">
        <v>2969</v>
      </c>
      <c r="T1055" t="s">
        <v>83</v>
      </c>
      <c r="U1055" t="s">
        <v>995</v>
      </c>
      <c r="V1055">
        <v>0</v>
      </c>
      <c r="W1055">
        <v>1</v>
      </c>
      <c r="X1055">
        <v>0</v>
      </c>
      <c r="Y1055">
        <v>0</v>
      </c>
      <c r="Z1055">
        <v>1</v>
      </c>
      <c r="AA1055">
        <v>0</v>
      </c>
      <c r="AB1055">
        <v>1</v>
      </c>
      <c r="AC1055">
        <v>1</v>
      </c>
      <c r="AD1055">
        <v>0</v>
      </c>
      <c r="AE1055">
        <v>0</v>
      </c>
      <c r="AG1055" t="s">
        <v>64</v>
      </c>
      <c r="AH1055" t="s">
        <v>2970</v>
      </c>
      <c r="AI1055">
        <v>1</v>
      </c>
      <c r="AJ1055">
        <v>0</v>
      </c>
      <c r="AK1055">
        <v>1</v>
      </c>
      <c r="AL1055">
        <v>0</v>
      </c>
      <c r="AM1055">
        <v>1</v>
      </c>
      <c r="AN1055">
        <v>1</v>
      </c>
      <c r="AO1055" t="s">
        <v>2971</v>
      </c>
      <c r="AP1055" t="s">
        <v>58</v>
      </c>
      <c r="AQ1055">
        <v>240543597</v>
      </c>
      <c r="AR1055" t="s">
        <v>2972</v>
      </c>
      <c r="AS1055" s="1">
        <v>45070.394097222219</v>
      </c>
      <c r="AV1055" t="s">
        <v>69</v>
      </c>
      <c r="AW1055" t="s">
        <v>70</v>
      </c>
      <c r="AX1055" t="s">
        <v>372</v>
      </c>
      <c r="AZ1055">
        <v>1054</v>
      </c>
    </row>
    <row r="1056" spans="1:52" x14ac:dyDescent="0.35">
      <c r="A1056" s="1">
        <v>45070.517232025457</v>
      </c>
      <c r="B1056" s="1">
        <v>45070.518927858793</v>
      </c>
      <c r="C1056">
        <v>800147</v>
      </c>
      <c r="D1056" t="s">
        <v>2973</v>
      </c>
      <c r="E1056">
        <v>-1.3992591000000001</v>
      </c>
      <c r="F1056">
        <v>36.684012500000001</v>
      </c>
      <c r="G1056">
        <v>1888.478515625</v>
      </c>
      <c r="H1056">
        <v>4.9539999999999997</v>
      </c>
      <c r="I1056" s="1">
        <v>45070.393055555563</v>
      </c>
      <c r="J1056" t="s">
        <v>104</v>
      </c>
      <c r="K1056" t="s">
        <v>74</v>
      </c>
      <c r="L1056" t="s">
        <v>54</v>
      </c>
      <c r="M1056">
        <v>3</v>
      </c>
      <c r="N1056" t="s">
        <v>120</v>
      </c>
      <c r="O1056" t="s">
        <v>136</v>
      </c>
      <c r="P1056" t="s">
        <v>152</v>
      </c>
      <c r="Q1056" t="s">
        <v>58</v>
      </c>
      <c r="T1056" t="s">
        <v>61</v>
      </c>
      <c r="U1056" t="s">
        <v>2606</v>
      </c>
      <c r="V1056">
        <v>0</v>
      </c>
      <c r="W1056">
        <v>0</v>
      </c>
      <c r="X1056">
        <v>1</v>
      </c>
      <c r="Y1056">
        <v>0</v>
      </c>
      <c r="Z1056">
        <v>1</v>
      </c>
      <c r="AA1056">
        <v>0</v>
      </c>
      <c r="AB1056">
        <v>1</v>
      </c>
      <c r="AC1056">
        <v>1</v>
      </c>
      <c r="AD1056">
        <v>0</v>
      </c>
      <c r="AE1056">
        <v>0</v>
      </c>
      <c r="AG1056" t="s">
        <v>64</v>
      </c>
      <c r="AH1056" t="s">
        <v>388</v>
      </c>
      <c r="AI1056">
        <v>1</v>
      </c>
      <c r="AJ1056">
        <v>0</v>
      </c>
      <c r="AK1056">
        <v>1</v>
      </c>
      <c r="AL1056">
        <v>0</v>
      </c>
      <c r="AM1056">
        <v>1</v>
      </c>
      <c r="AN1056">
        <v>0</v>
      </c>
      <c r="AP1056" t="s">
        <v>58</v>
      </c>
      <c r="AQ1056">
        <v>240543601</v>
      </c>
      <c r="AR1056" t="s">
        <v>2974</v>
      </c>
      <c r="AS1056" s="1">
        <v>45070.394108796303</v>
      </c>
      <c r="AV1056" t="s">
        <v>69</v>
      </c>
      <c r="AW1056" t="s">
        <v>70</v>
      </c>
      <c r="AX1056" t="s">
        <v>372</v>
      </c>
      <c r="AZ1056">
        <v>1055</v>
      </c>
    </row>
    <row r="1057" spans="1:52" x14ac:dyDescent="0.35">
      <c r="A1057" s="1">
        <v>45070.522923472221</v>
      </c>
      <c r="B1057" s="1">
        <v>45070.524733310187</v>
      </c>
      <c r="C1057">
        <v>800147</v>
      </c>
      <c r="D1057" t="s">
        <v>2975</v>
      </c>
      <c r="E1057">
        <v>-1.3991560000000001</v>
      </c>
      <c r="F1057">
        <v>36.684061900000003</v>
      </c>
      <c r="G1057">
        <v>1888.654296875</v>
      </c>
      <c r="H1057">
        <v>3.9750000000000001</v>
      </c>
      <c r="I1057" s="1">
        <v>45070.402777777781</v>
      </c>
      <c r="J1057" t="s">
        <v>119</v>
      </c>
      <c r="K1057" t="s">
        <v>74</v>
      </c>
      <c r="L1057" t="s">
        <v>75</v>
      </c>
      <c r="N1057" t="s">
        <v>120</v>
      </c>
      <c r="O1057" t="s">
        <v>76</v>
      </c>
      <c r="P1057" t="s">
        <v>57</v>
      </c>
      <c r="Q1057" t="s">
        <v>67</v>
      </c>
      <c r="R1057" t="s">
        <v>90</v>
      </c>
      <c r="T1057" t="s">
        <v>61</v>
      </c>
      <c r="U1057" t="s">
        <v>95</v>
      </c>
      <c r="V1057">
        <v>1</v>
      </c>
      <c r="W1057">
        <v>0</v>
      </c>
      <c r="X1057">
        <v>1</v>
      </c>
      <c r="Y1057">
        <v>0</v>
      </c>
      <c r="Z1057">
        <v>1</v>
      </c>
      <c r="AA1057">
        <v>0</v>
      </c>
      <c r="AB1057">
        <v>0</v>
      </c>
      <c r="AC1057">
        <v>0</v>
      </c>
      <c r="AD1057">
        <v>0</v>
      </c>
      <c r="AE1057">
        <v>0</v>
      </c>
      <c r="AG1057" t="s">
        <v>64</v>
      </c>
      <c r="AH1057" t="s">
        <v>337</v>
      </c>
      <c r="AI1057">
        <v>0</v>
      </c>
      <c r="AJ1057">
        <v>1</v>
      </c>
      <c r="AK1057">
        <v>0</v>
      </c>
      <c r="AL1057">
        <v>1</v>
      </c>
      <c r="AM1057">
        <v>0</v>
      </c>
      <c r="AN1057">
        <v>0</v>
      </c>
      <c r="AP1057" t="s">
        <v>67</v>
      </c>
      <c r="AQ1057">
        <v>240545600</v>
      </c>
      <c r="AR1057" t="s">
        <v>2976</v>
      </c>
      <c r="AS1057" s="1">
        <v>45070.399837962963</v>
      </c>
      <c r="AV1057" t="s">
        <v>69</v>
      </c>
      <c r="AW1057" t="s">
        <v>70</v>
      </c>
      <c r="AX1057" t="s">
        <v>372</v>
      </c>
      <c r="AZ1057">
        <v>1056</v>
      </c>
    </row>
    <row r="1058" spans="1:52" x14ac:dyDescent="0.35">
      <c r="A1058" s="1">
        <v>45070.528939606484</v>
      </c>
      <c r="B1058" s="1">
        <v>45070.529910393518</v>
      </c>
      <c r="C1058">
        <v>800147</v>
      </c>
      <c r="D1058" t="s">
        <v>2977</v>
      </c>
      <c r="E1058">
        <v>-1.400126</v>
      </c>
      <c r="F1058">
        <v>36.6845736</v>
      </c>
      <c r="G1058">
        <v>1880.703857421875</v>
      </c>
      <c r="H1058">
        <v>6.2949999999999999</v>
      </c>
      <c r="I1058" s="1">
        <v>45070.436805555553</v>
      </c>
      <c r="J1058" t="s">
        <v>391</v>
      </c>
      <c r="K1058" t="s">
        <v>74</v>
      </c>
      <c r="L1058" t="s">
        <v>75</v>
      </c>
      <c r="M1058">
        <v>1</v>
      </c>
      <c r="N1058" t="s">
        <v>55</v>
      </c>
      <c r="O1058" t="s">
        <v>136</v>
      </c>
      <c r="P1058" t="s">
        <v>205</v>
      </c>
      <c r="Q1058" t="s">
        <v>58</v>
      </c>
      <c r="T1058" t="s">
        <v>61</v>
      </c>
      <c r="U1058" t="s">
        <v>2606</v>
      </c>
      <c r="V1058">
        <v>0</v>
      </c>
      <c r="W1058">
        <v>0</v>
      </c>
      <c r="X1058">
        <v>1</v>
      </c>
      <c r="Y1058">
        <v>0</v>
      </c>
      <c r="Z1058">
        <v>1</v>
      </c>
      <c r="AA1058">
        <v>0</v>
      </c>
      <c r="AB1058">
        <v>1</v>
      </c>
      <c r="AC1058">
        <v>1</v>
      </c>
      <c r="AD1058">
        <v>0</v>
      </c>
      <c r="AE1058">
        <v>0</v>
      </c>
      <c r="AG1058" t="s">
        <v>132</v>
      </c>
      <c r="AH1058" t="s">
        <v>183</v>
      </c>
      <c r="AI1058">
        <v>1</v>
      </c>
      <c r="AJ1058">
        <v>1</v>
      </c>
      <c r="AK1058">
        <v>0</v>
      </c>
      <c r="AL1058">
        <v>1</v>
      </c>
      <c r="AM1058">
        <v>0</v>
      </c>
      <c r="AN1058">
        <v>0</v>
      </c>
      <c r="AP1058" t="s">
        <v>58</v>
      </c>
      <c r="AQ1058">
        <v>240548152</v>
      </c>
      <c r="AR1058" t="s">
        <v>2978</v>
      </c>
      <c r="AS1058" s="1">
        <v>45070.404999999999</v>
      </c>
      <c r="AV1058" t="s">
        <v>69</v>
      </c>
      <c r="AW1058" t="s">
        <v>70</v>
      </c>
      <c r="AX1058" t="s">
        <v>372</v>
      </c>
      <c r="AZ1058">
        <v>1057</v>
      </c>
    </row>
    <row r="1059" spans="1:52" x14ac:dyDescent="0.35">
      <c r="A1059" s="1">
        <v>45070.528923738428</v>
      </c>
      <c r="B1059" s="1">
        <v>45070.533130011572</v>
      </c>
      <c r="C1059">
        <v>800104</v>
      </c>
      <c r="D1059" t="s">
        <v>2979</v>
      </c>
      <c r="E1059">
        <v>-1.2818765000000001</v>
      </c>
      <c r="F1059">
        <v>36.734900699999997</v>
      </c>
      <c r="G1059">
        <v>1811.300048828125</v>
      </c>
      <c r="H1059">
        <v>5</v>
      </c>
      <c r="I1059" s="1">
        <v>45070.529861111107</v>
      </c>
      <c r="J1059" t="s">
        <v>52</v>
      </c>
      <c r="K1059" t="s">
        <v>53</v>
      </c>
      <c r="L1059" t="s">
        <v>54</v>
      </c>
      <c r="M1059">
        <v>2</v>
      </c>
      <c r="N1059" t="s">
        <v>120</v>
      </c>
      <c r="O1059" t="s">
        <v>136</v>
      </c>
      <c r="P1059" t="s">
        <v>57</v>
      </c>
      <c r="Q1059" t="s">
        <v>58</v>
      </c>
      <c r="T1059" t="s">
        <v>114</v>
      </c>
      <c r="U1059" t="s">
        <v>1633</v>
      </c>
      <c r="V1059">
        <v>1</v>
      </c>
      <c r="W1059">
        <v>1</v>
      </c>
      <c r="X1059">
        <v>0</v>
      </c>
      <c r="Y1059">
        <v>0</v>
      </c>
      <c r="Z1059">
        <v>1</v>
      </c>
      <c r="AA1059">
        <v>0</v>
      </c>
      <c r="AB1059">
        <v>0</v>
      </c>
      <c r="AC1059">
        <v>0</v>
      </c>
      <c r="AD1059">
        <v>0</v>
      </c>
      <c r="AE1059">
        <v>0</v>
      </c>
      <c r="AG1059" t="s">
        <v>85</v>
      </c>
      <c r="AH1059" t="s">
        <v>178</v>
      </c>
      <c r="AI1059">
        <v>1</v>
      </c>
      <c r="AJ1059">
        <v>1</v>
      </c>
      <c r="AK1059">
        <v>0</v>
      </c>
      <c r="AL1059">
        <v>0</v>
      </c>
      <c r="AM1059">
        <v>0</v>
      </c>
      <c r="AN1059">
        <v>0</v>
      </c>
      <c r="AP1059" t="s">
        <v>67</v>
      </c>
      <c r="AQ1059">
        <v>240549400</v>
      </c>
      <c r="AR1059" t="s">
        <v>2980</v>
      </c>
      <c r="AS1059" s="1">
        <v>45070.408414351848</v>
      </c>
      <c r="AV1059" t="s">
        <v>69</v>
      </c>
      <c r="AW1059" t="s">
        <v>70</v>
      </c>
      <c r="AX1059" t="s">
        <v>372</v>
      </c>
      <c r="AZ1059">
        <v>1058</v>
      </c>
    </row>
    <row r="1060" spans="1:52" x14ac:dyDescent="0.35">
      <c r="A1060" s="1">
        <v>45070.533412488418</v>
      </c>
      <c r="B1060" s="1">
        <v>45070.534437766197</v>
      </c>
      <c r="C1060">
        <v>800147</v>
      </c>
      <c r="D1060" t="s">
        <v>2981</v>
      </c>
      <c r="E1060">
        <v>-1.4005909999999999</v>
      </c>
      <c r="F1060">
        <v>36.684759300000003</v>
      </c>
      <c r="G1060">
        <v>1880.720703125</v>
      </c>
      <c r="H1060">
        <v>5.7969999999999997</v>
      </c>
      <c r="I1060" s="1">
        <v>45070.452777777777</v>
      </c>
      <c r="J1060" t="s">
        <v>104</v>
      </c>
      <c r="K1060" t="s">
        <v>74</v>
      </c>
      <c r="L1060" t="s">
        <v>239</v>
      </c>
      <c r="M1060">
        <v>4</v>
      </c>
      <c r="N1060" t="s">
        <v>120</v>
      </c>
      <c r="O1060" t="s">
        <v>136</v>
      </c>
      <c r="P1060" t="s">
        <v>152</v>
      </c>
      <c r="Q1060" t="s">
        <v>58</v>
      </c>
      <c r="T1060" t="s">
        <v>61</v>
      </c>
      <c r="U1060" t="s">
        <v>2606</v>
      </c>
      <c r="V1060">
        <v>0</v>
      </c>
      <c r="W1060">
        <v>0</v>
      </c>
      <c r="X1060">
        <v>1</v>
      </c>
      <c r="Y1060">
        <v>0</v>
      </c>
      <c r="Z1060">
        <v>1</v>
      </c>
      <c r="AA1060">
        <v>0</v>
      </c>
      <c r="AB1060">
        <v>1</v>
      </c>
      <c r="AC1060">
        <v>1</v>
      </c>
      <c r="AD1060">
        <v>0</v>
      </c>
      <c r="AE1060">
        <v>0</v>
      </c>
      <c r="AG1060" t="s">
        <v>64</v>
      </c>
      <c r="AH1060" t="s">
        <v>65</v>
      </c>
      <c r="AI1060">
        <v>1</v>
      </c>
      <c r="AJ1060">
        <v>0</v>
      </c>
      <c r="AK1060">
        <v>0</v>
      </c>
      <c r="AL1060">
        <v>0</v>
      </c>
      <c r="AM1060">
        <v>1</v>
      </c>
      <c r="AN1060">
        <v>0</v>
      </c>
      <c r="AP1060" t="s">
        <v>58</v>
      </c>
      <c r="AQ1060">
        <v>240549736</v>
      </c>
      <c r="AR1060" t="s">
        <v>2982</v>
      </c>
      <c r="AS1060" s="1">
        <v>45070.409502314818</v>
      </c>
      <c r="AV1060" t="s">
        <v>69</v>
      </c>
      <c r="AW1060" t="s">
        <v>70</v>
      </c>
      <c r="AX1060" t="s">
        <v>372</v>
      </c>
      <c r="AZ1060">
        <v>1059</v>
      </c>
    </row>
    <row r="1061" spans="1:52" x14ac:dyDescent="0.35">
      <c r="A1061" s="1">
        <v>45070.371625254629</v>
      </c>
      <c r="B1061" s="1">
        <v>45070.544172303242</v>
      </c>
      <c r="C1061">
        <v>800146</v>
      </c>
      <c r="D1061" t="s">
        <v>2983</v>
      </c>
      <c r="E1061">
        <v>-2.6139554999999999</v>
      </c>
      <c r="F1061">
        <v>38.096046800000003</v>
      </c>
      <c r="G1061">
        <v>809.11699999999996</v>
      </c>
      <c r="H1061">
        <v>0.67800000000000005</v>
      </c>
      <c r="I1061" s="1">
        <v>45070.539583333331</v>
      </c>
      <c r="J1061" t="s">
        <v>52</v>
      </c>
      <c r="K1061" t="s">
        <v>53</v>
      </c>
      <c r="L1061" t="s">
        <v>405</v>
      </c>
      <c r="M1061">
        <v>0</v>
      </c>
      <c r="N1061" t="s">
        <v>55</v>
      </c>
      <c r="O1061" t="s">
        <v>136</v>
      </c>
      <c r="P1061" t="s">
        <v>152</v>
      </c>
      <c r="Q1061" t="s">
        <v>58</v>
      </c>
      <c r="T1061" t="s">
        <v>61</v>
      </c>
      <c r="U1061" t="s">
        <v>2984</v>
      </c>
      <c r="V1061">
        <v>1</v>
      </c>
      <c r="W1061">
        <v>1</v>
      </c>
      <c r="X1061">
        <v>1</v>
      </c>
      <c r="Y1061">
        <v>0</v>
      </c>
      <c r="Z1061">
        <v>1</v>
      </c>
      <c r="AA1061">
        <v>0</v>
      </c>
      <c r="AB1061">
        <v>0</v>
      </c>
      <c r="AC1061">
        <v>1</v>
      </c>
      <c r="AD1061">
        <v>1</v>
      </c>
      <c r="AE1061">
        <v>0</v>
      </c>
      <c r="AG1061" t="s">
        <v>85</v>
      </c>
      <c r="AH1061" t="s">
        <v>142</v>
      </c>
      <c r="AI1061">
        <v>1</v>
      </c>
      <c r="AJ1061">
        <v>1</v>
      </c>
      <c r="AK1061">
        <v>1</v>
      </c>
      <c r="AL1061">
        <v>1</v>
      </c>
      <c r="AM1061">
        <v>1</v>
      </c>
      <c r="AN1061">
        <v>0</v>
      </c>
      <c r="AP1061" t="s">
        <v>67</v>
      </c>
      <c r="AQ1061">
        <v>240552939</v>
      </c>
      <c r="AR1061" t="s">
        <v>2985</v>
      </c>
      <c r="AS1061" s="1">
        <v>45070.419618055559</v>
      </c>
      <c r="AV1061" t="s">
        <v>69</v>
      </c>
      <c r="AW1061" t="s">
        <v>70</v>
      </c>
      <c r="AX1061" t="s">
        <v>372</v>
      </c>
      <c r="AZ1061">
        <v>1060</v>
      </c>
    </row>
    <row r="1062" spans="1:52" x14ac:dyDescent="0.35">
      <c r="A1062" s="1">
        <v>45070.542221759257</v>
      </c>
      <c r="B1062" s="1">
        <v>45070.545513483798</v>
      </c>
      <c r="C1062">
        <v>800104</v>
      </c>
      <c r="D1062" t="s">
        <v>2986</v>
      </c>
      <c r="E1062">
        <v>-1.2819764</v>
      </c>
      <c r="F1062">
        <v>36.735007600000003</v>
      </c>
      <c r="G1062">
        <v>1811</v>
      </c>
      <c r="H1062">
        <v>3.7</v>
      </c>
      <c r="I1062" s="1">
        <v>45070.542361111111</v>
      </c>
      <c r="J1062" t="s">
        <v>104</v>
      </c>
      <c r="K1062" t="s">
        <v>74</v>
      </c>
      <c r="L1062" t="s">
        <v>54</v>
      </c>
      <c r="M1062">
        <v>2</v>
      </c>
      <c r="N1062" t="s">
        <v>120</v>
      </c>
      <c r="O1062" t="s">
        <v>136</v>
      </c>
      <c r="P1062" t="s">
        <v>57</v>
      </c>
      <c r="Q1062" t="s">
        <v>58</v>
      </c>
      <c r="T1062" t="s">
        <v>77</v>
      </c>
      <c r="U1062" t="s">
        <v>2987</v>
      </c>
      <c r="V1062">
        <v>1</v>
      </c>
      <c r="W1062">
        <v>1</v>
      </c>
      <c r="X1062">
        <v>0</v>
      </c>
      <c r="Y1062">
        <v>0</v>
      </c>
      <c r="Z1062">
        <v>1</v>
      </c>
      <c r="AA1062">
        <v>0</v>
      </c>
      <c r="AB1062">
        <v>0</v>
      </c>
      <c r="AC1062">
        <v>1</v>
      </c>
      <c r="AD1062">
        <v>0</v>
      </c>
      <c r="AE1062">
        <v>0</v>
      </c>
      <c r="AG1062" t="s">
        <v>106</v>
      </c>
      <c r="AH1062" t="s">
        <v>116</v>
      </c>
      <c r="AI1062">
        <v>1</v>
      </c>
      <c r="AJ1062">
        <v>1</v>
      </c>
      <c r="AK1062">
        <v>0</v>
      </c>
      <c r="AL1062">
        <v>0</v>
      </c>
      <c r="AM1062">
        <v>0</v>
      </c>
      <c r="AN1062">
        <v>0</v>
      </c>
      <c r="AP1062" t="s">
        <v>67</v>
      </c>
      <c r="AQ1062">
        <v>240553243</v>
      </c>
      <c r="AR1062" t="s">
        <v>2988</v>
      </c>
      <c r="AS1062" s="1">
        <v>45070.420648148152</v>
      </c>
      <c r="AV1062" t="s">
        <v>69</v>
      </c>
      <c r="AW1062" t="s">
        <v>70</v>
      </c>
      <c r="AX1062" t="s">
        <v>372</v>
      </c>
      <c r="AZ1062">
        <v>1061</v>
      </c>
    </row>
    <row r="1063" spans="1:52" x14ac:dyDescent="0.35">
      <c r="A1063" s="1">
        <v>45070.548573414351</v>
      </c>
      <c r="B1063" s="1">
        <v>45070.551030763891</v>
      </c>
      <c r="C1063">
        <v>800104</v>
      </c>
      <c r="D1063" t="s">
        <v>2989</v>
      </c>
      <c r="E1063">
        <v>-1.2815688999999999</v>
      </c>
      <c r="F1063">
        <v>36.735561099999998</v>
      </c>
      <c r="G1063">
        <v>1811.400024414062</v>
      </c>
      <c r="H1063">
        <v>2.5</v>
      </c>
      <c r="I1063" s="1">
        <v>45070.548611111109</v>
      </c>
      <c r="J1063" t="s">
        <v>391</v>
      </c>
      <c r="K1063" t="s">
        <v>74</v>
      </c>
      <c r="L1063" t="s">
        <v>54</v>
      </c>
      <c r="M1063">
        <v>3</v>
      </c>
      <c r="N1063" t="s">
        <v>204</v>
      </c>
      <c r="O1063" t="s">
        <v>99</v>
      </c>
      <c r="P1063" t="s">
        <v>57</v>
      </c>
      <c r="Q1063" t="s">
        <v>58</v>
      </c>
      <c r="T1063" t="s">
        <v>77</v>
      </c>
      <c r="U1063" t="s">
        <v>2990</v>
      </c>
      <c r="V1063">
        <v>1</v>
      </c>
      <c r="W1063">
        <v>0</v>
      </c>
      <c r="X1063">
        <v>0</v>
      </c>
      <c r="Y1063">
        <v>0</v>
      </c>
      <c r="Z1063">
        <v>0</v>
      </c>
      <c r="AA1063">
        <v>1</v>
      </c>
      <c r="AB1063">
        <v>0</v>
      </c>
      <c r="AC1063">
        <v>0</v>
      </c>
      <c r="AD1063">
        <v>0</v>
      </c>
      <c r="AE1063">
        <v>0</v>
      </c>
      <c r="AG1063" t="s">
        <v>106</v>
      </c>
      <c r="AH1063" t="s">
        <v>320</v>
      </c>
      <c r="AI1063">
        <v>1</v>
      </c>
      <c r="AJ1063">
        <v>1</v>
      </c>
      <c r="AK1063">
        <v>0</v>
      </c>
      <c r="AL1063">
        <v>0</v>
      </c>
      <c r="AM1063">
        <v>1</v>
      </c>
      <c r="AN1063">
        <v>0</v>
      </c>
      <c r="AP1063" t="s">
        <v>67</v>
      </c>
      <c r="AQ1063">
        <v>240555176</v>
      </c>
      <c r="AR1063" t="s">
        <v>2991</v>
      </c>
      <c r="AS1063" s="1">
        <v>45070.426180555558</v>
      </c>
      <c r="AV1063" t="s">
        <v>69</v>
      </c>
      <c r="AW1063" t="s">
        <v>70</v>
      </c>
      <c r="AX1063" t="s">
        <v>372</v>
      </c>
      <c r="AZ1063">
        <v>1062</v>
      </c>
    </row>
    <row r="1064" spans="1:52" x14ac:dyDescent="0.35">
      <c r="A1064" s="1">
        <v>45070.551487881938</v>
      </c>
      <c r="B1064" s="1">
        <v>45070.554230451387</v>
      </c>
      <c r="C1064">
        <v>800104</v>
      </c>
      <c r="D1064" t="s">
        <v>2992</v>
      </c>
      <c r="E1064">
        <v>-1.2815132</v>
      </c>
      <c r="F1064">
        <v>36.735523899999997</v>
      </c>
      <c r="G1064">
        <v>1812.5</v>
      </c>
      <c r="H1064">
        <v>2.7719999999999998</v>
      </c>
      <c r="I1064" s="1">
        <v>45070.551388888889</v>
      </c>
      <c r="J1064" t="s">
        <v>391</v>
      </c>
      <c r="K1064" t="s">
        <v>74</v>
      </c>
      <c r="L1064" t="s">
        <v>75</v>
      </c>
      <c r="M1064">
        <v>2</v>
      </c>
      <c r="N1064" t="s">
        <v>120</v>
      </c>
      <c r="O1064" t="s">
        <v>99</v>
      </c>
      <c r="P1064" t="s">
        <v>57</v>
      </c>
      <c r="Q1064" t="s">
        <v>67</v>
      </c>
      <c r="R1064" t="s">
        <v>59</v>
      </c>
      <c r="T1064" t="s">
        <v>77</v>
      </c>
      <c r="U1064" t="s">
        <v>2956</v>
      </c>
      <c r="V1064">
        <v>1</v>
      </c>
      <c r="W1064">
        <v>1</v>
      </c>
      <c r="X1064">
        <v>0</v>
      </c>
      <c r="Y1064">
        <v>0</v>
      </c>
      <c r="Z1064">
        <v>1</v>
      </c>
      <c r="AA1064">
        <v>0</v>
      </c>
      <c r="AB1064">
        <v>0</v>
      </c>
      <c r="AC1064">
        <v>1</v>
      </c>
      <c r="AD1064">
        <v>0</v>
      </c>
      <c r="AE1064">
        <v>0</v>
      </c>
      <c r="AG1064" t="s">
        <v>106</v>
      </c>
      <c r="AH1064" t="s">
        <v>320</v>
      </c>
      <c r="AI1064">
        <v>1</v>
      </c>
      <c r="AJ1064">
        <v>1</v>
      </c>
      <c r="AK1064">
        <v>0</v>
      </c>
      <c r="AL1064">
        <v>0</v>
      </c>
      <c r="AM1064">
        <v>1</v>
      </c>
      <c r="AN1064">
        <v>0</v>
      </c>
      <c r="AP1064" t="s">
        <v>67</v>
      </c>
      <c r="AQ1064">
        <v>240556550</v>
      </c>
      <c r="AR1064" t="s">
        <v>2993</v>
      </c>
      <c r="AS1064" s="1">
        <v>45070.429375</v>
      </c>
      <c r="AV1064" t="s">
        <v>69</v>
      </c>
      <c r="AW1064" t="s">
        <v>70</v>
      </c>
      <c r="AX1064" t="s">
        <v>372</v>
      </c>
      <c r="AZ1064">
        <v>1063</v>
      </c>
    </row>
    <row r="1065" spans="1:52" x14ac:dyDescent="0.35">
      <c r="A1065" s="1">
        <v>45070.372326909717</v>
      </c>
      <c r="B1065" s="1">
        <v>45070.556999328714</v>
      </c>
      <c r="C1065">
        <v>800146</v>
      </c>
      <c r="D1065" t="s">
        <v>2994</v>
      </c>
      <c r="E1065">
        <v>-2.6121503000000001</v>
      </c>
      <c r="F1065">
        <v>38.093369000000003</v>
      </c>
      <c r="G1065">
        <v>820.73900000000003</v>
      </c>
      <c r="H1065">
        <v>0.53400000000000003</v>
      </c>
      <c r="I1065" s="1">
        <v>45070.555555555547</v>
      </c>
      <c r="J1065" t="s">
        <v>391</v>
      </c>
      <c r="K1065" t="s">
        <v>53</v>
      </c>
      <c r="L1065" t="s">
        <v>54</v>
      </c>
      <c r="M1065">
        <v>2</v>
      </c>
      <c r="N1065" t="s">
        <v>55</v>
      </c>
      <c r="O1065" t="s">
        <v>136</v>
      </c>
      <c r="P1065" t="s">
        <v>89</v>
      </c>
      <c r="Q1065" t="s">
        <v>58</v>
      </c>
      <c r="T1065" t="s">
        <v>77</v>
      </c>
      <c r="U1065" t="s">
        <v>2995</v>
      </c>
      <c r="V1065">
        <v>1</v>
      </c>
      <c r="W1065">
        <v>1</v>
      </c>
      <c r="X1065">
        <v>1</v>
      </c>
      <c r="Y1065">
        <v>1</v>
      </c>
      <c r="Z1065">
        <v>1</v>
      </c>
      <c r="AA1065">
        <v>1</v>
      </c>
      <c r="AB1065">
        <v>0</v>
      </c>
      <c r="AC1065">
        <v>1</v>
      </c>
      <c r="AD1065">
        <v>0</v>
      </c>
      <c r="AE1065">
        <v>0</v>
      </c>
      <c r="AG1065" t="s">
        <v>132</v>
      </c>
      <c r="AH1065" t="s">
        <v>2996</v>
      </c>
      <c r="AI1065">
        <v>1</v>
      </c>
      <c r="AJ1065">
        <v>1</v>
      </c>
      <c r="AK1065">
        <v>1</v>
      </c>
      <c r="AL1065">
        <v>1</v>
      </c>
      <c r="AM1065">
        <v>1</v>
      </c>
      <c r="AN1065">
        <v>0</v>
      </c>
      <c r="AP1065" t="s">
        <v>58</v>
      </c>
      <c r="AQ1065">
        <v>240557598</v>
      </c>
      <c r="AR1065" t="s">
        <v>2997</v>
      </c>
      <c r="AS1065" s="1">
        <v>45070.432083333333</v>
      </c>
      <c r="AV1065" t="s">
        <v>69</v>
      </c>
      <c r="AW1065" t="s">
        <v>70</v>
      </c>
      <c r="AX1065" t="s">
        <v>372</v>
      </c>
      <c r="AZ1065">
        <v>1064</v>
      </c>
    </row>
    <row r="1066" spans="1:52" x14ac:dyDescent="0.35">
      <c r="A1066" s="1">
        <v>45070.4305174537</v>
      </c>
      <c r="B1066" s="1">
        <v>45070.431742962966</v>
      </c>
      <c r="C1066">
        <v>800136</v>
      </c>
      <c r="D1066" t="s">
        <v>2998</v>
      </c>
      <c r="E1066">
        <v>-1.1600292999999999</v>
      </c>
      <c r="F1066">
        <v>36.9426068</v>
      </c>
      <c r="G1066">
        <v>1523.300048828125</v>
      </c>
      <c r="H1066">
        <v>4.0570000000000004</v>
      </c>
      <c r="I1066" s="1">
        <v>45070.430555555547</v>
      </c>
      <c r="J1066" t="s">
        <v>52</v>
      </c>
      <c r="K1066" t="s">
        <v>53</v>
      </c>
      <c r="L1066" t="s">
        <v>54</v>
      </c>
      <c r="M1066">
        <v>5</v>
      </c>
      <c r="N1066" t="s">
        <v>120</v>
      </c>
      <c r="O1066" t="s">
        <v>99</v>
      </c>
      <c r="P1066" t="s">
        <v>205</v>
      </c>
      <c r="Q1066" t="s">
        <v>58</v>
      </c>
      <c r="T1066" t="s">
        <v>77</v>
      </c>
      <c r="U1066" t="s">
        <v>2999</v>
      </c>
      <c r="V1066">
        <v>1</v>
      </c>
      <c r="W1066">
        <v>0</v>
      </c>
      <c r="X1066">
        <v>0</v>
      </c>
      <c r="Y1066">
        <v>1</v>
      </c>
      <c r="Z1066">
        <v>1</v>
      </c>
      <c r="AA1066">
        <v>0</v>
      </c>
      <c r="AB1066">
        <v>0</v>
      </c>
      <c r="AC1066">
        <v>1</v>
      </c>
      <c r="AD1066">
        <v>1</v>
      </c>
      <c r="AE1066">
        <v>0</v>
      </c>
      <c r="AG1066" t="s">
        <v>132</v>
      </c>
      <c r="AH1066" t="s">
        <v>745</v>
      </c>
      <c r="AI1066">
        <v>1</v>
      </c>
      <c r="AJ1066">
        <v>0</v>
      </c>
      <c r="AK1066">
        <v>1</v>
      </c>
      <c r="AL1066">
        <v>0</v>
      </c>
      <c r="AM1066">
        <v>0</v>
      </c>
      <c r="AN1066">
        <v>0</v>
      </c>
      <c r="AP1066" t="s">
        <v>58</v>
      </c>
      <c r="AQ1066">
        <v>240558732</v>
      </c>
      <c r="AR1066" t="s">
        <v>3000</v>
      </c>
      <c r="AS1066" s="1">
        <v>45070.434675925928</v>
      </c>
      <c r="AV1066" t="s">
        <v>69</v>
      </c>
      <c r="AW1066" t="s">
        <v>70</v>
      </c>
      <c r="AX1066" t="s">
        <v>372</v>
      </c>
      <c r="AZ1066">
        <v>1065</v>
      </c>
    </row>
    <row r="1067" spans="1:52" x14ac:dyDescent="0.35">
      <c r="A1067" s="1">
        <v>45070.432843472219</v>
      </c>
      <c r="B1067" s="1">
        <v>45070.43419925926</v>
      </c>
      <c r="C1067">
        <v>800136</v>
      </c>
      <c r="D1067" t="s">
        <v>3001</v>
      </c>
      <c r="E1067">
        <v>-1.1601792</v>
      </c>
      <c r="F1067">
        <v>36.942653300000003</v>
      </c>
      <c r="G1067">
        <v>1523.300048828125</v>
      </c>
      <c r="H1067">
        <v>3.6</v>
      </c>
      <c r="I1067" s="1">
        <v>45070.432638888888</v>
      </c>
      <c r="J1067" t="s">
        <v>391</v>
      </c>
      <c r="K1067" t="s">
        <v>53</v>
      </c>
      <c r="L1067" t="s">
        <v>54</v>
      </c>
      <c r="M1067">
        <v>2</v>
      </c>
      <c r="N1067" t="s">
        <v>55</v>
      </c>
      <c r="O1067" t="s">
        <v>99</v>
      </c>
      <c r="P1067" t="s">
        <v>152</v>
      </c>
      <c r="Q1067" t="s">
        <v>58</v>
      </c>
      <c r="T1067" t="s">
        <v>83</v>
      </c>
      <c r="U1067" t="s">
        <v>3002</v>
      </c>
      <c r="V1067">
        <v>1</v>
      </c>
      <c r="W1067">
        <v>1</v>
      </c>
      <c r="X1067">
        <v>1</v>
      </c>
      <c r="Y1067">
        <v>1</v>
      </c>
      <c r="Z1067">
        <v>1</v>
      </c>
      <c r="AA1067">
        <v>0</v>
      </c>
      <c r="AB1067">
        <v>0</v>
      </c>
      <c r="AC1067">
        <v>0</v>
      </c>
      <c r="AD1067">
        <v>0</v>
      </c>
      <c r="AE1067">
        <v>0</v>
      </c>
      <c r="AG1067" t="s">
        <v>85</v>
      </c>
      <c r="AH1067" t="s">
        <v>116</v>
      </c>
      <c r="AI1067">
        <v>1</v>
      </c>
      <c r="AJ1067">
        <v>1</v>
      </c>
      <c r="AK1067">
        <v>0</v>
      </c>
      <c r="AL1067">
        <v>0</v>
      </c>
      <c r="AM1067">
        <v>0</v>
      </c>
      <c r="AN1067">
        <v>0</v>
      </c>
      <c r="AP1067" t="s">
        <v>67</v>
      </c>
      <c r="AQ1067">
        <v>240558737</v>
      </c>
      <c r="AR1067" t="s">
        <v>3003</v>
      </c>
      <c r="AS1067" s="1">
        <v>45070.434687499997</v>
      </c>
      <c r="AV1067" t="s">
        <v>69</v>
      </c>
      <c r="AW1067" t="s">
        <v>70</v>
      </c>
      <c r="AX1067" t="s">
        <v>372</v>
      </c>
      <c r="AZ1067">
        <v>1066</v>
      </c>
    </row>
    <row r="1068" spans="1:52" x14ac:dyDescent="0.35">
      <c r="A1068" s="1">
        <v>45070.436447569453</v>
      </c>
      <c r="B1068" s="1">
        <v>45070.437518391213</v>
      </c>
      <c r="C1068">
        <v>800136</v>
      </c>
      <c r="D1068" t="s">
        <v>3004</v>
      </c>
      <c r="E1068">
        <v>-1.1597919000000001</v>
      </c>
      <c r="F1068">
        <v>36.941595700000001</v>
      </c>
      <c r="G1068">
        <v>1523.700073242188</v>
      </c>
      <c r="H1068">
        <v>3.95</v>
      </c>
      <c r="I1068" s="1">
        <v>45070.436111111107</v>
      </c>
      <c r="J1068" t="s">
        <v>119</v>
      </c>
      <c r="K1068" t="s">
        <v>74</v>
      </c>
      <c r="L1068" t="s">
        <v>75</v>
      </c>
      <c r="M1068">
        <v>0</v>
      </c>
      <c r="N1068" t="s">
        <v>120</v>
      </c>
      <c r="O1068" t="s">
        <v>76</v>
      </c>
      <c r="P1068" t="s">
        <v>57</v>
      </c>
      <c r="Q1068" t="s">
        <v>58</v>
      </c>
      <c r="T1068" t="s">
        <v>61</v>
      </c>
      <c r="U1068" t="s">
        <v>1201</v>
      </c>
      <c r="V1068">
        <v>1</v>
      </c>
      <c r="W1068">
        <v>1</v>
      </c>
      <c r="X1068">
        <v>1</v>
      </c>
      <c r="Y1068">
        <v>0</v>
      </c>
      <c r="Z1068">
        <v>1</v>
      </c>
      <c r="AA1068">
        <v>0</v>
      </c>
      <c r="AB1068">
        <v>0</v>
      </c>
      <c r="AC1068">
        <v>0</v>
      </c>
      <c r="AD1068">
        <v>0</v>
      </c>
      <c r="AE1068">
        <v>0</v>
      </c>
      <c r="AG1068" t="s">
        <v>132</v>
      </c>
      <c r="AH1068" t="s">
        <v>96</v>
      </c>
      <c r="AI1068">
        <v>0</v>
      </c>
      <c r="AJ1068">
        <v>1</v>
      </c>
      <c r="AK1068">
        <v>0</v>
      </c>
      <c r="AL1068">
        <v>0</v>
      </c>
      <c r="AM1068">
        <v>0</v>
      </c>
      <c r="AN1068">
        <v>0</v>
      </c>
      <c r="AP1068" t="s">
        <v>67</v>
      </c>
      <c r="AQ1068">
        <v>240558743</v>
      </c>
      <c r="AR1068" t="s">
        <v>3005</v>
      </c>
      <c r="AS1068" s="1">
        <v>45070.434687499997</v>
      </c>
      <c r="AV1068" t="s">
        <v>69</v>
      </c>
      <c r="AW1068" t="s">
        <v>70</v>
      </c>
      <c r="AX1068" t="s">
        <v>372</v>
      </c>
      <c r="AZ1068">
        <v>1067</v>
      </c>
    </row>
    <row r="1069" spans="1:52" x14ac:dyDescent="0.35">
      <c r="A1069" s="1">
        <v>45070.43768703704</v>
      </c>
      <c r="B1069" s="1">
        <v>45070.438737118056</v>
      </c>
      <c r="C1069">
        <v>800136</v>
      </c>
      <c r="D1069" t="s">
        <v>3006</v>
      </c>
      <c r="E1069">
        <v>-1.1598143999999999</v>
      </c>
      <c r="F1069">
        <v>36.941574699999997</v>
      </c>
      <c r="G1069">
        <v>1523.099975585938</v>
      </c>
      <c r="H1069">
        <v>4.3369999999999997</v>
      </c>
      <c r="I1069" s="1">
        <v>45070.4375</v>
      </c>
      <c r="J1069" t="s">
        <v>73</v>
      </c>
      <c r="K1069" t="s">
        <v>74</v>
      </c>
      <c r="L1069" t="s">
        <v>75</v>
      </c>
      <c r="M1069">
        <v>0</v>
      </c>
      <c r="N1069" t="s">
        <v>120</v>
      </c>
      <c r="O1069" t="s">
        <v>76</v>
      </c>
      <c r="P1069" t="s">
        <v>57</v>
      </c>
      <c r="Q1069" t="s">
        <v>58</v>
      </c>
      <c r="T1069" t="s">
        <v>61</v>
      </c>
      <c r="U1069" t="s">
        <v>1334</v>
      </c>
      <c r="V1069">
        <v>0</v>
      </c>
      <c r="W1069">
        <v>1</v>
      </c>
      <c r="X1069">
        <v>1</v>
      </c>
      <c r="Y1069">
        <v>0</v>
      </c>
      <c r="Z1069">
        <v>0</v>
      </c>
      <c r="AA1069">
        <v>0</v>
      </c>
      <c r="AB1069">
        <v>0</v>
      </c>
      <c r="AC1069">
        <v>0</v>
      </c>
      <c r="AD1069">
        <v>0</v>
      </c>
      <c r="AE1069">
        <v>0</v>
      </c>
      <c r="AG1069" t="s">
        <v>106</v>
      </c>
      <c r="AH1069" t="s">
        <v>96</v>
      </c>
      <c r="AI1069">
        <v>0</v>
      </c>
      <c r="AJ1069">
        <v>1</v>
      </c>
      <c r="AK1069">
        <v>0</v>
      </c>
      <c r="AL1069">
        <v>0</v>
      </c>
      <c r="AM1069">
        <v>0</v>
      </c>
      <c r="AN1069">
        <v>0</v>
      </c>
      <c r="AP1069" t="s">
        <v>67</v>
      </c>
      <c r="AQ1069">
        <v>240558745</v>
      </c>
      <c r="AR1069" t="s">
        <v>3007</v>
      </c>
      <c r="AS1069" s="1">
        <v>45070.434699074067</v>
      </c>
      <c r="AV1069" t="s">
        <v>69</v>
      </c>
      <c r="AW1069" t="s">
        <v>70</v>
      </c>
      <c r="AX1069" t="s">
        <v>372</v>
      </c>
      <c r="AZ1069">
        <v>1068</v>
      </c>
    </row>
    <row r="1070" spans="1:52" x14ac:dyDescent="0.35">
      <c r="A1070" s="1">
        <v>45070.439099166673</v>
      </c>
      <c r="B1070" s="1">
        <v>45070.440431331022</v>
      </c>
      <c r="C1070">
        <v>800136</v>
      </c>
      <c r="D1070" t="s">
        <v>3008</v>
      </c>
      <c r="E1070">
        <v>-1.1595485000000001</v>
      </c>
      <c r="F1070">
        <v>36.941427099999999</v>
      </c>
      <c r="G1070">
        <v>1523.300048828125</v>
      </c>
      <c r="H1070">
        <v>4.55</v>
      </c>
      <c r="I1070" s="1">
        <v>45070.438888888893</v>
      </c>
      <c r="J1070" t="s">
        <v>73</v>
      </c>
      <c r="K1070" t="s">
        <v>53</v>
      </c>
      <c r="L1070" t="s">
        <v>75</v>
      </c>
      <c r="M1070">
        <v>1</v>
      </c>
      <c r="N1070" t="s">
        <v>120</v>
      </c>
      <c r="O1070" t="s">
        <v>56</v>
      </c>
      <c r="P1070" t="s">
        <v>89</v>
      </c>
      <c r="Q1070" t="s">
        <v>67</v>
      </c>
      <c r="R1070" t="s">
        <v>59</v>
      </c>
      <c r="T1070" t="s">
        <v>110</v>
      </c>
      <c r="U1070" t="s">
        <v>236</v>
      </c>
      <c r="V1070">
        <v>0</v>
      </c>
      <c r="W1070">
        <v>0</v>
      </c>
      <c r="X1070">
        <v>1</v>
      </c>
      <c r="Y1070">
        <v>0</v>
      </c>
      <c r="Z1070">
        <v>0</v>
      </c>
      <c r="AA1070">
        <v>0</v>
      </c>
      <c r="AB1070">
        <v>0</v>
      </c>
      <c r="AC1070">
        <v>0</v>
      </c>
      <c r="AD1070">
        <v>0</v>
      </c>
      <c r="AE1070">
        <v>0</v>
      </c>
      <c r="AG1070" t="s">
        <v>85</v>
      </c>
      <c r="AH1070" t="s">
        <v>116</v>
      </c>
      <c r="AI1070">
        <v>1</v>
      </c>
      <c r="AJ1070">
        <v>1</v>
      </c>
      <c r="AK1070">
        <v>0</v>
      </c>
      <c r="AL1070">
        <v>0</v>
      </c>
      <c r="AM1070">
        <v>0</v>
      </c>
      <c r="AN1070">
        <v>0</v>
      </c>
      <c r="AP1070" t="s">
        <v>58</v>
      </c>
      <c r="AQ1070">
        <v>240558748</v>
      </c>
      <c r="AR1070" t="s">
        <v>3009</v>
      </c>
      <c r="AS1070" s="1">
        <v>45070.434699074067</v>
      </c>
      <c r="AV1070" t="s">
        <v>69</v>
      </c>
      <c r="AW1070" t="s">
        <v>70</v>
      </c>
      <c r="AX1070" t="s">
        <v>372</v>
      </c>
      <c r="AZ1070">
        <v>1069</v>
      </c>
    </row>
    <row r="1071" spans="1:52" x14ac:dyDescent="0.35">
      <c r="A1071" s="1">
        <v>45070.443479560177</v>
      </c>
      <c r="B1071" s="1">
        <v>45070.44502673611</v>
      </c>
      <c r="C1071">
        <v>800136</v>
      </c>
      <c r="D1071" t="s">
        <v>3010</v>
      </c>
      <c r="E1071">
        <v>-1.1590829</v>
      </c>
      <c r="F1071">
        <v>36.939927300000001</v>
      </c>
      <c r="G1071">
        <v>1524.900024414062</v>
      </c>
      <c r="H1071">
        <v>4.9119999999999999</v>
      </c>
      <c r="I1071" s="1">
        <v>45070.443055555559</v>
      </c>
      <c r="J1071" t="s">
        <v>73</v>
      </c>
      <c r="K1071" t="s">
        <v>53</v>
      </c>
      <c r="L1071" t="s">
        <v>54</v>
      </c>
      <c r="M1071">
        <v>1</v>
      </c>
      <c r="N1071" t="s">
        <v>55</v>
      </c>
      <c r="O1071" t="s">
        <v>99</v>
      </c>
      <c r="P1071" t="s">
        <v>152</v>
      </c>
      <c r="Q1071" t="s">
        <v>58</v>
      </c>
      <c r="T1071" t="s">
        <v>61</v>
      </c>
      <c r="U1071" t="s">
        <v>3011</v>
      </c>
      <c r="V1071">
        <v>1</v>
      </c>
      <c r="W1071">
        <v>1</v>
      </c>
      <c r="X1071">
        <v>1</v>
      </c>
      <c r="Y1071">
        <v>0</v>
      </c>
      <c r="Z1071">
        <v>1</v>
      </c>
      <c r="AA1071">
        <v>0</v>
      </c>
      <c r="AB1071">
        <v>0</v>
      </c>
      <c r="AC1071">
        <v>0</v>
      </c>
      <c r="AD1071">
        <v>0</v>
      </c>
      <c r="AE1071">
        <v>0</v>
      </c>
      <c r="AG1071" t="s">
        <v>64</v>
      </c>
      <c r="AH1071" t="s">
        <v>65</v>
      </c>
      <c r="AI1071">
        <v>1</v>
      </c>
      <c r="AJ1071">
        <v>0</v>
      </c>
      <c r="AK1071">
        <v>0</v>
      </c>
      <c r="AL1071">
        <v>0</v>
      </c>
      <c r="AM1071">
        <v>1</v>
      </c>
      <c r="AN1071">
        <v>0</v>
      </c>
      <c r="AP1071" t="s">
        <v>58</v>
      </c>
      <c r="AQ1071">
        <v>240558752</v>
      </c>
      <c r="AR1071" t="s">
        <v>3012</v>
      </c>
      <c r="AS1071" s="1">
        <v>45070.434699074067</v>
      </c>
      <c r="AV1071" t="s">
        <v>69</v>
      </c>
      <c r="AW1071" t="s">
        <v>70</v>
      </c>
      <c r="AX1071" t="s">
        <v>372</v>
      </c>
      <c r="AZ1071">
        <v>1070</v>
      </c>
    </row>
    <row r="1072" spans="1:52" x14ac:dyDescent="0.35">
      <c r="A1072" s="1">
        <v>45070.445082847233</v>
      </c>
      <c r="B1072" s="1">
        <v>45070.446232858798</v>
      </c>
      <c r="C1072">
        <v>800136</v>
      </c>
      <c r="D1072" t="s">
        <v>3013</v>
      </c>
      <c r="E1072">
        <v>-1.1591213</v>
      </c>
      <c r="F1072">
        <v>36.939908099999997</v>
      </c>
      <c r="G1072">
        <v>1524.900024414062</v>
      </c>
      <c r="H1072">
        <v>4.1710000000000003</v>
      </c>
      <c r="I1072" s="1">
        <v>45070.445138888892</v>
      </c>
      <c r="J1072" t="s">
        <v>73</v>
      </c>
      <c r="K1072" t="s">
        <v>53</v>
      </c>
      <c r="L1072" t="s">
        <v>75</v>
      </c>
      <c r="M1072">
        <v>1</v>
      </c>
      <c r="N1072" t="s">
        <v>55</v>
      </c>
      <c r="O1072" t="s">
        <v>99</v>
      </c>
      <c r="P1072" t="s">
        <v>89</v>
      </c>
      <c r="Q1072" t="s">
        <v>58</v>
      </c>
      <c r="T1072" t="s">
        <v>61</v>
      </c>
      <c r="U1072" t="s">
        <v>222</v>
      </c>
      <c r="V1072">
        <v>0</v>
      </c>
      <c r="W1072">
        <v>1</v>
      </c>
      <c r="X1072">
        <v>1</v>
      </c>
      <c r="Y1072">
        <v>0</v>
      </c>
      <c r="Z1072">
        <v>1</v>
      </c>
      <c r="AA1072">
        <v>0</v>
      </c>
      <c r="AB1072">
        <v>0</v>
      </c>
      <c r="AC1072">
        <v>0</v>
      </c>
      <c r="AD1072">
        <v>0</v>
      </c>
      <c r="AE1072">
        <v>0</v>
      </c>
      <c r="AG1072" t="s">
        <v>85</v>
      </c>
      <c r="AH1072" t="s">
        <v>92</v>
      </c>
      <c r="AI1072">
        <v>1</v>
      </c>
      <c r="AJ1072">
        <v>1</v>
      </c>
      <c r="AK1072">
        <v>0</v>
      </c>
      <c r="AL1072">
        <v>0</v>
      </c>
      <c r="AM1072">
        <v>1</v>
      </c>
      <c r="AN1072">
        <v>0</v>
      </c>
      <c r="AP1072" t="s">
        <v>67</v>
      </c>
      <c r="AQ1072">
        <v>240558756</v>
      </c>
      <c r="AR1072" t="s">
        <v>3014</v>
      </c>
      <c r="AS1072" s="1">
        <v>45070.434710648151</v>
      </c>
      <c r="AV1072" t="s">
        <v>69</v>
      </c>
      <c r="AW1072" t="s">
        <v>70</v>
      </c>
      <c r="AX1072" t="s">
        <v>372</v>
      </c>
      <c r="AZ1072">
        <v>1071</v>
      </c>
    </row>
    <row r="1073" spans="1:52" x14ac:dyDescent="0.35">
      <c r="A1073" s="1">
        <v>45070.446417256942</v>
      </c>
      <c r="B1073" s="1">
        <v>45070.447793263891</v>
      </c>
      <c r="C1073">
        <v>800136</v>
      </c>
      <c r="D1073" t="s">
        <v>3015</v>
      </c>
      <c r="E1073">
        <v>-1.1590775</v>
      </c>
      <c r="F1073">
        <v>36.939922600000003</v>
      </c>
      <c r="G1073">
        <v>1524.900024414062</v>
      </c>
      <c r="H1073">
        <v>4.5570000000000004</v>
      </c>
      <c r="I1073" s="1">
        <v>45070.446527777778</v>
      </c>
      <c r="J1073" t="s">
        <v>73</v>
      </c>
      <c r="K1073" t="s">
        <v>53</v>
      </c>
      <c r="L1073" t="s">
        <v>75</v>
      </c>
      <c r="M1073">
        <v>0</v>
      </c>
      <c r="N1073" t="s">
        <v>55</v>
      </c>
      <c r="O1073" t="s">
        <v>56</v>
      </c>
      <c r="P1073" t="s">
        <v>89</v>
      </c>
      <c r="Q1073" t="s">
        <v>67</v>
      </c>
      <c r="R1073" t="s">
        <v>90</v>
      </c>
      <c r="T1073" t="s">
        <v>83</v>
      </c>
      <c r="U1073" t="s">
        <v>236</v>
      </c>
      <c r="V1073">
        <v>0</v>
      </c>
      <c r="W1073">
        <v>0</v>
      </c>
      <c r="X1073">
        <v>1</v>
      </c>
      <c r="Y1073">
        <v>0</v>
      </c>
      <c r="Z1073">
        <v>0</v>
      </c>
      <c r="AA1073">
        <v>0</v>
      </c>
      <c r="AB1073">
        <v>0</v>
      </c>
      <c r="AC1073">
        <v>0</v>
      </c>
      <c r="AD1073">
        <v>0</v>
      </c>
      <c r="AE1073">
        <v>0</v>
      </c>
      <c r="AG1073" t="s">
        <v>106</v>
      </c>
      <c r="AH1073" t="s">
        <v>116</v>
      </c>
      <c r="AI1073">
        <v>1</v>
      </c>
      <c r="AJ1073">
        <v>1</v>
      </c>
      <c r="AK1073">
        <v>0</v>
      </c>
      <c r="AL1073">
        <v>0</v>
      </c>
      <c r="AM1073">
        <v>0</v>
      </c>
      <c r="AN1073">
        <v>0</v>
      </c>
      <c r="AP1073" t="s">
        <v>67</v>
      </c>
      <c r="AQ1073">
        <v>240558758</v>
      </c>
      <c r="AR1073" t="s">
        <v>3016</v>
      </c>
      <c r="AS1073" s="1">
        <v>45070.434710648151</v>
      </c>
      <c r="AV1073" t="s">
        <v>69</v>
      </c>
      <c r="AW1073" t="s">
        <v>70</v>
      </c>
      <c r="AX1073" t="s">
        <v>372</v>
      </c>
      <c r="AZ1073">
        <v>1072</v>
      </c>
    </row>
    <row r="1074" spans="1:52" x14ac:dyDescent="0.35">
      <c r="A1074" s="1">
        <v>45070.44912164352</v>
      </c>
      <c r="B1074" s="1">
        <v>45070.450471331023</v>
      </c>
      <c r="C1074">
        <v>800136</v>
      </c>
      <c r="D1074" t="s">
        <v>3017</v>
      </c>
      <c r="E1074">
        <v>-1.1589251</v>
      </c>
      <c r="F1074">
        <v>36.939362799999998</v>
      </c>
      <c r="G1074">
        <v>1525.099975585938</v>
      </c>
      <c r="H1074">
        <v>4.8280000000000003</v>
      </c>
      <c r="I1074" s="1">
        <v>45070.449305555558</v>
      </c>
      <c r="J1074" t="s">
        <v>119</v>
      </c>
      <c r="K1074" t="s">
        <v>74</v>
      </c>
      <c r="L1074" t="s">
        <v>75</v>
      </c>
      <c r="M1074">
        <v>0</v>
      </c>
      <c r="N1074" t="s">
        <v>120</v>
      </c>
      <c r="O1074" t="s">
        <v>56</v>
      </c>
      <c r="P1074" t="s">
        <v>57</v>
      </c>
      <c r="Q1074" t="s">
        <v>67</v>
      </c>
      <c r="R1074" t="s">
        <v>125</v>
      </c>
      <c r="S1074" t="s">
        <v>3018</v>
      </c>
      <c r="T1074" t="s">
        <v>114</v>
      </c>
      <c r="U1074" t="s">
        <v>1334</v>
      </c>
      <c r="V1074">
        <v>0</v>
      </c>
      <c r="W1074">
        <v>1</v>
      </c>
      <c r="X1074">
        <v>1</v>
      </c>
      <c r="Y1074">
        <v>0</v>
      </c>
      <c r="Z1074">
        <v>0</v>
      </c>
      <c r="AA1074">
        <v>0</v>
      </c>
      <c r="AB1074">
        <v>0</v>
      </c>
      <c r="AC1074">
        <v>0</v>
      </c>
      <c r="AD1074">
        <v>0</v>
      </c>
      <c r="AE1074">
        <v>0</v>
      </c>
      <c r="AG1074" t="s">
        <v>106</v>
      </c>
      <c r="AH1074" t="s">
        <v>96</v>
      </c>
      <c r="AI1074">
        <v>0</v>
      </c>
      <c r="AJ1074">
        <v>1</v>
      </c>
      <c r="AK1074">
        <v>0</v>
      </c>
      <c r="AL1074">
        <v>0</v>
      </c>
      <c r="AM1074">
        <v>0</v>
      </c>
      <c r="AN1074">
        <v>0</v>
      </c>
      <c r="AP1074" t="s">
        <v>67</v>
      </c>
      <c r="AQ1074">
        <v>240558764</v>
      </c>
      <c r="AR1074" t="s">
        <v>3019</v>
      </c>
      <c r="AS1074" s="1">
        <v>45070.43472222222</v>
      </c>
      <c r="AV1074" t="s">
        <v>69</v>
      </c>
      <c r="AW1074" t="s">
        <v>70</v>
      </c>
      <c r="AX1074" t="s">
        <v>372</v>
      </c>
      <c r="AZ1074">
        <v>1073</v>
      </c>
    </row>
    <row r="1075" spans="1:52" x14ac:dyDescent="0.35">
      <c r="A1075" s="1">
        <v>45070.450528217603</v>
      </c>
      <c r="B1075" s="1">
        <v>45070.452098611109</v>
      </c>
      <c r="C1075">
        <v>800136</v>
      </c>
      <c r="D1075" t="s">
        <v>3020</v>
      </c>
      <c r="E1075">
        <v>-1.1589596</v>
      </c>
      <c r="F1075">
        <v>36.939463400000001</v>
      </c>
      <c r="G1075">
        <v>1525.099975585938</v>
      </c>
      <c r="H1075">
        <v>4.266</v>
      </c>
      <c r="I1075" s="1">
        <v>45070.450694444437</v>
      </c>
      <c r="J1075" t="s">
        <v>104</v>
      </c>
      <c r="K1075" t="s">
        <v>74</v>
      </c>
      <c r="L1075" t="s">
        <v>54</v>
      </c>
      <c r="M1075">
        <v>3</v>
      </c>
      <c r="N1075" t="s">
        <v>55</v>
      </c>
      <c r="O1075" t="s">
        <v>136</v>
      </c>
      <c r="P1075" t="s">
        <v>152</v>
      </c>
      <c r="Q1075" t="s">
        <v>58</v>
      </c>
      <c r="T1075" t="s">
        <v>61</v>
      </c>
      <c r="U1075" t="s">
        <v>3021</v>
      </c>
      <c r="V1075">
        <v>1</v>
      </c>
      <c r="W1075">
        <v>1</v>
      </c>
      <c r="X1075">
        <v>1</v>
      </c>
      <c r="Y1075">
        <v>0</v>
      </c>
      <c r="Z1075">
        <v>0</v>
      </c>
      <c r="AA1075">
        <v>0</v>
      </c>
      <c r="AB1075">
        <v>0</v>
      </c>
      <c r="AC1075">
        <v>1</v>
      </c>
      <c r="AD1075">
        <v>0</v>
      </c>
      <c r="AE1075">
        <v>0</v>
      </c>
      <c r="AG1075" t="s">
        <v>64</v>
      </c>
      <c r="AH1075" t="s">
        <v>65</v>
      </c>
      <c r="AI1075">
        <v>1</v>
      </c>
      <c r="AJ1075">
        <v>0</v>
      </c>
      <c r="AK1075">
        <v>0</v>
      </c>
      <c r="AL1075">
        <v>0</v>
      </c>
      <c r="AM1075">
        <v>1</v>
      </c>
      <c r="AN1075">
        <v>0</v>
      </c>
      <c r="AP1075" t="s">
        <v>58</v>
      </c>
      <c r="AQ1075">
        <v>240558767</v>
      </c>
      <c r="AR1075" t="s">
        <v>3022</v>
      </c>
      <c r="AS1075" s="1">
        <v>45070.434733796297</v>
      </c>
      <c r="AV1075" t="s">
        <v>69</v>
      </c>
      <c r="AW1075" t="s">
        <v>70</v>
      </c>
      <c r="AX1075" t="s">
        <v>372</v>
      </c>
      <c r="AZ1075">
        <v>1074</v>
      </c>
    </row>
    <row r="1076" spans="1:52" x14ac:dyDescent="0.35">
      <c r="A1076" s="1">
        <v>45070.452151724538</v>
      </c>
      <c r="B1076" s="1">
        <v>45070.452998587964</v>
      </c>
      <c r="C1076">
        <v>800136</v>
      </c>
      <c r="D1076" t="s">
        <v>3023</v>
      </c>
      <c r="E1076">
        <v>-1.1589239</v>
      </c>
      <c r="F1076">
        <v>36.939392599999998</v>
      </c>
      <c r="G1076">
        <v>1525.099975585938</v>
      </c>
      <c r="H1076">
        <v>4.6420000000000003</v>
      </c>
      <c r="I1076" s="1">
        <v>45070.45208333333</v>
      </c>
      <c r="J1076" t="s">
        <v>73</v>
      </c>
      <c r="K1076" t="s">
        <v>74</v>
      </c>
      <c r="L1076" t="s">
        <v>75</v>
      </c>
      <c r="M1076">
        <v>1</v>
      </c>
      <c r="N1076" t="s">
        <v>55</v>
      </c>
      <c r="O1076" t="s">
        <v>56</v>
      </c>
      <c r="P1076" t="s">
        <v>57</v>
      </c>
      <c r="Q1076" t="s">
        <v>58</v>
      </c>
      <c r="T1076" t="s">
        <v>61</v>
      </c>
      <c r="U1076" t="s">
        <v>236</v>
      </c>
      <c r="V1076">
        <v>0</v>
      </c>
      <c r="W1076">
        <v>0</v>
      </c>
      <c r="X1076">
        <v>1</v>
      </c>
      <c r="Y1076">
        <v>0</v>
      </c>
      <c r="Z1076">
        <v>0</v>
      </c>
      <c r="AA1076">
        <v>0</v>
      </c>
      <c r="AB1076">
        <v>0</v>
      </c>
      <c r="AC1076">
        <v>0</v>
      </c>
      <c r="AD1076">
        <v>0</v>
      </c>
      <c r="AE1076">
        <v>0</v>
      </c>
      <c r="AG1076" t="s">
        <v>85</v>
      </c>
      <c r="AH1076" t="s">
        <v>79</v>
      </c>
      <c r="AI1076">
        <v>1</v>
      </c>
      <c r="AJ1076">
        <v>1</v>
      </c>
      <c r="AK1076">
        <v>0</v>
      </c>
      <c r="AL1076">
        <v>1</v>
      </c>
      <c r="AM1076">
        <v>0</v>
      </c>
      <c r="AN1076">
        <v>0</v>
      </c>
      <c r="AP1076" t="s">
        <v>67</v>
      </c>
      <c r="AQ1076">
        <v>240558771</v>
      </c>
      <c r="AR1076" t="s">
        <v>3024</v>
      </c>
      <c r="AS1076" s="1">
        <v>45070.434733796297</v>
      </c>
      <c r="AV1076" t="s">
        <v>69</v>
      </c>
      <c r="AW1076" t="s">
        <v>70</v>
      </c>
      <c r="AX1076" t="s">
        <v>372</v>
      </c>
      <c r="AZ1076">
        <v>1075</v>
      </c>
    </row>
    <row r="1077" spans="1:52" x14ac:dyDescent="0.35">
      <c r="A1077" s="1">
        <v>45070.459229236112</v>
      </c>
      <c r="B1077" s="1">
        <v>45070.460748807869</v>
      </c>
      <c r="C1077">
        <v>800136</v>
      </c>
      <c r="D1077" t="s">
        <v>3025</v>
      </c>
      <c r="E1077">
        <v>-1.1605011999999999</v>
      </c>
      <c r="F1077">
        <v>36.943643600000001</v>
      </c>
      <c r="G1077">
        <v>1523.200073242188</v>
      </c>
      <c r="H1077">
        <v>3.9</v>
      </c>
      <c r="I1077" s="1">
        <v>45070.459027777782</v>
      </c>
      <c r="J1077" t="s">
        <v>73</v>
      </c>
      <c r="K1077" t="s">
        <v>74</v>
      </c>
      <c r="L1077" t="s">
        <v>54</v>
      </c>
      <c r="M1077">
        <v>1</v>
      </c>
      <c r="N1077" t="s">
        <v>120</v>
      </c>
      <c r="O1077" t="s">
        <v>136</v>
      </c>
      <c r="P1077" t="s">
        <v>57</v>
      </c>
      <c r="Q1077" t="s">
        <v>58</v>
      </c>
      <c r="T1077" t="s">
        <v>61</v>
      </c>
      <c r="U1077" t="s">
        <v>711</v>
      </c>
      <c r="V1077">
        <v>0</v>
      </c>
      <c r="W1077">
        <v>0</v>
      </c>
      <c r="X1077">
        <v>1</v>
      </c>
      <c r="Y1077">
        <v>0</v>
      </c>
      <c r="Z1077">
        <v>0</v>
      </c>
      <c r="AA1077">
        <v>0</v>
      </c>
      <c r="AB1077">
        <v>0</v>
      </c>
      <c r="AC1077">
        <v>1</v>
      </c>
      <c r="AD1077">
        <v>0</v>
      </c>
      <c r="AE1077">
        <v>0</v>
      </c>
      <c r="AG1077" t="s">
        <v>85</v>
      </c>
      <c r="AH1077" t="s">
        <v>107</v>
      </c>
      <c r="AI1077">
        <v>1</v>
      </c>
      <c r="AJ1077">
        <v>0</v>
      </c>
      <c r="AK1077">
        <v>0</v>
      </c>
      <c r="AL1077">
        <v>0</v>
      </c>
      <c r="AM1077">
        <v>0</v>
      </c>
      <c r="AN1077">
        <v>0</v>
      </c>
      <c r="AP1077" t="s">
        <v>67</v>
      </c>
      <c r="AQ1077">
        <v>240558774</v>
      </c>
      <c r="AR1077" t="s">
        <v>3026</v>
      </c>
      <c r="AS1077" s="1">
        <v>45070.434733796297</v>
      </c>
      <c r="AV1077" t="s">
        <v>69</v>
      </c>
      <c r="AW1077" t="s">
        <v>70</v>
      </c>
      <c r="AX1077" t="s">
        <v>372</v>
      </c>
      <c r="AZ1077">
        <v>1076</v>
      </c>
    </row>
    <row r="1078" spans="1:52" x14ac:dyDescent="0.35">
      <c r="A1078" s="1">
        <v>45070.46102678241</v>
      </c>
      <c r="B1078" s="1">
        <v>45070.462096620373</v>
      </c>
      <c r="C1078">
        <v>800136</v>
      </c>
      <c r="D1078" t="s">
        <v>3027</v>
      </c>
      <c r="E1078">
        <v>-1.1614941000000001</v>
      </c>
      <c r="F1078">
        <v>36.945108599999998</v>
      </c>
      <c r="G1078">
        <v>1523.200073242188</v>
      </c>
      <c r="H1078">
        <v>3.95</v>
      </c>
      <c r="I1078" s="1">
        <v>45070.461111111108</v>
      </c>
      <c r="J1078" t="s">
        <v>391</v>
      </c>
      <c r="K1078" t="s">
        <v>74</v>
      </c>
      <c r="L1078" t="s">
        <v>54</v>
      </c>
      <c r="M1078">
        <v>2</v>
      </c>
      <c r="N1078" t="s">
        <v>120</v>
      </c>
      <c r="O1078" t="s">
        <v>56</v>
      </c>
      <c r="P1078" t="s">
        <v>57</v>
      </c>
      <c r="Q1078" t="s">
        <v>58</v>
      </c>
      <c r="T1078" t="s">
        <v>61</v>
      </c>
      <c r="U1078" t="s">
        <v>711</v>
      </c>
      <c r="V1078">
        <v>0</v>
      </c>
      <c r="W1078">
        <v>0</v>
      </c>
      <c r="X1078">
        <v>1</v>
      </c>
      <c r="Y1078">
        <v>0</v>
      </c>
      <c r="Z1078">
        <v>0</v>
      </c>
      <c r="AA1078">
        <v>0</v>
      </c>
      <c r="AB1078">
        <v>0</v>
      </c>
      <c r="AC1078">
        <v>1</v>
      </c>
      <c r="AD1078">
        <v>0</v>
      </c>
      <c r="AE1078">
        <v>0</v>
      </c>
      <c r="AG1078" t="s">
        <v>64</v>
      </c>
      <c r="AH1078" t="s">
        <v>107</v>
      </c>
      <c r="AI1078">
        <v>1</v>
      </c>
      <c r="AJ1078">
        <v>0</v>
      </c>
      <c r="AK1078">
        <v>0</v>
      </c>
      <c r="AL1078">
        <v>0</v>
      </c>
      <c r="AM1078">
        <v>0</v>
      </c>
      <c r="AN1078">
        <v>0</v>
      </c>
      <c r="AP1078" t="s">
        <v>67</v>
      </c>
      <c r="AQ1078">
        <v>240558780</v>
      </c>
      <c r="AR1078" t="s">
        <v>3028</v>
      </c>
      <c r="AS1078" s="1">
        <v>45070.434745370367</v>
      </c>
      <c r="AV1078" t="s">
        <v>69</v>
      </c>
      <c r="AW1078" t="s">
        <v>70</v>
      </c>
      <c r="AX1078" t="s">
        <v>372</v>
      </c>
      <c r="AZ1078">
        <v>1077</v>
      </c>
    </row>
    <row r="1079" spans="1:52" x14ac:dyDescent="0.35">
      <c r="A1079" s="1">
        <v>45070.566365706021</v>
      </c>
      <c r="B1079" s="1">
        <v>45070.571035543981</v>
      </c>
      <c r="C1079">
        <v>800104</v>
      </c>
      <c r="D1079" t="s">
        <v>3029</v>
      </c>
      <c r="E1079">
        <v>-1.2805857</v>
      </c>
      <c r="F1079">
        <v>36.735638199999997</v>
      </c>
      <c r="G1079">
        <v>1807.700073242188</v>
      </c>
      <c r="H1079">
        <v>4.7430000000000003</v>
      </c>
      <c r="I1079" s="1">
        <v>45070.565972222219</v>
      </c>
      <c r="J1079" t="s">
        <v>119</v>
      </c>
      <c r="K1079" t="s">
        <v>53</v>
      </c>
      <c r="L1079" t="s">
        <v>75</v>
      </c>
      <c r="N1079" t="s">
        <v>120</v>
      </c>
      <c r="O1079" t="s">
        <v>76</v>
      </c>
      <c r="P1079" t="s">
        <v>57</v>
      </c>
      <c r="Q1079" t="s">
        <v>67</v>
      </c>
      <c r="R1079" t="s">
        <v>90</v>
      </c>
      <c r="T1079" t="s">
        <v>77</v>
      </c>
      <c r="U1079" t="s">
        <v>145</v>
      </c>
      <c r="V1079">
        <v>0</v>
      </c>
      <c r="W1079">
        <v>0</v>
      </c>
      <c r="X1079">
        <v>0</v>
      </c>
      <c r="Y1079">
        <v>0</v>
      </c>
      <c r="Z1079">
        <v>1</v>
      </c>
      <c r="AA1079">
        <v>0</v>
      </c>
      <c r="AB1079">
        <v>0</v>
      </c>
      <c r="AC1079">
        <v>0</v>
      </c>
      <c r="AD1079">
        <v>0</v>
      </c>
      <c r="AE1079">
        <v>0</v>
      </c>
      <c r="AG1079" t="s">
        <v>132</v>
      </c>
      <c r="AH1079" t="s">
        <v>3030</v>
      </c>
      <c r="AI1079">
        <v>1</v>
      </c>
      <c r="AJ1079">
        <v>1</v>
      </c>
      <c r="AK1079">
        <v>0</v>
      </c>
      <c r="AL1079">
        <v>0</v>
      </c>
      <c r="AM1079">
        <v>1</v>
      </c>
      <c r="AN1079">
        <v>0</v>
      </c>
      <c r="AP1079" t="s">
        <v>67</v>
      </c>
      <c r="AQ1079">
        <v>240563995</v>
      </c>
      <c r="AR1079" t="s">
        <v>3031</v>
      </c>
      <c r="AS1079" s="1">
        <v>45070.446157407408</v>
      </c>
      <c r="AV1079" t="s">
        <v>69</v>
      </c>
      <c r="AW1079" t="s">
        <v>70</v>
      </c>
      <c r="AX1079" t="s">
        <v>372</v>
      </c>
      <c r="AZ1079">
        <v>1078</v>
      </c>
    </row>
    <row r="1080" spans="1:52" x14ac:dyDescent="0.35">
      <c r="A1080" s="1">
        <v>45070.372774490737</v>
      </c>
      <c r="B1080" s="1">
        <v>45070.571531643523</v>
      </c>
      <c r="C1080">
        <v>800146</v>
      </c>
      <c r="D1080" t="s">
        <v>3032</v>
      </c>
      <c r="E1080">
        <v>-2.6106889</v>
      </c>
      <c r="F1080">
        <v>38.091216600000003</v>
      </c>
      <c r="G1080">
        <v>828.99199999999996</v>
      </c>
      <c r="H1080">
        <v>0.56699999999999995</v>
      </c>
      <c r="I1080" s="1">
        <v>45070.568055555559</v>
      </c>
      <c r="J1080" t="s">
        <v>73</v>
      </c>
      <c r="K1080" t="s">
        <v>74</v>
      </c>
      <c r="L1080" t="s">
        <v>54</v>
      </c>
      <c r="M1080">
        <v>1</v>
      </c>
      <c r="N1080" t="s">
        <v>55</v>
      </c>
      <c r="O1080" t="s">
        <v>99</v>
      </c>
      <c r="P1080" t="s">
        <v>152</v>
      </c>
      <c r="Q1080" t="s">
        <v>58</v>
      </c>
      <c r="T1080" t="s">
        <v>83</v>
      </c>
      <c r="U1080" t="s">
        <v>3033</v>
      </c>
      <c r="V1080">
        <v>1</v>
      </c>
      <c r="W1080">
        <v>1</v>
      </c>
      <c r="X1080">
        <v>1</v>
      </c>
      <c r="Y1080">
        <v>1</v>
      </c>
      <c r="Z1080">
        <v>1</v>
      </c>
      <c r="AA1080">
        <v>0</v>
      </c>
      <c r="AB1080">
        <v>0</v>
      </c>
      <c r="AC1080">
        <v>1</v>
      </c>
      <c r="AD1080">
        <v>0</v>
      </c>
      <c r="AE1080">
        <v>0</v>
      </c>
      <c r="AG1080" t="s">
        <v>64</v>
      </c>
      <c r="AH1080" t="s">
        <v>79</v>
      </c>
      <c r="AI1080">
        <v>1</v>
      </c>
      <c r="AJ1080">
        <v>1</v>
      </c>
      <c r="AK1080">
        <v>0</v>
      </c>
      <c r="AL1080">
        <v>1</v>
      </c>
      <c r="AM1080">
        <v>0</v>
      </c>
      <c r="AN1080">
        <v>0</v>
      </c>
      <c r="AP1080" t="s">
        <v>67</v>
      </c>
      <c r="AQ1080">
        <v>240564122</v>
      </c>
      <c r="AR1080" t="s">
        <v>3034</v>
      </c>
      <c r="AS1080" s="1">
        <v>45070.446608796286</v>
      </c>
      <c r="AV1080" t="s">
        <v>69</v>
      </c>
      <c r="AW1080" t="s">
        <v>70</v>
      </c>
      <c r="AX1080" t="s">
        <v>372</v>
      </c>
      <c r="AZ1080">
        <v>1079</v>
      </c>
    </row>
    <row r="1081" spans="1:52" x14ac:dyDescent="0.35">
      <c r="A1081" s="1">
        <v>45070.571451284719</v>
      </c>
      <c r="B1081" s="1">
        <v>45070.576506423611</v>
      </c>
      <c r="C1081">
        <v>800104</v>
      </c>
      <c r="D1081" t="s">
        <v>3035</v>
      </c>
      <c r="E1081">
        <v>-1.2806063999999999</v>
      </c>
      <c r="F1081">
        <v>36.735543499999999</v>
      </c>
      <c r="G1081">
        <v>1807.800048828125</v>
      </c>
      <c r="H1081">
        <v>2.36</v>
      </c>
      <c r="I1081" s="1">
        <v>45070.571527777778</v>
      </c>
      <c r="J1081" t="s">
        <v>73</v>
      </c>
      <c r="K1081" t="s">
        <v>53</v>
      </c>
      <c r="L1081" t="s">
        <v>54</v>
      </c>
      <c r="M1081">
        <v>1</v>
      </c>
      <c r="N1081" t="s">
        <v>120</v>
      </c>
      <c r="O1081" t="s">
        <v>99</v>
      </c>
      <c r="P1081" t="s">
        <v>57</v>
      </c>
      <c r="Q1081" t="s">
        <v>67</v>
      </c>
      <c r="T1081" t="s">
        <v>114</v>
      </c>
      <c r="U1081" t="s">
        <v>222</v>
      </c>
      <c r="V1081">
        <v>0</v>
      </c>
      <c r="W1081">
        <v>1</v>
      </c>
      <c r="X1081">
        <v>1</v>
      </c>
      <c r="Y1081">
        <v>0</v>
      </c>
      <c r="Z1081">
        <v>1</v>
      </c>
      <c r="AA1081">
        <v>0</v>
      </c>
      <c r="AB1081">
        <v>0</v>
      </c>
      <c r="AC1081">
        <v>0</v>
      </c>
      <c r="AD1081">
        <v>0</v>
      </c>
      <c r="AE1081">
        <v>0</v>
      </c>
      <c r="AG1081" t="s">
        <v>132</v>
      </c>
      <c r="AH1081" t="s">
        <v>3036</v>
      </c>
      <c r="AI1081">
        <v>1</v>
      </c>
      <c r="AJ1081">
        <v>1</v>
      </c>
      <c r="AK1081">
        <v>1</v>
      </c>
      <c r="AL1081">
        <v>0</v>
      </c>
      <c r="AM1081">
        <v>1</v>
      </c>
      <c r="AN1081">
        <v>0</v>
      </c>
      <c r="AP1081" t="s">
        <v>67</v>
      </c>
      <c r="AQ1081">
        <v>240566428</v>
      </c>
      <c r="AR1081" t="s">
        <v>3037</v>
      </c>
      <c r="AS1081" s="1">
        <v>45070.451724537037</v>
      </c>
      <c r="AV1081" t="s">
        <v>69</v>
      </c>
      <c r="AW1081" t="s">
        <v>70</v>
      </c>
      <c r="AX1081" t="s">
        <v>372</v>
      </c>
      <c r="AZ1081">
        <v>1080</v>
      </c>
    </row>
    <row r="1082" spans="1:52" x14ac:dyDescent="0.35">
      <c r="A1082" s="1">
        <v>45070.400651724543</v>
      </c>
      <c r="B1082" s="1">
        <v>45070.402227997693</v>
      </c>
      <c r="C1082">
        <v>800120</v>
      </c>
      <c r="D1082" t="s">
        <v>3038</v>
      </c>
      <c r="E1082">
        <v>-0.54366490000000001</v>
      </c>
      <c r="F1082">
        <v>34.8864217</v>
      </c>
      <c r="G1082">
        <v>1766</v>
      </c>
      <c r="H1082">
        <v>3.8330000000000002</v>
      </c>
      <c r="I1082" s="1">
        <v>45070.400694444441</v>
      </c>
      <c r="J1082" t="s">
        <v>73</v>
      </c>
      <c r="K1082" t="s">
        <v>53</v>
      </c>
      <c r="L1082" t="s">
        <v>54</v>
      </c>
      <c r="M1082">
        <v>2</v>
      </c>
      <c r="N1082" t="s">
        <v>120</v>
      </c>
      <c r="O1082" t="s">
        <v>56</v>
      </c>
      <c r="P1082" t="s">
        <v>57</v>
      </c>
      <c r="Q1082" t="s">
        <v>58</v>
      </c>
      <c r="T1082" t="s">
        <v>61</v>
      </c>
      <c r="U1082" t="s">
        <v>299</v>
      </c>
      <c r="V1082">
        <v>1</v>
      </c>
      <c r="W1082">
        <v>0</v>
      </c>
      <c r="X1082">
        <v>1</v>
      </c>
      <c r="Y1082">
        <v>0</v>
      </c>
      <c r="Z1082">
        <v>0</v>
      </c>
      <c r="AA1082">
        <v>1</v>
      </c>
      <c r="AB1082">
        <v>0</v>
      </c>
      <c r="AC1082">
        <v>0</v>
      </c>
      <c r="AD1082">
        <v>0</v>
      </c>
      <c r="AE1082">
        <v>0</v>
      </c>
      <c r="AG1082" t="s">
        <v>64</v>
      </c>
      <c r="AH1082" t="s">
        <v>3039</v>
      </c>
      <c r="AI1082">
        <v>1</v>
      </c>
      <c r="AJ1082">
        <v>1</v>
      </c>
      <c r="AK1082">
        <v>0</v>
      </c>
      <c r="AL1082">
        <v>1</v>
      </c>
      <c r="AM1082">
        <v>1</v>
      </c>
      <c r="AN1082">
        <v>1</v>
      </c>
      <c r="AO1082" t="s">
        <v>2269</v>
      </c>
      <c r="AP1082" t="s">
        <v>67</v>
      </c>
      <c r="AQ1082">
        <v>240577054</v>
      </c>
      <c r="AR1082" t="s">
        <v>3040</v>
      </c>
      <c r="AS1082" s="1">
        <v>45070.474120370367</v>
      </c>
      <c r="AV1082" t="s">
        <v>69</v>
      </c>
      <c r="AW1082" t="s">
        <v>70</v>
      </c>
      <c r="AX1082" t="s">
        <v>372</v>
      </c>
      <c r="AZ1082">
        <v>1081</v>
      </c>
    </row>
    <row r="1083" spans="1:52" x14ac:dyDescent="0.35">
      <c r="A1083" s="1">
        <v>45070.402512928238</v>
      </c>
      <c r="B1083" s="1">
        <v>45070.404112812503</v>
      </c>
      <c r="C1083">
        <v>800120</v>
      </c>
      <c r="D1083" t="s">
        <v>3041</v>
      </c>
      <c r="E1083">
        <v>-0.54269579999999995</v>
      </c>
      <c r="F1083">
        <v>34.886505999999997</v>
      </c>
      <c r="G1083">
        <v>1762.8</v>
      </c>
      <c r="H1083">
        <v>4.3</v>
      </c>
      <c r="I1083" s="1">
        <v>45070.402083333327</v>
      </c>
      <c r="J1083" t="s">
        <v>52</v>
      </c>
      <c r="K1083" t="s">
        <v>53</v>
      </c>
      <c r="L1083" t="s">
        <v>405</v>
      </c>
      <c r="M1083">
        <v>3</v>
      </c>
      <c r="N1083" t="s">
        <v>120</v>
      </c>
      <c r="O1083" t="s">
        <v>136</v>
      </c>
      <c r="P1083" t="s">
        <v>205</v>
      </c>
      <c r="Q1083" t="s">
        <v>58</v>
      </c>
      <c r="T1083" t="s">
        <v>77</v>
      </c>
      <c r="U1083" t="s">
        <v>195</v>
      </c>
      <c r="V1083">
        <v>1</v>
      </c>
      <c r="W1083">
        <v>0</v>
      </c>
      <c r="X1083">
        <v>1</v>
      </c>
      <c r="Y1083">
        <v>0</v>
      </c>
      <c r="Z1083">
        <v>0</v>
      </c>
      <c r="AA1083">
        <v>0</v>
      </c>
      <c r="AB1083">
        <v>0</v>
      </c>
      <c r="AC1083">
        <v>0</v>
      </c>
      <c r="AD1083">
        <v>1</v>
      </c>
      <c r="AE1083">
        <v>0</v>
      </c>
      <c r="AG1083" t="s">
        <v>132</v>
      </c>
      <c r="AH1083" t="s">
        <v>116</v>
      </c>
      <c r="AI1083">
        <v>1</v>
      </c>
      <c r="AJ1083">
        <v>1</v>
      </c>
      <c r="AK1083">
        <v>0</v>
      </c>
      <c r="AL1083">
        <v>0</v>
      </c>
      <c r="AM1083">
        <v>0</v>
      </c>
      <c r="AN1083">
        <v>0</v>
      </c>
      <c r="AP1083" t="s">
        <v>58</v>
      </c>
      <c r="AQ1083">
        <v>240577070</v>
      </c>
      <c r="AR1083" t="s">
        <v>3042</v>
      </c>
      <c r="AS1083" s="1">
        <v>45070.474143518521</v>
      </c>
      <c r="AV1083" t="s">
        <v>69</v>
      </c>
      <c r="AW1083" t="s">
        <v>70</v>
      </c>
      <c r="AX1083" t="s">
        <v>372</v>
      </c>
      <c r="AZ1083">
        <v>1082</v>
      </c>
    </row>
    <row r="1084" spans="1:52" x14ac:dyDescent="0.35">
      <c r="A1084" s="1">
        <v>45070.424675138893</v>
      </c>
      <c r="B1084" s="1">
        <v>45070.426127789353</v>
      </c>
      <c r="C1084">
        <v>800120</v>
      </c>
      <c r="D1084" t="s">
        <v>3043</v>
      </c>
      <c r="E1084">
        <v>-0.54475689999999999</v>
      </c>
      <c r="F1084">
        <v>34.8866534</v>
      </c>
      <c r="G1084">
        <v>1796.8</v>
      </c>
      <c r="H1084">
        <v>4.7279999999999998</v>
      </c>
      <c r="I1084" s="1">
        <v>45070.424305555563</v>
      </c>
      <c r="J1084" t="s">
        <v>104</v>
      </c>
      <c r="K1084" t="s">
        <v>74</v>
      </c>
      <c r="L1084" t="s">
        <v>239</v>
      </c>
      <c r="M1084">
        <v>2</v>
      </c>
      <c r="N1084" t="s">
        <v>60</v>
      </c>
      <c r="O1084" t="s">
        <v>56</v>
      </c>
      <c r="P1084" t="s">
        <v>57</v>
      </c>
      <c r="Q1084" t="s">
        <v>67</v>
      </c>
      <c r="R1084" t="s">
        <v>59</v>
      </c>
      <c r="T1084" t="s">
        <v>83</v>
      </c>
      <c r="U1084" t="s">
        <v>3044</v>
      </c>
      <c r="V1084">
        <v>0</v>
      </c>
      <c r="W1084">
        <v>0</v>
      </c>
      <c r="X1084">
        <v>1</v>
      </c>
      <c r="Y1084">
        <v>0</v>
      </c>
      <c r="Z1084">
        <v>0</v>
      </c>
      <c r="AA1084">
        <v>0</v>
      </c>
      <c r="AB1084">
        <v>0</v>
      </c>
      <c r="AC1084">
        <v>0</v>
      </c>
      <c r="AD1084">
        <v>1</v>
      </c>
      <c r="AE1084">
        <v>0</v>
      </c>
      <c r="AG1084" t="s">
        <v>106</v>
      </c>
      <c r="AH1084" t="s">
        <v>312</v>
      </c>
      <c r="AI1084">
        <v>0</v>
      </c>
      <c r="AJ1084">
        <v>0</v>
      </c>
      <c r="AK1084">
        <v>0</v>
      </c>
      <c r="AL1084">
        <v>0</v>
      </c>
      <c r="AM1084">
        <v>1</v>
      </c>
      <c r="AN1084">
        <v>0</v>
      </c>
      <c r="AP1084" t="s">
        <v>67</v>
      </c>
      <c r="AQ1084">
        <v>240577084</v>
      </c>
      <c r="AR1084" t="s">
        <v>3045</v>
      </c>
      <c r="AS1084" s="1">
        <v>45070.474178240736</v>
      </c>
      <c r="AV1084" t="s">
        <v>69</v>
      </c>
      <c r="AW1084" t="s">
        <v>70</v>
      </c>
      <c r="AX1084" t="s">
        <v>372</v>
      </c>
      <c r="AZ1084">
        <v>1083</v>
      </c>
    </row>
    <row r="1085" spans="1:52" x14ac:dyDescent="0.35">
      <c r="A1085" s="1">
        <v>45070.427078368048</v>
      </c>
      <c r="B1085" s="1">
        <v>45070.428176226851</v>
      </c>
      <c r="C1085">
        <v>800120</v>
      </c>
      <c r="D1085" t="s">
        <v>3046</v>
      </c>
      <c r="E1085">
        <v>-0.54470549999999995</v>
      </c>
      <c r="F1085">
        <v>34.886716700000001</v>
      </c>
      <c r="G1085">
        <v>1796</v>
      </c>
      <c r="H1085">
        <v>4.82</v>
      </c>
      <c r="I1085" s="1">
        <v>45070.427083333343</v>
      </c>
      <c r="J1085" t="s">
        <v>391</v>
      </c>
      <c r="K1085" t="s">
        <v>53</v>
      </c>
      <c r="L1085" t="s">
        <v>54</v>
      </c>
      <c r="M1085">
        <v>1</v>
      </c>
      <c r="N1085" t="s">
        <v>120</v>
      </c>
      <c r="O1085" t="s">
        <v>56</v>
      </c>
      <c r="P1085" t="s">
        <v>57</v>
      </c>
      <c r="Q1085" t="s">
        <v>67</v>
      </c>
      <c r="R1085" t="s">
        <v>59</v>
      </c>
      <c r="T1085" t="s">
        <v>61</v>
      </c>
      <c r="U1085" t="s">
        <v>236</v>
      </c>
      <c r="V1085">
        <v>0</v>
      </c>
      <c r="W1085">
        <v>0</v>
      </c>
      <c r="X1085">
        <v>1</v>
      </c>
      <c r="Y1085">
        <v>0</v>
      </c>
      <c r="Z1085">
        <v>0</v>
      </c>
      <c r="AA1085">
        <v>0</v>
      </c>
      <c r="AB1085">
        <v>0</v>
      </c>
      <c r="AC1085">
        <v>0</v>
      </c>
      <c r="AD1085">
        <v>0</v>
      </c>
      <c r="AE1085">
        <v>0</v>
      </c>
      <c r="AG1085" t="s">
        <v>85</v>
      </c>
      <c r="AH1085" t="s">
        <v>168</v>
      </c>
      <c r="AI1085">
        <v>1</v>
      </c>
      <c r="AJ1085">
        <v>0</v>
      </c>
      <c r="AK1085">
        <v>0</v>
      </c>
      <c r="AL1085">
        <v>0</v>
      </c>
      <c r="AM1085">
        <v>1</v>
      </c>
      <c r="AN1085">
        <v>0</v>
      </c>
      <c r="AP1085" t="s">
        <v>67</v>
      </c>
      <c r="AQ1085">
        <v>240577157</v>
      </c>
      <c r="AR1085" t="s">
        <v>3047</v>
      </c>
      <c r="AS1085" s="1">
        <v>45070.474340277768</v>
      </c>
      <c r="AV1085" t="s">
        <v>69</v>
      </c>
      <c r="AW1085" t="s">
        <v>70</v>
      </c>
      <c r="AX1085" t="s">
        <v>372</v>
      </c>
      <c r="AZ1085">
        <v>1084</v>
      </c>
    </row>
    <row r="1086" spans="1:52" x14ac:dyDescent="0.35">
      <c r="A1086" s="1">
        <v>45070.446964710653</v>
      </c>
      <c r="B1086" s="1">
        <v>45070.448155636572</v>
      </c>
      <c r="C1086">
        <v>800120</v>
      </c>
      <c r="D1086" t="s">
        <v>3048</v>
      </c>
      <c r="E1086">
        <v>-0.54386210000000001</v>
      </c>
      <c r="F1086">
        <v>34.886969100000002</v>
      </c>
      <c r="G1086">
        <v>1803.4</v>
      </c>
      <c r="H1086">
        <v>4.55</v>
      </c>
      <c r="I1086" s="1">
        <v>45070.446527777778</v>
      </c>
      <c r="J1086" t="s">
        <v>73</v>
      </c>
      <c r="K1086" t="s">
        <v>74</v>
      </c>
      <c r="L1086" t="s">
        <v>75</v>
      </c>
      <c r="M1086">
        <v>0</v>
      </c>
      <c r="N1086" t="s">
        <v>55</v>
      </c>
      <c r="O1086" t="s">
        <v>76</v>
      </c>
      <c r="P1086" t="s">
        <v>57</v>
      </c>
      <c r="Q1086" t="s">
        <v>67</v>
      </c>
      <c r="R1086" t="s">
        <v>82</v>
      </c>
      <c r="T1086" t="s">
        <v>77</v>
      </c>
      <c r="U1086" t="s">
        <v>283</v>
      </c>
      <c r="V1086">
        <v>1</v>
      </c>
      <c r="W1086">
        <v>1</v>
      </c>
      <c r="X1086">
        <v>1</v>
      </c>
      <c r="Y1086">
        <v>0</v>
      </c>
      <c r="Z1086">
        <v>0</v>
      </c>
      <c r="AA1086">
        <v>0</v>
      </c>
      <c r="AB1086">
        <v>0</v>
      </c>
      <c r="AC1086">
        <v>0</v>
      </c>
      <c r="AD1086">
        <v>0</v>
      </c>
      <c r="AE1086">
        <v>0</v>
      </c>
      <c r="AG1086" t="s">
        <v>85</v>
      </c>
      <c r="AH1086" t="s">
        <v>474</v>
      </c>
      <c r="AI1086">
        <v>1</v>
      </c>
      <c r="AJ1086">
        <v>1</v>
      </c>
      <c r="AK1086">
        <v>1</v>
      </c>
      <c r="AL1086">
        <v>1</v>
      </c>
      <c r="AM1086">
        <v>0</v>
      </c>
      <c r="AN1086">
        <v>0</v>
      </c>
      <c r="AP1086" t="s">
        <v>67</v>
      </c>
      <c r="AQ1086">
        <v>240577185</v>
      </c>
      <c r="AR1086" t="s">
        <v>3049</v>
      </c>
      <c r="AS1086" s="1">
        <v>45070.474386574067</v>
      </c>
      <c r="AV1086" t="s">
        <v>69</v>
      </c>
      <c r="AW1086" t="s">
        <v>70</v>
      </c>
      <c r="AX1086" t="s">
        <v>372</v>
      </c>
      <c r="AZ1086">
        <v>1085</v>
      </c>
    </row>
    <row r="1087" spans="1:52" x14ac:dyDescent="0.35">
      <c r="A1087" s="1">
        <v>45070.450376018518</v>
      </c>
      <c r="B1087" s="1">
        <v>45070.451320451393</v>
      </c>
      <c r="C1087">
        <v>800120</v>
      </c>
      <c r="D1087" t="s">
        <v>3050</v>
      </c>
      <c r="E1087">
        <v>-0.54358139999999999</v>
      </c>
      <c r="F1087">
        <v>34.888008999999997</v>
      </c>
      <c r="G1087">
        <v>1808.8</v>
      </c>
      <c r="H1087">
        <v>5</v>
      </c>
      <c r="I1087" s="1">
        <v>45070.45</v>
      </c>
      <c r="J1087" t="s">
        <v>104</v>
      </c>
      <c r="K1087" t="s">
        <v>53</v>
      </c>
      <c r="L1087" t="s">
        <v>405</v>
      </c>
      <c r="M1087">
        <v>1</v>
      </c>
      <c r="N1087" t="s">
        <v>120</v>
      </c>
      <c r="O1087" t="s">
        <v>99</v>
      </c>
      <c r="P1087" t="s">
        <v>205</v>
      </c>
      <c r="Q1087" t="s">
        <v>58</v>
      </c>
      <c r="T1087" t="s">
        <v>77</v>
      </c>
      <c r="U1087" t="s">
        <v>438</v>
      </c>
      <c r="V1087">
        <v>1</v>
      </c>
      <c r="W1087">
        <v>0</v>
      </c>
      <c r="X1087">
        <v>0</v>
      </c>
      <c r="Y1087">
        <v>0</v>
      </c>
      <c r="Z1087">
        <v>1</v>
      </c>
      <c r="AA1087">
        <v>1</v>
      </c>
      <c r="AB1087">
        <v>0</v>
      </c>
      <c r="AC1087">
        <v>0</v>
      </c>
      <c r="AD1087">
        <v>0</v>
      </c>
      <c r="AE1087">
        <v>0</v>
      </c>
      <c r="AG1087" t="s">
        <v>132</v>
      </c>
      <c r="AH1087" t="s">
        <v>92</v>
      </c>
      <c r="AI1087">
        <v>1</v>
      </c>
      <c r="AJ1087">
        <v>1</v>
      </c>
      <c r="AK1087">
        <v>0</v>
      </c>
      <c r="AL1087">
        <v>0</v>
      </c>
      <c r="AM1087">
        <v>1</v>
      </c>
      <c r="AN1087">
        <v>0</v>
      </c>
      <c r="AP1087" t="s">
        <v>58</v>
      </c>
      <c r="AQ1087">
        <v>240577216</v>
      </c>
      <c r="AR1087" t="s">
        <v>3051</v>
      </c>
      <c r="AS1087" s="1">
        <v>45070.474456018521</v>
      </c>
      <c r="AV1087" t="s">
        <v>69</v>
      </c>
      <c r="AW1087" t="s">
        <v>70</v>
      </c>
      <c r="AX1087" t="s">
        <v>372</v>
      </c>
      <c r="AZ1087">
        <v>1086</v>
      </c>
    </row>
    <row r="1088" spans="1:52" x14ac:dyDescent="0.35">
      <c r="A1088" s="1">
        <v>45070.450368738428</v>
      </c>
      <c r="B1088" s="1">
        <v>45070.456881412043</v>
      </c>
      <c r="C1088">
        <v>800120</v>
      </c>
      <c r="D1088" t="s">
        <v>3052</v>
      </c>
      <c r="E1088">
        <v>-0.54398150000000001</v>
      </c>
      <c r="F1088">
        <v>34.888944600000002</v>
      </c>
      <c r="G1088">
        <v>1813.5</v>
      </c>
      <c r="H1088">
        <v>5</v>
      </c>
      <c r="I1088" s="1">
        <v>45070.454861111109</v>
      </c>
      <c r="J1088" t="s">
        <v>391</v>
      </c>
      <c r="K1088" t="s">
        <v>74</v>
      </c>
      <c r="L1088" t="s">
        <v>54</v>
      </c>
      <c r="M1088">
        <v>3</v>
      </c>
      <c r="N1088" t="s">
        <v>120</v>
      </c>
      <c r="O1088" t="s">
        <v>99</v>
      </c>
      <c r="P1088" t="s">
        <v>152</v>
      </c>
      <c r="Q1088" t="s">
        <v>67</v>
      </c>
      <c r="R1088" t="s">
        <v>125</v>
      </c>
      <c r="S1088" t="s">
        <v>3053</v>
      </c>
      <c r="T1088" t="s">
        <v>77</v>
      </c>
      <c r="U1088" t="s">
        <v>3054</v>
      </c>
      <c r="V1088">
        <v>1</v>
      </c>
      <c r="W1088">
        <v>0</v>
      </c>
      <c r="X1088">
        <v>0</v>
      </c>
      <c r="Y1088">
        <v>0</v>
      </c>
      <c r="Z1088">
        <v>0</v>
      </c>
      <c r="AA1088">
        <v>0</v>
      </c>
      <c r="AB1088">
        <v>0</v>
      </c>
      <c r="AC1088">
        <v>0</v>
      </c>
      <c r="AD1088">
        <v>1</v>
      </c>
      <c r="AE1088">
        <v>0</v>
      </c>
      <c r="AG1088" t="s">
        <v>85</v>
      </c>
      <c r="AH1088" t="s">
        <v>65</v>
      </c>
      <c r="AI1088">
        <v>1</v>
      </c>
      <c r="AJ1088">
        <v>0</v>
      </c>
      <c r="AK1088">
        <v>0</v>
      </c>
      <c r="AL1088">
        <v>0</v>
      </c>
      <c r="AM1088">
        <v>1</v>
      </c>
      <c r="AN1088">
        <v>0</v>
      </c>
      <c r="AP1088" t="s">
        <v>67</v>
      </c>
      <c r="AQ1088">
        <v>240577221</v>
      </c>
      <c r="AR1088" t="s">
        <v>3055</v>
      </c>
      <c r="AS1088" s="1">
        <v>45070.47446759259</v>
      </c>
      <c r="AV1088" t="s">
        <v>69</v>
      </c>
      <c r="AW1088" t="s">
        <v>70</v>
      </c>
      <c r="AX1088" t="s">
        <v>372</v>
      </c>
      <c r="AZ1088">
        <v>1087</v>
      </c>
    </row>
    <row r="1089" spans="1:52" x14ac:dyDescent="0.35">
      <c r="A1089" s="1">
        <v>45070.459382731482</v>
      </c>
      <c r="B1089" s="1">
        <v>45070.462376655087</v>
      </c>
      <c r="C1089">
        <v>800120</v>
      </c>
      <c r="D1089" t="s">
        <v>3056</v>
      </c>
      <c r="E1089">
        <v>-0.54381679999999999</v>
      </c>
      <c r="F1089">
        <v>34.8910044</v>
      </c>
      <c r="G1089">
        <v>1877.9</v>
      </c>
      <c r="H1089">
        <v>4.25</v>
      </c>
      <c r="I1089" s="1">
        <v>45070.460416666669</v>
      </c>
      <c r="J1089" t="s">
        <v>52</v>
      </c>
      <c r="K1089" t="s">
        <v>74</v>
      </c>
      <c r="L1089" t="s">
        <v>405</v>
      </c>
      <c r="M1089">
        <v>3</v>
      </c>
      <c r="N1089" t="s">
        <v>120</v>
      </c>
      <c r="O1089" t="s">
        <v>99</v>
      </c>
      <c r="P1089" t="s">
        <v>205</v>
      </c>
      <c r="Q1089" t="s">
        <v>58</v>
      </c>
      <c r="T1089" t="s">
        <v>77</v>
      </c>
      <c r="U1089" t="s">
        <v>1633</v>
      </c>
      <c r="V1089">
        <v>1</v>
      </c>
      <c r="W1089">
        <v>1</v>
      </c>
      <c r="X1089">
        <v>0</v>
      </c>
      <c r="Y1089">
        <v>0</v>
      </c>
      <c r="Z1089">
        <v>1</v>
      </c>
      <c r="AA1089">
        <v>0</v>
      </c>
      <c r="AB1089">
        <v>0</v>
      </c>
      <c r="AC1089">
        <v>0</v>
      </c>
      <c r="AD1089">
        <v>0</v>
      </c>
      <c r="AE1089">
        <v>0</v>
      </c>
      <c r="AG1089" t="s">
        <v>64</v>
      </c>
      <c r="AH1089" t="s">
        <v>312</v>
      </c>
      <c r="AI1089">
        <v>0</v>
      </c>
      <c r="AJ1089">
        <v>0</v>
      </c>
      <c r="AK1089">
        <v>0</v>
      </c>
      <c r="AL1089">
        <v>0</v>
      </c>
      <c r="AM1089">
        <v>1</v>
      </c>
      <c r="AN1089">
        <v>0</v>
      </c>
      <c r="AP1089" t="s">
        <v>67</v>
      </c>
      <c r="AQ1089">
        <v>240577226</v>
      </c>
      <c r="AR1089" t="s">
        <v>3057</v>
      </c>
      <c r="AS1089" s="1">
        <v>45070.474490740737</v>
      </c>
      <c r="AV1089" t="s">
        <v>69</v>
      </c>
      <c r="AW1089" t="s">
        <v>70</v>
      </c>
      <c r="AX1089" t="s">
        <v>372</v>
      </c>
      <c r="AZ1089">
        <v>1088</v>
      </c>
    </row>
    <row r="1090" spans="1:52" x14ac:dyDescent="0.35">
      <c r="A1090" s="1">
        <v>45070.463051782397</v>
      </c>
      <c r="B1090" s="1">
        <v>45070.465076689812</v>
      </c>
      <c r="C1090">
        <v>800120</v>
      </c>
      <c r="D1090" t="s">
        <v>3058</v>
      </c>
      <c r="E1090">
        <v>-0.54482839999999999</v>
      </c>
      <c r="F1090">
        <v>34.8916842</v>
      </c>
      <c r="G1090">
        <v>1878.3</v>
      </c>
      <c r="H1090">
        <v>4.72</v>
      </c>
      <c r="I1090" s="1">
        <v>45070.463194444441</v>
      </c>
      <c r="J1090" t="s">
        <v>391</v>
      </c>
      <c r="K1090" t="s">
        <v>74</v>
      </c>
      <c r="L1090" t="s">
        <v>54</v>
      </c>
      <c r="M1090">
        <v>5</v>
      </c>
      <c r="N1090" t="s">
        <v>204</v>
      </c>
      <c r="O1090" t="s">
        <v>136</v>
      </c>
      <c r="P1090" t="s">
        <v>152</v>
      </c>
      <c r="Q1090" t="s">
        <v>67</v>
      </c>
      <c r="R1090" t="s">
        <v>125</v>
      </c>
      <c r="S1090" t="s">
        <v>3059</v>
      </c>
      <c r="T1090" t="s">
        <v>61</v>
      </c>
      <c r="U1090" t="s">
        <v>3060</v>
      </c>
      <c r="V1090">
        <v>1</v>
      </c>
      <c r="W1090">
        <v>0</v>
      </c>
      <c r="X1090">
        <v>0</v>
      </c>
      <c r="Y1090">
        <v>0</v>
      </c>
      <c r="Z1090">
        <v>0</v>
      </c>
      <c r="AA1090">
        <v>1</v>
      </c>
      <c r="AB1090">
        <v>0</v>
      </c>
      <c r="AC1090">
        <v>0</v>
      </c>
      <c r="AD1090">
        <v>1</v>
      </c>
      <c r="AE1090">
        <v>0</v>
      </c>
      <c r="AG1090" t="s">
        <v>85</v>
      </c>
      <c r="AH1090" t="s">
        <v>65</v>
      </c>
      <c r="AI1090">
        <v>1</v>
      </c>
      <c r="AJ1090">
        <v>0</v>
      </c>
      <c r="AK1090">
        <v>0</v>
      </c>
      <c r="AL1090">
        <v>0</v>
      </c>
      <c r="AM1090">
        <v>1</v>
      </c>
      <c r="AN1090">
        <v>0</v>
      </c>
      <c r="AP1090" t="s">
        <v>67</v>
      </c>
      <c r="AQ1090">
        <v>240577231</v>
      </c>
      <c r="AR1090" t="s">
        <v>3061</v>
      </c>
      <c r="AS1090" s="1">
        <v>45070.474502314813</v>
      </c>
      <c r="AV1090" t="s">
        <v>69</v>
      </c>
      <c r="AW1090" t="s">
        <v>70</v>
      </c>
      <c r="AX1090" t="s">
        <v>372</v>
      </c>
      <c r="AZ1090">
        <v>1089</v>
      </c>
    </row>
    <row r="1091" spans="1:52" x14ac:dyDescent="0.35">
      <c r="A1091" s="1">
        <v>45070.465411817131</v>
      </c>
      <c r="B1091" s="1">
        <v>45070.466868460651</v>
      </c>
      <c r="C1091">
        <v>800120</v>
      </c>
      <c r="D1091" t="s">
        <v>3062</v>
      </c>
      <c r="E1091">
        <v>-0.54503869999999999</v>
      </c>
      <c r="F1091">
        <v>34.891599800000002</v>
      </c>
      <c r="G1091">
        <v>1888.3</v>
      </c>
      <c r="H1091">
        <v>3.9</v>
      </c>
      <c r="I1091" s="1">
        <v>45070.465277777781</v>
      </c>
      <c r="J1091">
        <v>60</v>
      </c>
      <c r="K1091" t="s">
        <v>53</v>
      </c>
      <c r="L1091" t="s">
        <v>405</v>
      </c>
      <c r="M1091">
        <v>4</v>
      </c>
      <c r="N1091" t="s">
        <v>204</v>
      </c>
      <c r="O1091" t="s">
        <v>136</v>
      </c>
      <c r="P1091" t="s">
        <v>152</v>
      </c>
      <c r="Q1091" t="s">
        <v>58</v>
      </c>
      <c r="T1091" t="s">
        <v>61</v>
      </c>
      <c r="U1091" t="s">
        <v>3060</v>
      </c>
      <c r="V1091">
        <v>1</v>
      </c>
      <c r="W1091">
        <v>0</v>
      </c>
      <c r="X1091">
        <v>0</v>
      </c>
      <c r="Y1091">
        <v>0</v>
      </c>
      <c r="Z1091">
        <v>0</v>
      </c>
      <c r="AA1091">
        <v>1</v>
      </c>
      <c r="AB1091">
        <v>0</v>
      </c>
      <c r="AC1091">
        <v>0</v>
      </c>
      <c r="AD1091">
        <v>1</v>
      </c>
      <c r="AE1091">
        <v>0</v>
      </c>
      <c r="AG1091" t="s">
        <v>132</v>
      </c>
      <c r="AH1091" t="s">
        <v>415</v>
      </c>
      <c r="AI1091">
        <v>1</v>
      </c>
      <c r="AJ1091">
        <v>0</v>
      </c>
      <c r="AK1091">
        <v>0</v>
      </c>
      <c r="AL1091">
        <v>1</v>
      </c>
      <c r="AM1091">
        <v>0</v>
      </c>
      <c r="AN1091">
        <v>0</v>
      </c>
      <c r="AP1091" t="s">
        <v>58</v>
      </c>
      <c r="AQ1091">
        <v>240577236</v>
      </c>
      <c r="AR1091" t="s">
        <v>3063</v>
      </c>
      <c r="AS1091" s="1">
        <v>45070.47451388889</v>
      </c>
      <c r="AV1091" t="s">
        <v>69</v>
      </c>
      <c r="AW1091" t="s">
        <v>70</v>
      </c>
      <c r="AX1091" t="s">
        <v>372</v>
      </c>
      <c r="AZ1091">
        <v>1090</v>
      </c>
    </row>
    <row r="1092" spans="1:52" x14ac:dyDescent="0.35">
      <c r="A1092" s="1">
        <v>45070.467200347222</v>
      </c>
      <c r="B1092" s="1">
        <v>45070.468877037027</v>
      </c>
      <c r="C1092">
        <v>800120</v>
      </c>
      <c r="D1092" t="s">
        <v>3064</v>
      </c>
      <c r="E1092">
        <v>-0.54509070000000004</v>
      </c>
      <c r="F1092">
        <v>34.891591400000003</v>
      </c>
      <c r="G1092">
        <v>1905</v>
      </c>
      <c r="H1092">
        <v>4.8499999999999996</v>
      </c>
      <c r="I1092" s="1">
        <v>45070.467361111107</v>
      </c>
      <c r="J1092" t="s">
        <v>391</v>
      </c>
      <c r="K1092" t="s">
        <v>74</v>
      </c>
      <c r="L1092" t="s">
        <v>54</v>
      </c>
      <c r="M1092">
        <v>3</v>
      </c>
      <c r="N1092" t="s">
        <v>120</v>
      </c>
      <c r="O1092" t="s">
        <v>99</v>
      </c>
      <c r="P1092" t="s">
        <v>152</v>
      </c>
      <c r="Q1092" t="s">
        <v>58</v>
      </c>
      <c r="T1092" t="s">
        <v>61</v>
      </c>
      <c r="U1092" t="s">
        <v>3065</v>
      </c>
      <c r="V1092">
        <v>0</v>
      </c>
      <c r="W1092">
        <v>0</v>
      </c>
      <c r="X1092">
        <v>0</v>
      </c>
      <c r="Y1092">
        <v>0</v>
      </c>
      <c r="Z1092">
        <v>1</v>
      </c>
      <c r="AA1092">
        <v>1</v>
      </c>
      <c r="AB1092">
        <v>0</v>
      </c>
      <c r="AC1092">
        <v>0</v>
      </c>
      <c r="AD1092">
        <v>0</v>
      </c>
      <c r="AE1092">
        <v>0</v>
      </c>
      <c r="AG1092" t="s">
        <v>64</v>
      </c>
      <c r="AH1092" t="s">
        <v>92</v>
      </c>
      <c r="AI1092">
        <v>1</v>
      </c>
      <c r="AJ1092">
        <v>1</v>
      </c>
      <c r="AK1092">
        <v>0</v>
      </c>
      <c r="AL1092">
        <v>0</v>
      </c>
      <c r="AM1092">
        <v>1</v>
      </c>
      <c r="AN1092">
        <v>0</v>
      </c>
      <c r="AP1092" t="s">
        <v>67</v>
      </c>
      <c r="AQ1092">
        <v>240577245</v>
      </c>
      <c r="AR1092" t="s">
        <v>3066</v>
      </c>
      <c r="AS1092" s="1">
        <v>45070.474537037036</v>
      </c>
      <c r="AV1092" t="s">
        <v>69</v>
      </c>
      <c r="AW1092" t="s">
        <v>70</v>
      </c>
      <c r="AX1092" t="s">
        <v>372</v>
      </c>
      <c r="AZ1092">
        <v>1091</v>
      </c>
    </row>
    <row r="1093" spans="1:52" x14ac:dyDescent="0.35">
      <c r="A1093" s="1">
        <v>45070.508343148147</v>
      </c>
      <c r="B1093" s="1">
        <v>45070.511629108798</v>
      </c>
      <c r="C1093">
        <v>800120</v>
      </c>
      <c r="D1093" t="s">
        <v>3067</v>
      </c>
      <c r="E1093">
        <v>-0.54794569999999998</v>
      </c>
      <c r="F1093">
        <v>34.892547200000003</v>
      </c>
      <c r="G1093">
        <v>1903.5</v>
      </c>
      <c r="H1093">
        <v>4.9800000000000004</v>
      </c>
      <c r="I1093" s="1">
        <v>45070.508333333331</v>
      </c>
      <c r="J1093" t="s">
        <v>104</v>
      </c>
      <c r="K1093" t="s">
        <v>74</v>
      </c>
      <c r="L1093" t="s">
        <v>54</v>
      </c>
      <c r="M1093">
        <v>5</v>
      </c>
      <c r="N1093" t="s">
        <v>120</v>
      </c>
      <c r="O1093" t="s">
        <v>136</v>
      </c>
      <c r="P1093" t="s">
        <v>205</v>
      </c>
      <c r="Q1093" t="s">
        <v>58</v>
      </c>
      <c r="T1093" t="s">
        <v>61</v>
      </c>
      <c r="U1093" t="s">
        <v>3068</v>
      </c>
      <c r="V1093">
        <v>0</v>
      </c>
      <c r="W1093">
        <v>0</v>
      </c>
      <c r="X1093">
        <v>0</v>
      </c>
      <c r="Y1093">
        <v>0</v>
      </c>
      <c r="Z1093">
        <v>0</v>
      </c>
      <c r="AA1093">
        <v>1</v>
      </c>
      <c r="AB1093">
        <v>1</v>
      </c>
      <c r="AC1093">
        <v>0</v>
      </c>
      <c r="AD1093">
        <v>0</v>
      </c>
      <c r="AE1093">
        <v>1</v>
      </c>
      <c r="AF1093" t="s">
        <v>3069</v>
      </c>
      <c r="AG1093" t="s">
        <v>85</v>
      </c>
      <c r="AH1093" t="s">
        <v>65</v>
      </c>
      <c r="AI1093">
        <v>1</v>
      </c>
      <c r="AJ1093">
        <v>0</v>
      </c>
      <c r="AK1093">
        <v>0</v>
      </c>
      <c r="AL1093">
        <v>0</v>
      </c>
      <c r="AM1093">
        <v>1</v>
      </c>
      <c r="AN1093">
        <v>0</v>
      </c>
      <c r="AP1093" t="s">
        <v>67</v>
      </c>
      <c r="AQ1093">
        <v>240577254</v>
      </c>
      <c r="AR1093" t="s">
        <v>3070</v>
      </c>
      <c r="AS1093" s="1">
        <v>45070.474548611113</v>
      </c>
      <c r="AV1093" t="s">
        <v>69</v>
      </c>
      <c r="AW1093" t="s">
        <v>70</v>
      </c>
      <c r="AX1093" t="s">
        <v>372</v>
      </c>
      <c r="AZ1093">
        <v>1092</v>
      </c>
    </row>
    <row r="1094" spans="1:52" x14ac:dyDescent="0.35">
      <c r="A1094" s="1">
        <v>45070.511691168977</v>
      </c>
      <c r="B1094" s="1">
        <v>45070.514219641213</v>
      </c>
      <c r="C1094">
        <v>800120</v>
      </c>
      <c r="D1094" t="s">
        <v>3071</v>
      </c>
      <c r="E1094">
        <v>-0.54792870000000005</v>
      </c>
      <c r="F1094">
        <v>34.892536300000003</v>
      </c>
      <c r="G1094">
        <v>1907.1</v>
      </c>
      <c r="H1094">
        <v>4.72</v>
      </c>
      <c r="I1094" s="1">
        <v>45070.512499999997</v>
      </c>
      <c r="J1094" t="s">
        <v>73</v>
      </c>
      <c r="K1094" t="s">
        <v>53</v>
      </c>
      <c r="L1094" t="s">
        <v>75</v>
      </c>
      <c r="M1094">
        <v>0</v>
      </c>
      <c r="N1094" t="s">
        <v>55</v>
      </c>
      <c r="O1094" t="s">
        <v>76</v>
      </c>
      <c r="P1094" t="s">
        <v>57</v>
      </c>
      <c r="Q1094" t="s">
        <v>58</v>
      </c>
      <c r="T1094" t="s">
        <v>77</v>
      </c>
      <c r="U1094" t="s">
        <v>84</v>
      </c>
      <c r="V1094">
        <v>0</v>
      </c>
      <c r="W1094">
        <v>0</v>
      </c>
      <c r="X1094">
        <v>1</v>
      </c>
      <c r="Y1094">
        <v>1</v>
      </c>
      <c r="Z1094">
        <v>1</v>
      </c>
      <c r="AA1094">
        <v>0</v>
      </c>
      <c r="AB1094">
        <v>0</v>
      </c>
      <c r="AC1094">
        <v>0</v>
      </c>
      <c r="AD1094">
        <v>0</v>
      </c>
      <c r="AE1094">
        <v>0</v>
      </c>
      <c r="AG1094" t="s">
        <v>132</v>
      </c>
      <c r="AH1094" t="s">
        <v>3072</v>
      </c>
      <c r="AI1094">
        <v>0</v>
      </c>
      <c r="AJ1094">
        <v>1</v>
      </c>
      <c r="AK1094">
        <v>1</v>
      </c>
      <c r="AL1094">
        <v>1</v>
      </c>
      <c r="AM1094">
        <v>1</v>
      </c>
      <c r="AN1094">
        <v>0</v>
      </c>
      <c r="AP1094" t="s">
        <v>58</v>
      </c>
      <c r="AQ1094">
        <v>240577265</v>
      </c>
      <c r="AR1094" t="s">
        <v>3073</v>
      </c>
      <c r="AS1094" s="1">
        <v>45070.474583333344</v>
      </c>
      <c r="AV1094" t="s">
        <v>69</v>
      </c>
      <c r="AW1094" t="s">
        <v>70</v>
      </c>
      <c r="AX1094" t="s">
        <v>372</v>
      </c>
      <c r="AZ1094">
        <v>1093</v>
      </c>
    </row>
    <row r="1095" spans="1:52" x14ac:dyDescent="0.35">
      <c r="A1095" s="1">
        <v>45070.514396226848</v>
      </c>
      <c r="B1095" s="1">
        <v>45070.516735648147</v>
      </c>
      <c r="C1095">
        <v>800120</v>
      </c>
      <c r="D1095" t="s">
        <v>3074</v>
      </c>
      <c r="E1095">
        <v>-0.54856740000000004</v>
      </c>
      <c r="F1095">
        <v>34.892782599999997</v>
      </c>
      <c r="G1095">
        <v>1906.8</v>
      </c>
      <c r="H1095">
        <v>4.6399999999999997</v>
      </c>
      <c r="I1095" s="1">
        <v>45070.51458333333</v>
      </c>
      <c r="J1095" t="s">
        <v>104</v>
      </c>
      <c r="K1095" t="s">
        <v>74</v>
      </c>
      <c r="L1095" t="s">
        <v>239</v>
      </c>
      <c r="M1095">
        <v>2</v>
      </c>
      <c r="N1095" t="s">
        <v>204</v>
      </c>
      <c r="O1095" t="s">
        <v>56</v>
      </c>
      <c r="P1095" t="s">
        <v>89</v>
      </c>
      <c r="Q1095" t="s">
        <v>67</v>
      </c>
      <c r="R1095" t="s">
        <v>59</v>
      </c>
      <c r="T1095" t="s">
        <v>61</v>
      </c>
      <c r="U1095" t="s">
        <v>2257</v>
      </c>
      <c r="V1095">
        <v>0</v>
      </c>
      <c r="W1095">
        <v>1</v>
      </c>
      <c r="X1095">
        <v>0</v>
      </c>
      <c r="Y1095">
        <v>0</v>
      </c>
      <c r="Z1095">
        <v>0</v>
      </c>
      <c r="AA1095">
        <v>0</v>
      </c>
      <c r="AB1095">
        <v>0</v>
      </c>
      <c r="AC1095">
        <v>0</v>
      </c>
      <c r="AD1095">
        <v>0</v>
      </c>
      <c r="AE1095">
        <v>1</v>
      </c>
      <c r="AF1095" t="s">
        <v>3075</v>
      </c>
      <c r="AG1095" t="s">
        <v>64</v>
      </c>
      <c r="AH1095" t="s">
        <v>1758</v>
      </c>
      <c r="AI1095">
        <v>1</v>
      </c>
      <c r="AJ1095">
        <v>1</v>
      </c>
      <c r="AK1095">
        <v>1</v>
      </c>
      <c r="AL1095">
        <v>0</v>
      </c>
      <c r="AM1095">
        <v>0</v>
      </c>
      <c r="AN1095">
        <v>0</v>
      </c>
      <c r="AP1095" t="s">
        <v>67</v>
      </c>
      <c r="AQ1095">
        <v>240577420</v>
      </c>
      <c r="AR1095" t="s">
        <v>3076</v>
      </c>
      <c r="AS1095" s="1">
        <v>45070.47515046296</v>
      </c>
      <c r="AV1095" t="s">
        <v>69</v>
      </c>
      <c r="AW1095" t="s">
        <v>70</v>
      </c>
      <c r="AX1095" t="s">
        <v>372</v>
      </c>
      <c r="AZ1095">
        <v>1094</v>
      </c>
    </row>
    <row r="1096" spans="1:52" x14ac:dyDescent="0.35">
      <c r="A1096" s="1">
        <v>45070.593126736108</v>
      </c>
      <c r="B1096" s="1">
        <v>45070.601104953697</v>
      </c>
      <c r="C1096">
        <v>800104</v>
      </c>
      <c r="D1096" t="s">
        <v>3077</v>
      </c>
      <c r="E1096">
        <v>-1.2817489</v>
      </c>
      <c r="F1096">
        <v>36.734729999999999</v>
      </c>
      <c r="G1096">
        <v>1811.300048828125</v>
      </c>
      <c r="H1096">
        <v>4.6420000000000003</v>
      </c>
      <c r="I1096" s="1">
        <v>45070.598611111112</v>
      </c>
      <c r="J1096" t="s">
        <v>73</v>
      </c>
      <c r="K1096" t="s">
        <v>74</v>
      </c>
      <c r="L1096" t="s">
        <v>54</v>
      </c>
      <c r="M1096">
        <v>1</v>
      </c>
      <c r="N1096" t="s">
        <v>55</v>
      </c>
      <c r="O1096" t="s">
        <v>56</v>
      </c>
      <c r="P1096" t="s">
        <v>57</v>
      </c>
      <c r="Q1096" t="s">
        <v>58</v>
      </c>
      <c r="T1096" t="s">
        <v>77</v>
      </c>
      <c r="U1096" t="s">
        <v>916</v>
      </c>
      <c r="V1096">
        <v>1</v>
      </c>
      <c r="W1096">
        <v>0</v>
      </c>
      <c r="X1096">
        <v>1</v>
      </c>
      <c r="Y1096">
        <v>0</v>
      </c>
      <c r="Z1096">
        <v>0</v>
      </c>
      <c r="AA1096">
        <v>0</v>
      </c>
      <c r="AB1096">
        <v>0</v>
      </c>
      <c r="AC1096">
        <v>0</v>
      </c>
      <c r="AD1096">
        <v>0</v>
      </c>
      <c r="AE1096">
        <v>0</v>
      </c>
      <c r="AG1096" t="s">
        <v>106</v>
      </c>
      <c r="AH1096" t="s">
        <v>96</v>
      </c>
      <c r="AI1096">
        <v>0</v>
      </c>
      <c r="AJ1096">
        <v>1</v>
      </c>
      <c r="AK1096">
        <v>0</v>
      </c>
      <c r="AL1096">
        <v>0</v>
      </c>
      <c r="AM1096">
        <v>0</v>
      </c>
      <c r="AN1096">
        <v>0</v>
      </c>
      <c r="AP1096" t="s">
        <v>67</v>
      </c>
      <c r="AQ1096">
        <v>240577810</v>
      </c>
      <c r="AR1096" t="s">
        <v>3078</v>
      </c>
      <c r="AS1096" s="1">
        <v>45070.476215277777</v>
      </c>
      <c r="AV1096" t="s">
        <v>69</v>
      </c>
      <c r="AW1096" t="s">
        <v>70</v>
      </c>
      <c r="AX1096" t="s">
        <v>372</v>
      </c>
      <c r="AZ1096">
        <v>1095</v>
      </c>
    </row>
    <row r="1097" spans="1:52" x14ac:dyDescent="0.35">
      <c r="A1097" s="1">
        <v>45070.526337361109</v>
      </c>
      <c r="B1097" s="1">
        <v>45070.52751896991</v>
      </c>
      <c r="C1097">
        <v>800120</v>
      </c>
      <c r="D1097" t="s">
        <v>3079</v>
      </c>
      <c r="E1097">
        <v>-0.55181950000000002</v>
      </c>
      <c r="F1097">
        <v>34.894541199999999</v>
      </c>
      <c r="G1097">
        <v>1898.7</v>
      </c>
      <c r="H1097">
        <v>4.92</v>
      </c>
      <c r="I1097" s="1">
        <v>45070.526388888888</v>
      </c>
      <c r="J1097" t="s">
        <v>104</v>
      </c>
      <c r="K1097" t="s">
        <v>53</v>
      </c>
      <c r="L1097" t="s">
        <v>54</v>
      </c>
      <c r="M1097">
        <v>4</v>
      </c>
      <c r="N1097" t="s">
        <v>120</v>
      </c>
      <c r="O1097" t="s">
        <v>99</v>
      </c>
      <c r="P1097" t="s">
        <v>205</v>
      </c>
      <c r="Q1097" t="s">
        <v>58</v>
      </c>
      <c r="T1097" t="s">
        <v>77</v>
      </c>
      <c r="U1097" t="s">
        <v>1537</v>
      </c>
      <c r="V1097">
        <v>0</v>
      </c>
      <c r="W1097">
        <v>0</v>
      </c>
      <c r="X1097">
        <v>0</v>
      </c>
      <c r="Y1097">
        <v>1</v>
      </c>
      <c r="Z1097">
        <v>1</v>
      </c>
      <c r="AA1097">
        <v>1</v>
      </c>
      <c r="AB1097">
        <v>0</v>
      </c>
      <c r="AC1097">
        <v>0</v>
      </c>
      <c r="AD1097">
        <v>0</v>
      </c>
      <c r="AE1097">
        <v>0</v>
      </c>
      <c r="AG1097" t="s">
        <v>132</v>
      </c>
      <c r="AH1097" t="s">
        <v>614</v>
      </c>
      <c r="AI1097">
        <v>1</v>
      </c>
      <c r="AJ1097">
        <v>1</v>
      </c>
      <c r="AK1097">
        <v>1</v>
      </c>
      <c r="AL1097">
        <v>1</v>
      </c>
      <c r="AM1097">
        <v>0</v>
      </c>
      <c r="AN1097">
        <v>0</v>
      </c>
      <c r="AP1097" t="s">
        <v>58</v>
      </c>
      <c r="AQ1097">
        <v>240577957</v>
      </c>
      <c r="AR1097" t="s">
        <v>3080</v>
      </c>
      <c r="AS1097" s="1">
        <v>45070.476678240739</v>
      </c>
      <c r="AV1097" t="s">
        <v>69</v>
      </c>
      <c r="AW1097" t="s">
        <v>70</v>
      </c>
      <c r="AX1097" t="s">
        <v>372</v>
      </c>
      <c r="AZ1097">
        <v>1096</v>
      </c>
    </row>
    <row r="1098" spans="1:52" x14ac:dyDescent="0.35">
      <c r="A1098" s="1">
        <v>45070.527623622693</v>
      </c>
      <c r="B1098" s="1">
        <v>45070.52937128472</v>
      </c>
      <c r="C1098">
        <v>800120</v>
      </c>
      <c r="D1098" t="s">
        <v>3081</v>
      </c>
      <c r="E1098">
        <v>-0.55222850000000001</v>
      </c>
      <c r="F1098">
        <v>34.894747899999999</v>
      </c>
      <c r="G1098">
        <v>1898.2</v>
      </c>
      <c r="H1098">
        <v>4.8600000000000003</v>
      </c>
      <c r="I1098" s="1">
        <v>45070.527777777781</v>
      </c>
      <c r="J1098" t="s">
        <v>73</v>
      </c>
      <c r="K1098" t="s">
        <v>74</v>
      </c>
      <c r="L1098" t="s">
        <v>54</v>
      </c>
      <c r="M1098">
        <v>2</v>
      </c>
      <c r="N1098" t="s">
        <v>120</v>
      </c>
      <c r="O1098" t="s">
        <v>99</v>
      </c>
      <c r="P1098" t="s">
        <v>89</v>
      </c>
      <c r="Q1098" t="s">
        <v>58</v>
      </c>
      <c r="T1098" t="s">
        <v>77</v>
      </c>
      <c r="U1098" t="s">
        <v>2257</v>
      </c>
      <c r="V1098">
        <v>0</v>
      </c>
      <c r="W1098">
        <v>1</v>
      </c>
      <c r="X1098">
        <v>0</v>
      </c>
      <c r="Y1098">
        <v>0</v>
      </c>
      <c r="Z1098">
        <v>0</v>
      </c>
      <c r="AA1098">
        <v>0</v>
      </c>
      <c r="AB1098">
        <v>0</v>
      </c>
      <c r="AC1098">
        <v>0</v>
      </c>
      <c r="AD1098">
        <v>0</v>
      </c>
      <c r="AE1098">
        <v>1</v>
      </c>
      <c r="AF1098" t="s">
        <v>3082</v>
      </c>
      <c r="AG1098" t="s">
        <v>64</v>
      </c>
      <c r="AH1098" t="s">
        <v>65</v>
      </c>
      <c r="AI1098">
        <v>1</v>
      </c>
      <c r="AJ1098">
        <v>0</v>
      </c>
      <c r="AK1098">
        <v>0</v>
      </c>
      <c r="AL1098">
        <v>0</v>
      </c>
      <c r="AM1098">
        <v>1</v>
      </c>
      <c r="AN1098">
        <v>0</v>
      </c>
      <c r="AP1098" t="s">
        <v>67</v>
      </c>
      <c r="AQ1098">
        <v>240577968</v>
      </c>
      <c r="AR1098" t="s">
        <v>3083</v>
      </c>
      <c r="AS1098" s="1">
        <v>45070.476701388892</v>
      </c>
      <c r="AV1098" t="s">
        <v>69</v>
      </c>
      <c r="AW1098" t="s">
        <v>70</v>
      </c>
      <c r="AX1098" t="s">
        <v>372</v>
      </c>
      <c r="AZ1098">
        <v>1097</v>
      </c>
    </row>
    <row r="1099" spans="1:52" x14ac:dyDescent="0.35">
      <c r="A1099" s="1">
        <v>45070.53136922454</v>
      </c>
      <c r="B1099" s="1">
        <v>45070.53313851852</v>
      </c>
      <c r="C1099">
        <v>800120</v>
      </c>
      <c r="D1099" t="s">
        <v>3084</v>
      </c>
      <c r="E1099">
        <v>-0.55278930000000004</v>
      </c>
      <c r="F1099">
        <v>34.895079699999997</v>
      </c>
      <c r="G1099">
        <v>1898.3</v>
      </c>
      <c r="H1099">
        <v>4.58</v>
      </c>
      <c r="I1099" s="1">
        <v>45070.53125</v>
      </c>
      <c r="J1099" t="s">
        <v>52</v>
      </c>
      <c r="K1099" t="s">
        <v>74</v>
      </c>
      <c r="L1099" t="s">
        <v>405</v>
      </c>
      <c r="M1099">
        <v>4</v>
      </c>
      <c r="N1099" t="s">
        <v>204</v>
      </c>
      <c r="O1099" t="s">
        <v>99</v>
      </c>
      <c r="P1099" t="s">
        <v>57</v>
      </c>
      <c r="Q1099" t="s">
        <v>67</v>
      </c>
      <c r="R1099" t="s">
        <v>125</v>
      </c>
      <c r="S1099" t="s">
        <v>3085</v>
      </c>
      <c r="T1099" t="s">
        <v>61</v>
      </c>
      <c r="U1099" t="s">
        <v>3086</v>
      </c>
      <c r="V1099">
        <v>0</v>
      </c>
      <c r="W1099">
        <v>1</v>
      </c>
      <c r="X1099">
        <v>0</v>
      </c>
      <c r="Y1099">
        <v>0</v>
      </c>
      <c r="Z1099">
        <v>0</v>
      </c>
      <c r="AA1099">
        <v>1</v>
      </c>
      <c r="AB1099">
        <v>0</v>
      </c>
      <c r="AC1099">
        <v>0</v>
      </c>
      <c r="AD1099">
        <v>1</v>
      </c>
      <c r="AE1099">
        <v>0</v>
      </c>
      <c r="AG1099" t="s">
        <v>64</v>
      </c>
      <c r="AH1099" t="s">
        <v>178</v>
      </c>
      <c r="AI1099">
        <v>1</v>
      </c>
      <c r="AJ1099">
        <v>1</v>
      </c>
      <c r="AK1099">
        <v>0</v>
      </c>
      <c r="AL1099">
        <v>0</v>
      </c>
      <c r="AM1099">
        <v>0</v>
      </c>
      <c r="AN1099">
        <v>0</v>
      </c>
      <c r="AP1099" t="s">
        <v>67</v>
      </c>
      <c r="AQ1099">
        <v>240577999</v>
      </c>
      <c r="AR1099" t="s">
        <v>3087</v>
      </c>
      <c r="AS1099" s="1">
        <v>45070.476747685178</v>
      </c>
      <c r="AV1099" t="s">
        <v>69</v>
      </c>
      <c r="AW1099" t="s">
        <v>70</v>
      </c>
      <c r="AX1099" t="s">
        <v>372</v>
      </c>
      <c r="AZ1099">
        <v>1098</v>
      </c>
    </row>
    <row r="1100" spans="1:52" x14ac:dyDescent="0.35">
      <c r="A1100" s="1">
        <v>45070.533547245373</v>
      </c>
      <c r="B1100" s="1">
        <v>45070.536731215281</v>
      </c>
      <c r="C1100">
        <v>800120</v>
      </c>
      <c r="D1100" t="s">
        <v>3088</v>
      </c>
      <c r="E1100">
        <v>-0.55318489999999998</v>
      </c>
      <c r="F1100">
        <v>34.895511499999998</v>
      </c>
      <c r="G1100">
        <v>1898.4</v>
      </c>
      <c r="H1100">
        <v>4.9800000000000004</v>
      </c>
      <c r="I1100" s="1">
        <v>45070.53402777778</v>
      </c>
      <c r="J1100" t="s">
        <v>391</v>
      </c>
      <c r="K1100" t="s">
        <v>74</v>
      </c>
      <c r="L1100" t="s">
        <v>54</v>
      </c>
      <c r="M1100">
        <v>3</v>
      </c>
      <c r="N1100" t="s">
        <v>120</v>
      </c>
      <c r="O1100" t="s">
        <v>99</v>
      </c>
      <c r="P1100" t="s">
        <v>152</v>
      </c>
      <c r="Q1100" t="s">
        <v>58</v>
      </c>
      <c r="R1100" t="s">
        <v>160</v>
      </c>
      <c r="T1100" t="s">
        <v>77</v>
      </c>
      <c r="U1100" t="s">
        <v>3089</v>
      </c>
      <c r="V1100">
        <v>0</v>
      </c>
      <c r="W1100">
        <v>0</v>
      </c>
      <c r="X1100">
        <v>1</v>
      </c>
      <c r="Y1100">
        <v>1</v>
      </c>
      <c r="Z1100">
        <v>0</v>
      </c>
      <c r="AA1100">
        <v>0</v>
      </c>
      <c r="AB1100">
        <v>0</v>
      </c>
      <c r="AC1100">
        <v>0</v>
      </c>
      <c r="AD1100">
        <v>0</v>
      </c>
      <c r="AE1100">
        <v>1</v>
      </c>
      <c r="AF1100" t="s">
        <v>3090</v>
      </c>
      <c r="AG1100" t="s">
        <v>85</v>
      </c>
      <c r="AH1100" t="s">
        <v>92</v>
      </c>
      <c r="AI1100">
        <v>1</v>
      </c>
      <c r="AJ1100">
        <v>1</v>
      </c>
      <c r="AK1100">
        <v>0</v>
      </c>
      <c r="AL1100">
        <v>0</v>
      </c>
      <c r="AM1100">
        <v>1</v>
      </c>
      <c r="AN1100">
        <v>0</v>
      </c>
      <c r="AP1100" t="s">
        <v>67</v>
      </c>
      <c r="AQ1100">
        <v>240578009</v>
      </c>
      <c r="AR1100" t="s">
        <v>3091</v>
      </c>
      <c r="AS1100" s="1">
        <v>45070.476759259262</v>
      </c>
      <c r="AV1100" t="s">
        <v>69</v>
      </c>
      <c r="AW1100" t="s">
        <v>70</v>
      </c>
      <c r="AX1100" t="s">
        <v>372</v>
      </c>
      <c r="AZ1100">
        <v>1099</v>
      </c>
    </row>
    <row r="1101" spans="1:52" x14ac:dyDescent="0.35">
      <c r="A1101" s="1">
        <v>45070.542322685193</v>
      </c>
      <c r="B1101" s="1">
        <v>45070.543598506942</v>
      </c>
      <c r="C1101">
        <v>800120</v>
      </c>
      <c r="D1101" t="s">
        <v>3092</v>
      </c>
      <c r="E1101">
        <v>-0.5532802</v>
      </c>
      <c r="F1101">
        <v>34.8956388</v>
      </c>
      <c r="G1101">
        <v>1894.2</v>
      </c>
      <c r="H1101">
        <v>4.9660000000000002</v>
      </c>
      <c r="I1101" s="1">
        <v>45070.542361111111</v>
      </c>
      <c r="J1101" t="s">
        <v>119</v>
      </c>
      <c r="K1101" t="s">
        <v>53</v>
      </c>
      <c r="L1101" t="s">
        <v>75</v>
      </c>
      <c r="N1101" t="s">
        <v>120</v>
      </c>
      <c r="O1101" t="s">
        <v>76</v>
      </c>
      <c r="P1101" t="s">
        <v>57</v>
      </c>
      <c r="Q1101" t="s">
        <v>67</v>
      </c>
      <c r="R1101" t="s">
        <v>90</v>
      </c>
      <c r="T1101" t="s">
        <v>77</v>
      </c>
      <c r="U1101" t="s">
        <v>283</v>
      </c>
      <c r="V1101">
        <v>1</v>
      </c>
      <c r="W1101">
        <v>1</v>
      </c>
      <c r="X1101">
        <v>1</v>
      </c>
      <c r="Y1101">
        <v>0</v>
      </c>
      <c r="Z1101">
        <v>0</v>
      </c>
      <c r="AA1101">
        <v>0</v>
      </c>
      <c r="AB1101">
        <v>0</v>
      </c>
      <c r="AC1101">
        <v>0</v>
      </c>
      <c r="AD1101">
        <v>0</v>
      </c>
      <c r="AE1101">
        <v>0</v>
      </c>
      <c r="AG1101" t="s">
        <v>132</v>
      </c>
      <c r="AH1101" t="s">
        <v>92</v>
      </c>
      <c r="AI1101">
        <v>1</v>
      </c>
      <c r="AJ1101">
        <v>1</v>
      </c>
      <c r="AK1101">
        <v>0</v>
      </c>
      <c r="AL1101">
        <v>0</v>
      </c>
      <c r="AM1101">
        <v>1</v>
      </c>
      <c r="AN1101">
        <v>0</v>
      </c>
      <c r="AP1101" t="s">
        <v>67</v>
      </c>
      <c r="AQ1101">
        <v>240578034</v>
      </c>
      <c r="AR1101" t="s">
        <v>3093</v>
      </c>
      <c r="AS1101" s="1">
        <v>45070.476805555547</v>
      </c>
      <c r="AV1101" t="s">
        <v>69</v>
      </c>
      <c r="AW1101" t="s">
        <v>70</v>
      </c>
      <c r="AX1101" t="s">
        <v>372</v>
      </c>
      <c r="AZ1101">
        <v>1100</v>
      </c>
    </row>
    <row r="1102" spans="1:52" x14ac:dyDescent="0.35">
      <c r="A1102" s="1">
        <v>45070.521837986111</v>
      </c>
      <c r="B1102" s="1">
        <v>45070.525985520842</v>
      </c>
      <c r="C1102">
        <v>800120</v>
      </c>
      <c r="D1102" t="s">
        <v>3094</v>
      </c>
      <c r="E1102">
        <v>-0.55180750000000001</v>
      </c>
      <c r="F1102">
        <v>34.894453599999999</v>
      </c>
      <c r="G1102">
        <v>1899.1</v>
      </c>
      <c r="H1102">
        <v>4.92</v>
      </c>
      <c r="I1102" s="1">
        <v>45070.521527777782</v>
      </c>
      <c r="J1102">
        <v>60</v>
      </c>
      <c r="K1102" t="s">
        <v>53</v>
      </c>
      <c r="L1102" t="s">
        <v>405</v>
      </c>
      <c r="M1102">
        <v>3</v>
      </c>
      <c r="N1102" t="s">
        <v>204</v>
      </c>
      <c r="O1102" t="s">
        <v>56</v>
      </c>
      <c r="P1102" t="s">
        <v>89</v>
      </c>
      <c r="Q1102" t="s">
        <v>67</v>
      </c>
      <c r="R1102" t="s">
        <v>125</v>
      </c>
      <c r="S1102" t="s">
        <v>3095</v>
      </c>
      <c r="T1102" t="s">
        <v>114</v>
      </c>
      <c r="U1102" t="s">
        <v>3096</v>
      </c>
      <c r="V1102">
        <v>0</v>
      </c>
      <c r="W1102">
        <v>0</v>
      </c>
      <c r="X1102">
        <v>0</v>
      </c>
      <c r="Y1102">
        <v>0</v>
      </c>
      <c r="Z1102">
        <v>1</v>
      </c>
      <c r="AA1102">
        <v>0</v>
      </c>
      <c r="AB1102">
        <v>1</v>
      </c>
      <c r="AC1102">
        <v>0</v>
      </c>
      <c r="AD1102">
        <v>1</v>
      </c>
      <c r="AE1102">
        <v>1</v>
      </c>
      <c r="AF1102" t="s">
        <v>3097</v>
      </c>
      <c r="AG1102" t="s">
        <v>64</v>
      </c>
      <c r="AH1102" t="s">
        <v>168</v>
      </c>
      <c r="AI1102">
        <v>1</v>
      </c>
      <c r="AJ1102">
        <v>0</v>
      </c>
      <c r="AK1102">
        <v>0</v>
      </c>
      <c r="AL1102">
        <v>0</v>
      </c>
      <c r="AM1102">
        <v>1</v>
      </c>
      <c r="AN1102">
        <v>0</v>
      </c>
      <c r="AP1102" t="s">
        <v>67</v>
      </c>
      <c r="AQ1102">
        <v>240578215</v>
      </c>
      <c r="AR1102" t="s">
        <v>3098</v>
      </c>
      <c r="AS1102" s="1">
        <v>45070.477256944447</v>
      </c>
      <c r="AV1102" t="s">
        <v>69</v>
      </c>
      <c r="AW1102" t="s">
        <v>70</v>
      </c>
      <c r="AX1102" t="s">
        <v>372</v>
      </c>
      <c r="AZ1102">
        <v>1101</v>
      </c>
    </row>
    <row r="1103" spans="1:52" x14ac:dyDescent="0.35">
      <c r="A1103" s="1">
        <v>45070.605625150463</v>
      </c>
      <c r="B1103" s="1">
        <v>45070.606901226849</v>
      </c>
      <c r="C1103">
        <v>800167</v>
      </c>
      <c r="D1103" t="s">
        <v>3099</v>
      </c>
      <c r="E1103">
        <v>-0.33250469999999999</v>
      </c>
      <c r="F1103">
        <v>35.232189099999999</v>
      </c>
      <c r="G1103">
        <v>0</v>
      </c>
      <c r="H1103">
        <v>3099.9989999999998</v>
      </c>
      <c r="I1103" s="1">
        <v>45070.605555555558</v>
      </c>
      <c r="J1103" t="s">
        <v>391</v>
      </c>
      <c r="K1103" t="s">
        <v>74</v>
      </c>
      <c r="L1103" t="s">
        <v>405</v>
      </c>
      <c r="M1103">
        <v>6</v>
      </c>
      <c r="N1103" t="s">
        <v>120</v>
      </c>
      <c r="O1103" t="s">
        <v>56</v>
      </c>
      <c r="P1103" t="s">
        <v>57</v>
      </c>
      <c r="Q1103" t="s">
        <v>58</v>
      </c>
      <c r="R1103" t="s">
        <v>125</v>
      </c>
      <c r="S1103" t="s">
        <v>3100</v>
      </c>
      <c r="T1103" t="s">
        <v>77</v>
      </c>
      <c r="U1103" t="s">
        <v>3101</v>
      </c>
      <c r="V1103">
        <v>1</v>
      </c>
      <c r="W1103">
        <v>1</v>
      </c>
      <c r="X1103">
        <v>0</v>
      </c>
      <c r="Y1103">
        <v>0</v>
      </c>
      <c r="Z1103">
        <v>0</v>
      </c>
      <c r="AA1103">
        <v>0</v>
      </c>
      <c r="AB1103">
        <v>1</v>
      </c>
      <c r="AC1103">
        <v>1</v>
      </c>
      <c r="AD1103">
        <v>0</v>
      </c>
      <c r="AE1103">
        <v>0</v>
      </c>
      <c r="AF1103" t="s">
        <v>3102</v>
      </c>
      <c r="AG1103" t="s">
        <v>132</v>
      </c>
      <c r="AH1103" t="s">
        <v>79</v>
      </c>
      <c r="AI1103">
        <v>1</v>
      </c>
      <c r="AJ1103">
        <v>1</v>
      </c>
      <c r="AK1103">
        <v>0</v>
      </c>
      <c r="AL1103">
        <v>1</v>
      </c>
      <c r="AM1103">
        <v>0</v>
      </c>
      <c r="AN1103">
        <v>0</v>
      </c>
      <c r="AP1103" t="s">
        <v>67</v>
      </c>
      <c r="AQ1103">
        <v>240580300</v>
      </c>
      <c r="AR1103" t="s">
        <v>3103</v>
      </c>
      <c r="AS1103" s="1">
        <v>45070.482037037043</v>
      </c>
      <c r="AV1103" t="s">
        <v>69</v>
      </c>
      <c r="AW1103" t="s">
        <v>70</v>
      </c>
      <c r="AX1103" t="s">
        <v>372</v>
      </c>
      <c r="AZ1103">
        <v>1102</v>
      </c>
    </row>
    <row r="1104" spans="1:52" x14ac:dyDescent="0.35">
      <c r="A1104" s="1">
        <v>45069.377819583337</v>
      </c>
      <c r="B1104" s="1">
        <v>45070.392383506944</v>
      </c>
      <c r="C1104">
        <v>800107</v>
      </c>
      <c r="D1104" t="s">
        <v>3104</v>
      </c>
      <c r="E1104">
        <v>-0.71897679999999997</v>
      </c>
      <c r="F1104">
        <v>37.132918199999999</v>
      </c>
      <c r="G1104">
        <v>1327.992</v>
      </c>
      <c r="H1104">
        <v>3.9</v>
      </c>
      <c r="I1104" s="1">
        <v>45070.390972222223</v>
      </c>
      <c r="J1104" t="s">
        <v>73</v>
      </c>
      <c r="K1104" t="s">
        <v>74</v>
      </c>
      <c r="L1104" t="s">
        <v>75</v>
      </c>
      <c r="M1104">
        <v>0</v>
      </c>
      <c r="N1104" t="s">
        <v>55</v>
      </c>
      <c r="O1104" t="s">
        <v>76</v>
      </c>
      <c r="P1104" t="s">
        <v>57</v>
      </c>
      <c r="Q1104" t="s">
        <v>67</v>
      </c>
      <c r="R1104" t="s">
        <v>59</v>
      </c>
      <c r="T1104" t="s">
        <v>110</v>
      </c>
      <c r="U1104" t="s">
        <v>3105</v>
      </c>
      <c r="V1104">
        <v>0</v>
      </c>
      <c r="W1104">
        <v>0</v>
      </c>
      <c r="X1104">
        <v>1</v>
      </c>
      <c r="Y1104">
        <v>1</v>
      </c>
      <c r="Z1104">
        <v>1</v>
      </c>
      <c r="AA1104">
        <v>0</v>
      </c>
      <c r="AB1104">
        <v>0</v>
      </c>
      <c r="AC1104">
        <v>0</v>
      </c>
      <c r="AD1104">
        <v>1</v>
      </c>
      <c r="AE1104">
        <v>0</v>
      </c>
      <c r="AG1104" t="s">
        <v>106</v>
      </c>
      <c r="AH1104" t="s">
        <v>96</v>
      </c>
      <c r="AI1104">
        <v>0</v>
      </c>
      <c r="AJ1104">
        <v>1</v>
      </c>
      <c r="AK1104">
        <v>0</v>
      </c>
      <c r="AL1104">
        <v>0</v>
      </c>
      <c r="AM1104">
        <v>0</v>
      </c>
      <c r="AN1104">
        <v>0</v>
      </c>
      <c r="AP1104" t="s">
        <v>67</v>
      </c>
      <c r="AQ1104">
        <v>240595724</v>
      </c>
      <c r="AR1104" t="s">
        <v>3106</v>
      </c>
      <c r="AS1104" s="1">
        <v>45070.518182870372</v>
      </c>
      <c r="AV1104" t="s">
        <v>69</v>
      </c>
      <c r="AW1104" t="s">
        <v>70</v>
      </c>
      <c r="AX1104" t="s">
        <v>372</v>
      </c>
      <c r="AZ1104">
        <v>1103</v>
      </c>
    </row>
    <row r="1105" spans="1:52" x14ac:dyDescent="0.35">
      <c r="A1105" s="1">
        <v>45069.381423055558</v>
      </c>
      <c r="B1105" s="1">
        <v>45070.42851189815</v>
      </c>
      <c r="C1105">
        <v>800107</v>
      </c>
      <c r="D1105" t="s">
        <v>3107</v>
      </c>
      <c r="E1105">
        <v>-0.7189894</v>
      </c>
      <c r="F1105">
        <v>37.132907199999998</v>
      </c>
      <c r="G1105">
        <v>1353</v>
      </c>
      <c r="H1105">
        <v>4.7480000000000002</v>
      </c>
      <c r="I1105" s="1">
        <v>45070.427083333343</v>
      </c>
      <c r="J1105" t="s">
        <v>52</v>
      </c>
      <c r="K1105" t="s">
        <v>53</v>
      </c>
      <c r="L1105" t="s">
        <v>405</v>
      </c>
      <c r="M1105">
        <v>2</v>
      </c>
      <c r="N1105" t="s">
        <v>55</v>
      </c>
      <c r="O1105" t="s">
        <v>136</v>
      </c>
      <c r="P1105" t="s">
        <v>89</v>
      </c>
      <c r="Q1105" t="s">
        <v>58</v>
      </c>
      <c r="T1105" t="s">
        <v>77</v>
      </c>
      <c r="U1105" t="s">
        <v>3054</v>
      </c>
      <c r="V1105">
        <v>1</v>
      </c>
      <c r="W1105">
        <v>0</v>
      </c>
      <c r="X1105">
        <v>0</v>
      </c>
      <c r="Y1105">
        <v>0</v>
      </c>
      <c r="Z1105">
        <v>0</v>
      </c>
      <c r="AA1105">
        <v>0</v>
      </c>
      <c r="AB1105">
        <v>0</v>
      </c>
      <c r="AC1105">
        <v>0</v>
      </c>
      <c r="AD1105">
        <v>1</v>
      </c>
      <c r="AE1105">
        <v>0</v>
      </c>
      <c r="AG1105" t="s">
        <v>132</v>
      </c>
      <c r="AH1105" t="s">
        <v>116</v>
      </c>
      <c r="AI1105">
        <v>1</v>
      </c>
      <c r="AJ1105">
        <v>1</v>
      </c>
      <c r="AK1105">
        <v>0</v>
      </c>
      <c r="AL1105">
        <v>0</v>
      </c>
      <c r="AM1105">
        <v>0</v>
      </c>
      <c r="AN1105">
        <v>0</v>
      </c>
      <c r="AP1105" t="s">
        <v>67</v>
      </c>
      <c r="AQ1105">
        <v>240595730</v>
      </c>
      <c r="AR1105" t="s">
        <v>3108</v>
      </c>
      <c r="AS1105" s="1">
        <v>45070.518194444441</v>
      </c>
      <c r="AV1105" t="s">
        <v>69</v>
      </c>
      <c r="AW1105" t="s">
        <v>70</v>
      </c>
      <c r="AX1105" t="s">
        <v>372</v>
      </c>
      <c r="AZ1105">
        <v>1104</v>
      </c>
    </row>
    <row r="1106" spans="1:52" x14ac:dyDescent="0.35">
      <c r="A1106" s="1">
        <v>45069.384912037043</v>
      </c>
      <c r="B1106" s="1">
        <v>45070.445112928239</v>
      </c>
      <c r="C1106">
        <v>800107</v>
      </c>
      <c r="D1106" t="s">
        <v>3109</v>
      </c>
      <c r="E1106">
        <v>-0.71863080000000001</v>
      </c>
      <c r="F1106">
        <v>37.128310800000001</v>
      </c>
      <c r="G1106">
        <v>1304.2180000000001</v>
      </c>
      <c r="H1106">
        <v>3.9</v>
      </c>
      <c r="I1106" s="1">
        <v>45070.443749999999</v>
      </c>
      <c r="J1106" t="s">
        <v>391</v>
      </c>
      <c r="K1106" t="s">
        <v>53</v>
      </c>
      <c r="L1106" t="s">
        <v>75</v>
      </c>
      <c r="M1106">
        <v>1</v>
      </c>
      <c r="N1106" t="s">
        <v>55</v>
      </c>
      <c r="O1106" t="s">
        <v>99</v>
      </c>
      <c r="P1106" t="s">
        <v>205</v>
      </c>
      <c r="Q1106" t="s">
        <v>58</v>
      </c>
      <c r="T1106" t="s">
        <v>61</v>
      </c>
      <c r="U1106" t="s">
        <v>3110</v>
      </c>
      <c r="V1106">
        <v>1</v>
      </c>
      <c r="W1106">
        <v>0</v>
      </c>
      <c r="X1106">
        <v>1</v>
      </c>
      <c r="Y1106">
        <v>1</v>
      </c>
      <c r="Z1106">
        <v>0</v>
      </c>
      <c r="AA1106">
        <v>1</v>
      </c>
      <c r="AB1106">
        <v>1</v>
      </c>
      <c r="AC1106">
        <v>0</v>
      </c>
      <c r="AD1106">
        <v>1</v>
      </c>
      <c r="AE1106">
        <v>0</v>
      </c>
      <c r="AG1106" t="s">
        <v>64</v>
      </c>
      <c r="AH1106" t="s">
        <v>65</v>
      </c>
      <c r="AI1106">
        <v>1</v>
      </c>
      <c r="AJ1106">
        <v>0</v>
      </c>
      <c r="AK1106">
        <v>0</v>
      </c>
      <c r="AL1106">
        <v>0</v>
      </c>
      <c r="AM1106">
        <v>1</v>
      </c>
      <c r="AN1106">
        <v>0</v>
      </c>
      <c r="AP1106" t="s">
        <v>58</v>
      </c>
      <c r="AQ1106">
        <v>240595735</v>
      </c>
      <c r="AR1106" t="s">
        <v>3111</v>
      </c>
      <c r="AS1106" s="1">
        <v>45070.518206018518</v>
      </c>
      <c r="AV1106" t="s">
        <v>69</v>
      </c>
      <c r="AW1106" t="s">
        <v>70</v>
      </c>
      <c r="AX1106" t="s">
        <v>372</v>
      </c>
      <c r="AZ1106">
        <v>1105</v>
      </c>
    </row>
    <row r="1107" spans="1:52" x14ac:dyDescent="0.35">
      <c r="A1107" s="1">
        <v>45069.385849791674</v>
      </c>
      <c r="B1107" s="1">
        <v>45070.471380150462</v>
      </c>
      <c r="C1107">
        <v>800107</v>
      </c>
      <c r="D1107" t="s">
        <v>3112</v>
      </c>
      <c r="E1107">
        <v>-0.71857179999999998</v>
      </c>
      <c r="F1107">
        <v>37.1282329</v>
      </c>
      <c r="G1107">
        <v>1289.8869999999999</v>
      </c>
      <c r="H1107">
        <v>3.9</v>
      </c>
      <c r="I1107" s="1">
        <v>45070.470138888893</v>
      </c>
      <c r="J1107" t="s">
        <v>73</v>
      </c>
      <c r="K1107" t="s">
        <v>53</v>
      </c>
      <c r="L1107" t="s">
        <v>75</v>
      </c>
      <c r="M1107">
        <v>0</v>
      </c>
      <c r="N1107" t="s">
        <v>55</v>
      </c>
      <c r="O1107" t="s">
        <v>76</v>
      </c>
      <c r="P1107" t="s">
        <v>57</v>
      </c>
      <c r="Q1107" t="s">
        <v>58</v>
      </c>
      <c r="T1107" t="s">
        <v>61</v>
      </c>
      <c r="U1107" t="s">
        <v>3113</v>
      </c>
      <c r="V1107">
        <v>0</v>
      </c>
      <c r="W1107">
        <v>1</v>
      </c>
      <c r="X1107">
        <v>0</v>
      </c>
      <c r="Y1107">
        <v>1</v>
      </c>
      <c r="Z1107">
        <v>0</v>
      </c>
      <c r="AA1107">
        <v>1</v>
      </c>
      <c r="AB1107">
        <v>0</v>
      </c>
      <c r="AC1107">
        <v>0</v>
      </c>
      <c r="AD1107">
        <v>1</v>
      </c>
      <c r="AE1107">
        <v>0</v>
      </c>
      <c r="AG1107" t="s">
        <v>85</v>
      </c>
      <c r="AH1107" t="s">
        <v>116</v>
      </c>
      <c r="AI1107">
        <v>1</v>
      </c>
      <c r="AJ1107">
        <v>1</v>
      </c>
      <c r="AK1107">
        <v>0</v>
      </c>
      <c r="AL1107">
        <v>0</v>
      </c>
      <c r="AM1107">
        <v>0</v>
      </c>
      <c r="AN1107">
        <v>0</v>
      </c>
      <c r="AP1107" t="s">
        <v>58</v>
      </c>
      <c r="AQ1107">
        <v>240595739</v>
      </c>
      <c r="AR1107" t="s">
        <v>3114</v>
      </c>
      <c r="AS1107" s="1">
        <v>45070.518217592587</v>
      </c>
      <c r="AV1107" t="s">
        <v>69</v>
      </c>
      <c r="AW1107" t="s">
        <v>70</v>
      </c>
      <c r="AX1107" t="s">
        <v>372</v>
      </c>
      <c r="AZ1107">
        <v>1106</v>
      </c>
    </row>
    <row r="1108" spans="1:52" x14ac:dyDescent="0.35">
      <c r="A1108" s="1">
        <v>45069.386509976852</v>
      </c>
      <c r="B1108" s="1">
        <v>45070.503165439812</v>
      </c>
      <c r="C1108">
        <v>800107</v>
      </c>
      <c r="D1108" t="s">
        <v>3115</v>
      </c>
      <c r="E1108">
        <v>-0.71857349999999998</v>
      </c>
      <c r="F1108">
        <v>37.128221600000003</v>
      </c>
      <c r="G1108">
        <v>1290.116</v>
      </c>
      <c r="H1108">
        <v>3.9</v>
      </c>
      <c r="I1108" s="1">
        <v>45070.502083333333</v>
      </c>
      <c r="J1108">
        <v>60</v>
      </c>
      <c r="K1108" t="s">
        <v>74</v>
      </c>
      <c r="L1108" t="s">
        <v>405</v>
      </c>
      <c r="M1108">
        <v>5</v>
      </c>
      <c r="N1108" t="s">
        <v>55</v>
      </c>
      <c r="O1108" t="s">
        <v>56</v>
      </c>
      <c r="P1108" t="s">
        <v>152</v>
      </c>
      <c r="Q1108" t="s">
        <v>58</v>
      </c>
      <c r="T1108" t="s">
        <v>110</v>
      </c>
      <c r="U1108" t="s">
        <v>990</v>
      </c>
      <c r="V1108">
        <v>0</v>
      </c>
      <c r="W1108">
        <v>1</v>
      </c>
      <c r="X1108">
        <v>0</v>
      </c>
      <c r="Y1108">
        <v>0</v>
      </c>
      <c r="Z1108">
        <v>1</v>
      </c>
      <c r="AA1108">
        <v>0</v>
      </c>
      <c r="AB1108">
        <v>0</v>
      </c>
      <c r="AC1108">
        <v>0</v>
      </c>
      <c r="AD1108">
        <v>1</v>
      </c>
      <c r="AE1108">
        <v>0</v>
      </c>
      <c r="AG1108" t="s">
        <v>85</v>
      </c>
      <c r="AH1108" t="s">
        <v>65</v>
      </c>
      <c r="AI1108">
        <v>1</v>
      </c>
      <c r="AJ1108">
        <v>0</v>
      </c>
      <c r="AK1108">
        <v>0</v>
      </c>
      <c r="AL1108">
        <v>0</v>
      </c>
      <c r="AM1108">
        <v>1</v>
      </c>
      <c r="AN1108">
        <v>0</v>
      </c>
      <c r="AP1108" t="s">
        <v>58</v>
      </c>
      <c r="AQ1108">
        <v>240595742</v>
      </c>
      <c r="AR1108" t="s">
        <v>3116</v>
      </c>
      <c r="AS1108" s="1">
        <v>45070.518217592587</v>
      </c>
      <c r="AV1108" t="s">
        <v>69</v>
      </c>
      <c r="AW1108" t="s">
        <v>70</v>
      </c>
      <c r="AX1108" t="s">
        <v>372</v>
      </c>
      <c r="AZ1108">
        <v>1107</v>
      </c>
    </row>
    <row r="1109" spans="1:52" x14ac:dyDescent="0.35">
      <c r="A1109" s="1">
        <v>45069.393794212963</v>
      </c>
      <c r="B1109" s="1">
        <v>45070.51342844907</v>
      </c>
      <c r="C1109">
        <v>800107</v>
      </c>
      <c r="D1109" t="s">
        <v>3117</v>
      </c>
      <c r="E1109">
        <v>-0.71656629999999999</v>
      </c>
      <c r="F1109">
        <v>37.1281216</v>
      </c>
      <c r="G1109">
        <v>1260.559</v>
      </c>
      <c r="H1109">
        <v>3.9</v>
      </c>
      <c r="I1109" s="1">
        <v>45070.511111111111</v>
      </c>
      <c r="J1109" t="s">
        <v>73</v>
      </c>
      <c r="K1109" t="s">
        <v>74</v>
      </c>
      <c r="L1109" t="s">
        <v>75</v>
      </c>
      <c r="M1109">
        <v>0</v>
      </c>
      <c r="N1109" t="s">
        <v>55</v>
      </c>
      <c r="O1109" t="s">
        <v>76</v>
      </c>
      <c r="P1109" t="s">
        <v>57</v>
      </c>
      <c r="Q1109" t="s">
        <v>67</v>
      </c>
      <c r="R1109" t="s">
        <v>160</v>
      </c>
      <c r="T1109" t="s">
        <v>83</v>
      </c>
      <c r="U1109" t="s">
        <v>236</v>
      </c>
      <c r="V1109">
        <v>0</v>
      </c>
      <c r="W1109">
        <v>0</v>
      </c>
      <c r="X1109">
        <v>1</v>
      </c>
      <c r="Y1109">
        <v>0</v>
      </c>
      <c r="Z1109">
        <v>0</v>
      </c>
      <c r="AA1109">
        <v>0</v>
      </c>
      <c r="AB1109">
        <v>0</v>
      </c>
      <c r="AC1109">
        <v>0</v>
      </c>
      <c r="AD1109">
        <v>0</v>
      </c>
      <c r="AE1109">
        <v>0</v>
      </c>
      <c r="AG1109" t="s">
        <v>85</v>
      </c>
      <c r="AH1109" t="s">
        <v>96</v>
      </c>
      <c r="AI1109">
        <v>0</v>
      </c>
      <c r="AJ1109">
        <v>1</v>
      </c>
      <c r="AK1109">
        <v>0</v>
      </c>
      <c r="AL1109">
        <v>0</v>
      </c>
      <c r="AM1109">
        <v>0</v>
      </c>
      <c r="AN1109">
        <v>0</v>
      </c>
      <c r="AP1109" t="s">
        <v>58</v>
      </c>
      <c r="AQ1109">
        <v>240595745</v>
      </c>
      <c r="AR1109" t="s">
        <v>3118</v>
      </c>
      <c r="AS1109" s="1">
        <v>45070.518229166657</v>
      </c>
      <c r="AV1109" t="s">
        <v>69</v>
      </c>
      <c r="AW1109" t="s">
        <v>70</v>
      </c>
      <c r="AX1109" t="s">
        <v>372</v>
      </c>
      <c r="AZ1109">
        <v>1108</v>
      </c>
    </row>
    <row r="1110" spans="1:52" x14ac:dyDescent="0.35">
      <c r="A1110" s="1">
        <v>45069.40146252315</v>
      </c>
      <c r="B1110" s="1">
        <v>45070.523990358794</v>
      </c>
      <c r="C1110">
        <v>800107</v>
      </c>
      <c r="D1110" t="s">
        <v>3119</v>
      </c>
      <c r="E1110">
        <v>-0.71599210000000002</v>
      </c>
      <c r="F1110">
        <v>37.132587600000001</v>
      </c>
      <c r="G1110">
        <v>1238.819</v>
      </c>
      <c r="H1110">
        <v>3.9</v>
      </c>
      <c r="I1110" s="1">
        <v>45070.522222222222</v>
      </c>
      <c r="J1110" t="s">
        <v>391</v>
      </c>
      <c r="K1110" t="s">
        <v>74</v>
      </c>
      <c r="L1110" t="s">
        <v>405</v>
      </c>
      <c r="M1110">
        <v>3</v>
      </c>
      <c r="N1110" t="s">
        <v>55</v>
      </c>
      <c r="O1110" t="s">
        <v>99</v>
      </c>
      <c r="P1110" t="s">
        <v>205</v>
      </c>
      <c r="Q1110" t="s">
        <v>58</v>
      </c>
      <c r="T1110" t="s">
        <v>83</v>
      </c>
      <c r="U1110" t="s">
        <v>3120</v>
      </c>
      <c r="V1110">
        <v>0</v>
      </c>
      <c r="W1110">
        <v>0</v>
      </c>
      <c r="X1110">
        <v>0</v>
      </c>
      <c r="Y1110">
        <v>1</v>
      </c>
      <c r="Z1110">
        <v>1</v>
      </c>
      <c r="AA1110">
        <v>0</v>
      </c>
      <c r="AB1110">
        <v>0</v>
      </c>
      <c r="AC1110">
        <v>0</v>
      </c>
      <c r="AD1110">
        <v>0</v>
      </c>
      <c r="AE1110">
        <v>0</v>
      </c>
      <c r="AG1110" t="s">
        <v>106</v>
      </c>
      <c r="AH1110" t="s">
        <v>116</v>
      </c>
      <c r="AI1110">
        <v>1</v>
      </c>
      <c r="AJ1110">
        <v>1</v>
      </c>
      <c r="AK1110">
        <v>0</v>
      </c>
      <c r="AL1110">
        <v>0</v>
      </c>
      <c r="AM1110">
        <v>0</v>
      </c>
      <c r="AN1110">
        <v>0</v>
      </c>
      <c r="AP1110" t="s">
        <v>67</v>
      </c>
      <c r="AQ1110">
        <v>240595751</v>
      </c>
      <c r="AR1110" t="s">
        <v>3121</v>
      </c>
      <c r="AS1110" s="1">
        <v>45070.518240740741</v>
      </c>
      <c r="AV1110" t="s">
        <v>69</v>
      </c>
      <c r="AW1110" t="s">
        <v>70</v>
      </c>
      <c r="AX1110" t="s">
        <v>372</v>
      </c>
      <c r="AZ1110">
        <v>1109</v>
      </c>
    </row>
    <row r="1111" spans="1:52" x14ac:dyDescent="0.35">
      <c r="A1111" s="1">
        <v>45069.402097592603</v>
      </c>
      <c r="B1111" s="1">
        <v>45070.559581250003</v>
      </c>
      <c r="C1111">
        <v>800107</v>
      </c>
      <c r="D1111" t="s">
        <v>3122</v>
      </c>
      <c r="E1111">
        <v>-0.7159934</v>
      </c>
      <c r="F1111">
        <v>37.132581500000001</v>
      </c>
      <c r="G1111">
        <v>1242.383</v>
      </c>
      <c r="H1111">
        <v>3.9</v>
      </c>
      <c r="I1111" s="1">
        <v>45070.557638888888</v>
      </c>
      <c r="J1111">
        <v>60</v>
      </c>
      <c r="K1111" t="s">
        <v>74</v>
      </c>
      <c r="L1111" t="s">
        <v>405</v>
      </c>
      <c r="M1111">
        <v>9</v>
      </c>
      <c r="N1111" t="s">
        <v>204</v>
      </c>
      <c r="O1111" t="s">
        <v>136</v>
      </c>
      <c r="P1111" t="s">
        <v>57</v>
      </c>
      <c r="Q1111" t="s">
        <v>58</v>
      </c>
      <c r="R1111" t="s">
        <v>160</v>
      </c>
      <c r="S1111" t="s">
        <v>3123</v>
      </c>
      <c r="T1111" t="s">
        <v>110</v>
      </c>
      <c r="U1111" t="s">
        <v>153</v>
      </c>
      <c r="V1111">
        <v>1</v>
      </c>
      <c r="W1111">
        <v>1</v>
      </c>
      <c r="X1111">
        <v>0</v>
      </c>
      <c r="Y1111">
        <v>0</v>
      </c>
      <c r="Z1111">
        <v>0</v>
      </c>
      <c r="AA1111">
        <v>0</v>
      </c>
      <c r="AB1111">
        <v>1</v>
      </c>
      <c r="AC1111">
        <v>0</v>
      </c>
      <c r="AD1111">
        <v>0</v>
      </c>
      <c r="AE1111">
        <v>0</v>
      </c>
      <c r="AG1111" t="s">
        <v>85</v>
      </c>
      <c r="AH1111" t="s">
        <v>312</v>
      </c>
      <c r="AI1111">
        <v>0</v>
      </c>
      <c r="AJ1111">
        <v>0</v>
      </c>
      <c r="AK1111">
        <v>0</v>
      </c>
      <c r="AL1111">
        <v>0</v>
      </c>
      <c r="AM1111">
        <v>1</v>
      </c>
      <c r="AN1111">
        <v>0</v>
      </c>
      <c r="AP1111" t="s">
        <v>58</v>
      </c>
      <c r="AQ1111">
        <v>240595753</v>
      </c>
      <c r="AR1111" t="s">
        <v>3124</v>
      </c>
      <c r="AS1111" s="1">
        <v>45070.518240740741</v>
      </c>
      <c r="AV1111" t="s">
        <v>69</v>
      </c>
      <c r="AW1111" t="s">
        <v>70</v>
      </c>
      <c r="AX1111" t="s">
        <v>372</v>
      </c>
      <c r="AZ1111">
        <v>1110</v>
      </c>
    </row>
    <row r="1112" spans="1:52" x14ac:dyDescent="0.35">
      <c r="A1112" s="1">
        <v>45069.402396423611</v>
      </c>
      <c r="B1112" s="1">
        <v>45070.601185717591</v>
      </c>
      <c r="C1112">
        <v>800107</v>
      </c>
      <c r="D1112" t="s">
        <v>3125</v>
      </c>
      <c r="E1112">
        <v>-0.71604350000000005</v>
      </c>
      <c r="F1112">
        <v>37.132626399999999</v>
      </c>
      <c r="G1112">
        <v>1247.7180000000001</v>
      </c>
      <c r="H1112">
        <v>12.78</v>
      </c>
      <c r="I1112" s="1">
        <v>45070.6</v>
      </c>
      <c r="J1112" t="s">
        <v>119</v>
      </c>
      <c r="K1112" t="s">
        <v>74</v>
      </c>
      <c r="L1112" t="s">
        <v>75</v>
      </c>
      <c r="N1112" t="s">
        <v>120</v>
      </c>
      <c r="O1112" t="s">
        <v>76</v>
      </c>
      <c r="P1112" t="s">
        <v>57</v>
      </c>
      <c r="Q1112" t="s">
        <v>67</v>
      </c>
      <c r="R1112" t="s">
        <v>90</v>
      </c>
      <c r="T1112" t="s">
        <v>61</v>
      </c>
      <c r="U1112" t="s">
        <v>3126</v>
      </c>
      <c r="V1112">
        <v>0</v>
      </c>
      <c r="W1112">
        <v>0</v>
      </c>
      <c r="X1112">
        <v>0</v>
      </c>
      <c r="Y1112">
        <v>1</v>
      </c>
      <c r="Z1112">
        <v>1</v>
      </c>
      <c r="AA1112">
        <v>0</v>
      </c>
      <c r="AB1112">
        <v>0</v>
      </c>
      <c r="AC1112">
        <v>0</v>
      </c>
      <c r="AD1112">
        <v>1</v>
      </c>
      <c r="AE1112">
        <v>0</v>
      </c>
      <c r="AG1112" t="s">
        <v>64</v>
      </c>
      <c r="AH1112" t="s">
        <v>320</v>
      </c>
      <c r="AI1112">
        <v>1</v>
      </c>
      <c r="AJ1112">
        <v>1</v>
      </c>
      <c r="AK1112">
        <v>0</v>
      </c>
      <c r="AL1112">
        <v>0</v>
      </c>
      <c r="AM1112">
        <v>1</v>
      </c>
      <c r="AN1112">
        <v>0</v>
      </c>
      <c r="AP1112" t="s">
        <v>67</v>
      </c>
      <c r="AQ1112">
        <v>240595759</v>
      </c>
      <c r="AR1112" t="s">
        <v>3127</v>
      </c>
      <c r="AS1112" s="1">
        <v>45070.518252314818</v>
      </c>
      <c r="AV1112" t="s">
        <v>69</v>
      </c>
      <c r="AW1112" t="s">
        <v>70</v>
      </c>
      <c r="AX1112" t="s">
        <v>372</v>
      </c>
      <c r="AZ1112">
        <v>1111</v>
      </c>
    </row>
    <row r="1113" spans="1:52" x14ac:dyDescent="0.35">
      <c r="A1113" s="1">
        <v>45069.40415840278</v>
      </c>
      <c r="B1113" s="1">
        <v>45070.602020347222</v>
      </c>
      <c r="C1113">
        <v>800107</v>
      </c>
      <c r="D1113" t="s">
        <v>3128</v>
      </c>
      <c r="E1113">
        <v>-0.71604500000000004</v>
      </c>
      <c r="F1113">
        <v>37.132608500000003</v>
      </c>
      <c r="G1113">
        <v>1248.3119999999999</v>
      </c>
      <c r="H1113">
        <v>3.9</v>
      </c>
      <c r="I1113" s="1">
        <v>45070.600694444453</v>
      </c>
      <c r="J1113" t="s">
        <v>391</v>
      </c>
      <c r="K1113" t="s">
        <v>74</v>
      </c>
      <c r="L1113" t="s">
        <v>239</v>
      </c>
      <c r="M1113">
        <v>1</v>
      </c>
      <c r="N1113" t="s">
        <v>55</v>
      </c>
      <c r="O1113" t="s">
        <v>99</v>
      </c>
      <c r="P1113" t="s">
        <v>152</v>
      </c>
      <c r="Q1113" t="s">
        <v>58</v>
      </c>
      <c r="T1113" t="s">
        <v>61</v>
      </c>
      <c r="U1113" t="s">
        <v>3129</v>
      </c>
      <c r="V1113">
        <v>1</v>
      </c>
      <c r="W1113">
        <v>1</v>
      </c>
      <c r="X1113">
        <v>0</v>
      </c>
      <c r="Y1113">
        <v>1</v>
      </c>
      <c r="Z1113">
        <v>1</v>
      </c>
      <c r="AA1113">
        <v>0</v>
      </c>
      <c r="AB1113">
        <v>0</v>
      </c>
      <c r="AC1113">
        <v>0</v>
      </c>
      <c r="AD1113">
        <v>1</v>
      </c>
      <c r="AE1113">
        <v>0</v>
      </c>
      <c r="AG1113" t="s">
        <v>64</v>
      </c>
      <c r="AH1113" t="s">
        <v>289</v>
      </c>
      <c r="AI1113">
        <v>1</v>
      </c>
      <c r="AJ1113">
        <v>1</v>
      </c>
      <c r="AK1113">
        <v>0</v>
      </c>
      <c r="AL1113">
        <v>0</v>
      </c>
      <c r="AM1113">
        <v>1</v>
      </c>
      <c r="AN1113">
        <v>0</v>
      </c>
      <c r="AP1113" t="s">
        <v>58</v>
      </c>
      <c r="AQ1113">
        <v>240595761</v>
      </c>
      <c r="AR1113" t="s">
        <v>3130</v>
      </c>
      <c r="AS1113" s="1">
        <v>45070.518263888887</v>
      </c>
      <c r="AV1113" t="s">
        <v>69</v>
      </c>
      <c r="AW1113" t="s">
        <v>70</v>
      </c>
      <c r="AX1113" t="s">
        <v>372</v>
      </c>
      <c r="AZ1113">
        <v>1112</v>
      </c>
    </row>
    <row r="1114" spans="1:52" x14ac:dyDescent="0.35">
      <c r="A1114" s="1">
        <v>45070.388612719908</v>
      </c>
      <c r="B1114" s="1">
        <v>45070.403586782413</v>
      </c>
      <c r="C1114">
        <v>800135</v>
      </c>
      <c r="D1114" t="s">
        <v>3131</v>
      </c>
      <c r="E1114">
        <v>-0.71669419999999995</v>
      </c>
      <c r="F1114">
        <v>37.145448799999997</v>
      </c>
      <c r="G1114">
        <v>1365.099975585938</v>
      </c>
      <c r="H1114">
        <v>77.599999999999994</v>
      </c>
      <c r="I1114" s="1">
        <v>45070.388194444437</v>
      </c>
      <c r="J1114" t="s">
        <v>73</v>
      </c>
      <c r="K1114" t="s">
        <v>53</v>
      </c>
      <c r="L1114" t="s">
        <v>75</v>
      </c>
      <c r="N1114" t="s">
        <v>55</v>
      </c>
      <c r="O1114" t="s">
        <v>76</v>
      </c>
      <c r="P1114" t="s">
        <v>57</v>
      </c>
      <c r="Q1114" t="s">
        <v>58</v>
      </c>
      <c r="T1114" t="s">
        <v>77</v>
      </c>
      <c r="U1114" t="s">
        <v>1821</v>
      </c>
      <c r="V1114">
        <v>1</v>
      </c>
      <c r="W1114">
        <v>1</v>
      </c>
      <c r="X1114">
        <v>1</v>
      </c>
      <c r="Y1114">
        <v>0</v>
      </c>
      <c r="Z1114">
        <v>0</v>
      </c>
      <c r="AA1114">
        <v>0</v>
      </c>
      <c r="AB1114">
        <v>0</v>
      </c>
      <c r="AC1114">
        <v>0</v>
      </c>
      <c r="AD1114">
        <v>1</v>
      </c>
      <c r="AE1114">
        <v>0</v>
      </c>
      <c r="AG1114" t="s">
        <v>64</v>
      </c>
      <c r="AH1114" t="s">
        <v>178</v>
      </c>
      <c r="AI1114">
        <v>1</v>
      </c>
      <c r="AJ1114">
        <v>1</v>
      </c>
      <c r="AK1114">
        <v>0</v>
      </c>
      <c r="AL1114">
        <v>0</v>
      </c>
      <c r="AM1114">
        <v>0</v>
      </c>
      <c r="AN1114">
        <v>0</v>
      </c>
      <c r="AP1114" t="s">
        <v>58</v>
      </c>
      <c r="AQ1114">
        <v>240603582</v>
      </c>
      <c r="AR1114" t="s">
        <v>3132</v>
      </c>
      <c r="AS1114" s="1">
        <v>45070.539629629631</v>
      </c>
      <c r="AV1114" t="s">
        <v>69</v>
      </c>
      <c r="AW1114" t="s">
        <v>70</v>
      </c>
      <c r="AX1114" t="s">
        <v>372</v>
      </c>
      <c r="AZ1114">
        <v>1113</v>
      </c>
    </row>
    <row r="1115" spans="1:52" x14ac:dyDescent="0.35">
      <c r="A1115" s="1">
        <v>45070.633158888893</v>
      </c>
      <c r="B1115" s="1">
        <v>45070.634276689823</v>
      </c>
      <c r="C1115">
        <v>800135</v>
      </c>
      <c r="D1115" t="s">
        <v>3133</v>
      </c>
      <c r="E1115">
        <v>-0.71948730000000005</v>
      </c>
      <c r="F1115">
        <v>37.149903700000003</v>
      </c>
      <c r="G1115">
        <v>1343.099975585938</v>
      </c>
      <c r="H1115">
        <v>15.125999999999999</v>
      </c>
      <c r="I1115" s="1">
        <v>45070.633333333331</v>
      </c>
      <c r="J1115" t="s">
        <v>73</v>
      </c>
      <c r="K1115" t="s">
        <v>74</v>
      </c>
      <c r="L1115" t="s">
        <v>75</v>
      </c>
      <c r="N1115" t="s">
        <v>55</v>
      </c>
      <c r="O1115" t="s">
        <v>76</v>
      </c>
      <c r="P1115" t="s">
        <v>57</v>
      </c>
      <c r="Q1115" t="s">
        <v>58</v>
      </c>
      <c r="T1115" t="s">
        <v>61</v>
      </c>
      <c r="U1115" t="s">
        <v>1574</v>
      </c>
      <c r="V1115">
        <v>0</v>
      </c>
      <c r="W1115">
        <v>0</v>
      </c>
      <c r="X1115">
        <v>1</v>
      </c>
      <c r="Y1115">
        <v>0</v>
      </c>
      <c r="Z1115">
        <v>1</v>
      </c>
      <c r="AA1115">
        <v>0</v>
      </c>
      <c r="AB1115">
        <v>0</v>
      </c>
      <c r="AC1115">
        <v>1</v>
      </c>
      <c r="AD1115">
        <v>1</v>
      </c>
      <c r="AE1115">
        <v>0</v>
      </c>
      <c r="AG1115" t="s">
        <v>85</v>
      </c>
      <c r="AH1115" t="s">
        <v>116</v>
      </c>
      <c r="AI1115">
        <v>1</v>
      </c>
      <c r="AJ1115">
        <v>1</v>
      </c>
      <c r="AK1115">
        <v>0</v>
      </c>
      <c r="AL1115">
        <v>0</v>
      </c>
      <c r="AM1115">
        <v>0</v>
      </c>
      <c r="AN1115">
        <v>0</v>
      </c>
      <c r="AP1115" t="s">
        <v>67</v>
      </c>
      <c r="AQ1115">
        <v>240603586</v>
      </c>
      <c r="AR1115" t="s">
        <v>3134</v>
      </c>
      <c r="AS1115" s="1">
        <v>45070.539641203701</v>
      </c>
      <c r="AV1115" t="s">
        <v>69</v>
      </c>
      <c r="AW1115" t="s">
        <v>70</v>
      </c>
      <c r="AX1115" t="s">
        <v>372</v>
      </c>
      <c r="AZ1115">
        <v>1114</v>
      </c>
    </row>
    <row r="1116" spans="1:52" x14ac:dyDescent="0.35">
      <c r="A1116" s="1">
        <v>45070.634547372683</v>
      </c>
      <c r="B1116" s="1">
        <v>45070.635447962974</v>
      </c>
      <c r="C1116">
        <v>800135</v>
      </c>
      <c r="D1116" t="s">
        <v>3135</v>
      </c>
      <c r="E1116">
        <v>-0.72173750000000003</v>
      </c>
      <c r="F1116">
        <v>37.1531612</v>
      </c>
      <c r="G1116">
        <v>1343.099975585938</v>
      </c>
      <c r="H1116">
        <v>2200</v>
      </c>
      <c r="I1116" s="1">
        <v>45070.634027777778</v>
      </c>
      <c r="J1116" t="s">
        <v>73</v>
      </c>
      <c r="K1116" t="s">
        <v>74</v>
      </c>
      <c r="L1116" t="s">
        <v>75</v>
      </c>
      <c r="N1116" t="s">
        <v>55</v>
      </c>
      <c r="O1116" t="s">
        <v>76</v>
      </c>
      <c r="P1116" t="s">
        <v>57</v>
      </c>
      <c r="Q1116" t="s">
        <v>58</v>
      </c>
      <c r="T1116" t="s">
        <v>77</v>
      </c>
      <c r="U1116" t="s">
        <v>105</v>
      </c>
      <c r="V1116">
        <v>0</v>
      </c>
      <c r="W1116">
        <v>1</v>
      </c>
      <c r="X1116">
        <v>1</v>
      </c>
      <c r="Y1116">
        <v>0</v>
      </c>
      <c r="Z1116">
        <v>1</v>
      </c>
      <c r="AA1116">
        <v>0</v>
      </c>
      <c r="AB1116">
        <v>0</v>
      </c>
      <c r="AC1116">
        <v>0</v>
      </c>
      <c r="AD1116">
        <v>1</v>
      </c>
      <c r="AE1116">
        <v>0</v>
      </c>
      <c r="AG1116" t="s">
        <v>132</v>
      </c>
      <c r="AH1116" t="s">
        <v>116</v>
      </c>
      <c r="AI1116">
        <v>1</v>
      </c>
      <c r="AJ1116">
        <v>1</v>
      </c>
      <c r="AK1116">
        <v>0</v>
      </c>
      <c r="AL1116">
        <v>0</v>
      </c>
      <c r="AM1116">
        <v>0</v>
      </c>
      <c r="AN1116">
        <v>0</v>
      </c>
      <c r="AP1116" t="s">
        <v>58</v>
      </c>
      <c r="AQ1116">
        <v>240603588</v>
      </c>
      <c r="AR1116" t="s">
        <v>3136</v>
      </c>
      <c r="AS1116" s="1">
        <v>45070.539641203701</v>
      </c>
      <c r="AV1116" t="s">
        <v>69</v>
      </c>
      <c r="AW1116" t="s">
        <v>70</v>
      </c>
      <c r="AX1116" t="s">
        <v>372</v>
      </c>
      <c r="AZ1116">
        <v>1115</v>
      </c>
    </row>
    <row r="1117" spans="1:52" x14ac:dyDescent="0.35">
      <c r="A1117" s="1">
        <v>45070.635600393522</v>
      </c>
      <c r="B1117" s="1">
        <v>45070.636703969911</v>
      </c>
      <c r="C1117">
        <v>800135</v>
      </c>
      <c r="D1117" t="s">
        <v>3137</v>
      </c>
      <c r="E1117">
        <v>-0.71964890000000004</v>
      </c>
      <c r="F1117">
        <v>37.152104000000001</v>
      </c>
      <c r="G1117">
        <v>1322.200073242188</v>
      </c>
      <c r="H1117">
        <v>68.400000000000006</v>
      </c>
      <c r="I1117" s="1">
        <v>45070.635416666657</v>
      </c>
      <c r="J1117" t="s">
        <v>73</v>
      </c>
      <c r="K1117" t="s">
        <v>53</v>
      </c>
      <c r="L1117" t="s">
        <v>75</v>
      </c>
      <c r="N1117" t="s">
        <v>60</v>
      </c>
      <c r="O1117" t="s">
        <v>136</v>
      </c>
      <c r="P1117" t="s">
        <v>89</v>
      </c>
      <c r="Q1117" t="s">
        <v>58</v>
      </c>
      <c r="T1117" t="s">
        <v>77</v>
      </c>
      <c r="U1117" t="s">
        <v>354</v>
      </c>
      <c r="V1117">
        <v>1</v>
      </c>
      <c r="W1117">
        <v>1</v>
      </c>
      <c r="X1117">
        <v>1</v>
      </c>
      <c r="Y1117">
        <v>0</v>
      </c>
      <c r="Z1117">
        <v>1</v>
      </c>
      <c r="AA1117">
        <v>0</v>
      </c>
      <c r="AB1117">
        <v>0</v>
      </c>
      <c r="AC1117">
        <v>0</v>
      </c>
      <c r="AD1117">
        <v>0</v>
      </c>
      <c r="AE1117">
        <v>0</v>
      </c>
      <c r="AG1117" t="s">
        <v>132</v>
      </c>
      <c r="AH1117" t="s">
        <v>116</v>
      </c>
      <c r="AI1117">
        <v>1</v>
      </c>
      <c r="AJ1117">
        <v>1</v>
      </c>
      <c r="AK1117">
        <v>0</v>
      </c>
      <c r="AL1117">
        <v>0</v>
      </c>
      <c r="AM1117">
        <v>0</v>
      </c>
      <c r="AN1117">
        <v>0</v>
      </c>
      <c r="AP1117" t="s">
        <v>58</v>
      </c>
      <c r="AQ1117">
        <v>240603591</v>
      </c>
      <c r="AR1117" t="s">
        <v>3138</v>
      </c>
      <c r="AS1117" s="1">
        <v>45070.539652777778</v>
      </c>
      <c r="AV1117" t="s">
        <v>69</v>
      </c>
      <c r="AW1117" t="s">
        <v>70</v>
      </c>
      <c r="AX1117" t="s">
        <v>372</v>
      </c>
      <c r="AZ1117">
        <v>1116</v>
      </c>
    </row>
    <row r="1118" spans="1:52" x14ac:dyDescent="0.35">
      <c r="A1118" s="1">
        <v>45070.636803865738</v>
      </c>
      <c r="B1118" s="1">
        <v>45070.63795128472</v>
      </c>
      <c r="C1118">
        <v>800135</v>
      </c>
      <c r="D1118" t="s">
        <v>3139</v>
      </c>
      <c r="E1118">
        <v>-0.71930329999999998</v>
      </c>
      <c r="F1118">
        <v>37.153960900000001</v>
      </c>
      <c r="G1118">
        <v>1300.599975585938</v>
      </c>
      <c r="H1118">
        <v>116.1</v>
      </c>
      <c r="I1118" s="1">
        <v>45070.636805555558</v>
      </c>
      <c r="J1118" t="s">
        <v>391</v>
      </c>
      <c r="K1118" t="s">
        <v>53</v>
      </c>
      <c r="L1118" t="s">
        <v>54</v>
      </c>
      <c r="M1118">
        <v>3</v>
      </c>
      <c r="N1118" t="s">
        <v>60</v>
      </c>
      <c r="O1118" t="s">
        <v>136</v>
      </c>
      <c r="P1118" t="s">
        <v>152</v>
      </c>
      <c r="Q1118" t="s">
        <v>58</v>
      </c>
      <c r="T1118" t="s">
        <v>83</v>
      </c>
      <c r="U1118" t="s">
        <v>3140</v>
      </c>
      <c r="V1118">
        <v>0</v>
      </c>
      <c r="W1118">
        <v>1</v>
      </c>
      <c r="X1118">
        <v>1</v>
      </c>
      <c r="Y1118">
        <v>0</v>
      </c>
      <c r="Z1118">
        <v>0</v>
      </c>
      <c r="AA1118">
        <v>0</v>
      </c>
      <c r="AB1118">
        <v>1</v>
      </c>
      <c r="AC1118">
        <v>1</v>
      </c>
      <c r="AD1118">
        <v>0</v>
      </c>
      <c r="AE1118">
        <v>0</v>
      </c>
      <c r="AG1118" t="s">
        <v>85</v>
      </c>
      <c r="AH1118" t="s">
        <v>92</v>
      </c>
      <c r="AI1118">
        <v>1</v>
      </c>
      <c r="AJ1118">
        <v>1</v>
      </c>
      <c r="AK1118">
        <v>0</v>
      </c>
      <c r="AL1118">
        <v>0</v>
      </c>
      <c r="AM1118">
        <v>1</v>
      </c>
      <c r="AN1118">
        <v>0</v>
      </c>
      <c r="AP1118" t="s">
        <v>58</v>
      </c>
      <c r="AQ1118">
        <v>240603594</v>
      </c>
      <c r="AR1118" t="s">
        <v>3141</v>
      </c>
      <c r="AS1118" s="1">
        <v>45070.539664351847</v>
      </c>
      <c r="AV1118" t="s">
        <v>69</v>
      </c>
      <c r="AW1118" t="s">
        <v>70</v>
      </c>
      <c r="AX1118" t="s">
        <v>372</v>
      </c>
      <c r="AZ1118">
        <v>1117</v>
      </c>
    </row>
    <row r="1119" spans="1:52" x14ac:dyDescent="0.35">
      <c r="A1119" s="1">
        <v>45070.639031539351</v>
      </c>
      <c r="B1119" s="1">
        <v>45070.639894479173</v>
      </c>
      <c r="C1119">
        <v>800135</v>
      </c>
      <c r="D1119" t="s">
        <v>3142</v>
      </c>
      <c r="E1119">
        <v>-0.71962400000000004</v>
      </c>
      <c r="F1119">
        <v>37.1504817</v>
      </c>
      <c r="G1119">
        <v>1300.599975585938</v>
      </c>
      <c r="H1119">
        <v>1700</v>
      </c>
      <c r="I1119" s="1">
        <v>45070.638888888891</v>
      </c>
      <c r="J1119" t="s">
        <v>73</v>
      </c>
      <c r="K1119" t="s">
        <v>53</v>
      </c>
      <c r="L1119" t="s">
        <v>54</v>
      </c>
      <c r="M1119">
        <v>1</v>
      </c>
      <c r="N1119" t="s">
        <v>55</v>
      </c>
      <c r="O1119" t="s">
        <v>136</v>
      </c>
      <c r="P1119" t="s">
        <v>89</v>
      </c>
      <c r="Q1119" t="s">
        <v>58</v>
      </c>
      <c r="T1119" t="s">
        <v>61</v>
      </c>
      <c r="U1119" t="s">
        <v>3143</v>
      </c>
      <c r="V1119">
        <v>1</v>
      </c>
      <c r="W1119">
        <v>1</v>
      </c>
      <c r="X1119">
        <v>1</v>
      </c>
      <c r="Y1119">
        <v>0</v>
      </c>
      <c r="Z1119">
        <v>1</v>
      </c>
      <c r="AA1119">
        <v>0</v>
      </c>
      <c r="AB1119">
        <v>1</v>
      </c>
      <c r="AC1119">
        <v>1</v>
      </c>
      <c r="AD1119">
        <v>1</v>
      </c>
      <c r="AE1119">
        <v>0</v>
      </c>
      <c r="AG1119" t="s">
        <v>64</v>
      </c>
      <c r="AH1119" t="s">
        <v>92</v>
      </c>
      <c r="AI1119">
        <v>1</v>
      </c>
      <c r="AJ1119">
        <v>1</v>
      </c>
      <c r="AK1119">
        <v>0</v>
      </c>
      <c r="AL1119">
        <v>0</v>
      </c>
      <c r="AM1119">
        <v>1</v>
      </c>
      <c r="AN1119">
        <v>0</v>
      </c>
      <c r="AP1119" t="s">
        <v>58</v>
      </c>
      <c r="AQ1119">
        <v>240603600</v>
      </c>
      <c r="AR1119" t="s">
        <v>3144</v>
      </c>
      <c r="AS1119" s="1">
        <v>45070.539675925917</v>
      </c>
      <c r="AV1119" t="s">
        <v>69</v>
      </c>
      <c r="AW1119" t="s">
        <v>70</v>
      </c>
      <c r="AX1119" t="s">
        <v>372</v>
      </c>
      <c r="AZ1119">
        <v>1118</v>
      </c>
    </row>
    <row r="1120" spans="1:52" x14ac:dyDescent="0.35">
      <c r="A1120" s="1">
        <v>45070.642455821762</v>
      </c>
      <c r="B1120" s="1">
        <v>45070.643443807872</v>
      </c>
      <c r="C1120">
        <v>800135</v>
      </c>
      <c r="D1120" t="s">
        <v>3145</v>
      </c>
      <c r="E1120">
        <v>-0.71991269999999996</v>
      </c>
      <c r="F1120">
        <v>37.156342299999999</v>
      </c>
      <c r="G1120">
        <v>1304.400024414062</v>
      </c>
      <c r="H1120">
        <v>32.098999999999997</v>
      </c>
      <c r="I1120" s="1">
        <v>45070.642361111109</v>
      </c>
      <c r="J1120" t="s">
        <v>391</v>
      </c>
      <c r="K1120" t="s">
        <v>74</v>
      </c>
      <c r="L1120" t="s">
        <v>54</v>
      </c>
      <c r="M1120">
        <v>2</v>
      </c>
      <c r="N1120" t="s">
        <v>60</v>
      </c>
      <c r="O1120" t="s">
        <v>99</v>
      </c>
      <c r="P1120" t="s">
        <v>152</v>
      </c>
      <c r="Q1120" t="s">
        <v>58</v>
      </c>
      <c r="T1120" t="s">
        <v>61</v>
      </c>
      <c r="U1120" t="s">
        <v>1201</v>
      </c>
      <c r="V1120">
        <v>1</v>
      </c>
      <c r="W1120">
        <v>1</v>
      </c>
      <c r="X1120">
        <v>1</v>
      </c>
      <c r="Y1120">
        <v>0</v>
      </c>
      <c r="Z1120">
        <v>1</v>
      </c>
      <c r="AA1120">
        <v>0</v>
      </c>
      <c r="AB1120">
        <v>0</v>
      </c>
      <c r="AC1120">
        <v>0</v>
      </c>
      <c r="AD1120">
        <v>0</v>
      </c>
      <c r="AE1120">
        <v>0</v>
      </c>
      <c r="AG1120" t="s">
        <v>64</v>
      </c>
      <c r="AH1120" t="s">
        <v>408</v>
      </c>
      <c r="AI1120">
        <v>1</v>
      </c>
      <c r="AJ1120">
        <v>1</v>
      </c>
      <c r="AK1120">
        <v>1</v>
      </c>
      <c r="AL1120">
        <v>0</v>
      </c>
      <c r="AM1120">
        <v>1</v>
      </c>
      <c r="AN1120">
        <v>0</v>
      </c>
      <c r="AP1120" t="s">
        <v>58</v>
      </c>
      <c r="AQ1120">
        <v>240603606</v>
      </c>
      <c r="AR1120" t="s">
        <v>3146</v>
      </c>
      <c r="AS1120" s="1">
        <v>45070.539687500001</v>
      </c>
      <c r="AV1120" t="s">
        <v>69</v>
      </c>
      <c r="AW1120" t="s">
        <v>70</v>
      </c>
      <c r="AX1120" t="s">
        <v>372</v>
      </c>
      <c r="AZ1120">
        <v>1119</v>
      </c>
    </row>
    <row r="1121" spans="1:52" x14ac:dyDescent="0.35">
      <c r="A1121" s="1">
        <v>45070.651507951392</v>
      </c>
      <c r="B1121" s="1">
        <v>45070.652449548608</v>
      </c>
      <c r="C1121">
        <v>800135</v>
      </c>
      <c r="D1121" t="s">
        <v>3147</v>
      </c>
      <c r="E1121">
        <v>-0.71897520000000004</v>
      </c>
      <c r="F1121">
        <v>37.156757900000002</v>
      </c>
      <c r="G1121">
        <v>1326.599975585938</v>
      </c>
      <c r="H1121">
        <v>20</v>
      </c>
      <c r="I1121" s="1">
        <v>45070.651388888888</v>
      </c>
      <c r="J1121" t="s">
        <v>104</v>
      </c>
      <c r="K1121" t="s">
        <v>53</v>
      </c>
      <c r="L1121" t="s">
        <v>54</v>
      </c>
      <c r="M1121">
        <v>4</v>
      </c>
      <c r="N1121" t="s">
        <v>60</v>
      </c>
      <c r="O1121" t="s">
        <v>99</v>
      </c>
      <c r="P1121" t="s">
        <v>205</v>
      </c>
      <c r="Q1121" t="s">
        <v>58</v>
      </c>
      <c r="T1121" t="s">
        <v>77</v>
      </c>
      <c r="U1121" t="s">
        <v>363</v>
      </c>
      <c r="V1121">
        <v>0</v>
      </c>
      <c r="W1121">
        <v>1</v>
      </c>
      <c r="X1121">
        <v>1</v>
      </c>
      <c r="Y1121">
        <v>0</v>
      </c>
      <c r="Z1121">
        <v>1</v>
      </c>
      <c r="AA1121">
        <v>0</v>
      </c>
      <c r="AB1121">
        <v>0</v>
      </c>
      <c r="AC1121">
        <v>1</v>
      </c>
      <c r="AD1121">
        <v>1</v>
      </c>
      <c r="AE1121">
        <v>0</v>
      </c>
      <c r="AG1121" t="s">
        <v>64</v>
      </c>
      <c r="AH1121" t="s">
        <v>567</v>
      </c>
      <c r="AI1121">
        <v>1</v>
      </c>
      <c r="AJ1121">
        <v>1</v>
      </c>
      <c r="AK1121">
        <v>1</v>
      </c>
      <c r="AL1121">
        <v>0</v>
      </c>
      <c r="AM1121">
        <v>1</v>
      </c>
      <c r="AN1121">
        <v>0</v>
      </c>
      <c r="AP1121" t="s">
        <v>58</v>
      </c>
      <c r="AQ1121">
        <v>240603612</v>
      </c>
      <c r="AR1121" t="s">
        <v>3148</v>
      </c>
      <c r="AS1121" s="1">
        <v>45070.539699074077</v>
      </c>
      <c r="AV1121" t="s">
        <v>69</v>
      </c>
      <c r="AW1121" t="s">
        <v>70</v>
      </c>
      <c r="AX1121" t="s">
        <v>372</v>
      </c>
      <c r="AZ1121">
        <v>1120</v>
      </c>
    </row>
    <row r="1122" spans="1:52" x14ac:dyDescent="0.35">
      <c r="A1122" s="1">
        <v>45070.65404346065</v>
      </c>
      <c r="B1122" s="1">
        <v>45070.655210937497</v>
      </c>
      <c r="C1122">
        <v>800135</v>
      </c>
      <c r="D1122" t="s">
        <v>3149</v>
      </c>
      <c r="E1122">
        <v>-0.72042740000000005</v>
      </c>
      <c r="F1122">
        <v>37.157546500000002</v>
      </c>
      <c r="G1122">
        <v>1302.700073242188</v>
      </c>
      <c r="H1122">
        <v>36.9</v>
      </c>
      <c r="I1122" s="1">
        <v>45070.654166666667</v>
      </c>
      <c r="J1122" t="s">
        <v>73</v>
      </c>
      <c r="K1122" t="s">
        <v>74</v>
      </c>
      <c r="L1122" t="s">
        <v>54</v>
      </c>
      <c r="M1122">
        <v>1</v>
      </c>
      <c r="N1122" t="s">
        <v>60</v>
      </c>
      <c r="O1122" t="s">
        <v>99</v>
      </c>
      <c r="P1122" t="s">
        <v>152</v>
      </c>
      <c r="Q1122" t="s">
        <v>58</v>
      </c>
      <c r="T1122" t="s">
        <v>83</v>
      </c>
      <c r="U1122" t="s">
        <v>222</v>
      </c>
      <c r="V1122">
        <v>0</v>
      </c>
      <c r="W1122">
        <v>1</v>
      </c>
      <c r="X1122">
        <v>1</v>
      </c>
      <c r="Y1122">
        <v>0</v>
      </c>
      <c r="Z1122">
        <v>1</v>
      </c>
      <c r="AA1122">
        <v>0</v>
      </c>
      <c r="AB1122">
        <v>0</v>
      </c>
      <c r="AC1122">
        <v>0</v>
      </c>
      <c r="AD1122">
        <v>0</v>
      </c>
      <c r="AE1122">
        <v>0</v>
      </c>
      <c r="AG1122" t="s">
        <v>132</v>
      </c>
      <c r="AH1122" t="s">
        <v>116</v>
      </c>
      <c r="AI1122">
        <v>1</v>
      </c>
      <c r="AJ1122">
        <v>1</v>
      </c>
      <c r="AK1122">
        <v>0</v>
      </c>
      <c r="AL1122">
        <v>0</v>
      </c>
      <c r="AM1122">
        <v>0</v>
      </c>
      <c r="AN1122">
        <v>0</v>
      </c>
      <c r="AP1122" t="s">
        <v>58</v>
      </c>
      <c r="AQ1122">
        <v>240603617</v>
      </c>
      <c r="AR1122" t="s">
        <v>3150</v>
      </c>
      <c r="AS1122" s="1">
        <v>45070.539710648147</v>
      </c>
      <c r="AV1122" t="s">
        <v>69</v>
      </c>
      <c r="AW1122" t="s">
        <v>70</v>
      </c>
      <c r="AX1122" t="s">
        <v>372</v>
      </c>
      <c r="AZ1122">
        <v>1121</v>
      </c>
    </row>
    <row r="1123" spans="1:52" x14ac:dyDescent="0.35">
      <c r="A1123" s="1">
        <v>45070.65636277778</v>
      </c>
      <c r="B1123" s="1">
        <v>45070.658297627313</v>
      </c>
      <c r="C1123">
        <v>800135</v>
      </c>
      <c r="D1123" t="s">
        <v>3151</v>
      </c>
      <c r="E1123">
        <v>-0.72010050000000003</v>
      </c>
      <c r="F1123">
        <v>37.160562900000002</v>
      </c>
      <c r="G1123">
        <v>1299.400024414062</v>
      </c>
      <c r="H1123">
        <v>36.9</v>
      </c>
      <c r="I1123" s="1">
        <v>45070.65625</v>
      </c>
      <c r="J1123" t="s">
        <v>104</v>
      </c>
      <c r="K1123" t="s">
        <v>53</v>
      </c>
      <c r="L1123" t="s">
        <v>54</v>
      </c>
      <c r="M1123">
        <v>3</v>
      </c>
      <c r="N1123" t="s">
        <v>60</v>
      </c>
      <c r="O1123" t="s">
        <v>99</v>
      </c>
      <c r="P1123" t="s">
        <v>205</v>
      </c>
      <c r="Q1123" t="s">
        <v>58</v>
      </c>
      <c r="T1123" t="s">
        <v>77</v>
      </c>
      <c r="U1123" t="s">
        <v>222</v>
      </c>
      <c r="V1123">
        <v>0</v>
      </c>
      <c r="W1123">
        <v>1</v>
      </c>
      <c r="X1123">
        <v>1</v>
      </c>
      <c r="Y1123">
        <v>0</v>
      </c>
      <c r="Z1123">
        <v>1</v>
      </c>
      <c r="AA1123">
        <v>0</v>
      </c>
      <c r="AB1123">
        <v>0</v>
      </c>
      <c r="AC1123">
        <v>0</v>
      </c>
      <c r="AD1123">
        <v>0</v>
      </c>
      <c r="AE1123">
        <v>0</v>
      </c>
      <c r="AG1123" t="s">
        <v>132</v>
      </c>
      <c r="AH1123" t="s">
        <v>116</v>
      </c>
      <c r="AI1123">
        <v>1</v>
      </c>
      <c r="AJ1123">
        <v>1</v>
      </c>
      <c r="AK1123">
        <v>0</v>
      </c>
      <c r="AL1123">
        <v>0</v>
      </c>
      <c r="AM1123">
        <v>0</v>
      </c>
      <c r="AN1123">
        <v>0</v>
      </c>
      <c r="AP1123" t="s">
        <v>58</v>
      </c>
      <c r="AQ1123">
        <v>240603622</v>
      </c>
      <c r="AR1123" t="s">
        <v>3152</v>
      </c>
      <c r="AS1123" s="1">
        <v>45070.539722222216</v>
      </c>
      <c r="AV1123" t="s">
        <v>69</v>
      </c>
      <c r="AW1123" t="s">
        <v>70</v>
      </c>
      <c r="AX1123" t="s">
        <v>372</v>
      </c>
      <c r="AZ1123">
        <v>1122</v>
      </c>
    </row>
    <row r="1124" spans="1:52" x14ac:dyDescent="0.35">
      <c r="A1124" s="1">
        <v>45070.362295300933</v>
      </c>
      <c r="B1124" s="1">
        <v>45070.363735208331</v>
      </c>
      <c r="C1124">
        <v>800114</v>
      </c>
      <c r="D1124" t="s">
        <v>3153</v>
      </c>
      <c r="E1124">
        <v>-0.43993749999999998</v>
      </c>
      <c r="F1124">
        <v>37.640393799999998</v>
      </c>
      <c r="G1124">
        <v>1305.2</v>
      </c>
      <c r="H1124">
        <v>4.8330000000000002</v>
      </c>
      <c r="I1124" s="1">
        <v>45070.362500000003</v>
      </c>
      <c r="J1124" t="s">
        <v>104</v>
      </c>
      <c r="K1124" t="s">
        <v>53</v>
      </c>
      <c r="L1124" t="s">
        <v>54</v>
      </c>
      <c r="M1124">
        <v>2</v>
      </c>
      <c r="N1124" t="s">
        <v>55</v>
      </c>
      <c r="O1124" t="s">
        <v>99</v>
      </c>
      <c r="P1124" t="s">
        <v>100</v>
      </c>
      <c r="Q1124" t="s">
        <v>58</v>
      </c>
      <c r="T1124" t="s">
        <v>77</v>
      </c>
      <c r="U1124" t="s">
        <v>255</v>
      </c>
      <c r="V1124">
        <v>1</v>
      </c>
      <c r="W1124">
        <v>1</v>
      </c>
      <c r="X1124">
        <v>0</v>
      </c>
      <c r="Y1124">
        <v>0</v>
      </c>
      <c r="Z1124">
        <v>0</v>
      </c>
      <c r="AA1124">
        <v>1</v>
      </c>
      <c r="AB1124">
        <v>0</v>
      </c>
      <c r="AC1124">
        <v>0</v>
      </c>
      <c r="AD1124">
        <v>0</v>
      </c>
      <c r="AE1124">
        <v>0</v>
      </c>
      <c r="AF1124" t="s">
        <v>3154</v>
      </c>
      <c r="AG1124" t="s">
        <v>132</v>
      </c>
      <c r="AH1124" t="s">
        <v>116</v>
      </c>
      <c r="AI1124">
        <v>1</v>
      </c>
      <c r="AJ1124">
        <v>1</v>
      </c>
      <c r="AK1124">
        <v>0</v>
      </c>
      <c r="AL1124">
        <v>0</v>
      </c>
      <c r="AM1124">
        <v>0</v>
      </c>
      <c r="AN1124">
        <v>0</v>
      </c>
      <c r="AP1124" t="s">
        <v>67</v>
      </c>
      <c r="AQ1124">
        <v>240605126</v>
      </c>
      <c r="AR1124" t="s">
        <v>3155</v>
      </c>
      <c r="AS1124" s="1">
        <v>45070.543703703697</v>
      </c>
      <c r="AV1124" t="s">
        <v>69</v>
      </c>
      <c r="AW1124" t="s">
        <v>70</v>
      </c>
      <c r="AX1124" t="s">
        <v>372</v>
      </c>
      <c r="AZ1124">
        <v>1123</v>
      </c>
    </row>
    <row r="1125" spans="1:52" x14ac:dyDescent="0.35">
      <c r="A1125" s="1">
        <v>45070.365406956022</v>
      </c>
      <c r="B1125" s="1">
        <v>45070.497629456018</v>
      </c>
      <c r="C1125">
        <v>800114</v>
      </c>
      <c r="D1125" t="s">
        <v>3156</v>
      </c>
      <c r="E1125">
        <v>-0.43815169999999998</v>
      </c>
      <c r="F1125">
        <v>37.639035</v>
      </c>
      <c r="G1125">
        <v>1306.7</v>
      </c>
      <c r="H1125">
        <v>4.4000000000000004</v>
      </c>
      <c r="I1125" s="1">
        <v>45070.49722222222</v>
      </c>
      <c r="J1125" t="s">
        <v>391</v>
      </c>
      <c r="K1125" t="s">
        <v>74</v>
      </c>
      <c r="L1125" t="s">
        <v>54</v>
      </c>
      <c r="M1125">
        <v>2</v>
      </c>
      <c r="N1125" t="s">
        <v>55</v>
      </c>
      <c r="O1125" t="s">
        <v>99</v>
      </c>
      <c r="P1125" t="s">
        <v>205</v>
      </c>
      <c r="Q1125" t="s">
        <v>58</v>
      </c>
      <c r="T1125" t="s">
        <v>77</v>
      </c>
      <c r="U1125" t="s">
        <v>326</v>
      </c>
      <c r="V1125">
        <v>1</v>
      </c>
      <c r="W1125">
        <v>1</v>
      </c>
      <c r="X1125">
        <v>0</v>
      </c>
      <c r="Y1125">
        <v>0</v>
      </c>
      <c r="Z1125">
        <v>0</v>
      </c>
      <c r="AA1125">
        <v>1</v>
      </c>
      <c r="AB1125">
        <v>0</v>
      </c>
      <c r="AC1125">
        <v>1</v>
      </c>
      <c r="AD1125">
        <v>0</v>
      </c>
      <c r="AE1125">
        <v>0</v>
      </c>
      <c r="AG1125" t="s">
        <v>64</v>
      </c>
      <c r="AH1125" t="s">
        <v>524</v>
      </c>
      <c r="AI1125">
        <v>1</v>
      </c>
      <c r="AJ1125">
        <v>1</v>
      </c>
      <c r="AK1125">
        <v>0</v>
      </c>
      <c r="AL1125">
        <v>1</v>
      </c>
      <c r="AM1125">
        <v>0</v>
      </c>
      <c r="AN1125">
        <v>0</v>
      </c>
      <c r="AP1125" t="s">
        <v>67</v>
      </c>
      <c r="AQ1125">
        <v>240605127</v>
      </c>
      <c r="AR1125" t="s">
        <v>3157</v>
      </c>
      <c r="AS1125" s="1">
        <v>45070.543703703697</v>
      </c>
      <c r="AV1125" t="s">
        <v>69</v>
      </c>
      <c r="AW1125" t="s">
        <v>70</v>
      </c>
      <c r="AX1125" t="s">
        <v>372</v>
      </c>
      <c r="AZ1125">
        <v>1124</v>
      </c>
    </row>
    <row r="1126" spans="1:52" x14ac:dyDescent="0.35">
      <c r="A1126" s="1">
        <v>45070.368026875003</v>
      </c>
      <c r="B1126" s="1">
        <v>45070.443119444448</v>
      </c>
      <c r="C1126">
        <v>800114</v>
      </c>
      <c r="D1126" t="s">
        <v>3158</v>
      </c>
      <c r="E1126">
        <v>-0.43651309999999999</v>
      </c>
      <c r="F1126">
        <v>37.639898199999998</v>
      </c>
      <c r="G1126">
        <v>1307.8</v>
      </c>
      <c r="H1126">
        <v>4.66</v>
      </c>
      <c r="I1126" s="1">
        <v>45070.441666666673</v>
      </c>
      <c r="J1126" t="s">
        <v>104</v>
      </c>
      <c r="K1126" t="s">
        <v>74</v>
      </c>
      <c r="L1126" t="s">
        <v>405</v>
      </c>
      <c r="M1126">
        <v>4</v>
      </c>
      <c r="N1126" t="s">
        <v>55</v>
      </c>
      <c r="O1126" t="s">
        <v>136</v>
      </c>
      <c r="P1126" t="s">
        <v>100</v>
      </c>
      <c r="Q1126" t="s">
        <v>58</v>
      </c>
      <c r="T1126" t="s">
        <v>61</v>
      </c>
      <c r="U1126" t="s">
        <v>3159</v>
      </c>
      <c r="V1126">
        <v>1</v>
      </c>
      <c r="W1126">
        <v>1</v>
      </c>
      <c r="X1126">
        <v>0</v>
      </c>
      <c r="Y1126">
        <v>0</v>
      </c>
      <c r="Z1126">
        <v>0</v>
      </c>
      <c r="AA1126">
        <v>1</v>
      </c>
      <c r="AB1126">
        <v>0</v>
      </c>
      <c r="AC1126">
        <v>1</v>
      </c>
      <c r="AD1126">
        <v>0</v>
      </c>
      <c r="AE1126">
        <v>1</v>
      </c>
      <c r="AF1126" t="s">
        <v>3160</v>
      </c>
      <c r="AG1126" t="s">
        <v>85</v>
      </c>
      <c r="AH1126" t="s">
        <v>3030</v>
      </c>
      <c r="AI1126">
        <v>1</v>
      </c>
      <c r="AJ1126">
        <v>1</v>
      </c>
      <c r="AK1126">
        <v>0</v>
      </c>
      <c r="AL1126">
        <v>0</v>
      </c>
      <c r="AM1126">
        <v>1</v>
      </c>
      <c r="AN1126">
        <v>0</v>
      </c>
      <c r="AP1126" t="s">
        <v>67</v>
      </c>
      <c r="AQ1126">
        <v>240605131</v>
      </c>
      <c r="AR1126" t="s">
        <v>3161</v>
      </c>
      <c r="AS1126" s="1">
        <v>45070.543715277781</v>
      </c>
      <c r="AV1126" t="s">
        <v>69</v>
      </c>
      <c r="AW1126" t="s">
        <v>70</v>
      </c>
      <c r="AX1126" t="s">
        <v>372</v>
      </c>
      <c r="AZ1126">
        <v>1125</v>
      </c>
    </row>
    <row r="1127" spans="1:52" x14ac:dyDescent="0.35">
      <c r="A1127" s="1">
        <v>45070.374307303238</v>
      </c>
      <c r="B1127" s="1">
        <v>45070.375342349536</v>
      </c>
      <c r="C1127">
        <v>800114</v>
      </c>
      <c r="D1127" t="s">
        <v>3162</v>
      </c>
      <c r="E1127">
        <v>-0.4342145</v>
      </c>
      <c r="F1127">
        <v>37.637392200000001</v>
      </c>
      <c r="G1127">
        <v>1382.4</v>
      </c>
      <c r="H1127">
        <v>4.92</v>
      </c>
      <c r="I1127" s="1">
        <v>45070.374305555553</v>
      </c>
      <c r="J1127" t="s">
        <v>391</v>
      </c>
      <c r="K1127" t="s">
        <v>74</v>
      </c>
      <c r="L1127" t="s">
        <v>239</v>
      </c>
      <c r="M1127">
        <v>2</v>
      </c>
      <c r="N1127" t="s">
        <v>120</v>
      </c>
      <c r="O1127" t="s">
        <v>56</v>
      </c>
      <c r="P1127" t="s">
        <v>152</v>
      </c>
      <c r="Q1127" t="s">
        <v>58</v>
      </c>
      <c r="T1127" t="s">
        <v>61</v>
      </c>
      <c r="U1127" t="s">
        <v>509</v>
      </c>
      <c r="V1127">
        <v>1</v>
      </c>
      <c r="W1127">
        <v>1</v>
      </c>
      <c r="X1127">
        <v>1</v>
      </c>
      <c r="Y1127">
        <v>0</v>
      </c>
      <c r="Z1127">
        <v>0</v>
      </c>
      <c r="AA1127">
        <v>0</v>
      </c>
      <c r="AB1127">
        <v>0</v>
      </c>
      <c r="AC1127">
        <v>0</v>
      </c>
      <c r="AD1127">
        <v>0</v>
      </c>
      <c r="AE1127">
        <v>0</v>
      </c>
      <c r="AG1127" t="s">
        <v>85</v>
      </c>
      <c r="AH1127" t="s">
        <v>65</v>
      </c>
      <c r="AI1127">
        <v>1</v>
      </c>
      <c r="AJ1127">
        <v>0</v>
      </c>
      <c r="AK1127">
        <v>0</v>
      </c>
      <c r="AL1127">
        <v>0</v>
      </c>
      <c r="AM1127">
        <v>1</v>
      </c>
      <c r="AN1127">
        <v>0</v>
      </c>
      <c r="AP1127" t="s">
        <v>58</v>
      </c>
      <c r="AQ1127">
        <v>240605133</v>
      </c>
      <c r="AR1127" t="s">
        <v>3163</v>
      </c>
      <c r="AS1127" s="1">
        <v>45070.543715277781</v>
      </c>
      <c r="AV1127" t="s">
        <v>69</v>
      </c>
      <c r="AW1127" t="s">
        <v>70</v>
      </c>
      <c r="AX1127" t="s">
        <v>372</v>
      </c>
      <c r="AZ1127">
        <v>1126</v>
      </c>
    </row>
    <row r="1128" spans="1:52" x14ac:dyDescent="0.35">
      <c r="A1128" s="1">
        <v>45070.382564363434</v>
      </c>
      <c r="B1128" s="1">
        <v>45070.383778298608</v>
      </c>
      <c r="C1128">
        <v>800114</v>
      </c>
      <c r="D1128" t="s">
        <v>3164</v>
      </c>
      <c r="E1128">
        <v>-0.43402639999999998</v>
      </c>
      <c r="F1128">
        <v>37.637228399999998</v>
      </c>
      <c r="G1128">
        <v>1306.4000000000001</v>
      </c>
      <c r="H1128">
        <v>4.9000000000000004</v>
      </c>
      <c r="I1128" s="1">
        <v>45070.382638888892</v>
      </c>
      <c r="J1128" t="s">
        <v>52</v>
      </c>
      <c r="K1128" t="s">
        <v>53</v>
      </c>
      <c r="L1128" t="s">
        <v>54</v>
      </c>
      <c r="M1128">
        <v>5</v>
      </c>
      <c r="N1128" t="s">
        <v>204</v>
      </c>
      <c r="O1128" t="s">
        <v>56</v>
      </c>
      <c r="P1128" t="s">
        <v>89</v>
      </c>
      <c r="Q1128" t="s">
        <v>58</v>
      </c>
      <c r="T1128" t="s">
        <v>77</v>
      </c>
      <c r="U1128" t="s">
        <v>3165</v>
      </c>
      <c r="V1128">
        <v>1</v>
      </c>
      <c r="W1128">
        <v>1</v>
      </c>
      <c r="X1128">
        <v>0</v>
      </c>
      <c r="Y1128">
        <v>0</v>
      </c>
      <c r="Z1128">
        <v>1</v>
      </c>
      <c r="AA1128">
        <v>1</v>
      </c>
      <c r="AB1128">
        <v>0</v>
      </c>
      <c r="AC1128">
        <v>0</v>
      </c>
      <c r="AD1128">
        <v>0</v>
      </c>
      <c r="AE1128">
        <v>0</v>
      </c>
      <c r="AG1128" t="s">
        <v>64</v>
      </c>
      <c r="AH1128" t="s">
        <v>312</v>
      </c>
      <c r="AI1128">
        <v>0</v>
      </c>
      <c r="AJ1128">
        <v>0</v>
      </c>
      <c r="AK1128">
        <v>0</v>
      </c>
      <c r="AL1128">
        <v>0</v>
      </c>
      <c r="AM1128">
        <v>1</v>
      </c>
      <c r="AN1128">
        <v>0</v>
      </c>
      <c r="AP1128" t="s">
        <v>58</v>
      </c>
      <c r="AQ1128">
        <v>240605135</v>
      </c>
      <c r="AR1128" t="s">
        <v>3166</v>
      </c>
      <c r="AS1128" s="1">
        <v>45070.543726851851</v>
      </c>
      <c r="AV1128" t="s">
        <v>69</v>
      </c>
      <c r="AW1128" t="s">
        <v>70</v>
      </c>
      <c r="AX1128" t="s">
        <v>372</v>
      </c>
      <c r="AZ1128">
        <v>1127</v>
      </c>
    </row>
    <row r="1129" spans="1:52" x14ac:dyDescent="0.35">
      <c r="A1129" s="1">
        <v>45070.386717754627</v>
      </c>
      <c r="B1129" s="1">
        <v>45070.387851250001</v>
      </c>
      <c r="C1129">
        <v>800114</v>
      </c>
      <c r="D1129" t="s">
        <v>3167</v>
      </c>
      <c r="E1129">
        <v>-0.43436330000000001</v>
      </c>
      <c r="F1129">
        <v>37.637698299999997</v>
      </c>
      <c r="G1129">
        <v>1322</v>
      </c>
      <c r="H1129">
        <v>4.2</v>
      </c>
      <c r="I1129" s="1">
        <v>45070.386805555558</v>
      </c>
      <c r="J1129" t="s">
        <v>73</v>
      </c>
      <c r="K1129" t="s">
        <v>53</v>
      </c>
      <c r="L1129" t="s">
        <v>54</v>
      </c>
      <c r="M1129">
        <v>1</v>
      </c>
      <c r="N1129" t="s">
        <v>204</v>
      </c>
      <c r="O1129" t="s">
        <v>136</v>
      </c>
      <c r="P1129" t="s">
        <v>89</v>
      </c>
      <c r="Q1129" t="s">
        <v>67</v>
      </c>
      <c r="R1129" t="s">
        <v>59</v>
      </c>
      <c r="S1129" t="s">
        <v>909</v>
      </c>
      <c r="T1129" t="s">
        <v>83</v>
      </c>
      <c r="U1129" t="s">
        <v>1038</v>
      </c>
      <c r="V1129">
        <v>0</v>
      </c>
      <c r="W1129">
        <v>0</v>
      </c>
      <c r="X1129">
        <v>1</v>
      </c>
      <c r="Y1129">
        <v>0</v>
      </c>
      <c r="Z1129">
        <v>0</v>
      </c>
      <c r="AA1129">
        <v>1</v>
      </c>
      <c r="AB1129">
        <v>0</v>
      </c>
      <c r="AC1129">
        <v>1</v>
      </c>
      <c r="AD1129">
        <v>0</v>
      </c>
      <c r="AE1129">
        <v>0</v>
      </c>
      <c r="AG1129" t="s">
        <v>85</v>
      </c>
      <c r="AH1129" t="s">
        <v>107</v>
      </c>
      <c r="AI1129">
        <v>1</v>
      </c>
      <c r="AJ1129">
        <v>0</v>
      </c>
      <c r="AK1129">
        <v>0</v>
      </c>
      <c r="AL1129">
        <v>0</v>
      </c>
      <c r="AM1129">
        <v>0</v>
      </c>
      <c r="AN1129">
        <v>0</v>
      </c>
      <c r="AP1129" t="s">
        <v>67</v>
      </c>
      <c r="AQ1129">
        <v>240605137</v>
      </c>
      <c r="AR1129" t="s">
        <v>3168</v>
      </c>
      <c r="AS1129" s="1">
        <v>45070.543726851851</v>
      </c>
      <c r="AV1129" t="s">
        <v>69</v>
      </c>
      <c r="AW1129" t="s">
        <v>70</v>
      </c>
      <c r="AX1129" t="s">
        <v>372</v>
      </c>
      <c r="AZ1129">
        <v>1128</v>
      </c>
    </row>
    <row r="1130" spans="1:52" x14ac:dyDescent="0.35">
      <c r="A1130" s="1">
        <v>45070.389562187498</v>
      </c>
      <c r="B1130" s="1">
        <v>45070.428595613434</v>
      </c>
      <c r="C1130">
        <v>800114</v>
      </c>
      <c r="D1130" t="s">
        <v>3169</v>
      </c>
      <c r="E1130">
        <v>-0.43395250000000002</v>
      </c>
      <c r="F1130">
        <v>37.638803699999997</v>
      </c>
      <c r="G1130">
        <v>1323.8</v>
      </c>
      <c r="H1130">
        <v>4.1500000000000004</v>
      </c>
      <c r="I1130" s="1">
        <v>45070.427777777782</v>
      </c>
      <c r="J1130" t="s">
        <v>119</v>
      </c>
      <c r="K1130" t="s">
        <v>53</v>
      </c>
      <c r="L1130" t="s">
        <v>75</v>
      </c>
      <c r="N1130" t="s">
        <v>55</v>
      </c>
      <c r="O1130" t="s">
        <v>76</v>
      </c>
      <c r="P1130" t="s">
        <v>57</v>
      </c>
      <c r="Q1130" t="s">
        <v>67</v>
      </c>
      <c r="R1130" t="s">
        <v>90</v>
      </c>
      <c r="T1130" t="s">
        <v>61</v>
      </c>
      <c r="U1130" t="s">
        <v>418</v>
      </c>
      <c r="V1130">
        <v>1</v>
      </c>
      <c r="W1130">
        <v>1</v>
      </c>
      <c r="X1130">
        <v>1</v>
      </c>
      <c r="Y1130">
        <v>0</v>
      </c>
      <c r="Z1130">
        <v>0</v>
      </c>
      <c r="AA1130">
        <v>0</v>
      </c>
      <c r="AB1130">
        <v>0</v>
      </c>
      <c r="AC1130">
        <v>0</v>
      </c>
      <c r="AD1130">
        <v>0</v>
      </c>
      <c r="AE1130">
        <v>0</v>
      </c>
      <c r="AG1130" t="s">
        <v>85</v>
      </c>
      <c r="AH1130" t="s">
        <v>337</v>
      </c>
      <c r="AI1130">
        <v>0</v>
      </c>
      <c r="AJ1130">
        <v>1</v>
      </c>
      <c r="AK1130">
        <v>0</v>
      </c>
      <c r="AL1130">
        <v>1</v>
      </c>
      <c r="AM1130">
        <v>0</v>
      </c>
      <c r="AN1130">
        <v>0</v>
      </c>
      <c r="AP1130" t="s">
        <v>67</v>
      </c>
      <c r="AQ1130">
        <v>240605139</v>
      </c>
      <c r="AR1130" t="s">
        <v>3170</v>
      </c>
      <c r="AS1130" s="1">
        <v>45070.543726851851</v>
      </c>
      <c r="AV1130" t="s">
        <v>69</v>
      </c>
      <c r="AW1130" t="s">
        <v>70</v>
      </c>
      <c r="AX1130" t="s">
        <v>372</v>
      </c>
      <c r="AZ1130">
        <v>1129</v>
      </c>
    </row>
    <row r="1131" spans="1:52" x14ac:dyDescent="0.35">
      <c r="A1131" s="1">
        <v>45070.392488888887</v>
      </c>
      <c r="B1131" s="1">
        <v>45070.393486782406</v>
      </c>
      <c r="C1131">
        <v>800114</v>
      </c>
      <c r="D1131" t="s">
        <v>3171</v>
      </c>
      <c r="E1131">
        <v>-0.43380740000000001</v>
      </c>
      <c r="F1131">
        <v>37.639654800000002</v>
      </c>
      <c r="G1131">
        <v>1320.5</v>
      </c>
      <c r="H1131">
        <v>4.625</v>
      </c>
      <c r="I1131" s="1">
        <v>45070.392361111109</v>
      </c>
      <c r="J1131">
        <v>60</v>
      </c>
      <c r="K1131" t="s">
        <v>74</v>
      </c>
      <c r="L1131" t="s">
        <v>54</v>
      </c>
      <c r="M1131">
        <v>6</v>
      </c>
      <c r="N1131" t="s">
        <v>60</v>
      </c>
      <c r="O1131" t="s">
        <v>56</v>
      </c>
      <c r="P1131" t="s">
        <v>89</v>
      </c>
      <c r="Q1131" t="s">
        <v>67</v>
      </c>
      <c r="R1131" t="s">
        <v>125</v>
      </c>
      <c r="S1131" t="s">
        <v>329</v>
      </c>
      <c r="T1131" t="s">
        <v>83</v>
      </c>
      <c r="U1131" t="s">
        <v>3172</v>
      </c>
      <c r="V1131">
        <v>0</v>
      </c>
      <c r="W1131">
        <v>1</v>
      </c>
      <c r="X1131">
        <v>0</v>
      </c>
      <c r="Y1131">
        <v>0</v>
      </c>
      <c r="Z1131">
        <v>1</v>
      </c>
      <c r="AA1131">
        <v>1</v>
      </c>
      <c r="AB1131">
        <v>0</v>
      </c>
      <c r="AC1131">
        <v>0</v>
      </c>
      <c r="AD1131">
        <v>0</v>
      </c>
      <c r="AE1131">
        <v>0</v>
      </c>
      <c r="AG1131" t="s">
        <v>106</v>
      </c>
      <c r="AH1131" t="s">
        <v>312</v>
      </c>
      <c r="AI1131">
        <v>0</v>
      </c>
      <c r="AJ1131">
        <v>0</v>
      </c>
      <c r="AK1131">
        <v>0</v>
      </c>
      <c r="AL1131">
        <v>0</v>
      </c>
      <c r="AM1131">
        <v>1</v>
      </c>
      <c r="AN1131">
        <v>0</v>
      </c>
      <c r="AP1131" t="s">
        <v>67</v>
      </c>
      <c r="AQ1131">
        <v>240605140</v>
      </c>
      <c r="AR1131" t="s">
        <v>3173</v>
      </c>
      <c r="AS1131" s="1">
        <v>45070.543738425928</v>
      </c>
      <c r="AV1131" t="s">
        <v>69</v>
      </c>
      <c r="AW1131" t="s">
        <v>70</v>
      </c>
      <c r="AX1131" t="s">
        <v>372</v>
      </c>
      <c r="AZ1131">
        <v>1130</v>
      </c>
    </row>
    <row r="1132" spans="1:52" x14ac:dyDescent="0.35">
      <c r="A1132" s="1">
        <v>45070.394823854163</v>
      </c>
      <c r="B1132" s="1">
        <v>45070.411399293982</v>
      </c>
      <c r="C1132">
        <v>800114</v>
      </c>
      <c r="D1132" t="s">
        <v>3174</v>
      </c>
      <c r="E1132">
        <v>-0.4348688</v>
      </c>
      <c r="F1132">
        <v>37.6401124</v>
      </c>
      <c r="G1132">
        <v>1320.3</v>
      </c>
      <c r="H1132">
        <v>4.883</v>
      </c>
      <c r="I1132" s="1">
        <v>45070.410416666673</v>
      </c>
      <c r="J1132" t="s">
        <v>104</v>
      </c>
      <c r="K1132" t="s">
        <v>74</v>
      </c>
      <c r="L1132" t="s">
        <v>54</v>
      </c>
      <c r="M1132">
        <v>2</v>
      </c>
      <c r="N1132" t="s">
        <v>204</v>
      </c>
      <c r="O1132" t="s">
        <v>56</v>
      </c>
      <c r="P1132" t="s">
        <v>89</v>
      </c>
      <c r="Q1132" t="s">
        <v>67</v>
      </c>
      <c r="R1132" t="s">
        <v>90</v>
      </c>
      <c r="S1132" t="s">
        <v>1652</v>
      </c>
      <c r="T1132" t="s">
        <v>61</v>
      </c>
      <c r="U1132" t="s">
        <v>265</v>
      </c>
      <c r="V1132">
        <v>0</v>
      </c>
      <c r="W1132">
        <v>1</v>
      </c>
      <c r="X1132">
        <v>0</v>
      </c>
      <c r="Y1132">
        <v>0</v>
      </c>
      <c r="Z1132">
        <v>0</v>
      </c>
      <c r="AA1132">
        <v>1</v>
      </c>
      <c r="AB1132">
        <v>0</v>
      </c>
      <c r="AC1132">
        <v>0</v>
      </c>
      <c r="AD1132">
        <v>0</v>
      </c>
      <c r="AE1132">
        <v>1</v>
      </c>
      <c r="AF1132" t="s">
        <v>3175</v>
      </c>
      <c r="AG1132" t="s">
        <v>85</v>
      </c>
      <c r="AH1132" t="s">
        <v>312</v>
      </c>
      <c r="AI1132">
        <v>0</v>
      </c>
      <c r="AJ1132">
        <v>0</v>
      </c>
      <c r="AK1132">
        <v>0</v>
      </c>
      <c r="AL1132">
        <v>0</v>
      </c>
      <c r="AM1132">
        <v>1</v>
      </c>
      <c r="AN1132">
        <v>0</v>
      </c>
      <c r="AP1132" t="s">
        <v>67</v>
      </c>
      <c r="AQ1132">
        <v>240605144</v>
      </c>
      <c r="AR1132" t="s">
        <v>3176</v>
      </c>
      <c r="AS1132" s="1">
        <v>45070.543738425928</v>
      </c>
      <c r="AV1132" t="s">
        <v>69</v>
      </c>
      <c r="AW1132" t="s">
        <v>70</v>
      </c>
      <c r="AX1132" t="s">
        <v>372</v>
      </c>
      <c r="AZ1132">
        <v>1131</v>
      </c>
    </row>
    <row r="1133" spans="1:52" x14ac:dyDescent="0.35">
      <c r="A1133" s="1">
        <v>45070.397371967592</v>
      </c>
      <c r="B1133" s="1">
        <v>45070.398713726849</v>
      </c>
      <c r="C1133">
        <v>800114</v>
      </c>
      <c r="D1133" t="s">
        <v>3177</v>
      </c>
      <c r="E1133">
        <v>-0.43606450000000002</v>
      </c>
      <c r="F1133">
        <v>37.640267700000003</v>
      </c>
      <c r="G1133">
        <v>1320.8</v>
      </c>
      <c r="H1133">
        <v>4.9569999999999999</v>
      </c>
      <c r="I1133" s="1">
        <v>45070.397222222222</v>
      </c>
      <c r="J1133" t="s">
        <v>73</v>
      </c>
      <c r="K1133" t="s">
        <v>53</v>
      </c>
      <c r="L1133" t="s">
        <v>75</v>
      </c>
      <c r="N1133" t="s">
        <v>204</v>
      </c>
      <c r="O1133" t="s">
        <v>56</v>
      </c>
      <c r="P1133" t="s">
        <v>57</v>
      </c>
      <c r="Q1133" t="s">
        <v>67</v>
      </c>
      <c r="R1133" t="s">
        <v>59</v>
      </c>
      <c r="S1133" t="s">
        <v>3178</v>
      </c>
      <c r="T1133" t="s">
        <v>83</v>
      </c>
      <c r="U1133" t="s">
        <v>3179</v>
      </c>
      <c r="V1133">
        <v>0</v>
      </c>
      <c r="W1133">
        <v>0</v>
      </c>
      <c r="X1133">
        <v>0</v>
      </c>
      <c r="Y1133">
        <v>0</v>
      </c>
      <c r="Z1133">
        <v>1</v>
      </c>
      <c r="AA1133">
        <v>1</v>
      </c>
      <c r="AB1133">
        <v>0</v>
      </c>
      <c r="AC1133">
        <v>0</v>
      </c>
      <c r="AD1133">
        <v>0</v>
      </c>
      <c r="AE1133">
        <v>1</v>
      </c>
      <c r="AF1133" t="s">
        <v>3180</v>
      </c>
      <c r="AG1133" t="s">
        <v>85</v>
      </c>
      <c r="AH1133" t="s">
        <v>168</v>
      </c>
      <c r="AI1133">
        <v>1</v>
      </c>
      <c r="AJ1133">
        <v>0</v>
      </c>
      <c r="AK1133">
        <v>0</v>
      </c>
      <c r="AL1133">
        <v>0</v>
      </c>
      <c r="AM1133">
        <v>1</v>
      </c>
      <c r="AN1133">
        <v>0</v>
      </c>
      <c r="AP1133" t="s">
        <v>58</v>
      </c>
      <c r="AQ1133">
        <v>240605145</v>
      </c>
      <c r="AR1133" t="s">
        <v>3181</v>
      </c>
      <c r="AS1133" s="1">
        <v>45070.543749999997</v>
      </c>
      <c r="AV1133" t="s">
        <v>69</v>
      </c>
      <c r="AW1133" t="s">
        <v>70</v>
      </c>
      <c r="AX1133" t="s">
        <v>372</v>
      </c>
      <c r="AZ1133">
        <v>1132</v>
      </c>
    </row>
    <row r="1134" spans="1:52" x14ac:dyDescent="0.35">
      <c r="A1134" s="1">
        <v>45070.403477268519</v>
      </c>
      <c r="B1134" s="1">
        <v>45070.404352384263</v>
      </c>
      <c r="C1134">
        <v>800114</v>
      </c>
      <c r="D1134" t="s">
        <v>3182</v>
      </c>
      <c r="E1134">
        <v>-0.43993759999999998</v>
      </c>
      <c r="F1134">
        <v>37.640416799999997</v>
      </c>
      <c r="G1134">
        <v>1292.8</v>
      </c>
      <c r="H1134">
        <v>4.9000000000000004</v>
      </c>
      <c r="I1134" s="1">
        <v>45070.40347222222</v>
      </c>
      <c r="J1134" t="s">
        <v>391</v>
      </c>
      <c r="K1134" t="s">
        <v>74</v>
      </c>
      <c r="L1134" t="s">
        <v>54</v>
      </c>
      <c r="M1134">
        <v>2</v>
      </c>
      <c r="N1134" t="s">
        <v>55</v>
      </c>
      <c r="O1134" t="s">
        <v>99</v>
      </c>
      <c r="P1134" t="s">
        <v>205</v>
      </c>
      <c r="Q1134" t="s">
        <v>58</v>
      </c>
      <c r="T1134" t="s">
        <v>77</v>
      </c>
      <c r="U1134" t="s">
        <v>2956</v>
      </c>
      <c r="V1134">
        <v>1</v>
      </c>
      <c r="W1134">
        <v>1</v>
      </c>
      <c r="X1134">
        <v>0</v>
      </c>
      <c r="Y1134">
        <v>0</v>
      </c>
      <c r="Z1134">
        <v>1</v>
      </c>
      <c r="AA1134">
        <v>0</v>
      </c>
      <c r="AB1134">
        <v>0</v>
      </c>
      <c r="AC1134">
        <v>1</v>
      </c>
      <c r="AD1134">
        <v>0</v>
      </c>
      <c r="AE1134">
        <v>0</v>
      </c>
      <c r="AG1134" t="s">
        <v>64</v>
      </c>
      <c r="AH1134" t="s">
        <v>79</v>
      </c>
      <c r="AI1134">
        <v>1</v>
      </c>
      <c r="AJ1134">
        <v>1</v>
      </c>
      <c r="AK1134">
        <v>0</v>
      </c>
      <c r="AL1134">
        <v>1</v>
      </c>
      <c r="AM1134">
        <v>0</v>
      </c>
      <c r="AN1134">
        <v>0</v>
      </c>
      <c r="AP1134" t="s">
        <v>67</v>
      </c>
      <c r="AQ1134">
        <v>240605147</v>
      </c>
      <c r="AR1134" t="s">
        <v>3183</v>
      </c>
      <c r="AS1134" s="1">
        <v>45070.543749999997</v>
      </c>
      <c r="AV1134" t="s">
        <v>69</v>
      </c>
      <c r="AW1134" t="s">
        <v>70</v>
      </c>
      <c r="AX1134" t="s">
        <v>372</v>
      </c>
      <c r="AZ1134">
        <v>1133</v>
      </c>
    </row>
    <row r="1135" spans="1:52" x14ac:dyDescent="0.35">
      <c r="A1135" s="1">
        <v>45070.414979143519</v>
      </c>
      <c r="B1135" s="1">
        <v>45070.415786030091</v>
      </c>
      <c r="C1135">
        <v>800127</v>
      </c>
      <c r="D1135" t="s">
        <v>3184</v>
      </c>
      <c r="E1135">
        <v>-0.53111169999999996</v>
      </c>
      <c r="F1135">
        <v>37.461478300000003</v>
      </c>
      <c r="G1135">
        <v>1349</v>
      </c>
      <c r="H1135">
        <v>4.4000000000000004</v>
      </c>
      <c r="I1135" s="1">
        <v>45070.414583333331</v>
      </c>
      <c r="J1135" t="s">
        <v>73</v>
      </c>
      <c r="K1135" t="s">
        <v>53</v>
      </c>
      <c r="L1135" t="s">
        <v>75</v>
      </c>
      <c r="N1135" t="s">
        <v>120</v>
      </c>
      <c r="O1135" t="s">
        <v>99</v>
      </c>
      <c r="P1135" t="s">
        <v>89</v>
      </c>
      <c r="Q1135" t="s">
        <v>58</v>
      </c>
      <c r="T1135" t="s">
        <v>77</v>
      </c>
      <c r="U1135" t="s">
        <v>455</v>
      </c>
      <c r="V1135">
        <v>1</v>
      </c>
      <c r="W1135">
        <v>0</v>
      </c>
      <c r="X1135">
        <v>1</v>
      </c>
      <c r="Y1135">
        <v>0</v>
      </c>
      <c r="Z1135">
        <v>0</v>
      </c>
      <c r="AA1135">
        <v>0</v>
      </c>
      <c r="AB1135">
        <v>0</v>
      </c>
      <c r="AC1135">
        <v>1</v>
      </c>
      <c r="AD1135">
        <v>0</v>
      </c>
      <c r="AE1135">
        <v>0</v>
      </c>
      <c r="AG1135" t="s">
        <v>132</v>
      </c>
      <c r="AH1135" t="s">
        <v>79</v>
      </c>
      <c r="AI1135">
        <v>1</v>
      </c>
      <c r="AJ1135">
        <v>1</v>
      </c>
      <c r="AK1135">
        <v>0</v>
      </c>
      <c r="AL1135">
        <v>1</v>
      </c>
      <c r="AM1135">
        <v>0</v>
      </c>
      <c r="AN1135">
        <v>0</v>
      </c>
      <c r="AP1135" t="s">
        <v>58</v>
      </c>
      <c r="AQ1135">
        <v>240605464</v>
      </c>
      <c r="AR1135" t="s">
        <v>3185</v>
      </c>
      <c r="AS1135" s="1">
        <v>45070.544583333343</v>
      </c>
      <c r="AV1135" t="s">
        <v>69</v>
      </c>
      <c r="AW1135" t="s">
        <v>70</v>
      </c>
      <c r="AX1135" t="s">
        <v>372</v>
      </c>
      <c r="AZ1135">
        <v>1134</v>
      </c>
    </row>
    <row r="1136" spans="1:52" x14ac:dyDescent="0.35">
      <c r="A1136" s="1">
        <v>45070.415823113428</v>
      </c>
      <c r="B1136" s="1">
        <v>45070.416578912038</v>
      </c>
      <c r="C1136">
        <v>800127</v>
      </c>
      <c r="D1136" t="s">
        <v>3186</v>
      </c>
      <c r="E1136">
        <v>-0.53111209999999998</v>
      </c>
      <c r="F1136">
        <v>37.461469999999998</v>
      </c>
      <c r="G1136">
        <v>1343.5</v>
      </c>
      <c r="H1136">
        <v>4.5789999999999997</v>
      </c>
      <c r="I1136" s="1">
        <v>45070.415972222218</v>
      </c>
      <c r="J1136" t="s">
        <v>73</v>
      </c>
      <c r="K1136" t="s">
        <v>53</v>
      </c>
      <c r="L1136" t="s">
        <v>75</v>
      </c>
      <c r="N1136" t="s">
        <v>120</v>
      </c>
      <c r="O1136" t="s">
        <v>99</v>
      </c>
      <c r="P1136" t="s">
        <v>152</v>
      </c>
      <c r="Q1136" t="s">
        <v>58</v>
      </c>
      <c r="T1136" t="s">
        <v>77</v>
      </c>
      <c r="U1136" t="s">
        <v>3187</v>
      </c>
      <c r="V1136">
        <v>1</v>
      </c>
      <c r="W1136">
        <v>1</v>
      </c>
      <c r="X1136">
        <v>1</v>
      </c>
      <c r="Y1136">
        <v>0</v>
      </c>
      <c r="Z1136">
        <v>1</v>
      </c>
      <c r="AA1136">
        <v>1</v>
      </c>
      <c r="AB1136">
        <v>0</v>
      </c>
      <c r="AC1136">
        <v>1</v>
      </c>
      <c r="AD1136">
        <v>0</v>
      </c>
      <c r="AE1136">
        <v>1</v>
      </c>
      <c r="AG1136" t="s">
        <v>132</v>
      </c>
      <c r="AH1136" t="s">
        <v>79</v>
      </c>
      <c r="AI1136">
        <v>1</v>
      </c>
      <c r="AJ1136">
        <v>1</v>
      </c>
      <c r="AK1136">
        <v>0</v>
      </c>
      <c r="AL1136">
        <v>1</v>
      </c>
      <c r="AM1136">
        <v>0</v>
      </c>
      <c r="AN1136">
        <v>0</v>
      </c>
      <c r="AP1136" t="s">
        <v>67</v>
      </c>
      <c r="AQ1136">
        <v>240605471</v>
      </c>
      <c r="AR1136" t="s">
        <v>3188</v>
      </c>
      <c r="AS1136" s="1">
        <v>45070.544583333343</v>
      </c>
      <c r="AV1136" t="s">
        <v>69</v>
      </c>
      <c r="AW1136" t="s">
        <v>70</v>
      </c>
      <c r="AX1136" t="s">
        <v>372</v>
      </c>
      <c r="AZ1136">
        <v>1135</v>
      </c>
    </row>
    <row r="1137" spans="1:52" x14ac:dyDescent="0.35">
      <c r="A1137" s="1">
        <v>45070.416614270827</v>
      </c>
      <c r="B1137" s="1">
        <v>45070.418302546299</v>
      </c>
      <c r="C1137">
        <v>800127</v>
      </c>
      <c r="D1137" t="s">
        <v>3189</v>
      </c>
      <c r="E1137">
        <v>-0.53111169999999996</v>
      </c>
      <c r="F1137">
        <v>37.4614683</v>
      </c>
      <c r="G1137">
        <v>1343.5</v>
      </c>
      <c r="H1137">
        <v>4.9000000000000004</v>
      </c>
      <c r="I1137" s="1">
        <v>45070.416666666657</v>
      </c>
      <c r="J1137" t="s">
        <v>73</v>
      </c>
      <c r="K1137" t="s">
        <v>74</v>
      </c>
      <c r="L1137" t="s">
        <v>75</v>
      </c>
      <c r="M1137">
        <v>1</v>
      </c>
      <c r="N1137" t="s">
        <v>55</v>
      </c>
      <c r="O1137" t="s">
        <v>76</v>
      </c>
      <c r="P1137" t="s">
        <v>57</v>
      </c>
      <c r="Q1137" t="s">
        <v>58</v>
      </c>
      <c r="T1137" t="s">
        <v>61</v>
      </c>
      <c r="U1137" t="s">
        <v>916</v>
      </c>
      <c r="V1137">
        <v>1</v>
      </c>
      <c r="W1137">
        <v>0</v>
      </c>
      <c r="X1137">
        <v>1</v>
      </c>
      <c r="Y1137">
        <v>0</v>
      </c>
      <c r="Z1137">
        <v>0</v>
      </c>
      <c r="AA1137">
        <v>0</v>
      </c>
      <c r="AB1137">
        <v>0</v>
      </c>
      <c r="AC1137">
        <v>0</v>
      </c>
      <c r="AD1137">
        <v>0</v>
      </c>
      <c r="AE1137">
        <v>0</v>
      </c>
      <c r="AG1137" t="s">
        <v>64</v>
      </c>
      <c r="AH1137" t="s">
        <v>116</v>
      </c>
      <c r="AI1137">
        <v>1</v>
      </c>
      <c r="AJ1137">
        <v>1</v>
      </c>
      <c r="AK1137">
        <v>0</v>
      </c>
      <c r="AL1137">
        <v>0</v>
      </c>
      <c r="AM1137">
        <v>0</v>
      </c>
      <c r="AN1137">
        <v>0</v>
      </c>
      <c r="AP1137" t="s">
        <v>67</v>
      </c>
      <c r="AQ1137">
        <v>240605474</v>
      </c>
      <c r="AR1137" t="s">
        <v>3190</v>
      </c>
      <c r="AS1137" s="1">
        <v>45070.544594907413</v>
      </c>
      <c r="AV1137" t="s">
        <v>69</v>
      </c>
      <c r="AW1137" t="s">
        <v>70</v>
      </c>
      <c r="AX1137" t="s">
        <v>372</v>
      </c>
      <c r="AZ1137">
        <v>1136</v>
      </c>
    </row>
    <row r="1138" spans="1:52" x14ac:dyDescent="0.35">
      <c r="A1138" s="1">
        <v>45070.418434282408</v>
      </c>
      <c r="B1138" s="1">
        <v>45070.419352152778</v>
      </c>
      <c r="C1138">
        <v>800127</v>
      </c>
      <c r="D1138" t="s">
        <v>3191</v>
      </c>
      <c r="E1138">
        <v>-0.53127369999999996</v>
      </c>
      <c r="F1138">
        <v>37.460995099999998</v>
      </c>
      <c r="G1138">
        <v>1343.5</v>
      </c>
      <c r="H1138">
        <v>4.9880000000000004</v>
      </c>
      <c r="I1138" s="1">
        <v>45070.418055555558</v>
      </c>
      <c r="J1138" t="s">
        <v>391</v>
      </c>
      <c r="K1138" t="s">
        <v>74</v>
      </c>
      <c r="L1138" t="s">
        <v>54</v>
      </c>
      <c r="M1138">
        <v>2</v>
      </c>
      <c r="N1138" t="s">
        <v>55</v>
      </c>
      <c r="O1138" t="s">
        <v>136</v>
      </c>
      <c r="P1138" t="s">
        <v>152</v>
      </c>
      <c r="Q1138" t="s">
        <v>58</v>
      </c>
      <c r="T1138" t="s">
        <v>83</v>
      </c>
      <c r="U1138" t="s">
        <v>418</v>
      </c>
      <c r="V1138">
        <v>1</v>
      </c>
      <c r="W1138">
        <v>1</v>
      </c>
      <c r="X1138">
        <v>1</v>
      </c>
      <c r="Y1138">
        <v>0</v>
      </c>
      <c r="Z1138">
        <v>0</v>
      </c>
      <c r="AA1138">
        <v>0</v>
      </c>
      <c r="AB1138">
        <v>0</v>
      </c>
      <c r="AC1138">
        <v>0</v>
      </c>
      <c r="AD1138">
        <v>0</v>
      </c>
      <c r="AE1138">
        <v>0</v>
      </c>
      <c r="AG1138" t="s">
        <v>85</v>
      </c>
      <c r="AH1138" t="s">
        <v>116</v>
      </c>
      <c r="AI1138">
        <v>1</v>
      </c>
      <c r="AJ1138">
        <v>1</v>
      </c>
      <c r="AK1138">
        <v>0</v>
      </c>
      <c r="AL1138">
        <v>0</v>
      </c>
      <c r="AM1138">
        <v>0</v>
      </c>
      <c r="AN1138">
        <v>0</v>
      </c>
      <c r="AP1138" t="s">
        <v>67</v>
      </c>
      <c r="AQ1138">
        <v>240605480</v>
      </c>
      <c r="AR1138" t="s">
        <v>3192</v>
      </c>
      <c r="AS1138" s="1">
        <v>45070.544606481482</v>
      </c>
      <c r="AV1138" t="s">
        <v>69</v>
      </c>
      <c r="AW1138" t="s">
        <v>70</v>
      </c>
      <c r="AX1138" t="s">
        <v>372</v>
      </c>
      <c r="AZ1138">
        <v>1137</v>
      </c>
    </row>
    <row r="1139" spans="1:52" x14ac:dyDescent="0.35">
      <c r="A1139" s="1">
        <v>45070.419383912027</v>
      </c>
      <c r="B1139" s="1">
        <v>45070.420458379631</v>
      </c>
      <c r="C1139">
        <v>800127</v>
      </c>
      <c r="D1139" t="s">
        <v>3193</v>
      </c>
      <c r="E1139">
        <v>-0.53127000000000002</v>
      </c>
      <c r="F1139">
        <v>37.460973299999999</v>
      </c>
      <c r="G1139">
        <v>1343.5</v>
      </c>
      <c r="H1139">
        <v>4.9000000000000004</v>
      </c>
      <c r="I1139" s="1">
        <v>45070.419444444437</v>
      </c>
      <c r="J1139" t="s">
        <v>391</v>
      </c>
      <c r="K1139" t="s">
        <v>53</v>
      </c>
      <c r="L1139" t="s">
        <v>54</v>
      </c>
      <c r="M1139">
        <v>3</v>
      </c>
      <c r="N1139" t="s">
        <v>120</v>
      </c>
      <c r="O1139" t="s">
        <v>99</v>
      </c>
      <c r="P1139" t="s">
        <v>152</v>
      </c>
      <c r="Q1139" t="s">
        <v>67</v>
      </c>
      <c r="R1139" t="s">
        <v>59</v>
      </c>
      <c r="T1139" t="s">
        <v>83</v>
      </c>
      <c r="U1139" t="s">
        <v>283</v>
      </c>
      <c r="V1139">
        <v>1</v>
      </c>
      <c r="W1139">
        <v>1</v>
      </c>
      <c r="X1139">
        <v>1</v>
      </c>
      <c r="Y1139">
        <v>0</v>
      </c>
      <c r="Z1139">
        <v>0</v>
      </c>
      <c r="AA1139">
        <v>0</v>
      </c>
      <c r="AB1139">
        <v>0</v>
      </c>
      <c r="AC1139">
        <v>0</v>
      </c>
      <c r="AD1139">
        <v>0</v>
      </c>
      <c r="AE1139">
        <v>0</v>
      </c>
      <c r="AG1139" t="s">
        <v>85</v>
      </c>
      <c r="AH1139" t="s">
        <v>107</v>
      </c>
      <c r="AI1139">
        <v>1</v>
      </c>
      <c r="AJ1139">
        <v>0</v>
      </c>
      <c r="AK1139">
        <v>0</v>
      </c>
      <c r="AL1139">
        <v>0</v>
      </c>
      <c r="AM1139">
        <v>0</v>
      </c>
      <c r="AN1139">
        <v>0</v>
      </c>
      <c r="AP1139" t="s">
        <v>67</v>
      </c>
      <c r="AQ1139">
        <v>240605482</v>
      </c>
      <c r="AR1139" t="s">
        <v>3194</v>
      </c>
      <c r="AS1139" s="1">
        <v>45070.544606481482</v>
      </c>
      <c r="AV1139" t="s">
        <v>69</v>
      </c>
      <c r="AW1139" t="s">
        <v>70</v>
      </c>
      <c r="AX1139" t="s">
        <v>372</v>
      </c>
      <c r="AZ1139">
        <v>1138</v>
      </c>
    </row>
    <row r="1140" spans="1:52" x14ac:dyDescent="0.35">
      <c r="A1140" s="1">
        <v>45070.420774328697</v>
      </c>
      <c r="B1140" s="1">
        <v>45070.422032453702</v>
      </c>
      <c r="C1140">
        <v>800127</v>
      </c>
      <c r="D1140" t="s">
        <v>3195</v>
      </c>
      <c r="E1140">
        <v>-0.53124559999999998</v>
      </c>
      <c r="F1140">
        <v>37.460779199999998</v>
      </c>
      <c r="G1140">
        <v>1341.300048828125</v>
      </c>
      <c r="H1140">
        <v>4.9630000000000001</v>
      </c>
      <c r="I1140" s="1">
        <v>45070.42083333333</v>
      </c>
      <c r="J1140" t="s">
        <v>104</v>
      </c>
      <c r="K1140" t="s">
        <v>53</v>
      </c>
      <c r="L1140" t="s">
        <v>54</v>
      </c>
      <c r="M1140">
        <v>3</v>
      </c>
      <c r="N1140" t="s">
        <v>120</v>
      </c>
      <c r="O1140" t="s">
        <v>136</v>
      </c>
      <c r="P1140" t="s">
        <v>205</v>
      </c>
      <c r="Q1140" t="s">
        <v>58</v>
      </c>
      <c r="T1140" t="s">
        <v>77</v>
      </c>
      <c r="U1140" t="s">
        <v>127</v>
      </c>
      <c r="V1140">
        <v>0</v>
      </c>
      <c r="W1140">
        <v>1</v>
      </c>
      <c r="X1140">
        <v>1</v>
      </c>
      <c r="Y1140">
        <v>0</v>
      </c>
      <c r="Z1140">
        <v>0</v>
      </c>
      <c r="AA1140">
        <v>0</v>
      </c>
      <c r="AB1140">
        <v>0</v>
      </c>
      <c r="AC1140">
        <v>1</v>
      </c>
      <c r="AD1140">
        <v>0</v>
      </c>
      <c r="AE1140">
        <v>0</v>
      </c>
      <c r="AG1140" t="s">
        <v>132</v>
      </c>
      <c r="AH1140" t="s">
        <v>116</v>
      </c>
      <c r="AI1140">
        <v>1</v>
      </c>
      <c r="AJ1140">
        <v>1</v>
      </c>
      <c r="AK1140">
        <v>0</v>
      </c>
      <c r="AL1140">
        <v>0</v>
      </c>
      <c r="AM1140">
        <v>0</v>
      </c>
      <c r="AN1140">
        <v>0</v>
      </c>
      <c r="AP1140" t="s">
        <v>58</v>
      </c>
      <c r="AQ1140">
        <v>240605486</v>
      </c>
      <c r="AR1140" t="s">
        <v>3196</v>
      </c>
      <c r="AS1140" s="1">
        <v>45070.544618055559</v>
      </c>
      <c r="AV1140" t="s">
        <v>69</v>
      </c>
      <c r="AW1140" t="s">
        <v>70</v>
      </c>
      <c r="AX1140" t="s">
        <v>372</v>
      </c>
      <c r="AZ1140">
        <v>1139</v>
      </c>
    </row>
    <row r="1141" spans="1:52" x14ac:dyDescent="0.35">
      <c r="A1141" s="1">
        <v>45070.422069907407</v>
      </c>
      <c r="B1141" s="1">
        <v>45070.42708429398</v>
      </c>
      <c r="C1141">
        <v>800127</v>
      </c>
      <c r="D1141" t="s">
        <v>3197</v>
      </c>
      <c r="E1141">
        <v>-0.53172149999999996</v>
      </c>
      <c r="F1141">
        <v>37.459994600000002</v>
      </c>
      <c r="G1141">
        <v>1341.300048828125</v>
      </c>
      <c r="H1141">
        <v>5.9</v>
      </c>
      <c r="I1141" s="1">
        <v>45070.425000000003</v>
      </c>
      <c r="J1141" t="s">
        <v>73</v>
      </c>
      <c r="K1141" t="s">
        <v>53</v>
      </c>
      <c r="L1141" t="s">
        <v>75</v>
      </c>
      <c r="M1141">
        <v>2</v>
      </c>
      <c r="N1141" t="s">
        <v>55</v>
      </c>
      <c r="O1141" t="s">
        <v>99</v>
      </c>
      <c r="P1141" t="s">
        <v>152</v>
      </c>
      <c r="Q1141" t="s">
        <v>67</v>
      </c>
      <c r="R1141" t="s">
        <v>59</v>
      </c>
      <c r="T1141" t="s">
        <v>83</v>
      </c>
      <c r="U1141" t="s">
        <v>348</v>
      </c>
      <c r="V1141">
        <v>1</v>
      </c>
      <c r="W1141">
        <v>1</v>
      </c>
      <c r="X1141">
        <v>1</v>
      </c>
      <c r="Y1141">
        <v>0</v>
      </c>
      <c r="Z1141">
        <v>0</v>
      </c>
      <c r="AA1141">
        <v>0</v>
      </c>
      <c r="AB1141">
        <v>0</v>
      </c>
      <c r="AC1141">
        <v>0</v>
      </c>
      <c r="AD1141">
        <v>0</v>
      </c>
      <c r="AE1141">
        <v>0</v>
      </c>
      <c r="AG1141" t="s">
        <v>85</v>
      </c>
      <c r="AH1141" t="s">
        <v>107</v>
      </c>
      <c r="AI1141">
        <v>1</v>
      </c>
      <c r="AJ1141">
        <v>0</v>
      </c>
      <c r="AK1141">
        <v>0</v>
      </c>
      <c r="AL1141">
        <v>0</v>
      </c>
      <c r="AM1141">
        <v>0</v>
      </c>
      <c r="AN1141">
        <v>0</v>
      </c>
      <c r="AP1141" t="s">
        <v>67</v>
      </c>
      <c r="AQ1141">
        <v>240605490</v>
      </c>
      <c r="AR1141" t="s">
        <v>3198</v>
      </c>
      <c r="AS1141" s="1">
        <v>45070.544618055559</v>
      </c>
      <c r="AV1141" t="s">
        <v>69</v>
      </c>
      <c r="AW1141" t="s">
        <v>70</v>
      </c>
      <c r="AX1141" t="s">
        <v>372</v>
      </c>
      <c r="AZ1141">
        <v>1140</v>
      </c>
    </row>
    <row r="1142" spans="1:52" x14ac:dyDescent="0.35">
      <c r="A1142" s="1">
        <v>45070.427913553242</v>
      </c>
      <c r="B1142" s="1">
        <v>45070.428586111113</v>
      </c>
      <c r="C1142">
        <v>800127</v>
      </c>
      <c r="D1142" t="s">
        <v>3199</v>
      </c>
      <c r="E1142">
        <v>-0.53181829999999997</v>
      </c>
      <c r="F1142">
        <v>37.459821699999999</v>
      </c>
      <c r="G1142">
        <v>1368.2</v>
      </c>
      <c r="H1142">
        <v>4.2</v>
      </c>
      <c r="I1142" s="1">
        <v>45070.427777777782</v>
      </c>
      <c r="J1142" t="s">
        <v>73</v>
      </c>
      <c r="K1142" t="s">
        <v>74</v>
      </c>
      <c r="L1142" t="s">
        <v>54</v>
      </c>
      <c r="M1142">
        <v>1</v>
      </c>
      <c r="N1142" t="s">
        <v>55</v>
      </c>
      <c r="O1142" t="s">
        <v>99</v>
      </c>
      <c r="P1142" t="s">
        <v>152</v>
      </c>
      <c r="Q1142" t="s">
        <v>58</v>
      </c>
      <c r="T1142" t="s">
        <v>61</v>
      </c>
      <c r="U1142" t="s">
        <v>509</v>
      </c>
      <c r="V1142">
        <v>1</v>
      </c>
      <c r="W1142">
        <v>1</v>
      </c>
      <c r="X1142">
        <v>1</v>
      </c>
      <c r="Y1142">
        <v>0</v>
      </c>
      <c r="Z1142">
        <v>0</v>
      </c>
      <c r="AA1142">
        <v>0</v>
      </c>
      <c r="AB1142">
        <v>0</v>
      </c>
      <c r="AC1142">
        <v>0</v>
      </c>
      <c r="AD1142">
        <v>0</v>
      </c>
      <c r="AE1142">
        <v>0</v>
      </c>
      <c r="AG1142" t="s">
        <v>64</v>
      </c>
      <c r="AH1142" t="s">
        <v>79</v>
      </c>
      <c r="AI1142">
        <v>1</v>
      </c>
      <c r="AJ1142">
        <v>1</v>
      </c>
      <c r="AK1142">
        <v>0</v>
      </c>
      <c r="AL1142">
        <v>1</v>
      </c>
      <c r="AM1142">
        <v>0</v>
      </c>
      <c r="AN1142">
        <v>0</v>
      </c>
      <c r="AP1142" t="s">
        <v>67</v>
      </c>
      <c r="AQ1142">
        <v>240605496</v>
      </c>
      <c r="AR1142" t="s">
        <v>3200</v>
      </c>
      <c r="AS1142" s="1">
        <v>45070.544629629629</v>
      </c>
      <c r="AV1142" t="s">
        <v>69</v>
      </c>
      <c r="AW1142" t="s">
        <v>70</v>
      </c>
      <c r="AX1142" t="s">
        <v>372</v>
      </c>
      <c r="AZ1142">
        <v>1141</v>
      </c>
    </row>
    <row r="1143" spans="1:52" x14ac:dyDescent="0.35">
      <c r="A1143" s="1">
        <v>45070.428713055553</v>
      </c>
      <c r="B1143" s="1">
        <v>45070.429539421297</v>
      </c>
      <c r="C1143">
        <v>800127</v>
      </c>
      <c r="D1143" t="s">
        <v>3201</v>
      </c>
      <c r="E1143">
        <v>-0.53178029999999998</v>
      </c>
      <c r="F1143">
        <v>37.459788400000001</v>
      </c>
      <c r="G1143">
        <v>1368.6</v>
      </c>
      <c r="H1143">
        <v>4.7</v>
      </c>
      <c r="I1143" s="1">
        <v>45070.428472222222</v>
      </c>
      <c r="J1143" t="s">
        <v>73</v>
      </c>
      <c r="K1143" t="s">
        <v>53</v>
      </c>
      <c r="L1143" t="s">
        <v>75</v>
      </c>
      <c r="N1143" t="s">
        <v>55</v>
      </c>
      <c r="O1143" t="s">
        <v>76</v>
      </c>
      <c r="P1143" t="s">
        <v>89</v>
      </c>
      <c r="Q1143" t="s">
        <v>58</v>
      </c>
      <c r="T1143" t="s">
        <v>61</v>
      </c>
      <c r="U1143" t="s">
        <v>919</v>
      </c>
      <c r="V1143">
        <v>1</v>
      </c>
      <c r="W1143">
        <v>0</v>
      </c>
      <c r="X1143">
        <v>1</v>
      </c>
      <c r="Y1143">
        <v>0</v>
      </c>
      <c r="Z1143">
        <v>0</v>
      </c>
      <c r="AA1143">
        <v>0</v>
      </c>
      <c r="AB1143">
        <v>0</v>
      </c>
      <c r="AC1143">
        <v>1</v>
      </c>
      <c r="AD1143">
        <v>0</v>
      </c>
      <c r="AE1143">
        <v>0</v>
      </c>
      <c r="AG1143" t="s">
        <v>64</v>
      </c>
      <c r="AH1143" t="s">
        <v>116</v>
      </c>
      <c r="AI1143">
        <v>1</v>
      </c>
      <c r="AJ1143">
        <v>1</v>
      </c>
      <c r="AK1143">
        <v>0</v>
      </c>
      <c r="AL1143">
        <v>0</v>
      </c>
      <c r="AM1143">
        <v>0</v>
      </c>
      <c r="AN1143">
        <v>0</v>
      </c>
      <c r="AP1143" t="s">
        <v>67</v>
      </c>
      <c r="AQ1143">
        <v>240605498</v>
      </c>
      <c r="AR1143" t="s">
        <v>3202</v>
      </c>
      <c r="AS1143" s="1">
        <v>45070.544629629629</v>
      </c>
      <c r="AV1143" t="s">
        <v>69</v>
      </c>
      <c r="AW1143" t="s">
        <v>70</v>
      </c>
      <c r="AX1143" t="s">
        <v>372</v>
      </c>
      <c r="AZ1143">
        <v>1142</v>
      </c>
    </row>
    <row r="1144" spans="1:52" x14ac:dyDescent="0.35">
      <c r="A1144" s="1">
        <v>45070.429610740743</v>
      </c>
      <c r="B1144" s="1">
        <v>45070.430946412038</v>
      </c>
      <c r="C1144">
        <v>800127</v>
      </c>
      <c r="D1144" t="s">
        <v>3203</v>
      </c>
      <c r="E1144">
        <v>-0.53166429999999998</v>
      </c>
      <c r="F1144">
        <v>37.4596929</v>
      </c>
      <c r="G1144">
        <v>1336.5</v>
      </c>
      <c r="H1144">
        <v>4.84</v>
      </c>
      <c r="I1144" s="1">
        <v>45070.429861111108</v>
      </c>
      <c r="J1144" t="s">
        <v>104</v>
      </c>
      <c r="K1144" t="s">
        <v>53</v>
      </c>
      <c r="L1144" t="s">
        <v>54</v>
      </c>
      <c r="M1144">
        <v>3</v>
      </c>
      <c r="N1144" t="s">
        <v>120</v>
      </c>
      <c r="O1144" t="s">
        <v>136</v>
      </c>
      <c r="P1144" t="s">
        <v>205</v>
      </c>
      <c r="Q1144" t="s">
        <v>58</v>
      </c>
      <c r="T1144" t="s">
        <v>61</v>
      </c>
      <c r="U1144" t="s">
        <v>1887</v>
      </c>
      <c r="V1144">
        <v>0</v>
      </c>
      <c r="W1144">
        <v>0</v>
      </c>
      <c r="X1144">
        <v>1</v>
      </c>
      <c r="Y1144">
        <v>0</v>
      </c>
      <c r="Z1144">
        <v>0</v>
      </c>
      <c r="AA1144">
        <v>0</v>
      </c>
      <c r="AB1144">
        <v>0</v>
      </c>
      <c r="AC1144">
        <v>1</v>
      </c>
      <c r="AD1144">
        <v>1</v>
      </c>
      <c r="AE1144">
        <v>0</v>
      </c>
      <c r="AG1144" t="s">
        <v>64</v>
      </c>
      <c r="AH1144" t="s">
        <v>415</v>
      </c>
      <c r="AI1144">
        <v>1</v>
      </c>
      <c r="AJ1144">
        <v>0</v>
      </c>
      <c r="AK1144">
        <v>0</v>
      </c>
      <c r="AL1144">
        <v>1</v>
      </c>
      <c r="AM1144">
        <v>0</v>
      </c>
      <c r="AN1144">
        <v>0</v>
      </c>
      <c r="AP1144" t="s">
        <v>67</v>
      </c>
      <c r="AQ1144">
        <v>240605503</v>
      </c>
      <c r="AR1144" t="s">
        <v>3204</v>
      </c>
      <c r="AS1144" s="1">
        <v>45070.544641203713</v>
      </c>
      <c r="AV1144" t="s">
        <v>69</v>
      </c>
      <c r="AW1144" t="s">
        <v>70</v>
      </c>
      <c r="AX1144" t="s">
        <v>372</v>
      </c>
      <c r="AZ1144">
        <v>1143</v>
      </c>
    </row>
    <row r="1145" spans="1:52" x14ac:dyDescent="0.35">
      <c r="A1145" s="1">
        <v>45070.435010937501</v>
      </c>
      <c r="B1145" s="1">
        <v>45070.438098275466</v>
      </c>
      <c r="C1145">
        <v>800138</v>
      </c>
      <c r="D1145" t="s">
        <v>3205</v>
      </c>
      <c r="E1145">
        <v>-0.53280019999999995</v>
      </c>
      <c r="F1145">
        <v>37.459127799999997</v>
      </c>
      <c r="G1145">
        <v>1355.099975585938</v>
      </c>
      <c r="H1145">
        <v>8.6080000000000005</v>
      </c>
      <c r="I1145" s="1">
        <v>45070.436805555553</v>
      </c>
      <c r="J1145" t="s">
        <v>73</v>
      </c>
      <c r="K1145" t="s">
        <v>53</v>
      </c>
      <c r="L1145" t="s">
        <v>54</v>
      </c>
      <c r="M1145">
        <v>2</v>
      </c>
      <c r="N1145" t="s">
        <v>55</v>
      </c>
      <c r="O1145" t="s">
        <v>99</v>
      </c>
      <c r="P1145" t="s">
        <v>89</v>
      </c>
      <c r="Q1145" t="s">
        <v>58</v>
      </c>
      <c r="T1145" t="s">
        <v>77</v>
      </c>
      <c r="U1145" t="s">
        <v>348</v>
      </c>
      <c r="V1145">
        <v>1</v>
      </c>
      <c r="W1145">
        <v>1</v>
      </c>
      <c r="X1145">
        <v>1</v>
      </c>
      <c r="Y1145">
        <v>0</v>
      </c>
      <c r="Z1145">
        <v>0</v>
      </c>
      <c r="AA1145">
        <v>0</v>
      </c>
      <c r="AB1145">
        <v>0</v>
      </c>
      <c r="AC1145">
        <v>0</v>
      </c>
      <c r="AD1145">
        <v>0</v>
      </c>
      <c r="AE1145">
        <v>0</v>
      </c>
      <c r="AG1145" t="s">
        <v>64</v>
      </c>
      <c r="AH1145" t="s">
        <v>116</v>
      </c>
      <c r="AI1145">
        <v>1</v>
      </c>
      <c r="AJ1145">
        <v>1</v>
      </c>
      <c r="AK1145">
        <v>0</v>
      </c>
      <c r="AL1145">
        <v>0</v>
      </c>
      <c r="AM1145">
        <v>0</v>
      </c>
      <c r="AN1145">
        <v>0</v>
      </c>
      <c r="AP1145" t="s">
        <v>67</v>
      </c>
      <c r="AQ1145">
        <v>240605507</v>
      </c>
      <c r="AR1145" t="s">
        <v>3206</v>
      </c>
      <c r="AS1145" s="1">
        <v>45070.544641203713</v>
      </c>
      <c r="AV1145" t="s">
        <v>69</v>
      </c>
      <c r="AW1145" t="s">
        <v>70</v>
      </c>
      <c r="AX1145" t="s">
        <v>372</v>
      </c>
      <c r="AZ1145">
        <v>1144</v>
      </c>
    </row>
    <row r="1146" spans="1:52" x14ac:dyDescent="0.35">
      <c r="A1146" s="1">
        <v>45070.438148726847</v>
      </c>
      <c r="B1146" s="1">
        <v>45070.439606412037</v>
      </c>
      <c r="C1146">
        <v>800138</v>
      </c>
      <c r="D1146" t="s">
        <v>3207</v>
      </c>
      <c r="E1146">
        <v>-0.53123120000000001</v>
      </c>
      <c r="F1146">
        <v>37.458661900000003</v>
      </c>
      <c r="G1146">
        <v>1353.599975585938</v>
      </c>
      <c r="H1146">
        <v>4.7830000000000004</v>
      </c>
      <c r="I1146" s="1">
        <v>45070.438194444447</v>
      </c>
      <c r="J1146" t="s">
        <v>391</v>
      </c>
      <c r="K1146" t="s">
        <v>53</v>
      </c>
      <c r="L1146" t="s">
        <v>54</v>
      </c>
      <c r="M1146">
        <v>3</v>
      </c>
      <c r="N1146" t="s">
        <v>120</v>
      </c>
      <c r="O1146" t="s">
        <v>99</v>
      </c>
      <c r="P1146" t="s">
        <v>152</v>
      </c>
      <c r="Q1146" t="s">
        <v>67</v>
      </c>
      <c r="R1146" t="s">
        <v>82</v>
      </c>
      <c r="T1146" t="s">
        <v>83</v>
      </c>
      <c r="U1146" t="s">
        <v>2596</v>
      </c>
      <c r="V1146">
        <v>1</v>
      </c>
      <c r="W1146">
        <v>0</v>
      </c>
      <c r="X1146">
        <v>1</v>
      </c>
      <c r="Y1146">
        <v>0</v>
      </c>
      <c r="Z1146">
        <v>1</v>
      </c>
      <c r="AA1146">
        <v>0</v>
      </c>
      <c r="AB1146">
        <v>0</v>
      </c>
      <c r="AC1146">
        <v>0</v>
      </c>
      <c r="AD1146">
        <v>0</v>
      </c>
      <c r="AE1146">
        <v>0</v>
      </c>
      <c r="AG1146" t="s">
        <v>64</v>
      </c>
      <c r="AH1146" t="s">
        <v>116</v>
      </c>
      <c r="AI1146">
        <v>1</v>
      </c>
      <c r="AJ1146">
        <v>1</v>
      </c>
      <c r="AK1146">
        <v>0</v>
      </c>
      <c r="AL1146">
        <v>0</v>
      </c>
      <c r="AM1146">
        <v>0</v>
      </c>
      <c r="AN1146">
        <v>0</v>
      </c>
      <c r="AP1146" t="s">
        <v>67</v>
      </c>
      <c r="AQ1146">
        <v>240605510</v>
      </c>
      <c r="AR1146" t="s">
        <v>3208</v>
      </c>
      <c r="AS1146" s="1">
        <v>45070.544652777768</v>
      </c>
      <c r="AV1146" t="s">
        <v>69</v>
      </c>
      <c r="AW1146" t="s">
        <v>70</v>
      </c>
      <c r="AX1146" t="s">
        <v>372</v>
      </c>
      <c r="AZ1146">
        <v>1145</v>
      </c>
    </row>
    <row r="1147" spans="1:52" x14ac:dyDescent="0.35">
      <c r="A1147" s="1">
        <v>45070.439636990741</v>
      </c>
      <c r="B1147" s="1">
        <v>45070.441014976852</v>
      </c>
      <c r="C1147">
        <v>800138</v>
      </c>
      <c r="D1147" t="s">
        <v>3209</v>
      </c>
      <c r="E1147">
        <v>-0.53123549999999997</v>
      </c>
      <c r="F1147">
        <v>37.458649200000004</v>
      </c>
      <c r="G1147">
        <v>1353.599975585938</v>
      </c>
      <c r="H1147">
        <v>4.8</v>
      </c>
      <c r="I1147" s="1">
        <v>45070.439583333333</v>
      </c>
      <c r="J1147" t="s">
        <v>73</v>
      </c>
      <c r="K1147" t="s">
        <v>74</v>
      </c>
      <c r="L1147" t="s">
        <v>75</v>
      </c>
      <c r="N1147" t="s">
        <v>55</v>
      </c>
      <c r="O1147" t="s">
        <v>99</v>
      </c>
      <c r="P1147" t="s">
        <v>89</v>
      </c>
      <c r="Q1147" t="s">
        <v>58</v>
      </c>
      <c r="T1147" t="s">
        <v>61</v>
      </c>
      <c r="U1147" t="s">
        <v>283</v>
      </c>
      <c r="V1147">
        <v>1</v>
      </c>
      <c r="W1147">
        <v>1</v>
      </c>
      <c r="X1147">
        <v>1</v>
      </c>
      <c r="Y1147">
        <v>0</v>
      </c>
      <c r="Z1147">
        <v>0</v>
      </c>
      <c r="AA1147">
        <v>0</v>
      </c>
      <c r="AB1147">
        <v>0</v>
      </c>
      <c r="AC1147">
        <v>0</v>
      </c>
      <c r="AD1147">
        <v>0</v>
      </c>
      <c r="AE1147">
        <v>0</v>
      </c>
      <c r="AG1147" t="s">
        <v>64</v>
      </c>
      <c r="AH1147" t="s">
        <v>3210</v>
      </c>
      <c r="AI1147">
        <v>1</v>
      </c>
      <c r="AJ1147">
        <v>1</v>
      </c>
      <c r="AK1147">
        <v>1</v>
      </c>
      <c r="AL1147">
        <v>1</v>
      </c>
      <c r="AM1147">
        <v>0</v>
      </c>
      <c r="AN1147">
        <v>0</v>
      </c>
      <c r="AP1147" t="s">
        <v>58</v>
      </c>
      <c r="AQ1147">
        <v>240605513</v>
      </c>
      <c r="AR1147" t="s">
        <v>3211</v>
      </c>
      <c r="AS1147" s="1">
        <v>45070.544652777768</v>
      </c>
      <c r="AV1147" t="s">
        <v>69</v>
      </c>
      <c r="AW1147" t="s">
        <v>70</v>
      </c>
      <c r="AX1147" t="s">
        <v>372</v>
      </c>
      <c r="AZ1147">
        <v>1146</v>
      </c>
    </row>
    <row r="1148" spans="1:52" x14ac:dyDescent="0.35">
      <c r="A1148" s="1">
        <v>45070.441082870369</v>
      </c>
      <c r="B1148" s="1">
        <v>45070.443875613433</v>
      </c>
      <c r="C1148">
        <v>800138</v>
      </c>
      <c r="D1148" t="s">
        <v>3212</v>
      </c>
      <c r="E1148">
        <v>-0.53041020000000005</v>
      </c>
      <c r="F1148">
        <v>37.458497399999999</v>
      </c>
      <c r="G1148">
        <v>1353.700073242188</v>
      </c>
      <c r="H1148">
        <v>4.9800000000000004</v>
      </c>
      <c r="I1148" s="1">
        <v>45070.443055555559</v>
      </c>
      <c r="J1148" t="s">
        <v>73</v>
      </c>
      <c r="K1148" t="s">
        <v>74</v>
      </c>
      <c r="L1148" t="s">
        <v>75</v>
      </c>
      <c r="N1148" t="s">
        <v>120</v>
      </c>
      <c r="O1148" t="s">
        <v>136</v>
      </c>
      <c r="P1148" t="s">
        <v>100</v>
      </c>
      <c r="Q1148" t="s">
        <v>58</v>
      </c>
      <c r="T1148" t="s">
        <v>61</v>
      </c>
      <c r="U1148" t="s">
        <v>910</v>
      </c>
      <c r="V1148">
        <v>1</v>
      </c>
      <c r="W1148">
        <v>0</v>
      </c>
      <c r="X1148">
        <v>1</v>
      </c>
      <c r="Y1148">
        <v>0</v>
      </c>
      <c r="Z1148">
        <v>0</v>
      </c>
      <c r="AA1148">
        <v>0</v>
      </c>
      <c r="AB1148">
        <v>0</v>
      </c>
      <c r="AC1148">
        <v>0</v>
      </c>
      <c r="AD1148">
        <v>0</v>
      </c>
      <c r="AE1148">
        <v>0</v>
      </c>
      <c r="AG1148" t="s">
        <v>64</v>
      </c>
      <c r="AH1148" t="s">
        <v>116</v>
      </c>
      <c r="AI1148">
        <v>1</v>
      </c>
      <c r="AJ1148">
        <v>1</v>
      </c>
      <c r="AK1148">
        <v>0</v>
      </c>
      <c r="AL1148">
        <v>0</v>
      </c>
      <c r="AM1148">
        <v>0</v>
      </c>
      <c r="AN1148">
        <v>0</v>
      </c>
      <c r="AP1148" t="s">
        <v>67</v>
      </c>
      <c r="AQ1148">
        <v>240605517</v>
      </c>
      <c r="AR1148" t="s">
        <v>3213</v>
      </c>
      <c r="AS1148" s="1">
        <v>45070.544664351852</v>
      </c>
      <c r="AV1148" t="s">
        <v>69</v>
      </c>
      <c r="AW1148" t="s">
        <v>70</v>
      </c>
      <c r="AX1148" t="s">
        <v>372</v>
      </c>
      <c r="AZ1148">
        <v>1147</v>
      </c>
    </row>
    <row r="1149" spans="1:52" x14ac:dyDescent="0.35">
      <c r="A1149" s="1">
        <v>45070.443909444453</v>
      </c>
      <c r="B1149" s="1">
        <v>45070.444717141203</v>
      </c>
      <c r="C1149">
        <v>800138</v>
      </c>
      <c r="D1149" t="s">
        <v>3214</v>
      </c>
      <c r="E1149">
        <v>-0.53036399999999995</v>
      </c>
      <c r="F1149">
        <v>37.458333000000003</v>
      </c>
      <c r="G1149">
        <v>1353.300048828125</v>
      </c>
      <c r="H1149">
        <v>4.9000000000000004</v>
      </c>
      <c r="I1149" s="1">
        <v>45070.443749999999</v>
      </c>
      <c r="J1149" t="s">
        <v>391</v>
      </c>
      <c r="K1149" t="s">
        <v>74</v>
      </c>
      <c r="L1149" t="s">
        <v>75</v>
      </c>
      <c r="M1149">
        <v>2</v>
      </c>
      <c r="N1149" t="s">
        <v>55</v>
      </c>
      <c r="O1149" t="s">
        <v>99</v>
      </c>
      <c r="P1149" t="s">
        <v>100</v>
      </c>
      <c r="Q1149" t="s">
        <v>58</v>
      </c>
      <c r="T1149" t="s">
        <v>61</v>
      </c>
      <c r="U1149" t="s">
        <v>3215</v>
      </c>
      <c r="V1149">
        <v>0</v>
      </c>
      <c r="W1149">
        <v>1</v>
      </c>
      <c r="X1149">
        <v>0</v>
      </c>
      <c r="Y1149">
        <v>0</v>
      </c>
      <c r="Z1149">
        <v>0</v>
      </c>
      <c r="AA1149">
        <v>0</v>
      </c>
      <c r="AB1149">
        <v>0</v>
      </c>
      <c r="AC1149">
        <v>1</v>
      </c>
      <c r="AD1149">
        <v>0</v>
      </c>
      <c r="AE1149">
        <v>0</v>
      </c>
      <c r="AG1149" t="s">
        <v>64</v>
      </c>
      <c r="AH1149" t="s">
        <v>116</v>
      </c>
      <c r="AI1149">
        <v>1</v>
      </c>
      <c r="AJ1149">
        <v>1</v>
      </c>
      <c r="AK1149">
        <v>0</v>
      </c>
      <c r="AL1149">
        <v>0</v>
      </c>
      <c r="AM1149">
        <v>0</v>
      </c>
      <c r="AN1149">
        <v>0</v>
      </c>
      <c r="AP1149" t="s">
        <v>67</v>
      </c>
      <c r="AQ1149">
        <v>240605521</v>
      </c>
      <c r="AR1149" t="s">
        <v>3216</v>
      </c>
      <c r="AS1149" s="1">
        <v>45070.544664351852</v>
      </c>
      <c r="AV1149" t="s">
        <v>69</v>
      </c>
      <c r="AW1149" t="s">
        <v>70</v>
      </c>
      <c r="AX1149" t="s">
        <v>372</v>
      </c>
      <c r="AZ1149">
        <v>1148</v>
      </c>
    </row>
    <row r="1150" spans="1:52" x14ac:dyDescent="0.35">
      <c r="A1150" s="1">
        <v>45070.444754884258</v>
      </c>
      <c r="B1150" s="1">
        <v>45070.446021504627</v>
      </c>
      <c r="C1150">
        <v>800138</v>
      </c>
      <c r="D1150" t="s">
        <v>3217</v>
      </c>
      <c r="E1150">
        <v>-0.53032979999999996</v>
      </c>
      <c r="F1150">
        <v>37.458333199999998</v>
      </c>
      <c r="G1150">
        <v>1353.700073242188</v>
      </c>
      <c r="H1150">
        <v>4.7329999999999997</v>
      </c>
      <c r="I1150" s="1">
        <v>45070.445138888892</v>
      </c>
      <c r="J1150" t="s">
        <v>73</v>
      </c>
      <c r="K1150" t="s">
        <v>53</v>
      </c>
      <c r="L1150" t="s">
        <v>54</v>
      </c>
      <c r="M1150">
        <v>2</v>
      </c>
      <c r="N1150" t="s">
        <v>55</v>
      </c>
      <c r="O1150" t="s">
        <v>99</v>
      </c>
      <c r="P1150" t="s">
        <v>205</v>
      </c>
      <c r="Q1150" t="s">
        <v>58</v>
      </c>
      <c r="T1150" t="s">
        <v>61</v>
      </c>
      <c r="U1150" t="s">
        <v>455</v>
      </c>
      <c r="V1150">
        <v>1</v>
      </c>
      <c r="W1150">
        <v>0</v>
      </c>
      <c r="X1150">
        <v>1</v>
      </c>
      <c r="Y1150">
        <v>0</v>
      </c>
      <c r="Z1150">
        <v>0</v>
      </c>
      <c r="AA1150">
        <v>0</v>
      </c>
      <c r="AB1150">
        <v>0</v>
      </c>
      <c r="AC1150">
        <v>1</v>
      </c>
      <c r="AD1150">
        <v>0</v>
      </c>
      <c r="AE1150">
        <v>0</v>
      </c>
      <c r="AG1150" t="s">
        <v>64</v>
      </c>
      <c r="AH1150" t="s">
        <v>116</v>
      </c>
      <c r="AI1150">
        <v>1</v>
      </c>
      <c r="AJ1150">
        <v>1</v>
      </c>
      <c r="AK1150">
        <v>0</v>
      </c>
      <c r="AL1150">
        <v>0</v>
      </c>
      <c r="AM1150">
        <v>0</v>
      </c>
      <c r="AN1150">
        <v>0</v>
      </c>
      <c r="AP1150" t="s">
        <v>67</v>
      </c>
      <c r="AQ1150">
        <v>240605527</v>
      </c>
      <c r="AR1150" t="s">
        <v>3218</v>
      </c>
      <c r="AS1150" s="1">
        <v>45070.544675925928</v>
      </c>
      <c r="AV1150" t="s">
        <v>69</v>
      </c>
      <c r="AW1150" t="s">
        <v>70</v>
      </c>
      <c r="AX1150" t="s">
        <v>372</v>
      </c>
      <c r="AZ1150">
        <v>1149</v>
      </c>
    </row>
    <row r="1151" spans="1:52" x14ac:dyDescent="0.35">
      <c r="A1151" s="1">
        <v>45070.446079120367</v>
      </c>
      <c r="B1151" s="1">
        <v>45070.447174166657</v>
      </c>
      <c r="C1151">
        <v>800138</v>
      </c>
      <c r="D1151" t="s">
        <v>3219</v>
      </c>
      <c r="E1151">
        <v>-0.53021320000000005</v>
      </c>
      <c r="F1151">
        <v>37.458366499999997</v>
      </c>
      <c r="G1151">
        <v>1353.700073242188</v>
      </c>
      <c r="H1151">
        <v>4.6079999999999997</v>
      </c>
      <c r="I1151" s="1">
        <v>45070.446527777778</v>
      </c>
      <c r="J1151" t="s">
        <v>391</v>
      </c>
      <c r="K1151" t="s">
        <v>53</v>
      </c>
      <c r="L1151" t="s">
        <v>405</v>
      </c>
      <c r="M1151">
        <v>1</v>
      </c>
      <c r="N1151" t="s">
        <v>120</v>
      </c>
      <c r="O1151" t="s">
        <v>99</v>
      </c>
      <c r="P1151" t="s">
        <v>152</v>
      </c>
      <c r="Q1151" t="s">
        <v>58</v>
      </c>
      <c r="T1151" t="s">
        <v>61</v>
      </c>
      <c r="U1151" t="s">
        <v>283</v>
      </c>
      <c r="V1151">
        <v>1</v>
      </c>
      <c r="W1151">
        <v>1</v>
      </c>
      <c r="X1151">
        <v>1</v>
      </c>
      <c r="Y1151">
        <v>0</v>
      </c>
      <c r="Z1151">
        <v>0</v>
      </c>
      <c r="AA1151">
        <v>0</v>
      </c>
      <c r="AB1151">
        <v>0</v>
      </c>
      <c r="AC1151">
        <v>0</v>
      </c>
      <c r="AD1151">
        <v>0</v>
      </c>
      <c r="AE1151">
        <v>0</v>
      </c>
      <c r="AG1151" t="s">
        <v>64</v>
      </c>
      <c r="AH1151" t="s">
        <v>305</v>
      </c>
      <c r="AI1151">
        <v>1</v>
      </c>
      <c r="AJ1151">
        <v>1</v>
      </c>
      <c r="AK1151">
        <v>1</v>
      </c>
      <c r="AL1151">
        <v>0</v>
      </c>
      <c r="AM1151">
        <v>0</v>
      </c>
      <c r="AN1151">
        <v>0</v>
      </c>
      <c r="AP1151" t="s">
        <v>58</v>
      </c>
      <c r="AQ1151">
        <v>240605529</v>
      </c>
      <c r="AR1151" t="s">
        <v>3220</v>
      </c>
      <c r="AS1151" s="1">
        <v>45070.544675925928</v>
      </c>
      <c r="AV1151" t="s">
        <v>69</v>
      </c>
      <c r="AW1151" t="s">
        <v>70</v>
      </c>
      <c r="AX1151" t="s">
        <v>372</v>
      </c>
      <c r="AZ1151">
        <v>1150</v>
      </c>
    </row>
    <row r="1152" spans="1:52" x14ac:dyDescent="0.35">
      <c r="A1152" s="1">
        <v>45070.447204363423</v>
      </c>
      <c r="B1152" s="1">
        <v>45070.447835902778</v>
      </c>
      <c r="C1152">
        <v>800138</v>
      </c>
      <c r="D1152" t="s">
        <v>3221</v>
      </c>
      <c r="E1152">
        <v>-0.53021459999999998</v>
      </c>
      <c r="F1152">
        <v>37.4583546</v>
      </c>
      <c r="G1152">
        <v>1353.700073242188</v>
      </c>
      <c r="H1152">
        <v>3.9</v>
      </c>
      <c r="I1152" s="1">
        <v>45070.447222222218</v>
      </c>
      <c r="J1152" t="s">
        <v>73</v>
      </c>
      <c r="K1152" t="s">
        <v>74</v>
      </c>
      <c r="L1152" t="s">
        <v>75</v>
      </c>
      <c r="N1152" t="s">
        <v>120</v>
      </c>
      <c r="O1152" t="s">
        <v>99</v>
      </c>
      <c r="P1152" t="s">
        <v>152</v>
      </c>
      <c r="Q1152" t="s">
        <v>67</v>
      </c>
      <c r="R1152" t="s">
        <v>59</v>
      </c>
      <c r="T1152" t="s">
        <v>61</v>
      </c>
      <c r="U1152" t="s">
        <v>236</v>
      </c>
      <c r="V1152">
        <v>0</v>
      </c>
      <c r="W1152">
        <v>0</v>
      </c>
      <c r="X1152">
        <v>1</v>
      </c>
      <c r="Y1152">
        <v>0</v>
      </c>
      <c r="Z1152">
        <v>0</v>
      </c>
      <c r="AA1152">
        <v>0</v>
      </c>
      <c r="AB1152">
        <v>0</v>
      </c>
      <c r="AC1152">
        <v>0</v>
      </c>
      <c r="AD1152">
        <v>0</v>
      </c>
      <c r="AE1152">
        <v>0</v>
      </c>
      <c r="AG1152" t="s">
        <v>64</v>
      </c>
      <c r="AH1152" t="s">
        <v>107</v>
      </c>
      <c r="AI1152">
        <v>1</v>
      </c>
      <c r="AJ1152">
        <v>0</v>
      </c>
      <c r="AK1152">
        <v>0</v>
      </c>
      <c r="AL1152">
        <v>0</v>
      </c>
      <c r="AM1152">
        <v>0</v>
      </c>
      <c r="AN1152">
        <v>0</v>
      </c>
      <c r="AP1152" t="s">
        <v>67</v>
      </c>
      <c r="AQ1152">
        <v>240605532</v>
      </c>
      <c r="AR1152" t="s">
        <v>3222</v>
      </c>
      <c r="AS1152" s="1">
        <v>45070.544687499998</v>
      </c>
      <c r="AV1152" t="s">
        <v>69</v>
      </c>
      <c r="AW1152" t="s">
        <v>70</v>
      </c>
      <c r="AX1152" t="s">
        <v>372</v>
      </c>
      <c r="AZ1152">
        <v>1151</v>
      </c>
    </row>
    <row r="1153" spans="1:52" x14ac:dyDescent="0.35">
      <c r="A1153" s="1">
        <v>45070.44788122685</v>
      </c>
      <c r="B1153" s="1">
        <v>45070.449715891213</v>
      </c>
      <c r="C1153">
        <v>800138</v>
      </c>
      <c r="D1153" t="s">
        <v>3223</v>
      </c>
      <c r="E1153">
        <v>-0.52950359999999996</v>
      </c>
      <c r="F1153">
        <v>37.458062599999998</v>
      </c>
      <c r="G1153">
        <v>1350.400024414062</v>
      </c>
      <c r="H1153">
        <v>4.7679999999999998</v>
      </c>
      <c r="I1153" s="1">
        <v>45070.448611111111</v>
      </c>
      <c r="J1153" t="s">
        <v>104</v>
      </c>
      <c r="K1153" t="s">
        <v>74</v>
      </c>
      <c r="L1153" t="s">
        <v>75</v>
      </c>
      <c r="N1153" t="s">
        <v>120</v>
      </c>
      <c r="O1153" t="s">
        <v>99</v>
      </c>
      <c r="P1153" t="s">
        <v>205</v>
      </c>
      <c r="Q1153" t="s">
        <v>58</v>
      </c>
      <c r="T1153" t="s">
        <v>61</v>
      </c>
      <c r="U1153" t="s">
        <v>517</v>
      </c>
      <c r="V1153">
        <v>1</v>
      </c>
      <c r="W1153">
        <v>1</v>
      </c>
      <c r="X1153">
        <v>1</v>
      </c>
      <c r="Y1153">
        <v>0</v>
      </c>
      <c r="Z1153">
        <v>0</v>
      </c>
      <c r="AA1153">
        <v>0</v>
      </c>
      <c r="AB1153">
        <v>0</v>
      </c>
      <c r="AC1153">
        <v>0</v>
      </c>
      <c r="AD1153">
        <v>0</v>
      </c>
      <c r="AE1153">
        <v>0</v>
      </c>
      <c r="AG1153" t="s">
        <v>64</v>
      </c>
      <c r="AH1153" t="s">
        <v>107</v>
      </c>
      <c r="AI1153">
        <v>1</v>
      </c>
      <c r="AJ1153">
        <v>0</v>
      </c>
      <c r="AK1153">
        <v>0</v>
      </c>
      <c r="AL1153">
        <v>0</v>
      </c>
      <c r="AM1153">
        <v>0</v>
      </c>
      <c r="AN1153">
        <v>0</v>
      </c>
      <c r="AP1153" t="s">
        <v>67</v>
      </c>
      <c r="AQ1153">
        <v>240605534</v>
      </c>
      <c r="AR1153" t="s">
        <v>3224</v>
      </c>
      <c r="AS1153" s="1">
        <v>45070.544687499998</v>
      </c>
      <c r="AV1153" t="s">
        <v>69</v>
      </c>
      <c r="AW1153" t="s">
        <v>70</v>
      </c>
      <c r="AX1153" t="s">
        <v>372</v>
      </c>
      <c r="AZ1153">
        <v>1152</v>
      </c>
    </row>
    <row r="1154" spans="1:52" x14ac:dyDescent="0.35">
      <c r="A1154" s="1">
        <v>45070.449746018523</v>
      </c>
      <c r="B1154" s="1">
        <v>45070.450808738417</v>
      </c>
      <c r="C1154">
        <v>800138</v>
      </c>
      <c r="D1154" t="s">
        <v>3225</v>
      </c>
      <c r="E1154">
        <v>-0.52946139999999997</v>
      </c>
      <c r="F1154">
        <v>37.4581102</v>
      </c>
      <c r="G1154">
        <v>1349.400024414062</v>
      </c>
      <c r="H1154">
        <v>4.9000000000000004</v>
      </c>
      <c r="I1154" s="1">
        <v>45070.449305555558</v>
      </c>
      <c r="J1154" t="s">
        <v>73</v>
      </c>
      <c r="K1154" t="s">
        <v>53</v>
      </c>
      <c r="L1154" t="s">
        <v>75</v>
      </c>
      <c r="M1154">
        <v>1</v>
      </c>
      <c r="N1154" t="s">
        <v>120</v>
      </c>
      <c r="O1154" t="s">
        <v>136</v>
      </c>
      <c r="P1154" t="s">
        <v>152</v>
      </c>
      <c r="Q1154" t="s">
        <v>58</v>
      </c>
      <c r="T1154" t="s">
        <v>77</v>
      </c>
      <c r="U1154" t="s">
        <v>948</v>
      </c>
      <c r="V1154">
        <v>1</v>
      </c>
      <c r="W1154">
        <v>0</v>
      </c>
      <c r="X1154">
        <v>1</v>
      </c>
      <c r="Y1154">
        <v>0</v>
      </c>
      <c r="Z1154">
        <v>1</v>
      </c>
      <c r="AA1154">
        <v>0</v>
      </c>
      <c r="AB1154">
        <v>0</v>
      </c>
      <c r="AC1154">
        <v>0</v>
      </c>
      <c r="AD1154">
        <v>0</v>
      </c>
      <c r="AE1154">
        <v>0</v>
      </c>
      <c r="AG1154" t="s">
        <v>64</v>
      </c>
      <c r="AH1154" t="s">
        <v>79</v>
      </c>
      <c r="AI1154">
        <v>1</v>
      </c>
      <c r="AJ1154">
        <v>1</v>
      </c>
      <c r="AK1154">
        <v>0</v>
      </c>
      <c r="AL1154">
        <v>1</v>
      </c>
      <c r="AM1154">
        <v>0</v>
      </c>
      <c r="AN1154">
        <v>0</v>
      </c>
      <c r="AP1154" t="s">
        <v>67</v>
      </c>
      <c r="AQ1154">
        <v>240605540</v>
      </c>
      <c r="AR1154" t="s">
        <v>3226</v>
      </c>
      <c r="AS1154" s="1">
        <v>45070.544699074067</v>
      </c>
      <c r="AV1154" t="s">
        <v>69</v>
      </c>
      <c r="AW1154" t="s">
        <v>70</v>
      </c>
      <c r="AX1154" t="s">
        <v>372</v>
      </c>
      <c r="AZ1154">
        <v>1153</v>
      </c>
    </row>
    <row r="1155" spans="1:52" x14ac:dyDescent="0.35">
      <c r="A1155" s="1">
        <v>45070.656062546303</v>
      </c>
      <c r="B1155" s="1">
        <v>45070.656970937504</v>
      </c>
      <c r="C1155">
        <v>800118</v>
      </c>
      <c r="D1155" t="s">
        <v>3227</v>
      </c>
      <c r="E1155">
        <v>-1.0963769999999999</v>
      </c>
      <c r="F1155">
        <v>35.880903699999998</v>
      </c>
      <c r="G1155">
        <v>1872.4</v>
      </c>
      <c r="H1155">
        <v>5.85</v>
      </c>
      <c r="I1155" s="1">
        <v>45070.40625</v>
      </c>
      <c r="J1155" t="s">
        <v>391</v>
      </c>
      <c r="K1155" t="s">
        <v>74</v>
      </c>
      <c r="L1155" t="s">
        <v>75</v>
      </c>
      <c r="M1155">
        <v>5</v>
      </c>
      <c r="N1155" t="s">
        <v>204</v>
      </c>
      <c r="O1155" t="s">
        <v>56</v>
      </c>
      <c r="P1155" t="s">
        <v>57</v>
      </c>
      <c r="Q1155" t="s">
        <v>67</v>
      </c>
      <c r="R1155" t="s">
        <v>90</v>
      </c>
      <c r="T1155" t="s">
        <v>83</v>
      </c>
      <c r="U1155" t="s">
        <v>3228</v>
      </c>
      <c r="V1155">
        <v>1</v>
      </c>
      <c r="W1155">
        <v>1</v>
      </c>
      <c r="X1155">
        <v>1</v>
      </c>
      <c r="Y1155">
        <v>1</v>
      </c>
      <c r="Z1155">
        <v>1</v>
      </c>
      <c r="AA1155">
        <v>0</v>
      </c>
      <c r="AB1155">
        <v>1</v>
      </c>
      <c r="AC1155">
        <v>0</v>
      </c>
      <c r="AD1155">
        <v>0</v>
      </c>
      <c r="AE1155">
        <v>0</v>
      </c>
      <c r="AG1155" t="s">
        <v>64</v>
      </c>
      <c r="AH1155" t="s">
        <v>305</v>
      </c>
      <c r="AI1155">
        <v>1</v>
      </c>
      <c r="AJ1155">
        <v>1</v>
      </c>
      <c r="AK1155">
        <v>1</v>
      </c>
      <c r="AL1155">
        <v>0</v>
      </c>
      <c r="AM1155">
        <v>0</v>
      </c>
      <c r="AN1155">
        <v>0</v>
      </c>
      <c r="AP1155" t="s">
        <v>58</v>
      </c>
      <c r="AQ1155">
        <v>240607465</v>
      </c>
      <c r="AR1155" t="s">
        <v>3229</v>
      </c>
      <c r="AS1155" s="1">
        <v>45070.549027777779</v>
      </c>
      <c r="AV1155" t="s">
        <v>69</v>
      </c>
      <c r="AW1155" t="s">
        <v>70</v>
      </c>
      <c r="AX1155" t="s">
        <v>372</v>
      </c>
      <c r="AZ1155">
        <v>1154</v>
      </c>
    </row>
    <row r="1156" spans="1:52" x14ac:dyDescent="0.35">
      <c r="A1156" s="1">
        <v>45070.657095462957</v>
      </c>
      <c r="B1156" s="1">
        <v>45070.658887847218</v>
      </c>
      <c r="C1156">
        <v>800118</v>
      </c>
      <c r="D1156" t="s">
        <v>3230</v>
      </c>
      <c r="E1156">
        <v>-1.0958402</v>
      </c>
      <c r="F1156">
        <v>35.880282999999999</v>
      </c>
      <c r="G1156">
        <v>1872.9</v>
      </c>
      <c r="H1156">
        <v>4.2679999999999998</v>
      </c>
      <c r="I1156" s="1">
        <v>45070.415972222218</v>
      </c>
      <c r="J1156" t="s">
        <v>104</v>
      </c>
      <c r="K1156" t="s">
        <v>74</v>
      </c>
      <c r="L1156" t="s">
        <v>54</v>
      </c>
      <c r="M1156">
        <v>2</v>
      </c>
      <c r="N1156" t="s">
        <v>204</v>
      </c>
      <c r="O1156" t="s">
        <v>99</v>
      </c>
      <c r="P1156" t="s">
        <v>89</v>
      </c>
      <c r="Q1156" t="s">
        <v>58</v>
      </c>
      <c r="T1156" t="s">
        <v>77</v>
      </c>
      <c r="U1156" t="s">
        <v>3231</v>
      </c>
      <c r="V1156">
        <v>1</v>
      </c>
      <c r="W1156">
        <v>1</v>
      </c>
      <c r="X1156">
        <v>1</v>
      </c>
      <c r="Y1156">
        <v>0</v>
      </c>
      <c r="Z1156">
        <v>1</v>
      </c>
      <c r="AA1156">
        <v>1</v>
      </c>
      <c r="AB1156">
        <v>1</v>
      </c>
      <c r="AC1156">
        <v>1</v>
      </c>
      <c r="AD1156">
        <v>1</v>
      </c>
      <c r="AE1156">
        <v>0</v>
      </c>
      <c r="AG1156" t="s">
        <v>64</v>
      </c>
      <c r="AH1156" t="s">
        <v>1758</v>
      </c>
      <c r="AI1156">
        <v>1</v>
      </c>
      <c r="AJ1156">
        <v>1</v>
      </c>
      <c r="AK1156">
        <v>1</v>
      </c>
      <c r="AL1156">
        <v>0</v>
      </c>
      <c r="AM1156">
        <v>0</v>
      </c>
      <c r="AN1156">
        <v>0</v>
      </c>
      <c r="AP1156" t="s">
        <v>58</v>
      </c>
      <c r="AQ1156">
        <v>240607468</v>
      </c>
      <c r="AR1156" t="s">
        <v>3232</v>
      </c>
      <c r="AS1156" s="1">
        <v>45070.549027777779</v>
      </c>
      <c r="AV1156" t="s">
        <v>69</v>
      </c>
      <c r="AW1156" t="s">
        <v>70</v>
      </c>
      <c r="AX1156" t="s">
        <v>372</v>
      </c>
      <c r="AZ1156">
        <v>1155</v>
      </c>
    </row>
    <row r="1157" spans="1:52" x14ac:dyDescent="0.35">
      <c r="A1157" s="1">
        <v>45070.659036168981</v>
      </c>
      <c r="B1157" s="1">
        <v>45070.66090328704</v>
      </c>
      <c r="C1157">
        <v>800118</v>
      </c>
      <c r="D1157" t="s">
        <v>3233</v>
      </c>
      <c r="E1157">
        <v>-1.0948483</v>
      </c>
      <c r="F1157">
        <v>35.8811441</v>
      </c>
      <c r="G1157">
        <v>1877.5</v>
      </c>
      <c r="H1157">
        <v>4.7350000000000003</v>
      </c>
      <c r="I1157" s="1">
        <v>45070.42083333333</v>
      </c>
      <c r="J1157" t="s">
        <v>391</v>
      </c>
      <c r="K1157" t="s">
        <v>53</v>
      </c>
      <c r="L1157" t="s">
        <v>75</v>
      </c>
      <c r="M1157">
        <v>2</v>
      </c>
      <c r="N1157" t="s">
        <v>204</v>
      </c>
      <c r="O1157" t="s">
        <v>99</v>
      </c>
      <c r="P1157" t="s">
        <v>89</v>
      </c>
      <c r="Q1157" t="s">
        <v>67</v>
      </c>
      <c r="R1157" t="s">
        <v>59</v>
      </c>
      <c r="T1157" t="s">
        <v>61</v>
      </c>
      <c r="U1157" t="s">
        <v>3234</v>
      </c>
      <c r="V1157">
        <v>1</v>
      </c>
      <c r="W1157">
        <v>1</v>
      </c>
      <c r="X1157">
        <v>1</v>
      </c>
      <c r="Y1157">
        <v>1</v>
      </c>
      <c r="Z1157">
        <v>1</v>
      </c>
      <c r="AA1157">
        <v>0</v>
      </c>
      <c r="AB1157">
        <v>0</v>
      </c>
      <c r="AC1157">
        <v>0</v>
      </c>
      <c r="AD1157">
        <v>0</v>
      </c>
      <c r="AE1157">
        <v>0</v>
      </c>
      <c r="AG1157" t="s">
        <v>64</v>
      </c>
      <c r="AH1157" t="s">
        <v>2165</v>
      </c>
      <c r="AI1157">
        <v>1</v>
      </c>
      <c r="AJ1157">
        <v>1</v>
      </c>
      <c r="AK1157">
        <v>1</v>
      </c>
      <c r="AL1157">
        <v>0</v>
      </c>
      <c r="AM1157">
        <v>0</v>
      </c>
      <c r="AN1157">
        <v>0</v>
      </c>
      <c r="AP1157" t="s">
        <v>58</v>
      </c>
      <c r="AQ1157">
        <v>240607469</v>
      </c>
      <c r="AR1157" t="s">
        <v>3235</v>
      </c>
      <c r="AS1157" s="1">
        <v>45070.549039351848</v>
      </c>
      <c r="AV1157" t="s">
        <v>69</v>
      </c>
      <c r="AW1157" t="s">
        <v>70</v>
      </c>
      <c r="AX1157" t="s">
        <v>372</v>
      </c>
      <c r="AZ1157">
        <v>1156</v>
      </c>
    </row>
    <row r="1158" spans="1:52" x14ac:dyDescent="0.35">
      <c r="A1158" s="1">
        <v>45070.661256620369</v>
      </c>
      <c r="B1158" s="1">
        <v>45070.662723368063</v>
      </c>
      <c r="C1158">
        <v>800118</v>
      </c>
      <c r="D1158" t="s">
        <v>3236</v>
      </c>
      <c r="E1158">
        <v>-1.0931360999999999</v>
      </c>
      <c r="F1158">
        <v>35.882320100000001</v>
      </c>
      <c r="G1158">
        <v>1877.6</v>
      </c>
      <c r="H1158">
        <v>4.8600000000000003</v>
      </c>
      <c r="I1158" s="1">
        <v>45070.427777777782</v>
      </c>
      <c r="J1158" t="s">
        <v>391</v>
      </c>
      <c r="K1158" t="s">
        <v>74</v>
      </c>
      <c r="L1158" t="s">
        <v>239</v>
      </c>
      <c r="M1158">
        <v>8</v>
      </c>
      <c r="N1158" t="s">
        <v>204</v>
      </c>
      <c r="O1158" t="s">
        <v>99</v>
      </c>
      <c r="P1158" t="s">
        <v>89</v>
      </c>
      <c r="Q1158" t="s">
        <v>58</v>
      </c>
      <c r="T1158" t="s">
        <v>61</v>
      </c>
      <c r="U1158" t="s">
        <v>613</v>
      </c>
      <c r="V1158">
        <v>1</v>
      </c>
      <c r="W1158">
        <v>1</v>
      </c>
      <c r="X1158">
        <v>1</v>
      </c>
      <c r="Y1158">
        <v>1</v>
      </c>
      <c r="Z1158">
        <v>0</v>
      </c>
      <c r="AA1158">
        <v>1</v>
      </c>
      <c r="AB1158">
        <v>0</v>
      </c>
      <c r="AC1158">
        <v>1</v>
      </c>
      <c r="AD1158">
        <v>0</v>
      </c>
      <c r="AE1158">
        <v>0</v>
      </c>
      <c r="AG1158" t="s">
        <v>64</v>
      </c>
      <c r="AH1158" t="s">
        <v>305</v>
      </c>
      <c r="AI1158">
        <v>1</v>
      </c>
      <c r="AJ1158">
        <v>1</v>
      </c>
      <c r="AK1158">
        <v>1</v>
      </c>
      <c r="AL1158">
        <v>0</v>
      </c>
      <c r="AM1158">
        <v>0</v>
      </c>
      <c r="AN1158">
        <v>0</v>
      </c>
      <c r="AP1158" t="s">
        <v>58</v>
      </c>
      <c r="AQ1158">
        <v>240607473</v>
      </c>
      <c r="AR1158" t="s">
        <v>3237</v>
      </c>
      <c r="AS1158" s="1">
        <v>45070.549050925933</v>
      </c>
      <c r="AV1158" t="s">
        <v>69</v>
      </c>
      <c r="AW1158" t="s">
        <v>70</v>
      </c>
      <c r="AX1158" t="s">
        <v>372</v>
      </c>
      <c r="AZ1158">
        <v>1157</v>
      </c>
    </row>
    <row r="1159" spans="1:52" x14ac:dyDescent="0.35">
      <c r="A1159" s="1">
        <v>45070.662827546294</v>
      </c>
      <c r="B1159" s="1">
        <v>45070.664290393521</v>
      </c>
      <c r="C1159">
        <v>800118</v>
      </c>
      <c r="D1159" t="s">
        <v>3238</v>
      </c>
      <c r="E1159">
        <v>-1.092198</v>
      </c>
      <c r="F1159">
        <v>35.881688400000002</v>
      </c>
      <c r="G1159">
        <v>1875.8</v>
      </c>
      <c r="H1159">
        <v>4.99</v>
      </c>
      <c r="I1159" s="1">
        <v>45070.4375</v>
      </c>
      <c r="J1159" t="s">
        <v>391</v>
      </c>
      <c r="K1159" t="s">
        <v>74</v>
      </c>
      <c r="L1159" t="s">
        <v>75</v>
      </c>
      <c r="M1159">
        <v>0</v>
      </c>
      <c r="N1159" t="s">
        <v>55</v>
      </c>
      <c r="O1159" t="s">
        <v>76</v>
      </c>
      <c r="P1159" t="s">
        <v>57</v>
      </c>
      <c r="Q1159" t="s">
        <v>67</v>
      </c>
      <c r="R1159" t="s">
        <v>82</v>
      </c>
      <c r="T1159" t="s">
        <v>83</v>
      </c>
      <c r="U1159" t="s">
        <v>3239</v>
      </c>
      <c r="V1159">
        <v>1</v>
      </c>
      <c r="W1159">
        <v>1</v>
      </c>
      <c r="X1159">
        <v>1</v>
      </c>
      <c r="Y1159">
        <v>1</v>
      </c>
      <c r="Z1159">
        <v>1</v>
      </c>
      <c r="AA1159">
        <v>1</v>
      </c>
      <c r="AB1159">
        <v>0</v>
      </c>
      <c r="AC1159">
        <v>0</v>
      </c>
      <c r="AD1159">
        <v>0</v>
      </c>
      <c r="AE1159">
        <v>0</v>
      </c>
      <c r="AG1159" t="s">
        <v>85</v>
      </c>
      <c r="AH1159" t="s">
        <v>149</v>
      </c>
      <c r="AI1159">
        <v>1</v>
      </c>
      <c r="AJ1159">
        <v>1</v>
      </c>
      <c r="AK1159">
        <v>0</v>
      </c>
      <c r="AL1159">
        <v>1</v>
      </c>
      <c r="AM1159">
        <v>1</v>
      </c>
      <c r="AN1159">
        <v>0</v>
      </c>
      <c r="AP1159" t="s">
        <v>58</v>
      </c>
      <c r="AQ1159">
        <v>240607479</v>
      </c>
      <c r="AR1159" t="s">
        <v>3240</v>
      </c>
      <c r="AS1159" s="1">
        <v>45070.549050925933</v>
      </c>
      <c r="AV1159" t="s">
        <v>69</v>
      </c>
      <c r="AW1159" t="s">
        <v>70</v>
      </c>
      <c r="AX1159" t="s">
        <v>372</v>
      </c>
      <c r="AZ1159">
        <v>1158</v>
      </c>
    </row>
    <row r="1160" spans="1:52" x14ac:dyDescent="0.35">
      <c r="A1160" s="1">
        <v>45070.664447291667</v>
      </c>
      <c r="B1160" s="1">
        <v>45070.667539421287</v>
      </c>
      <c r="C1160">
        <v>800118</v>
      </c>
      <c r="D1160" t="s">
        <v>3241</v>
      </c>
      <c r="E1160">
        <v>-1.0897303</v>
      </c>
      <c r="F1160">
        <v>35.880760899999999</v>
      </c>
      <c r="G1160">
        <v>1867.599975585938</v>
      </c>
      <c r="H1160">
        <v>6.6820000000000004</v>
      </c>
      <c r="I1160" s="1">
        <v>45070.442361111112</v>
      </c>
      <c r="J1160" t="s">
        <v>391</v>
      </c>
      <c r="K1160" t="s">
        <v>74</v>
      </c>
      <c r="M1160">
        <v>5</v>
      </c>
      <c r="N1160" t="s">
        <v>204</v>
      </c>
      <c r="O1160" t="s">
        <v>99</v>
      </c>
      <c r="P1160" t="s">
        <v>89</v>
      </c>
      <c r="Q1160" t="s">
        <v>58</v>
      </c>
      <c r="T1160" t="s">
        <v>77</v>
      </c>
      <c r="U1160" t="s">
        <v>3242</v>
      </c>
      <c r="V1160">
        <v>1</v>
      </c>
      <c r="W1160">
        <v>1</v>
      </c>
      <c r="X1160">
        <v>1</v>
      </c>
      <c r="Y1160">
        <v>1</v>
      </c>
      <c r="Z1160">
        <v>1</v>
      </c>
      <c r="AA1160">
        <v>1</v>
      </c>
      <c r="AB1160">
        <v>0</v>
      </c>
      <c r="AC1160">
        <v>1</v>
      </c>
      <c r="AD1160">
        <v>0</v>
      </c>
      <c r="AE1160">
        <v>0</v>
      </c>
      <c r="AG1160" t="s">
        <v>132</v>
      </c>
      <c r="AH1160" t="s">
        <v>474</v>
      </c>
      <c r="AI1160">
        <v>1</v>
      </c>
      <c r="AJ1160">
        <v>1</v>
      </c>
      <c r="AK1160">
        <v>1</v>
      </c>
      <c r="AL1160">
        <v>1</v>
      </c>
      <c r="AM1160">
        <v>0</v>
      </c>
      <c r="AN1160">
        <v>0</v>
      </c>
      <c r="AP1160" t="s">
        <v>58</v>
      </c>
      <c r="AQ1160">
        <v>240607485</v>
      </c>
      <c r="AR1160" t="s">
        <v>3243</v>
      </c>
      <c r="AS1160" s="1">
        <v>45070.549062500002</v>
      </c>
      <c r="AV1160" t="s">
        <v>69</v>
      </c>
      <c r="AW1160" t="s">
        <v>70</v>
      </c>
      <c r="AX1160" t="s">
        <v>372</v>
      </c>
      <c r="AZ1160">
        <v>1159</v>
      </c>
    </row>
    <row r="1161" spans="1:52" x14ac:dyDescent="0.35">
      <c r="A1161" s="1">
        <v>45070.668698715279</v>
      </c>
      <c r="B1161" s="1">
        <v>45070.669857731482</v>
      </c>
      <c r="C1161">
        <v>800118</v>
      </c>
      <c r="D1161" t="s">
        <v>3244</v>
      </c>
      <c r="E1161">
        <v>-1.0890918000000001</v>
      </c>
      <c r="F1161">
        <v>35.880190599999999</v>
      </c>
      <c r="G1161">
        <v>1858.900024414062</v>
      </c>
      <c r="H1161">
        <v>5.085</v>
      </c>
      <c r="J1161" t="s">
        <v>73</v>
      </c>
      <c r="K1161" t="s">
        <v>53</v>
      </c>
      <c r="L1161" t="s">
        <v>239</v>
      </c>
      <c r="M1161">
        <v>0</v>
      </c>
      <c r="N1161" t="s">
        <v>204</v>
      </c>
      <c r="O1161" t="s">
        <v>56</v>
      </c>
      <c r="P1161" t="s">
        <v>57</v>
      </c>
      <c r="Q1161" t="s">
        <v>67</v>
      </c>
      <c r="R1161" t="s">
        <v>90</v>
      </c>
      <c r="T1161" t="s">
        <v>110</v>
      </c>
      <c r="U1161" t="s">
        <v>561</v>
      </c>
      <c r="V1161">
        <v>1</v>
      </c>
      <c r="W1161">
        <v>1</v>
      </c>
      <c r="X1161">
        <v>1</v>
      </c>
      <c r="Y1161">
        <v>0</v>
      </c>
      <c r="Z1161">
        <v>0</v>
      </c>
      <c r="AA1161">
        <v>1</v>
      </c>
      <c r="AB1161">
        <v>0</v>
      </c>
      <c r="AC1161">
        <v>0</v>
      </c>
      <c r="AD1161">
        <v>0</v>
      </c>
      <c r="AE1161">
        <v>0</v>
      </c>
      <c r="AG1161" t="s">
        <v>64</v>
      </c>
      <c r="AH1161" t="s">
        <v>305</v>
      </c>
      <c r="AI1161">
        <v>1</v>
      </c>
      <c r="AJ1161">
        <v>1</v>
      </c>
      <c r="AK1161">
        <v>1</v>
      </c>
      <c r="AL1161">
        <v>0</v>
      </c>
      <c r="AM1161">
        <v>0</v>
      </c>
      <c r="AN1161">
        <v>0</v>
      </c>
      <c r="AP1161" t="s">
        <v>58</v>
      </c>
      <c r="AQ1161">
        <v>240607492</v>
      </c>
      <c r="AR1161" t="s">
        <v>3245</v>
      </c>
      <c r="AS1161" s="1">
        <v>45070.549062500002</v>
      </c>
      <c r="AV1161" t="s">
        <v>69</v>
      </c>
      <c r="AW1161" t="s">
        <v>70</v>
      </c>
      <c r="AX1161" t="s">
        <v>372</v>
      </c>
      <c r="AZ1161">
        <v>1160</v>
      </c>
    </row>
    <row r="1162" spans="1:52" x14ac:dyDescent="0.35">
      <c r="A1162" s="1">
        <v>45070.670101064818</v>
      </c>
      <c r="B1162" s="1">
        <v>45070.67136857639</v>
      </c>
      <c r="C1162">
        <v>800118</v>
      </c>
      <c r="D1162" t="s">
        <v>3246</v>
      </c>
      <c r="E1162">
        <v>-1.088077</v>
      </c>
      <c r="F1162">
        <v>35.8796891</v>
      </c>
      <c r="G1162">
        <v>1860.400024414062</v>
      </c>
      <c r="H1162">
        <v>4.069</v>
      </c>
      <c r="I1162" s="1">
        <v>45070.461805555547</v>
      </c>
      <c r="J1162" t="s">
        <v>104</v>
      </c>
      <c r="K1162" t="s">
        <v>74</v>
      </c>
      <c r="L1162" t="s">
        <v>75</v>
      </c>
      <c r="M1162">
        <v>5</v>
      </c>
      <c r="N1162" t="s">
        <v>120</v>
      </c>
      <c r="O1162" t="s">
        <v>99</v>
      </c>
      <c r="P1162" t="s">
        <v>89</v>
      </c>
      <c r="Q1162" t="s">
        <v>67</v>
      </c>
      <c r="R1162" t="s">
        <v>160</v>
      </c>
      <c r="T1162" t="s">
        <v>83</v>
      </c>
      <c r="U1162" t="s">
        <v>3247</v>
      </c>
      <c r="V1162">
        <v>1</v>
      </c>
      <c r="W1162">
        <v>1</v>
      </c>
      <c r="X1162">
        <v>1</v>
      </c>
      <c r="Y1162">
        <v>1</v>
      </c>
      <c r="Z1162">
        <v>1</v>
      </c>
      <c r="AA1162">
        <v>1</v>
      </c>
      <c r="AB1162">
        <v>0</v>
      </c>
      <c r="AC1162">
        <v>0</v>
      </c>
      <c r="AD1162">
        <v>0</v>
      </c>
      <c r="AE1162">
        <v>0</v>
      </c>
      <c r="AG1162" t="s">
        <v>85</v>
      </c>
      <c r="AH1162" t="s">
        <v>305</v>
      </c>
      <c r="AI1162">
        <v>1</v>
      </c>
      <c r="AJ1162">
        <v>1</v>
      </c>
      <c r="AK1162">
        <v>1</v>
      </c>
      <c r="AL1162">
        <v>0</v>
      </c>
      <c r="AM1162">
        <v>0</v>
      </c>
      <c r="AN1162">
        <v>0</v>
      </c>
      <c r="AP1162" t="s">
        <v>67</v>
      </c>
      <c r="AQ1162">
        <v>240607498</v>
      </c>
      <c r="AR1162" t="s">
        <v>3248</v>
      </c>
      <c r="AS1162" s="1">
        <v>45070.549074074072</v>
      </c>
      <c r="AV1162" t="s">
        <v>69</v>
      </c>
      <c r="AW1162" t="s">
        <v>70</v>
      </c>
      <c r="AX1162" t="s">
        <v>372</v>
      </c>
      <c r="AZ1162">
        <v>1161</v>
      </c>
    </row>
    <row r="1163" spans="1:52" x14ac:dyDescent="0.35">
      <c r="A1163" s="1">
        <v>45070.672125659723</v>
      </c>
      <c r="B1163" s="1">
        <v>45070.67359726852</v>
      </c>
      <c r="C1163">
        <v>800118</v>
      </c>
      <c r="D1163" t="s">
        <v>3249</v>
      </c>
      <c r="E1163">
        <v>-1.0882088999999999</v>
      </c>
      <c r="F1163">
        <v>35.878085300000002</v>
      </c>
      <c r="G1163">
        <v>1855.099975585938</v>
      </c>
      <c r="H1163">
        <v>5.8120000000000003</v>
      </c>
      <c r="I1163" s="1">
        <v>45070.463888888888</v>
      </c>
      <c r="J1163" t="s">
        <v>119</v>
      </c>
      <c r="K1163" t="s">
        <v>74</v>
      </c>
      <c r="L1163" t="s">
        <v>75</v>
      </c>
      <c r="M1163">
        <v>0</v>
      </c>
      <c r="N1163" t="s">
        <v>120</v>
      </c>
      <c r="O1163" t="s">
        <v>76</v>
      </c>
      <c r="P1163" t="s">
        <v>57</v>
      </c>
      <c r="Q1163" t="s">
        <v>67</v>
      </c>
      <c r="R1163" t="s">
        <v>90</v>
      </c>
      <c r="T1163" t="s">
        <v>83</v>
      </c>
      <c r="U1163" t="s">
        <v>3250</v>
      </c>
      <c r="V1163">
        <v>1</v>
      </c>
      <c r="W1163">
        <v>1</v>
      </c>
      <c r="X1163">
        <v>0</v>
      </c>
      <c r="Y1163">
        <v>1</v>
      </c>
      <c r="Z1163">
        <v>0</v>
      </c>
      <c r="AA1163">
        <v>0</v>
      </c>
      <c r="AB1163">
        <v>0</v>
      </c>
      <c r="AC1163">
        <v>1</v>
      </c>
      <c r="AD1163">
        <v>0</v>
      </c>
      <c r="AE1163">
        <v>0</v>
      </c>
      <c r="AG1163" t="s">
        <v>64</v>
      </c>
      <c r="AH1163" t="s">
        <v>305</v>
      </c>
      <c r="AI1163">
        <v>1</v>
      </c>
      <c r="AJ1163">
        <v>1</v>
      </c>
      <c r="AK1163">
        <v>1</v>
      </c>
      <c r="AL1163">
        <v>0</v>
      </c>
      <c r="AM1163">
        <v>0</v>
      </c>
      <c r="AN1163">
        <v>0</v>
      </c>
      <c r="AP1163" t="s">
        <v>58</v>
      </c>
      <c r="AQ1163">
        <v>240607503</v>
      </c>
      <c r="AR1163" t="s">
        <v>3251</v>
      </c>
      <c r="AS1163" s="1">
        <v>45070.549085648148</v>
      </c>
      <c r="AV1163" t="s">
        <v>69</v>
      </c>
      <c r="AW1163" t="s">
        <v>70</v>
      </c>
      <c r="AX1163" t="s">
        <v>372</v>
      </c>
      <c r="AZ1163">
        <v>1162</v>
      </c>
    </row>
    <row r="1164" spans="1:52" x14ac:dyDescent="0.35">
      <c r="A1164" s="1">
        <v>45070.60668704861</v>
      </c>
      <c r="B1164" s="1">
        <v>45070.608161122676</v>
      </c>
      <c r="C1164">
        <v>800140</v>
      </c>
      <c r="D1164" t="s">
        <v>3252</v>
      </c>
      <c r="E1164">
        <v>-1.2548576</v>
      </c>
      <c r="F1164">
        <v>36.900156699999997</v>
      </c>
      <c r="G1164">
        <v>1581.300048828125</v>
      </c>
      <c r="H1164">
        <v>4.7830000000000004</v>
      </c>
      <c r="I1164" s="1">
        <v>45070.606249999997</v>
      </c>
      <c r="J1164" t="s">
        <v>391</v>
      </c>
      <c r="K1164" t="s">
        <v>53</v>
      </c>
      <c r="L1164" t="s">
        <v>54</v>
      </c>
      <c r="M1164">
        <v>2</v>
      </c>
      <c r="N1164" t="s">
        <v>55</v>
      </c>
      <c r="O1164" t="s">
        <v>136</v>
      </c>
      <c r="P1164" t="s">
        <v>152</v>
      </c>
      <c r="Q1164" t="s">
        <v>58</v>
      </c>
      <c r="T1164" t="s">
        <v>61</v>
      </c>
      <c r="U1164" t="s">
        <v>951</v>
      </c>
      <c r="V1164">
        <v>0</v>
      </c>
      <c r="W1164">
        <v>0</v>
      </c>
      <c r="X1164">
        <v>1</v>
      </c>
      <c r="Y1164">
        <v>0</v>
      </c>
      <c r="Z1164">
        <v>1</v>
      </c>
      <c r="AA1164">
        <v>0</v>
      </c>
      <c r="AB1164">
        <v>0</v>
      </c>
      <c r="AC1164">
        <v>1</v>
      </c>
      <c r="AD1164">
        <v>0</v>
      </c>
      <c r="AE1164">
        <v>0</v>
      </c>
      <c r="AG1164" t="s">
        <v>64</v>
      </c>
      <c r="AH1164" t="s">
        <v>79</v>
      </c>
      <c r="AI1164">
        <v>1</v>
      </c>
      <c r="AJ1164">
        <v>1</v>
      </c>
      <c r="AK1164">
        <v>0</v>
      </c>
      <c r="AL1164">
        <v>1</v>
      </c>
      <c r="AM1164">
        <v>0</v>
      </c>
      <c r="AN1164">
        <v>0</v>
      </c>
      <c r="AP1164" t="s">
        <v>67</v>
      </c>
      <c r="AQ1164">
        <v>240616553</v>
      </c>
      <c r="AR1164" t="s">
        <v>3253</v>
      </c>
      <c r="AS1164" s="1">
        <v>45070.570127314822</v>
      </c>
      <c r="AV1164" t="s">
        <v>69</v>
      </c>
      <c r="AW1164" t="s">
        <v>70</v>
      </c>
      <c r="AX1164" t="s">
        <v>372</v>
      </c>
      <c r="AZ1164">
        <v>1163</v>
      </c>
    </row>
    <row r="1165" spans="1:52" x14ac:dyDescent="0.35">
      <c r="A1165" s="1">
        <v>45070.635640057873</v>
      </c>
      <c r="B1165" s="1">
        <v>45070.639981412038</v>
      </c>
      <c r="C1165">
        <v>800140</v>
      </c>
      <c r="D1165" t="s">
        <v>3254</v>
      </c>
      <c r="E1165">
        <v>-1.2553266000000001</v>
      </c>
      <c r="F1165">
        <v>36.900278900000004</v>
      </c>
      <c r="G1165">
        <v>1581.300048828125</v>
      </c>
      <c r="H1165">
        <v>4.9160000000000004</v>
      </c>
      <c r="I1165" s="1">
        <v>45070.638194444437</v>
      </c>
      <c r="J1165" t="s">
        <v>391</v>
      </c>
      <c r="K1165" t="s">
        <v>53</v>
      </c>
      <c r="L1165" t="s">
        <v>54</v>
      </c>
      <c r="M1165">
        <v>1</v>
      </c>
      <c r="N1165" t="s">
        <v>55</v>
      </c>
      <c r="O1165" t="s">
        <v>99</v>
      </c>
      <c r="P1165" t="s">
        <v>89</v>
      </c>
      <c r="Q1165" t="s">
        <v>58</v>
      </c>
      <c r="T1165" t="s">
        <v>61</v>
      </c>
      <c r="U1165" t="s">
        <v>3255</v>
      </c>
      <c r="V1165">
        <v>1</v>
      </c>
      <c r="W1165">
        <v>0</v>
      </c>
      <c r="X1165">
        <v>0</v>
      </c>
      <c r="Y1165">
        <v>0</v>
      </c>
      <c r="Z1165">
        <v>0</v>
      </c>
      <c r="AA1165">
        <v>0</v>
      </c>
      <c r="AB1165">
        <v>0</v>
      </c>
      <c r="AC1165">
        <v>1</v>
      </c>
      <c r="AD1165">
        <v>1</v>
      </c>
      <c r="AE1165">
        <v>0</v>
      </c>
      <c r="AG1165" t="s">
        <v>64</v>
      </c>
      <c r="AH1165" t="s">
        <v>79</v>
      </c>
      <c r="AI1165">
        <v>1</v>
      </c>
      <c r="AJ1165">
        <v>1</v>
      </c>
      <c r="AK1165">
        <v>0</v>
      </c>
      <c r="AL1165">
        <v>1</v>
      </c>
      <c r="AM1165">
        <v>0</v>
      </c>
      <c r="AN1165">
        <v>0</v>
      </c>
      <c r="AP1165" t="s">
        <v>67</v>
      </c>
      <c r="AQ1165">
        <v>240616557</v>
      </c>
      <c r="AR1165" t="s">
        <v>3256</v>
      </c>
      <c r="AS1165" s="1">
        <v>45070.570127314822</v>
      </c>
      <c r="AV1165" t="s">
        <v>69</v>
      </c>
      <c r="AW1165" t="s">
        <v>70</v>
      </c>
      <c r="AX1165" t="s">
        <v>372</v>
      </c>
      <c r="AZ1165">
        <v>1164</v>
      </c>
    </row>
    <row r="1166" spans="1:52" x14ac:dyDescent="0.35">
      <c r="A1166" s="1">
        <v>45070.640263194437</v>
      </c>
      <c r="B1166" s="1">
        <v>45070.659480995368</v>
      </c>
      <c r="C1166">
        <v>800140</v>
      </c>
      <c r="D1166" t="s">
        <v>3257</v>
      </c>
      <c r="E1166">
        <v>-1.2552699</v>
      </c>
      <c r="F1166">
        <v>36.900224600000001</v>
      </c>
      <c r="G1166">
        <v>1581.300048828125</v>
      </c>
      <c r="H1166">
        <v>4.8929999999999998</v>
      </c>
      <c r="I1166" s="1">
        <v>45070.640277777777</v>
      </c>
      <c r="J1166" t="s">
        <v>73</v>
      </c>
      <c r="K1166" t="s">
        <v>74</v>
      </c>
      <c r="L1166" t="s">
        <v>75</v>
      </c>
      <c r="M1166">
        <v>0</v>
      </c>
      <c r="N1166" t="s">
        <v>55</v>
      </c>
      <c r="O1166" t="s">
        <v>76</v>
      </c>
      <c r="P1166" t="s">
        <v>57</v>
      </c>
      <c r="Q1166" t="s">
        <v>58</v>
      </c>
      <c r="T1166" t="s">
        <v>61</v>
      </c>
      <c r="U1166" t="s">
        <v>830</v>
      </c>
      <c r="V1166">
        <v>1</v>
      </c>
      <c r="W1166">
        <v>0</v>
      </c>
      <c r="X1166">
        <v>0</v>
      </c>
      <c r="Y1166">
        <v>0</v>
      </c>
      <c r="Z1166">
        <v>0</v>
      </c>
      <c r="AA1166">
        <v>0</v>
      </c>
      <c r="AB1166">
        <v>0</v>
      </c>
      <c r="AC1166">
        <v>1</v>
      </c>
      <c r="AD1166">
        <v>0</v>
      </c>
      <c r="AE1166">
        <v>0</v>
      </c>
      <c r="AG1166" t="s">
        <v>64</v>
      </c>
      <c r="AH1166" t="s">
        <v>178</v>
      </c>
      <c r="AI1166">
        <v>1</v>
      </c>
      <c r="AJ1166">
        <v>1</v>
      </c>
      <c r="AK1166">
        <v>0</v>
      </c>
      <c r="AL1166">
        <v>0</v>
      </c>
      <c r="AM1166">
        <v>0</v>
      </c>
      <c r="AN1166">
        <v>0</v>
      </c>
      <c r="AP1166" t="s">
        <v>67</v>
      </c>
      <c r="AQ1166">
        <v>240616558</v>
      </c>
      <c r="AR1166" t="s">
        <v>3258</v>
      </c>
      <c r="AS1166" s="1">
        <v>45070.570127314822</v>
      </c>
      <c r="AV1166" t="s">
        <v>69</v>
      </c>
      <c r="AW1166" t="s">
        <v>70</v>
      </c>
      <c r="AX1166" t="s">
        <v>372</v>
      </c>
      <c r="AZ1166">
        <v>1165</v>
      </c>
    </row>
    <row r="1167" spans="1:52" x14ac:dyDescent="0.35">
      <c r="A1167" s="1">
        <v>45070.643687372693</v>
      </c>
      <c r="B1167" s="1">
        <v>45070.644904328707</v>
      </c>
      <c r="C1167">
        <v>800140</v>
      </c>
      <c r="D1167" t="s">
        <v>3259</v>
      </c>
      <c r="E1167">
        <v>-1.2552658999999999</v>
      </c>
      <c r="F1167">
        <v>36.9002251</v>
      </c>
      <c r="G1167">
        <v>1583.900024414062</v>
      </c>
      <c r="H1167">
        <v>4.8479999999999999</v>
      </c>
      <c r="I1167" s="1">
        <v>45070.643750000003</v>
      </c>
      <c r="J1167" t="s">
        <v>73</v>
      </c>
      <c r="K1167" t="s">
        <v>53</v>
      </c>
      <c r="L1167" t="s">
        <v>75</v>
      </c>
      <c r="M1167">
        <v>0</v>
      </c>
      <c r="N1167" t="s">
        <v>120</v>
      </c>
      <c r="O1167" t="s">
        <v>76</v>
      </c>
      <c r="P1167" t="s">
        <v>57</v>
      </c>
      <c r="Q1167" t="s">
        <v>58</v>
      </c>
      <c r="T1167" t="s">
        <v>61</v>
      </c>
      <c r="U1167" t="s">
        <v>711</v>
      </c>
      <c r="V1167">
        <v>0</v>
      </c>
      <c r="W1167">
        <v>0</v>
      </c>
      <c r="X1167">
        <v>1</v>
      </c>
      <c r="Y1167">
        <v>0</v>
      </c>
      <c r="Z1167">
        <v>0</v>
      </c>
      <c r="AA1167">
        <v>0</v>
      </c>
      <c r="AB1167">
        <v>0</v>
      </c>
      <c r="AC1167">
        <v>1</v>
      </c>
      <c r="AD1167">
        <v>0</v>
      </c>
      <c r="AE1167">
        <v>0</v>
      </c>
      <c r="AG1167" t="s">
        <v>64</v>
      </c>
      <c r="AH1167" t="s">
        <v>721</v>
      </c>
      <c r="AI1167">
        <v>1</v>
      </c>
      <c r="AJ1167">
        <v>1</v>
      </c>
      <c r="AK1167">
        <v>0</v>
      </c>
      <c r="AL1167">
        <v>1</v>
      </c>
      <c r="AM1167">
        <v>0</v>
      </c>
      <c r="AN1167">
        <v>0</v>
      </c>
      <c r="AP1167" t="s">
        <v>67</v>
      </c>
      <c r="AQ1167">
        <v>240616561</v>
      </c>
      <c r="AR1167" t="s">
        <v>3260</v>
      </c>
      <c r="AS1167" s="1">
        <v>45070.570138888892</v>
      </c>
      <c r="AV1167" t="s">
        <v>69</v>
      </c>
      <c r="AW1167" t="s">
        <v>70</v>
      </c>
      <c r="AX1167" t="s">
        <v>372</v>
      </c>
      <c r="AZ1167">
        <v>1166</v>
      </c>
    </row>
    <row r="1168" spans="1:52" x14ac:dyDescent="0.35">
      <c r="A1168" s="1">
        <v>45070.64942976852</v>
      </c>
      <c r="B1168" s="1">
        <v>45070.652196597221</v>
      </c>
      <c r="C1168">
        <v>800140</v>
      </c>
      <c r="D1168" t="s">
        <v>3261</v>
      </c>
      <c r="E1168">
        <v>-1.2552566999999999</v>
      </c>
      <c r="F1168">
        <v>36.900209699999998</v>
      </c>
      <c r="G1168">
        <v>1584.400024414062</v>
      </c>
      <c r="H1168">
        <v>4.6079999999999997</v>
      </c>
      <c r="I1168" s="1">
        <v>45070.649305555547</v>
      </c>
      <c r="J1168" t="s">
        <v>391</v>
      </c>
      <c r="K1168" t="s">
        <v>74</v>
      </c>
      <c r="L1168" t="s">
        <v>54</v>
      </c>
      <c r="M1168">
        <v>2</v>
      </c>
      <c r="N1168" t="s">
        <v>55</v>
      </c>
      <c r="O1168" t="s">
        <v>99</v>
      </c>
      <c r="P1168" t="s">
        <v>152</v>
      </c>
      <c r="Q1168" t="s">
        <v>58</v>
      </c>
      <c r="T1168" t="s">
        <v>61</v>
      </c>
      <c r="U1168" t="s">
        <v>2328</v>
      </c>
      <c r="V1168">
        <v>0</v>
      </c>
      <c r="W1168">
        <v>1</v>
      </c>
      <c r="X1168">
        <v>0</v>
      </c>
      <c r="Y1168">
        <v>0</v>
      </c>
      <c r="Z1168">
        <v>0</v>
      </c>
      <c r="AA1168">
        <v>0</v>
      </c>
      <c r="AB1168">
        <v>0</v>
      </c>
      <c r="AC1168">
        <v>1</v>
      </c>
      <c r="AD1168">
        <v>0</v>
      </c>
      <c r="AE1168">
        <v>0</v>
      </c>
      <c r="AG1168" t="s">
        <v>64</v>
      </c>
      <c r="AH1168" t="s">
        <v>721</v>
      </c>
      <c r="AI1168">
        <v>1</v>
      </c>
      <c r="AJ1168">
        <v>1</v>
      </c>
      <c r="AK1168">
        <v>0</v>
      </c>
      <c r="AL1168">
        <v>1</v>
      </c>
      <c r="AM1168">
        <v>0</v>
      </c>
      <c r="AN1168">
        <v>0</v>
      </c>
      <c r="AP1168" t="s">
        <v>67</v>
      </c>
      <c r="AQ1168">
        <v>240616563</v>
      </c>
      <c r="AR1168" t="s">
        <v>3262</v>
      </c>
      <c r="AS1168" s="1">
        <v>45070.570138888892</v>
      </c>
      <c r="AV1168" t="s">
        <v>69</v>
      </c>
      <c r="AW1168" t="s">
        <v>70</v>
      </c>
      <c r="AX1168" t="s">
        <v>372</v>
      </c>
      <c r="AZ1168">
        <v>1167</v>
      </c>
    </row>
    <row r="1169" spans="1:52" x14ac:dyDescent="0.35">
      <c r="A1169" s="1">
        <v>45070.653984733799</v>
      </c>
      <c r="B1169" s="1">
        <v>45070.656269502317</v>
      </c>
      <c r="C1169">
        <v>800140</v>
      </c>
      <c r="D1169" t="s">
        <v>3263</v>
      </c>
      <c r="E1169">
        <v>-1.2552341</v>
      </c>
      <c r="F1169">
        <v>36.900300100000003</v>
      </c>
      <c r="G1169">
        <v>1581.300048828125</v>
      </c>
      <c r="H1169">
        <v>4.9809999999999999</v>
      </c>
      <c r="I1169" s="1">
        <v>45070.654861111107</v>
      </c>
      <c r="J1169" t="s">
        <v>104</v>
      </c>
      <c r="K1169" t="s">
        <v>53</v>
      </c>
      <c r="L1169" t="s">
        <v>54</v>
      </c>
      <c r="M1169">
        <v>2</v>
      </c>
      <c r="N1169" t="s">
        <v>55</v>
      </c>
      <c r="O1169" t="s">
        <v>136</v>
      </c>
      <c r="P1169" t="s">
        <v>152</v>
      </c>
      <c r="Q1169" t="s">
        <v>58</v>
      </c>
      <c r="T1169" t="s">
        <v>61</v>
      </c>
      <c r="U1169" t="s">
        <v>2471</v>
      </c>
      <c r="V1169">
        <v>0</v>
      </c>
      <c r="W1169">
        <v>0</v>
      </c>
      <c r="X1169">
        <v>0</v>
      </c>
      <c r="Y1169">
        <v>0</v>
      </c>
      <c r="Z1169">
        <v>1</v>
      </c>
      <c r="AA1169">
        <v>1</v>
      </c>
      <c r="AB1169">
        <v>0</v>
      </c>
      <c r="AC1169">
        <v>1</v>
      </c>
      <c r="AD1169">
        <v>0</v>
      </c>
      <c r="AE1169">
        <v>0</v>
      </c>
      <c r="AG1169" t="s">
        <v>64</v>
      </c>
      <c r="AH1169" t="s">
        <v>178</v>
      </c>
      <c r="AI1169">
        <v>1</v>
      </c>
      <c r="AJ1169">
        <v>1</v>
      </c>
      <c r="AK1169">
        <v>0</v>
      </c>
      <c r="AL1169">
        <v>0</v>
      </c>
      <c r="AM1169">
        <v>0</v>
      </c>
      <c r="AN1169">
        <v>0</v>
      </c>
      <c r="AP1169" t="s">
        <v>67</v>
      </c>
      <c r="AQ1169">
        <v>240616565</v>
      </c>
      <c r="AR1169" t="s">
        <v>3264</v>
      </c>
      <c r="AS1169" s="1">
        <v>45070.570150462961</v>
      </c>
      <c r="AV1169" t="s">
        <v>69</v>
      </c>
      <c r="AW1169" t="s">
        <v>70</v>
      </c>
      <c r="AX1169" t="s">
        <v>372</v>
      </c>
      <c r="AZ1169">
        <v>1168</v>
      </c>
    </row>
    <row r="1170" spans="1:52" x14ac:dyDescent="0.35">
      <c r="A1170" s="1">
        <v>45070.656554583336</v>
      </c>
      <c r="B1170" s="1">
        <v>45070.658303020828</v>
      </c>
      <c r="C1170">
        <v>800140</v>
      </c>
      <c r="D1170" t="s">
        <v>3265</v>
      </c>
      <c r="E1170">
        <v>-1.2551677000000001</v>
      </c>
      <c r="F1170">
        <v>36.900262099999999</v>
      </c>
      <c r="G1170">
        <v>1584.800048828125</v>
      </c>
      <c r="H1170">
        <v>11.257</v>
      </c>
      <c r="I1170" s="1">
        <v>45070.656944444447</v>
      </c>
      <c r="J1170" t="s">
        <v>391</v>
      </c>
      <c r="K1170" t="s">
        <v>53</v>
      </c>
      <c r="L1170" t="s">
        <v>75</v>
      </c>
      <c r="M1170">
        <v>0</v>
      </c>
      <c r="N1170" t="s">
        <v>55</v>
      </c>
      <c r="O1170" t="s">
        <v>99</v>
      </c>
      <c r="P1170" t="s">
        <v>152</v>
      </c>
      <c r="Q1170" t="s">
        <v>67</v>
      </c>
      <c r="R1170" t="s">
        <v>82</v>
      </c>
      <c r="T1170" t="s">
        <v>83</v>
      </c>
      <c r="U1170" t="s">
        <v>258</v>
      </c>
      <c r="V1170">
        <v>0</v>
      </c>
      <c r="W1170">
        <v>0</v>
      </c>
      <c r="X1170">
        <v>1</v>
      </c>
      <c r="Y1170">
        <v>0</v>
      </c>
      <c r="Z1170">
        <v>0</v>
      </c>
      <c r="AA1170">
        <v>1</v>
      </c>
      <c r="AB1170">
        <v>0</v>
      </c>
      <c r="AC1170">
        <v>1</v>
      </c>
      <c r="AD1170">
        <v>0</v>
      </c>
      <c r="AE1170">
        <v>0</v>
      </c>
      <c r="AG1170" t="s">
        <v>85</v>
      </c>
      <c r="AH1170" t="s">
        <v>524</v>
      </c>
      <c r="AI1170">
        <v>1</v>
      </c>
      <c r="AJ1170">
        <v>1</v>
      </c>
      <c r="AK1170">
        <v>0</v>
      </c>
      <c r="AL1170">
        <v>1</v>
      </c>
      <c r="AM1170">
        <v>0</v>
      </c>
      <c r="AN1170">
        <v>0</v>
      </c>
      <c r="AP1170" t="s">
        <v>67</v>
      </c>
      <c r="AQ1170">
        <v>240616566</v>
      </c>
      <c r="AR1170" t="s">
        <v>3266</v>
      </c>
      <c r="AS1170" s="1">
        <v>45070.570150462961</v>
      </c>
      <c r="AV1170" t="s">
        <v>69</v>
      </c>
      <c r="AW1170" t="s">
        <v>70</v>
      </c>
      <c r="AX1170" t="s">
        <v>372</v>
      </c>
      <c r="AZ1170">
        <v>1169</v>
      </c>
    </row>
    <row r="1171" spans="1:52" x14ac:dyDescent="0.35">
      <c r="A1171" s="1">
        <v>45070.659597430553</v>
      </c>
      <c r="B1171" s="1">
        <v>45070.691887152767</v>
      </c>
      <c r="C1171">
        <v>800140</v>
      </c>
      <c r="D1171" t="s">
        <v>3267</v>
      </c>
      <c r="E1171">
        <v>-1.2546854999999999</v>
      </c>
      <c r="F1171">
        <v>36.900144099999999</v>
      </c>
      <c r="G1171">
        <v>1581.300048828125</v>
      </c>
      <c r="H1171">
        <v>20</v>
      </c>
      <c r="I1171" s="1">
        <v>45070.69027777778</v>
      </c>
      <c r="J1171" t="s">
        <v>391</v>
      </c>
      <c r="K1171" t="s">
        <v>53</v>
      </c>
      <c r="L1171" t="s">
        <v>54</v>
      </c>
      <c r="M1171">
        <v>1</v>
      </c>
      <c r="N1171" t="s">
        <v>55</v>
      </c>
      <c r="O1171" t="s">
        <v>136</v>
      </c>
      <c r="P1171" t="s">
        <v>152</v>
      </c>
      <c r="Q1171" t="s">
        <v>67</v>
      </c>
      <c r="R1171" t="s">
        <v>160</v>
      </c>
      <c r="T1171" t="s">
        <v>83</v>
      </c>
      <c r="U1171" t="s">
        <v>484</v>
      </c>
      <c r="V1171">
        <v>0</v>
      </c>
      <c r="W1171">
        <v>0</v>
      </c>
      <c r="X1171">
        <v>0</v>
      </c>
      <c r="Y1171">
        <v>0</v>
      </c>
      <c r="Z1171">
        <v>0</v>
      </c>
      <c r="AA1171">
        <v>0</v>
      </c>
      <c r="AB1171">
        <v>0</v>
      </c>
      <c r="AC1171">
        <v>1</v>
      </c>
      <c r="AD1171">
        <v>0</v>
      </c>
      <c r="AE1171">
        <v>0</v>
      </c>
      <c r="AG1171" t="s">
        <v>64</v>
      </c>
      <c r="AH1171" t="s">
        <v>79</v>
      </c>
      <c r="AI1171">
        <v>1</v>
      </c>
      <c r="AJ1171">
        <v>1</v>
      </c>
      <c r="AK1171">
        <v>0</v>
      </c>
      <c r="AL1171">
        <v>1</v>
      </c>
      <c r="AM1171">
        <v>0</v>
      </c>
      <c r="AN1171">
        <v>0</v>
      </c>
      <c r="AP1171" t="s">
        <v>67</v>
      </c>
      <c r="AQ1171">
        <v>240616567</v>
      </c>
      <c r="AR1171" t="s">
        <v>3268</v>
      </c>
      <c r="AS1171" s="1">
        <v>45070.570162037038</v>
      </c>
      <c r="AV1171" t="s">
        <v>69</v>
      </c>
      <c r="AW1171" t="s">
        <v>70</v>
      </c>
      <c r="AX1171" t="s">
        <v>372</v>
      </c>
      <c r="AZ1171">
        <v>1170</v>
      </c>
    </row>
    <row r="1172" spans="1:52" x14ac:dyDescent="0.35">
      <c r="A1172" s="1">
        <v>45070.595394849537</v>
      </c>
      <c r="B1172" s="1">
        <v>45070.597238391201</v>
      </c>
      <c r="C1172">
        <v>800140</v>
      </c>
      <c r="D1172" t="s">
        <v>3269</v>
      </c>
      <c r="E1172">
        <v>-1.2551804</v>
      </c>
      <c r="F1172">
        <v>36.899965000000002</v>
      </c>
      <c r="G1172">
        <v>1581.300048828125</v>
      </c>
      <c r="H1172">
        <v>4.78</v>
      </c>
      <c r="I1172" s="1">
        <v>45070.595138888893</v>
      </c>
      <c r="J1172" t="s">
        <v>52</v>
      </c>
      <c r="K1172" t="s">
        <v>74</v>
      </c>
      <c r="L1172" t="s">
        <v>405</v>
      </c>
      <c r="M1172">
        <v>3</v>
      </c>
      <c r="N1172" t="s">
        <v>120</v>
      </c>
      <c r="O1172" t="s">
        <v>136</v>
      </c>
      <c r="P1172" t="s">
        <v>89</v>
      </c>
      <c r="Q1172" t="s">
        <v>67</v>
      </c>
      <c r="R1172" t="s">
        <v>90</v>
      </c>
      <c r="T1172" t="s">
        <v>83</v>
      </c>
      <c r="U1172" t="s">
        <v>3270</v>
      </c>
      <c r="V1172">
        <v>0</v>
      </c>
      <c r="W1172">
        <v>1</v>
      </c>
      <c r="X1172">
        <v>0</v>
      </c>
      <c r="Y1172">
        <v>0</v>
      </c>
      <c r="Z1172">
        <v>1</v>
      </c>
      <c r="AA1172">
        <v>1</v>
      </c>
      <c r="AB1172">
        <v>0</v>
      </c>
      <c r="AC1172">
        <v>0</v>
      </c>
      <c r="AD1172">
        <v>0</v>
      </c>
      <c r="AE1172">
        <v>0</v>
      </c>
      <c r="AG1172" t="s">
        <v>85</v>
      </c>
      <c r="AH1172" t="s">
        <v>65</v>
      </c>
      <c r="AI1172">
        <v>1</v>
      </c>
      <c r="AJ1172">
        <v>0</v>
      </c>
      <c r="AK1172">
        <v>0</v>
      </c>
      <c r="AL1172">
        <v>0</v>
      </c>
      <c r="AM1172">
        <v>1</v>
      </c>
      <c r="AN1172">
        <v>0</v>
      </c>
      <c r="AP1172" t="s">
        <v>67</v>
      </c>
      <c r="AQ1172">
        <v>240616876</v>
      </c>
      <c r="AR1172" t="s">
        <v>3271</v>
      </c>
      <c r="AS1172" s="1">
        <v>45070.570972222216</v>
      </c>
      <c r="AV1172" t="s">
        <v>69</v>
      </c>
      <c r="AW1172" t="s">
        <v>70</v>
      </c>
      <c r="AX1172" t="s">
        <v>372</v>
      </c>
      <c r="AZ1172">
        <v>1171</v>
      </c>
    </row>
    <row r="1173" spans="1:52" x14ac:dyDescent="0.35">
      <c r="A1173" s="1">
        <v>45070.595382013889</v>
      </c>
      <c r="B1173" s="1">
        <v>45070.643612928237</v>
      </c>
      <c r="C1173">
        <v>800140</v>
      </c>
      <c r="D1173" t="s">
        <v>3272</v>
      </c>
      <c r="E1173">
        <v>-1.2552942</v>
      </c>
      <c r="F1173">
        <v>36.900188800000002</v>
      </c>
      <c r="G1173">
        <v>1583.900024414062</v>
      </c>
      <c r="H1173">
        <v>4.8179999999999996</v>
      </c>
      <c r="I1173" s="1">
        <v>45070.642361111109</v>
      </c>
      <c r="J1173" t="s">
        <v>73</v>
      </c>
      <c r="K1173" t="s">
        <v>53</v>
      </c>
      <c r="L1173" t="s">
        <v>75</v>
      </c>
      <c r="M1173">
        <v>0</v>
      </c>
      <c r="N1173" t="s">
        <v>55</v>
      </c>
      <c r="O1173" t="s">
        <v>76</v>
      </c>
      <c r="P1173" t="s">
        <v>57</v>
      </c>
      <c r="Q1173" t="s">
        <v>58</v>
      </c>
      <c r="T1173" t="s">
        <v>61</v>
      </c>
      <c r="U1173" t="s">
        <v>635</v>
      </c>
      <c r="V1173">
        <v>0</v>
      </c>
      <c r="W1173">
        <v>0</v>
      </c>
      <c r="X1173">
        <v>1</v>
      </c>
      <c r="Y1173">
        <v>0</v>
      </c>
      <c r="Z1173">
        <v>0</v>
      </c>
      <c r="AA1173">
        <v>0</v>
      </c>
      <c r="AB1173">
        <v>0</v>
      </c>
      <c r="AC1173">
        <v>1</v>
      </c>
      <c r="AD1173">
        <v>0</v>
      </c>
      <c r="AE1173">
        <v>0</v>
      </c>
      <c r="AG1173" t="s">
        <v>64</v>
      </c>
      <c r="AH1173" t="s">
        <v>116</v>
      </c>
      <c r="AI1173">
        <v>1</v>
      </c>
      <c r="AJ1173">
        <v>1</v>
      </c>
      <c r="AK1173">
        <v>0</v>
      </c>
      <c r="AL1173">
        <v>0</v>
      </c>
      <c r="AM1173">
        <v>0</v>
      </c>
      <c r="AN1173">
        <v>0</v>
      </c>
      <c r="AP1173" t="s">
        <v>67</v>
      </c>
      <c r="AQ1173">
        <v>240616878</v>
      </c>
      <c r="AR1173" t="s">
        <v>3273</v>
      </c>
      <c r="AS1173" s="1">
        <v>45070.570983796293</v>
      </c>
      <c r="AV1173" t="s">
        <v>69</v>
      </c>
      <c r="AW1173" t="s">
        <v>70</v>
      </c>
      <c r="AX1173" t="s">
        <v>372</v>
      </c>
      <c r="AZ1173">
        <v>1172</v>
      </c>
    </row>
    <row r="1174" spans="1:52" x14ac:dyDescent="0.35">
      <c r="A1174" s="1">
        <v>45070.607695659717</v>
      </c>
      <c r="B1174" s="1">
        <v>45070.697147569437</v>
      </c>
      <c r="C1174">
        <v>800104</v>
      </c>
      <c r="D1174" t="s">
        <v>3274</v>
      </c>
      <c r="E1174">
        <v>-1.2819304</v>
      </c>
      <c r="F1174">
        <v>36.734907499999998</v>
      </c>
      <c r="G1174">
        <v>1811.300048828125</v>
      </c>
      <c r="H1174">
        <v>4.4660000000000002</v>
      </c>
      <c r="I1174" s="1">
        <v>45070.607638888891</v>
      </c>
      <c r="J1174" t="s">
        <v>73</v>
      </c>
      <c r="K1174" t="s">
        <v>53</v>
      </c>
      <c r="L1174" t="s">
        <v>75</v>
      </c>
      <c r="N1174" t="s">
        <v>55</v>
      </c>
      <c r="O1174" t="s">
        <v>76</v>
      </c>
      <c r="P1174" t="s">
        <v>57</v>
      </c>
      <c r="Q1174" t="s">
        <v>67</v>
      </c>
      <c r="R1174" t="s">
        <v>90</v>
      </c>
      <c r="T1174" t="s">
        <v>61</v>
      </c>
      <c r="U1174" t="s">
        <v>910</v>
      </c>
      <c r="V1174">
        <v>1</v>
      </c>
      <c r="W1174">
        <v>0</v>
      </c>
      <c r="X1174">
        <v>1</v>
      </c>
      <c r="Y1174">
        <v>0</v>
      </c>
      <c r="Z1174">
        <v>0</v>
      </c>
      <c r="AA1174">
        <v>0</v>
      </c>
      <c r="AB1174">
        <v>0</v>
      </c>
      <c r="AC1174">
        <v>0</v>
      </c>
      <c r="AD1174">
        <v>0</v>
      </c>
      <c r="AE1174">
        <v>0</v>
      </c>
      <c r="AG1174" t="s">
        <v>64</v>
      </c>
      <c r="AH1174" t="s">
        <v>116</v>
      </c>
      <c r="AI1174">
        <v>1</v>
      </c>
      <c r="AJ1174">
        <v>1</v>
      </c>
      <c r="AK1174">
        <v>0</v>
      </c>
      <c r="AL1174">
        <v>0</v>
      </c>
      <c r="AM1174">
        <v>0</v>
      </c>
      <c r="AN1174">
        <v>0</v>
      </c>
      <c r="AP1174" t="s">
        <v>67</v>
      </c>
      <c r="AQ1174">
        <v>240617553</v>
      </c>
      <c r="AR1174" t="s">
        <v>3275</v>
      </c>
      <c r="AS1174" s="1">
        <v>45070.57236111111</v>
      </c>
      <c r="AV1174" t="s">
        <v>69</v>
      </c>
      <c r="AW1174" t="s">
        <v>70</v>
      </c>
      <c r="AX1174" t="s">
        <v>372</v>
      </c>
      <c r="AZ1174">
        <v>1173</v>
      </c>
    </row>
    <row r="1175" spans="1:52" x14ac:dyDescent="0.35">
      <c r="A1175" s="1">
        <v>45069.440047326389</v>
      </c>
      <c r="B1175" s="1">
        <v>45070.386793784717</v>
      </c>
      <c r="C1175">
        <v>800123</v>
      </c>
      <c r="D1175" t="s">
        <v>3276</v>
      </c>
      <c r="E1175">
        <v>-0.37243029999999999</v>
      </c>
      <c r="F1175">
        <v>35.947858400000001</v>
      </c>
      <c r="G1175">
        <v>2216.869384765625</v>
      </c>
      <c r="H1175">
        <v>35.590000000000003</v>
      </c>
      <c r="I1175" s="1">
        <v>45070.381944444453</v>
      </c>
      <c r="J1175" t="s">
        <v>73</v>
      </c>
      <c r="K1175" t="s">
        <v>74</v>
      </c>
      <c r="L1175" t="s">
        <v>54</v>
      </c>
      <c r="M1175">
        <v>0</v>
      </c>
      <c r="N1175" t="s">
        <v>120</v>
      </c>
      <c r="O1175" t="s">
        <v>56</v>
      </c>
      <c r="Q1175" t="s">
        <v>67</v>
      </c>
      <c r="R1175" t="s">
        <v>82</v>
      </c>
      <c r="T1175" t="s">
        <v>83</v>
      </c>
      <c r="U1175" t="s">
        <v>3277</v>
      </c>
      <c r="V1175">
        <v>1</v>
      </c>
      <c r="W1175">
        <v>1</v>
      </c>
      <c r="X1175">
        <v>0</v>
      </c>
      <c r="Y1175">
        <v>0</v>
      </c>
      <c r="Z1175">
        <v>1</v>
      </c>
      <c r="AA1175">
        <v>0</v>
      </c>
      <c r="AB1175">
        <v>0</v>
      </c>
      <c r="AC1175">
        <v>0</v>
      </c>
      <c r="AD1175">
        <v>0</v>
      </c>
      <c r="AE1175">
        <v>0</v>
      </c>
      <c r="AG1175" t="s">
        <v>106</v>
      </c>
      <c r="AH1175" t="s">
        <v>107</v>
      </c>
      <c r="AI1175">
        <v>1</v>
      </c>
      <c r="AJ1175">
        <v>0</v>
      </c>
      <c r="AK1175">
        <v>0</v>
      </c>
      <c r="AL1175">
        <v>0</v>
      </c>
      <c r="AM1175">
        <v>0</v>
      </c>
      <c r="AN1175">
        <v>0</v>
      </c>
      <c r="AP1175" t="s">
        <v>67</v>
      </c>
      <c r="AQ1175">
        <v>240617909</v>
      </c>
      <c r="AR1175" t="s">
        <v>3278</v>
      </c>
      <c r="AS1175" s="1">
        <v>45070.573217592602</v>
      </c>
      <c r="AV1175" t="s">
        <v>69</v>
      </c>
      <c r="AW1175" t="s">
        <v>70</v>
      </c>
      <c r="AX1175" t="s">
        <v>372</v>
      </c>
      <c r="AZ1175">
        <v>1174</v>
      </c>
    </row>
    <row r="1176" spans="1:52" x14ac:dyDescent="0.35">
      <c r="A1176" s="1">
        <v>45069.455544305558</v>
      </c>
      <c r="B1176" s="1">
        <v>45070.399359097217</v>
      </c>
      <c r="C1176">
        <v>800123</v>
      </c>
      <c r="D1176" t="s">
        <v>3279</v>
      </c>
      <c r="E1176">
        <v>-0.37250240000000001</v>
      </c>
      <c r="F1176">
        <v>35.947675699999998</v>
      </c>
      <c r="G1176">
        <v>2201.84716796875</v>
      </c>
      <c r="H1176">
        <v>39.305999999999997</v>
      </c>
      <c r="I1176" s="1">
        <v>45070.37222222222</v>
      </c>
      <c r="J1176" t="s">
        <v>73</v>
      </c>
      <c r="K1176" t="s">
        <v>74</v>
      </c>
      <c r="L1176" t="s">
        <v>54</v>
      </c>
      <c r="M1176">
        <v>1</v>
      </c>
      <c r="N1176" t="s">
        <v>120</v>
      </c>
      <c r="O1176" t="s">
        <v>56</v>
      </c>
      <c r="Q1176" t="s">
        <v>58</v>
      </c>
      <c r="T1176" t="s">
        <v>110</v>
      </c>
      <c r="U1176" t="s">
        <v>414</v>
      </c>
      <c r="V1176">
        <v>1</v>
      </c>
      <c r="W1176">
        <v>1</v>
      </c>
      <c r="X1176">
        <v>0</v>
      </c>
      <c r="Y1176">
        <v>0</v>
      </c>
      <c r="Z1176">
        <v>1</v>
      </c>
      <c r="AA1176">
        <v>0</v>
      </c>
      <c r="AB1176">
        <v>0</v>
      </c>
      <c r="AC1176">
        <v>0</v>
      </c>
      <c r="AD1176">
        <v>0</v>
      </c>
      <c r="AE1176">
        <v>0</v>
      </c>
      <c r="AG1176" t="s">
        <v>106</v>
      </c>
      <c r="AH1176" t="s">
        <v>320</v>
      </c>
      <c r="AI1176">
        <v>1</v>
      </c>
      <c r="AJ1176">
        <v>1</v>
      </c>
      <c r="AK1176">
        <v>0</v>
      </c>
      <c r="AL1176">
        <v>0</v>
      </c>
      <c r="AM1176">
        <v>1</v>
      </c>
      <c r="AN1176">
        <v>0</v>
      </c>
      <c r="AP1176" t="s">
        <v>67</v>
      </c>
      <c r="AQ1176">
        <v>240617913</v>
      </c>
      <c r="AR1176" t="s">
        <v>3280</v>
      </c>
      <c r="AS1176" s="1">
        <v>45070.573217592602</v>
      </c>
      <c r="AV1176" t="s">
        <v>69</v>
      </c>
      <c r="AW1176" t="s">
        <v>70</v>
      </c>
      <c r="AX1176" t="s">
        <v>372</v>
      </c>
      <c r="AZ1176">
        <v>1175</v>
      </c>
    </row>
    <row r="1177" spans="1:52" x14ac:dyDescent="0.35">
      <c r="A1177" s="1">
        <v>45070.35881164352</v>
      </c>
      <c r="B1177" s="1">
        <v>45070.394589918978</v>
      </c>
      <c r="C1177">
        <v>800123</v>
      </c>
      <c r="D1177" t="s">
        <v>3281</v>
      </c>
      <c r="E1177">
        <v>-0.37206119999999998</v>
      </c>
      <c r="F1177">
        <v>35.948087299999997</v>
      </c>
      <c r="G1177">
        <v>2206.594970703125</v>
      </c>
      <c r="H1177">
        <v>85.045000000000002</v>
      </c>
      <c r="I1177" s="1">
        <v>45070.35833333333</v>
      </c>
      <c r="J1177" t="s">
        <v>73</v>
      </c>
      <c r="K1177" t="s">
        <v>74</v>
      </c>
      <c r="L1177" t="s">
        <v>75</v>
      </c>
      <c r="M1177">
        <v>1</v>
      </c>
      <c r="N1177" t="s">
        <v>120</v>
      </c>
      <c r="O1177" t="s">
        <v>136</v>
      </c>
      <c r="P1177" t="s">
        <v>57</v>
      </c>
      <c r="Q1177" t="s">
        <v>58</v>
      </c>
      <c r="T1177" t="s">
        <v>114</v>
      </c>
      <c r="U1177" t="s">
        <v>3282</v>
      </c>
      <c r="V1177">
        <v>0</v>
      </c>
      <c r="W1177">
        <v>1</v>
      </c>
      <c r="X1177">
        <v>0</v>
      </c>
      <c r="Y1177">
        <v>0</v>
      </c>
      <c r="Z1177">
        <v>1</v>
      </c>
      <c r="AA1177">
        <v>0</v>
      </c>
      <c r="AB1177">
        <v>0</v>
      </c>
      <c r="AC1177">
        <v>0</v>
      </c>
      <c r="AD1177">
        <v>0</v>
      </c>
      <c r="AE1177">
        <v>0</v>
      </c>
      <c r="AG1177" t="s">
        <v>85</v>
      </c>
      <c r="AP1177" t="s">
        <v>67</v>
      </c>
      <c r="AQ1177">
        <v>240617918</v>
      </c>
      <c r="AR1177" t="s">
        <v>3283</v>
      </c>
      <c r="AS1177" s="1">
        <v>45070.573229166657</v>
      </c>
      <c r="AV1177" t="s">
        <v>69</v>
      </c>
      <c r="AW1177" t="s">
        <v>70</v>
      </c>
      <c r="AX1177" t="s">
        <v>372</v>
      </c>
      <c r="AZ1177">
        <v>1176</v>
      </c>
    </row>
    <row r="1178" spans="1:52" x14ac:dyDescent="0.35">
      <c r="A1178" s="1">
        <v>45070.401865636573</v>
      </c>
      <c r="B1178" s="1">
        <v>45070.406774467592</v>
      </c>
      <c r="C1178">
        <v>800123</v>
      </c>
      <c r="D1178" t="s">
        <v>3284</v>
      </c>
      <c r="E1178">
        <v>-0.37245689999999998</v>
      </c>
      <c r="F1178">
        <v>35.947812800000001</v>
      </c>
      <c r="G1178">
        <v>2197.068115234375</v>
      </c>
      <c r="H1178">
        <v>95.408000000000001</v>
      </c>
      <c r="I1178" s="1">
        <v>45070.401388888888</v>
      </c>
      <c r="J1178" t="s">
        <v>73</v>
      </c>
      <c r="K1178" t="s">
        <v>53</v>
      </c>
      <c r="L1178" t="s">
        <v>75</v>
      </c>
      <c r="M1178">
        <v>0</v>
      </c>
      <c r="N1178" t="s">
        <v>55</v>
      </c>
      <c r="O1178" t="s">
        <v>76</v>
      </c>
      <c r="Q1178" t="s">
        <v>58</v>
      </c>
      <c r="T1178" t="s">
        <v>83</v>
      </c>
      <c r="U1178" t="s">
        <v>3285</v>
      </c>
      <c r="V1178">
        <v>0</v>
      </c>
      <c r="W1178">
        <v>1</v>
      </c>
      <c r="X1178">
        <v>0</v>
      </c>
      <c r="Y1178">
        <v>1</v>
      </c>
      <c r="Z1178">
        <v>1</v>
      </c>
      <c r="AA1178">
        <v>0</v>
      </c>
      <c r="AB1178">
        <v>0</v>
      </c>
      <c r="AC1178">
        <v>0</v>
      </c>
      <c r="AD1178">
        <v>0</v>
      </c>
      <c r="AE1178">
        <v>0</v>
      </c>
      <c r="AG1178" t="s">
        <v>106</v>
      </c>
      <c r="AH1178" t="s">
        <v>312</v>
      </c>
      <c r="AI1178">
        <v>0</v>
      </c>
      <c r="AJ1178">
        <v>0</v>
      </c>
      <c r="AK1178">
        <v>0</v>
      </c>
      <c r="AL1178">
        <v>0</v>
      </c>
      <c r="AM1178">
        <v>1</v>
      </c>
      <c r="AN1178">
        <v>0</v>
      </c>
      <c r="AP1178" t="s">
        <v>67</v>
      </c>
      <c r="AQ1178">
        <v>240617922</v>
      </c>
      <c r="AR1178" t="s">
        <v>3286</v>
      </c>
      <c r="AS1178" s="1">
        <v>45070.573240740741</v>
      </c>
      <c r="AV1178" t="s">
        <v>69</v>
      </c>
      <c r="AW1178" t="s">
        <v>70</v>
      </c>
      <c r="AX1178" t="s">
        <v>372</v>
      </c>
      <c r="AZ1178">
        <v>1177</v>
      </c>
    </row>
    <row r="1179" spans="1:52" x14ac:dyDescent="0.35">
      <c r="A1179" s="1">
        <v>45070.406819918979</v>
      </c>
      <c r="B1179" s="1">
        <v>45070.408965833332</v>
      </c>
      <c r="C1179">
        <v>808123</v>
      </c>
      <c r="D1179" t="s">
        <v>3287</v>
      </c>
      <c r="E1179">
        <v>-0.37254720000000002</v>
      </c>
      <c r="F1179">
        <v>35.947757199999998</v>
      </c>
      <c r="G1179">
        <v>2205.689208984375</v>
      </c>
      <c r="H1179">
        <v>57.887999999999998</v>
      </c>
      <c r="I1179" s="1">
        <v>45070.406944444447</v>
      </c>
      <c r="J1179" t="s">
        <v>391</v>
      </c>
      <c r="K1179" t="s">
        <v>74</v>
      </c>
      <c r="L1179" t="s">
        <v>54</v>
      </c>
      <c r="M1179">
        <v>3</v>
      </c>
      <c r="N1179" t="s">
        <v>204</v>
      </c>
      <c r="O1179" t="s">
        <v>56</v>
      </c>
      <c r="Q1179" t="s">
        <v>58</v>
      </c>
      <c r="T1179" t="s">
        <v>83</v>
      </c>
      <c r="U1179" t="s">
        <v>181</v>
      </c>
      <c r="V1179">
        <v>0</v>
      </c>
      <c r="W1179">
        <v>1</v>
      </c>
      <c r="X1179">
        <v>1</v>
      </c>
      <c r="Y1179">
        <v>0</v>
      </c>
      <c r="Z1179">
        <v>1</v>
      </c>
      <c r="AA1179">
        <v>0</v>
      </c>
      <c r="AB1179">
        <v>0</v>
      </c>
      <c r="AC1179">
        <v>0</v>
      </c>
      <c r="AD1179">
        <v>0</v>
      </c>
      <c r="AE1179">
        <v>0</v>
      </c>
      <c r="AG1179" t="s">
        <v>85</v>
      </c>
      <c r="AH1179" t="s">
        <v>168</v>
      </c>
      <c r="AI1179">
        <v>1</v>
      </c>
      <c r="AJ1179">
        <v>0</v>
      </c>
      <c r="AK1179">
        <v>0</v>
      </c>
      <c r="AL1179">
        <v>0</v>
      </c>
      <c r="AM1179">
        <v>1</v>
      </c>
      <c r="AN1179">
        <v>0</v>
      </c>
      <c r="AP1179" t="s">
        <v>67</v>
      </c>
      <c r="AQ1179">
        <v>240617924</v>
      </c>
      <c r="AR1179" t="s">
        <v>3288</v>
      </c>
      <c r="AS1179" s="1">
        <v>45070.573240740741</v>
      </c>
      <c r="AV1179" t="s">
        <v>69</v>
      </c>
      <c r="AW1179" t="s">
        <v>70</v>
      </c>
      <c r="AX1179" t="s">
        <v>372</v>
      </c>
      <c r="AZ1179">
        <v>1178</v>
      </c>
    </row>
    <row r="1180" spans="1:52" x14ac:dyDescent="0.35">
      <c r="A1180" s="1">
        <v>45070.409219814806</v>
      </c>
      <c r="B1180" s="1">
        <v>45070.412625358797</v>
      </c>
      <c r="C1180">
        <v>800123</v>
      </c>
      <c r="D1180" t="s">
        <v>3289</v>
      </c>
      <c r="E1180">
        <v>-0.37274859999999999</v>
      </c>
      <c r="F1180">
        <v>35.947684600000002</v>
      </c>
      <c r="G1180">
        <v>2201.63623046875</v>
      </c>
      <c r="H1180">
        <v>60.353000000000002</v>
      </c>
      <c r="I1180" s="1">
        <v>45070.411111111112</v>
      </c>
      <c r="J1180" t="s">
        <v>104</v>
      </c>
      <c r="K1180" t="s">
        <v>53</v>
      </c>
      <c r="L1180" t="s">
        <v>54</v>
      </c>
      <c r="M1180">
        <v>3</v>
      </c>
      <c r="N1180" t="s">
        <v>204</v>
      </c>
      <c r="O1180" t="s">
        <v>56</v>
      </c>
      <c r="Q1180" t="s">
        <v>58</v>
      </c>
      <c r="T1180" t="s">
        <v>77</v>
      </c>
      <c r="U1180" t="s">
        <v>181</v>
      </c>
      <c r="V1180">
        <v>0</v>
      </c>
      <c r="W1180">
        <v>1</v>
      </c>
      <c r="X1180">
        <v>1</v>
      </c>
      <c r="Y1180">
        <v>0</v>
      </c>
      <c r="Z1180">
        <v>1</v>
      </c>
      <c r="AA1180">
        <v>0</v>
      </c>
      <c r="AB1180">
        <v>0</v>
      </c>
      <c r="AC1180">
        <v>0</v>
      </c>
      <c r="AD1180">
        <v>0</v>
      </c>
      <c r="AE1180">
        <v>0</v>
      </c>
      <c r="AG1180" t="s">
        <v>64</v>
      </c>
      <c r="AH1180" t="s">
        <v>65</v>
      </c>
      <c r="AI1180">
        <v>1</v>
      </c>
      <c r="AJ1180">
        <v>0</v>
      </c>
      <c r="AK1180">
        <v>0</v>
      </c>
      <c r="AL1180">
        <v>0</v>
      </c>
      <c r="AM1180">
        <v>1</v>
      </c>
      <c r="AN1180">
        <v>0</v>
      </c>
      <c r="AP1180" t="s">
        <v>67</v>
      </c>
      <c r="AQ1180">
        <v>240617929</v>
      </c>
      <c r="AR1180" t="s">
        <v>3290</v>
      </c>
      <c r="AS1180" s="1">
        <v>45070.573252314818</v>
      </c>
      <c r="AV1180" t="s">
        <v>69</v>
      </c>
      <c r="AW1180" t="s">
        <v>70</v>
      </c>
      <c r="AX1180" t="s">
        <v>372</v>
      </c>
      <c r="AZ1180">
        <v>1179</v>
      </c>
    </row>
    <row r="1181" spans="1:52" x14ac:dyDescent="0.35">
      <c r="A1181" s="1">
        <v>45070.412769224538</v>
      </c>
      <c r="B1181" s="1">
        <v>45070.41949364583</v>
      </c>
      <c r="C1181">
        <v>800123</v>
      </c>
      <c r="D1181" t="s">
        <v>3291</v>
      </c>
      <c r="E1181">
        <v>-0.373616</v>
      </c>
      <c r="F1181">
        <v>35.947396300000001</v>
      </c>
      <c r="G1181">
        <v>2042.43310546875</v>
      </c>
      <c r="H1181">
        <v>50.204999999999998</v>
      </c>
      <c r="I1181" s="1">
        <v>45070.415277777778</v>
      </c>
      <c r="J1181" t="s">
        <v>73</v>
      </c>
      <c r="K1181" t="s">
        <v>74</v>
      </c>
      <c r="L1181" t="s">
        <v>54</v>
      </c>
      <c r="M1181">
        <v>1</v>
      </c>
      <c r="N1181" t="s">
        <v>204</v>
      </c>
      <c r="O1181" t="s">
        <v>56</v>
      </c>
      <c r="Q1181" t="s">
        <v>58</v>
      </c>
      <c r="T1181" t="s">
        <v>114</v>
      </c>
      <c r="U1181" t="s">
        <v>2244</v>
      </c>
      <c r="V1181">
        <v>0</v>
      </c>
      <c r="W1181">
        <v>0</v>
      </c>
      <c r="X1181">
        <v>1</v>
      </c>
      <c r="Y1181">
        <v>0</v>
      </c>
      <c r="Z1181">
        <v>1</v>
      </c>
      <c r="AA1181">
        <v>1</v>
      </c>
      <c r="AB1181">
        <v>0</v>
      </c>
      <c r="AC1181">
        <v>0</v>
      </c>
      <c r="AD1181">
        <v>0</v>
      </c>
      <c r="AE1181">
        <v>0</v>
      </c>
      <c r="AG1181" t="s">
        <v>106</v>
      </c>
      <c r="AH1181" t="s">
        <v>65</v>
      </c>
      <c r="AI1181">
        <v>1</v>
      </c>
      <c r="AJ1181">
        <v>0</v>
      </c>
      <c r="AK1181">
        <v>0</v>
      </c>
      <c r="AL1181">
        <v>0</v>
      </c>
      <c r="AM1181">
        <v>1</v>
      </c>
      <c r="AN1181">
        <v>0</v>
      </c>
      <c r="AP1181" t="s">
        <v>67</v>
      </c>
      <c r="AQ1181">
        <v>240617933</v>
      </c>
      <c r="AR1181" t="s">
        <v>3292</v>
      </c>
      <c r="AS1181" s="1">
        <v>45070.573263888888</v>
      </c>
      <c r="AV1181" t="s">
        <v>69</v>
      </c>
      <c r="AW1181" t="s">
        <v>70</v>
      </c>
      <c r="AX1181" t="s">
        <v>372</v>
      </c>
      <c r="AZ1181">
        <v>1180</v>
      </c>
    </row>
    <row r="1182" spans="1:52" x14ac:dyDescent="0.35">
      <c r="A1182" s="1">
        <v>45070.419751574067</v>
      </c>
      <c r="B1182" s="1">
        <v>45070.426363078703</v>
      </c>
      <c r="C1182">
        <v>800123</v>
      </c>
      <c r="D1182" t="s">
        <v>3293</v>
      </c>
      <c r="E1182">
        <v>-0.37460310000000002</v>
      </c>
      <c r="F1182">
        <v>35.947023000000002</v>
      </c>
      <c r="G1182">
        <v>2125.426025390625</v>
      </c>
      <c r="H1182">
        <v>58.96</v>
      </c>
      <c r="I1182" s="1">
        <v>45070.425000000003</v>
      </c>
      <c r="J1182" t="s">
        <v>391</v>
      </c>
      <c r="K1182" t="s">
        <v>53</v>
      </c>
      <c r="L1182" t="s">
        <v>54</v>
      </c>
      <c r="M1182">
        <v>2</v>
      </c>
      <c r="N1182" t="s">
        <v>55</v>
      </c>
      <c r="O1182" t="s">
        <v>99</v>
      </c>
      <c r="P1182" t="s">
        <v>152</v>
      </c>
      <c r="Q1182" t="s">
        <v>67</v>
      </c>
      <c r="R1182" t="s">
        <v>160</v>
      </c>
      <c r="T1182" t="s">
        <v>83</v>
      </c>
      <c r="U1182" t="s">
        <v>521</v>
      </c>
      <c r="V1182">
        <v>0</v>
      </c>
      <c r="W1182">
        <v>1</v>
      </c>
      <c r="X1182">
        <v>0</v>
      </c>
      <c r="Y1182">
        <v>0</v>
      </c>
      <c r="Z1182">
        <v>1</v>
      </c>
      <c r="AA1182">
        <v>0</v>
      </c>
      <c r="AB1182">
        <v>0</v>
      </c>
      <c r="AC1182">
        <v>1</v>
      </c>
      <c r="AD1182">
        <v>0</v>
      </c>
      <c r="AE1182">
        <v>0</v>
      </c>
      <c r="AG1182" t="s">
        <v>106</v>
      </c>
      <c r="AH1182" t="s">
        <v>721</v>
      </c>
      <c r="AI1182">
        <v>1</v>
      </c>
      <c r="AJ1182">
        <v>1</v>
      </c>
      <c r="AK1182">
        <v>0</v>
      </c>
      <c r="AL1182">
        <v>1</v>
      </c>
      <c r="AM1182">
        <v>0</v>
      </c>
      <c r="AN1182">
        <v>0</v>
      </c>
      <c r="AP1182" t="s">
        <v>67</v>
      </c>
      <c r="AQ1182">
        <v>240617935</v>
      </c>
      <c r="AR1182" t="s">
        <v>3294</v>
      </c>
      <c r="AS1182" s="1">
        <v>45070.573263888888</v>
      </c>
      <c r="AV1182" t="s">
        <v>69</v>
      </c>
      <c r="AW1182" t="s">
        <v>70</v>
      </c>
      <c r="AX1182" t="s">
        <v>372</v>
      </c>
      <c r="AZ1182">
        <v>1181</v>
      </c>
    </row>
    <row r="1183" spans="1:52" x14ac:dyDescent="0.35">
      <c r="A1183" s="1">
        <v>45070.420470752317</v>
      </c>
      <c r="B1183" s="1">
        <v>45070.450289884262</v>
      </c>
      <c r="C1183">
        <v>800123</v>
      </c>
      <c r="D1183" t="s">
        <v>3295</v>
      </c>
      <c r="E1183">
        <v>-0.3742238</v>
      </c>
      <c r="F1183">
        <v>35.948213699999997</v>
      </c>
      <c r="G1183">
        <v>2210.10546875</v>
      </c>
      <c r="H1183">
        <v>64.962999999999994</v>
      </c>
      <c r="I1183" s="1">
        <v>45070.448611111111</v>
      </c>
      <c r="J1183" t="s">
        <v>52</v>
      </c>
      <c r="K1183" t="s">
        <v>53</v>
      </c>
      <c r="L1183" t="s">
        <v>54</v>
      </c>
      <c r="M1183">
        <v>3</v>
      </c>
      <c r="N1183" t="s">
        <v>55</v>
      </c>
      <c r="O1183" t="s">
        <v>136</v>
      </c>
      <c r="P1183" t="s">
        <v>100</v>
      </c>
      <c r="Q1183" t="s">
        <v>58</v>
      </c>
      <c r="T1183" t="s">
        <v>114</v>
      </c>
      <c r="U1183" t="s">
        <v>2471</v>
      </c>
      <c r="V1183">
        <v>0</v>
      </c>
      <c r="W1183">
        <v>0</v>
      </c>
      <c r="X1183">
        <v>0</v>
      </c>
      <c r="Y1183">
        <v>0</v>
      </c>
      <c r="Z1183">
        <v>1</v>
      </c>
      <c r="AA1183">
        <v>1</v>
      </c>
      <c r="AB1183">
        <v>0</v>
      </c>
      <c r="AC1183">
        <v>1</v>
      </c>
      <c r="AD1183">
        <v>0</v>
      </c>
      <c r="AE1183">
        <v>0</v>
      </c>
      <c r="AG1183" t="s">
        <v>85</v>
      </c>
      <c r="AH1183" t="s">
        <v>79</v>
      </c>
      <c r="AI1183">
        <v>1</v>
      </c>
      <c r="AJ1183">
        <v>1</v>
      </c>
      <c r="AK1183">
        <v>0</v>
      </c>
      <c r="AL1183">
        <v>1</v>
      </c>
      <c r="AM1183">
        <v>0</v>
      </c>
      <c r="AN1183">
        <v>0</v>
      </c>
      <c r="AP1183" t="s">
        <v>67</v>
      </c>
      <c r="AQ1183">
        <v>240617940</v>
      </c>
      <c r="AR1183" t="s">
        <v>3296</v>
      </c>
      <c r="AS1183" s="1">
        <v>45070.573275462957</v>
      </c>
      <c r="AV1183" t="s">
        <v>69</v>
      </c>
      <c r="AW1183" t="s">
        <v>70</v>
      </c>
      <c r="AX1183" t="s">
        <v>372</v>
      </c>
      <c r="AZ1183">
        <v>1182</v>
      </c>
    </row>
    <row r="1184" spans="1:52" x14ac:dyDescent="0.35">
      <c r="A1184" s="1">
        <v>45070.423831064807</v>
      </c>
      <c r="B1184" s="1">
        <v>45070.464545787043</v>
      </c>
      <c r="C1184">
        <v>800123</v>
      </c>
      <c r="D1184" t="s">
        <v>3297</v>
      </c>
      <c r="E1184">
        <v>-0.37280590000000002</v>
      </c>
      <c r="F1184">
        <v>35.948880600000003</v>
      </c>
      <c r="G1184">
        <v>2249.362060546875</v>
      </c>
      <c r="H1184">
        <v>94</v>
      </c>
      <c r="I1184" s="1">
        <v>45070.462500000001</v>
      </c>
      <c r="J1184" t="s">
        <v>104</v>
      </c>
      <c r="K1184" t="s">
        <v>74</v>
      </c>
      <c r="L1184" t="s">
        <v>75</v>
      </c>
      <c r="M1184">
        <v>3</v>
      </c>
      <c r="N1184" t="s">
        <v>204</v>
      </c>
      <c r="O1184" t="s">
        <v>56</v>
      </c>
      <c r="P1184" t="s">
        <v>57</v>
      </c>
      <c r="Q1184" t="s">
        <v>67</v>
      </c>
      <c r="R1184" t="s">
        <v>59</v>
      </c>
      <c r="T1184" t="s">
        <v>114</v>
      </c>
      <c r="U1184" t="s">
        <v>181</v>
      </c>
      <c r="V1184">
        <v>0</v>
      </c>
      <c r="W1184">
        <v>1</v>
      </c>
      <c r="X1184">
        <v>1</v>
      </c>
      <c r="Y1184">
        <v>0</v>
      </c>
      <c r="Z1184">
        <v>1</v>
      </c>
      <c r="AA1184">
        <v>0</v>
      </c>
      <c r="AB1184">
        <v>0</v>
      </c>
      <c r="AC1184">
        <v>0</v>
      </c>
      <c r="AD1184">
        <v>0</v>
      </c>
      <c r="AE1184">
        <v>0</v>
      </c>
      <c r="AG1184" t="s">
        <v>106</v>
      </c>
      <c r="AH1184" t="s">
        <v>312</v>
      </c>
      <c r="AI1184">
        <v>0</v>
      </c>
      <c r="AJ1184">
        <v>0</v>
      </c>
      <c r="AK1184">
        <v>0</v>
      </c>
      <c r="AL1184">
        <v>0</v>
      </c>
      <c r="AM1184">
        <v>1</v>
      </c>
      <c r="AN1184">
        <v>0</v>
      </c>
      <c r="AP1184" t="s">
        <v>67</v>
      </c>
      <c r="AQ1184">
        <v>240617943</v>
      </c>
      <c r="AR1184" t="s">
        <v>3298</v>
      </c>
      <c r="AS1184" s="1">
        <v>45070.573275462957</v>
      </c>
      <c r="AV1184" t="s">
        <v>69</v>
      </c>
      <c r="AW1184" t="s">
        <v>70</v>
      </c>
      <c r="AX1184" t="s">
        <v>372</v>
      </c>
      <c r="AZ1184">
        <v>1183</v>
      </c>
    </row>
    <row r="1185" spans="1:52" x14ac:dyDescent="0.35">
      <c r="A1185" s="1">
        <v>45070.70251570602</v>
      </c>
      <c r="B1185" s="1">
        <v>45070.705704942127</v>
      </c>
      <c r="C1185">
        <v>800104</v>
      </c>
      <c r="D1185" t="s">
        <v>3299</v>
      </c>
      <c r="E1185">
        <v>-1.2817247000000001</v>
      </c>
      <c r="F1185">
        <v>36.735017399999997</v>
      </c>
      <c r="G1185">
        <v>1811.300048828125</v>
      </c>
      <c r="H1185">
        <v>4.8499999999999996</v>
      </c>
      <c r="I1185" s="1">
        <v>45070.702777777777</v>
      </c>
      <c r="J1185" t="s">
        <v>52</v>
      </c>
      <c r="K1185" t="s">
        <v>53</v>
      </c>
      <c r="L1185" t="s">
        <v>54</v>
      </c>
      <c r="M1185">
        <v>3</v>
      </c>
      <c r="N1185" t="s">
        <v>204</v>
      </c>
      <c r="O1185" t="s">
        <v>136</v>
      </c>
      <c r="P1185" t="s">
        <v>89</v>
      </c>
      <c r="Q1185" t="s">
        <v>58</v>
      </c>
      <c r="T1185" t="s">
        <v>114</v>
      </c>
      <c r="U1185" t="s">
        <v>2183</v>
      </c>
      <c r="V1185">
        <v>0</v>
      </c>
      <c r="W1185">
        <v>0</v>
      </c>
      <c r="X1185">
        <v>1</v>
      </c>
      <c r="Y1185">
        <v>0</v>
      </c>
      <c r="Z1185">
        <v>1</v>
      </c>
      <c r="AA1185">
        <v>0</v>
      </c>
      <c r="AB1185">
        <v>0</v>
      </c>
      <c r="AC1185">
        <v>0</v>
      </c>
      <c r="AD1185">
        <v>0</v>
      </c>
      <c r="AE1185">
        <v>0</v>
      </c>
      <c r="AG1185" t="s">
        <v>106</v>
      </c>
      <c r="AH1185" t="s">
        <v>168</v>
      </c>
      <c r="AI1185">
        <v>1</v>
      </c>
      <c r="AJ1185">
        <v>0</v>
      </c>
      <c r="AK1185">
        <v>0</v>
      </c>
      <c r="AL1185">
        <v>0</v>
      </c>
      <c r="AM1185">
        <v>1</v>
      </c>
      <c r="AN1185">
        <v>0</v>
      </c>
      <c r="AP1185" t="s">
        <v>67</v>
      </c>
      <c r="AQ1185">
        <v>240621382</v>
      </c>
      <c r="AR1185" t="s">
        <v>3300</v>
      </c>
      <c r="AS1185" s="1">
        <v>45070.580810185187</v>
      </c>
      <c r="AV1185" t="s">
        <v>69</v>
      </c>
      <c r="AW1185" t="s">
        <v>70</v>
      </c>
      <c r="AX1185" t="s">
        <v>372</v>
      </c>
      <c r="AZ1185">
        <v>1184</v>
      </c>
    </row>
    <row r="1186" spans="1:52" x14ac:dyDescent="0.35">
      <c r="A1186" s="1">
        <v>45070.722329421304</v>
      </c>
      <c r="B1186" s="1">
        <v>45070.724243078701</v>
      </c>
      <c r="C1186">
        <v>800104</v>
      </c>
      <c r="D1186" t="s">
        <v>3301</v>
      </c>
      <c r="E1186">
        <v>-1.2815954000000001</v>
      </c>
      <c r="F1186">
        <v>36.734851999999997</v>
      </c>
      <c r="G1186">
        <v>1811.300048828125</v>
      </c>
      <c r="H1186">
        <v>4.9000000000000004</v>
      </c>
      <c r="I1186" s="1">
        <v>45070.722222222219</v>
      </c>
      <c r="J1186" t="s">
        <v>73</v>
      </c>
      <c r="K1186" t="s">
        <v>53</v>
      </c>
      <c r="L1186" t="s">
        <v>75</v>
      </c>
      <c r="N1186" t="s">
        <v>55</v>
      </c>
      <c r="O1186" t="s">
        <v>56</v>
      </c>
      <c r="P1186" t="s">
        <v>57</v>
      </c>
      <c r="Q1186" t="s">
        <v>58</v>
      </c>
      <c r="T1186" t="s">
        <v>83</v>
      </c>
      <c r="U1186" t="s">
        <v>2551</v>
      </c>
      <c r="V1186">
        <v>1</v>
      </c>
      <c r="W1186">
        <v>1</v>
      </c>
      <c r="X1186">
        <v>1</v>
      </c>
      <c r="Y1186">
        <v>0</v>
      </c>
      <c r="Z1186">
        <v>0</v>
      </c>
      <c r="AA1186">
        <v>1</v>
      </c>
      <c r="AB1186">
        <v>0</v>
      </c>
      <c r="AC1186">
        <v>1</v>
      </c>
      <c r="AD1186">
        <v>1</v>
      </c>
      <c r="AE1186">
        <v>0</v>
      </c>
      <c r="AG1186" t="s">
        <v>64</v>
      </c>
      <c r="AH1186" t="s">
        <v>92</v>
      </c>
      <c r="AI1186">
        <v>1</v>
      </c>
      <c r="AJ1186">
        <v>1</v>
      </c>
      <c r="AK1186">
        <v>0</v>
      </c>
      <c r="AL1186">
        <v>0</v>
      </c>
      <c r="AM1186">
        <v>1</v>
      </c>
      <c r="AN1186">
        <v>0</v>
      </c>
      <c r="AP1186" t="s">
        <v>67</v>
      </c>
      <c r="AQ1186">
        <v>240630859</v>
      </c>
      <c r="AR1186" t="s">
        <v>3302</v>
      </c>
      <c r="AS1186" s="1">
        <v>45070.599629629629</v>
      </c>
      <c r="AV1186" t="s">
        <v>69</v>
      </c>
      <c r="AW1186" t="s">
        <v>70</v>
      </c>
      <c r="AX1186" t="s">
        <v>372</v>
      </c>
      <c r="AZ1186">
        <v>1185</v>
      </c>
    </row>
    <row r="1187" spans="1:52" x14ac:dyDescent="0.35">
      <c r="A1187" s="1">
        <v>45070.328886805553</v>
      </c>
      <c r="B1187" s="1">
        <v>45070.330441215279</v>
      </c>
      <c r="C1187">
        <v>800105</v>
      </c>
      <c r="D1187" t="s">
        <v>3303</v>
      </c>
      <c r="E1187">
        <v>-4.0083653000000004</v>
      </c>
      <c r="F1187">
        <v>39.692572900000002</v>
      </c>
      <c r="G1187">
        <v>11.19999980926514</v>
      </c>
      <c r="H1187">
        <v>1.736</v>
      </c>
      <c r="I1187" s="1">
        <v>45070.32916666667</v>
      </c>
      <c r="J1187" t="s">
        <v>104</v>
      </c>
      <c r="K1187" t="s">
        <v>53</v>
      </c>
      <c r="L1187" t="s">
        <v>54</v>
      </c>
      <c r="M1187">
        <v>1</v>
      </c>
      <c r="N1187" t="s">
        <v>120</v>
      </c>
      <c r="O1187" t="s">
        <v>136</v>
      </c>
      <c r="P1187" t="s">
        <v>152</v>
      </c>
      <c r="Q1187" t="s">
        <v>58</v>
      </c>
      <c r="T1187" t="s">
        <v>61</v>
      </c>
      <c r="U1187" t="s">
        <v>3304</v>
      </c>
      <c r="V1187">
        <v>0</v>
      </c>
      <c r="W1187">
        <v>1</v>
      </c>
      <c r="X1187">
        <v>1</v>
      </c>
      <c r="Y1187">
        <v>0</v>
      </c>
      <c r="Z1187">
        <v>1</v>
      </c>
      <c r="AA1187">
        <v>0</v>
      </c>
      <c r="AB1187">
        <v>0</v>
      </c>
      <c r="AC1187">
        <v>0</v>
      </c>
      <c r="AD1187">
        <v>1</v>
      </c>
      <c r="AE1187">
        <v>0</v>
      </c>
      <c r="AG1187" t="s">
        <v>85</v>
      </c>
      <c r="AH1187" t="s">
        <v>79</v>
      </c>
      <c r="AI1187">
        <v>1</v>
      </c>
      <c r="AJ1187">
        <v>1</v>
      </c>
      <c r="AK1187">
        <v>0</v>
      </c>
      <c r="AL1187">
        <v>1</v>
      </c>
      <c r="AM1187">
        <v>0</v>
      </c>
      <c r="AN1187">
        <v>0</v>
      </c>
      <c r="AP1187" t="s">
        <v>67</v>
      </c>
      <c r="AQ1187">
        <v>240634629</v>
      </c>
      <c r="AR1187" t="s">
        <v>3305</v>
      </c>
      <c r="AS1187" s="1">
        <v>45070.606678240743</v>
      </c>
      <c r="AV1187" t="s">
        <v>69</v>
      </c>
      <c r="AW1187" t="s">
        <v>70</v>
      </c>
      <c r="AX1187" t="s">
        <v>372</v>
      </c>
      <c r="AZ1187">
        <v>1186</v>
      </c>
    </row>
    <row r="1188" spans="1:52" x14ac:dyDescent="0.35">
      <c r="A1188" s="1">
        <v>45070.331641666657</v>
      </c>
      <c r="B1188" s="1">
        <v>45070.333683217592</v>
      </c>
      <c r="C1188">
        <v>800105</v>
      </c>
      <c r="D1188" t="s">
        <v>3306</v>
      </c>
      <c r="E1188">
        <v>-4.0088903</v>
      </c>
      <c r="F1188">
        <v>39.693398700000003</v>
      </c>
      <c r="G1188">
        <v>4.5</v>
      </c>
      <c r="H1188">
        <v>12.026</v>
      </c>
      <c r="I1188" s="1">
        <v>45070.331944444442</v>
      </c>
      <c r="J1188" t="s">
        <v>104</v>
      </c>
      <c r="K1188" t="s">
        <v>74</v>
      </c>
      <c r="L1188" t="s">
        <v>54</v>
      </c>
      <c r="M1188">
        <v>2</v>
      </c>
      <c r="N1188" t="s">
        <v>204</v>
      </c>
      <c r="O1188" t="s">
        <v>136</v>
      </c>
      <c r="P1188" t="s">
        <v>89</v>
      </c>
      <c r="Q1188" t="s">
        <v>58</v>
      </c>
      <c r="T1188" t="s">
        <v>77</v>
      </c>
      <c r="U1188" t="s">
        <v>3307</v>
      </c>
      <c r="V1188">
        <v>1</v>
      </c>
      <c r="W1188">
        <v>1</v>
      </c>
      <c r="X1188">
        <v>1</v>
      </c>
      <c r="Y1188">
        <v>0</v>
      </c>
      <c r="Z1188">
        <v>1</v>
      </c>
      <c r="AA1188">
        <v>0</v>
      </c>
      <c r="AB1188">
        <v>0</v>
      </c>
      <c r="AC1188">
        <v>0</v>
      </c>
      <c r="AD1188">
        <v>0</v>
      </c>
      <c r="AE1188">
        <v>0</v>
      </c>
      <c r="AG1188" t="s">
        <v>132</v>
      </c>
      <c r="AH1188" t="s">
        <v>65</v>
      </c>
      <c r="AI1188">
        <v>1</v>
      </c>
      <c r="AJ1188">
        <v>0</v>
      </c>
      <c r="AK1188">
        <v>0</v>
      </c>
      <c r="AL1188">
        <v>0</v>
      </c>
      <c r="AM1188">
        <v>1</v>
      </c>
      <c r="AN1188">
        <v>0</v>
      </c>
      <c r="AP1188" t="s">
        <v>58</v>
      </c>
      <c r="AQ1188">
        <v>240634633</v>
      </c>
      <c r="AR1188" t="s">
        <v>3308</v>
      </c>
      <c r="AS1188" s="1">
        <v>45070.606689814813</v>
      </c>
      <c r="AV1188" t="s">
        <v>69</v>
      </c>
      <c r="AW1188" t="s">
        <v>70</v>
      </c>
      <c r="AX1188" t="s">
        <v>372</v>
      </c>
      <c r="AZ1188">
        <v>1187</v>
      </c>
    </row>
    <row r="1189" spans="1:52" x14ac:dyDescent="0.35">
      <c r="A1189" s="1">
        <v>45070.70692365741</v>
      </c>
      <c r="B1189" s="1">
        <v>45070.708368657397</v>
      </c>
      <c r="C1189">
        <v>800105</v>
      </c>
      <c r="D1189" t="s">
        <v>3309</v>
      </c>
      <c r="E1189">
        <v>-4.0075810000000001</v>
      </c>
      <c r="F1189">
        <v>39.6918516</v>
      </c>
      <c r="G1189">
        <v>12.59999942779541</v>
      </c>
      <c r="H1189">
        <v>0.92</v>
      </c>
      <c r="I1189" s="1">
        <v>45070.706944444442</v>
      </c>
      <c r="J1189" t="s">
        <v>391</v>
      </c>
      <c r="K1189" t="s">
        <v>74</v>
      </c>
      <c r="L1189" t="s">
        <v>54</v>
      </c>
      <c r="M1189">
        <v>3</v>
      </c>
      <c r="N1189" t="s">
        <v>204</v>
      </c>
      <c r="O1189" t="s">
        <v>99</v>
      </c>
      <c r="P1189" t="s">
        <v>57</v>
      </c>
      <c r="Q1189" t="s">
        <v>58</v>
      </c>
      <c r="T1189" t="s">
        <v>77</v>
      </c>
      <c r="U1189" t="s">
        <v>2990</v>
      </c>
      <c r="V1189">
        <v>1</v>
      </c>
      <c r="W1189">
        <v>0</v>
      </c>
      <c r="X1189">
        <v>0</v>
      </c>
      <c r="Y1189">
        <v>0</v>
      </c>
      <c r="Z1189">
        <v>0</v>
      </c>
      <c r="AA1189">
        <v>1</v>
      </c>
      <c r="AB1189">
        <v>0</v>
      </c>
      <c r="AC1189">
        <v>0</v>
      </c>
      <c r="AD1189">
        <v>0</v>
      </c>
      <c r="AE1189">
        <v>0</v>
      </c>
      <c r="AG1189" t="s">
        <v>106</v>
      </c>
      <c r="AH1189" t="s">
        <v>320</v>
      </c>
      <c r="AI1189">
        <v>1</v>
      </c>
      <c r="AJ1189">
        <v>1</v>
      </c>
      <c r="AK1189">
        <v>0</v>
      </c>
      <c r="AL1189">
        <v>0</v>
      </c>
      <c r="AM1189">
        <v>1</v>
      </c>
      <c r="AN1189">
        <v>0</v>
      </c>
      <c r="AP1189" t="s">
        <v>67</v>
      </c>
      <c r="AQ1189">
        <v>240634637</v>
      </c>
      <c r="AR1189" t="s">
        <v>3310</v>
      </c>
      <c r="AS1189" s="1">
        <v>45070.606689814813</v>
      </c>
      <c r="AV1189" t="s">
        <v>69</v>
      </c>
      <c r="AW1189" t="s">
        <v>70</v>
      </c>
      <c r="AX1189" t="s">
        <v>372</v>
      </c>
      <c r="AZ1189">
        <v>1188</v>
      </c>
    </row>
    <row r="1190" spans="1:52" x14ac:dyDescent="0.35">
      <c r="A1190" s="1">
        <v>45070.709337604167</v>
      </c>
      <c r="B1190" s="1">
        <v>45070.711071504629</v>
      </c>
      <c r="C1190">
        <v>800105</v>
      </c>
      <c r="D1190" t="s">
        <v>3311</v>
      </c>
      <c r="E1190">
        <v>-4.0076010999999996</v>
      </c>
      <c r="F1190">
        <v>39.691866599999997</v>
      </c>
      <c r="G1190">
        <v>11.59999942779541</v>
      </c>
      <c r="H1190">
        <v>2.2349999999999999</v>
      </c>
      <c r="I1190" s="1">
        <v>45070.709027777782</v>
      </c>
      <c r="J1190" t="s">
        <v>391</v>
      </c>
      <c r="K1190" t="s">
        <v>74</v>
      </c>
      <c r="L1190" t="s">
        <v>75</v>
      </c>
      <c r="M1190">
        <v>2</v>
      </c>
      <c r="N1190" t="s">
        <v>120</v>
      </c>
      <c r="O1190" t="s">
        <v>99</v>
      </c>
      <c r="P1190" t="s">
        <v>57</v>
      </c>
      <c r="Q1190" t="s">
        <v>67</v>
      </c>
      <c r="R1190" t="s">
        <v>59</v>
      </c>
      <c r="T1190" t="s">
        <v>77</v>
      </c>
      <c r="U1190" t="s">
        <v>2956</v>
      </c>
      <c r="V1190">
        <v>1</v>
      </c>
      <c r="W1190">
        <v>1</v>
      </c>
      <c r="X1190">
        <v>0</v>
      </c>
      <c r="Y1190">
        <v>0</v>
      </c>
      <c r="Z1190">
        <v>1</v>
      </c>
      <c r="AA1190">
        <v>0</v>
      </c>
      <c r="AB1190">
        <v>0</v>
      </c>
      <c r="AC1190">
        <v>1</v>
      </c>
      <c r="AD1190">
        <v>0</v>
      </c>
      <c r="AE1190">
        <v>0</v>
      </c>
      <c r="AG1190" t="s">
        <v>106</v>
      </c>
      <c r="AH1190" t="s">
        <v>320</v>
      </c>
      <c r="AI1190">
        <v>1</v>
      </c>
      <c r="AJ1190">
        <v>1</v>
      </c>
      <c r="AK1190">
        <v>0</v>
      </c>
      <c r="AL1190">
        <v>0</v>
      </c>
      <c r="AM1190">
        <v>1</v>
      </c>
      <c r="AN1190">
        <v>0</v>
      </c>
      <c r="AP1190" t="s">
        <v>67</v>
      </c>
      <c r="AQ1190">
        <v>240634640</v>
      </c>
      <c r="AR1190" t="s">
        <v>3312</v>
      </c>
      <c r="AS1190" s="1">
        <v>45070.60670138889</v>
      </c>
      <c r="AV1190" t="s">
        <v>69</v>
      </c>
      <c r="AW1190" t="s">
        <v>70</v>
      </c>
      <c r="AX1190" t="s">
        <v>372</v>
      </c>
      <c r="AZ1190">
        <v>1189</v>
      </c>
    </row>
    <row r="1191" spans="1:52" x14ac:dyDescent="0.35">
      <c r="A1191" s="1">
        <v>45070.71111621528</v>
      </c>
      <c r="B1191" s="1">
        <v>45070.712543414353</v>
      </c>
      <c r="C1191">
        <v>800105</v>
      </c>
      <c r="D1191" t="s">
        <v>3313</v>
      </c>
      <c r="E1191">
        <v>-4.0076086999999996</v>
      </c>
      <c r="F1191">
        <v>39.691860800000001</v>
      </c>
      <c r="G1191">
        <v>11.59999942779541</v>
      </c>
      <c r="H1191">
        <v>1.3720000000000001</v>
      </c>
      <c r="I1191" s="1">
        <v>45070.711111111108</v>
      </c>
      <c r="J1191" t="s">
        <v>119</v>
      </c>
      <c r="K1191" t="s">
        <v>53</v>
      </c>
      <c r="L1191" t="s">
        <v>75</v>
      </c>
      <c r="N1191" t="s">
        <v>120</v>
      </c>
      <c r="O1191" t="s">
        <v>76</v>
      </c>
      <c r="P1191" t="s">
        <v>57</v>
      </c>
      <c r="Q1191" t="s">
        <v>67</v>
      </c>
      <c r="R1191" t="s">
        <v>90</v>
      </c>
      <c r="T1191" t="s">
        <v>77</v>
      </c>
      <c r="U1191" t="s">
        <v>145</v>
      </c>
      <c r="V1191">
        <v>0</v>
      </c>
      <c r="W1191">
        <v>0</v>
      </c>
      <c r="X1191">
        <v>0</v>
      </c>
      <c r="Y1191">
        <v>0</v>
      </c>
      <c r="Z1191">
        <v>1</v>
      </c>
      <c r="AA1191">
        <v>0</v>
      </c>
      <c r="AB1191">
        <v>0</v>
      </c>
      <c r="AC1191">
        <v>0</v>
      </c>
      <c r="AD1191">
        <v>0</v>
      </c>
      <c r="AE1191">
        <v>0</v>
      </c>
      <c r="AG1191" t="s">
        <v>132</v>
      </c>
      <c r="AH1191" t="s">
        <v>92</v>
      </c>
      <c r="AI1191">
        <v>1</v>
      </c>
      <c r="AJ1191">
        <v>1</v>
      </c>
      <c r="AK1191">
        <v>0</v>
      </c>
      <c r="AL1191">
        <v>0</v>
      </c>
      <c r="AM1191">
        <v>1</v>
      </c>
      <c r="AN1191">
        <v>0</v>
      </c>
      <c r="AP1191" t="s">
        <v>67</v>
      </c>
      <c r="AQ1191">
        <v>240634644</v>
      </c>
      <c r="AR1191" t="s">
        <v>3314</v>
      </c>
      <c r="AS1191" s="1">
        <v>45070.60670138889</v>
      </c>
      <c r="AV1191" t="s">
        <v>69</v>
      </c>
      <c r="AW1191" t="s">
        <v>70</v>
      </c>
      <c r="AX1191" t="s">
        <v>372</v>
      </c>
      <c r="AZ1191">
        <v>1190</v>
      </c>
    </row>
    <row r="1192" spans="1:52" x14ac:dyDescent="0.35">
      <c r="A1192" s="1">
        <v>45070.712679236109</v>
      </c>
      <c r="B1192" s="1">
        <v>45070.715191226853</v>
      </c>
      <c r="C1192">
        <v>800105</v>
      </c>
      <c r="D1192" t="s">
        <v>3315</v>
      </c>
      <c r="E1192">
        <v>-4.0076232000000003</v>
      </c>
      <c r="F1192">
        <v>39.691859299999997</v>
      </c>
      <c r="G1192">
        <v>12.39999961853027</v>
      </c>
      <c r="H1192">
        <v>0.75600000000000001</v>
      </c>
      <c r="I1192" s="1">
        <v>45070.712500000001</v>
      </c>
      <c r="J1192" t="s">
        <v>73</v>
      </c>
      <c r="K1192" t="s">
        <v>53</v>
      </c>
      <c r="L1192" t="s">
        <v>54</v>
      </c>
      <c r="M1192">
        <v>1</v>
      </c>
      <c r="N1192" t="s">
        <v>120</v>
      </c>
      <c r="O1192" t="s">
        <v>99</v>
      </c>
      <c r="P1192" t="s">
        <v>57</v>
      </c>
      <c r="Q1192" t="s">
        <v>67</v>
      </c>
      <c r="R1192" t="s">
        <v>59</v>
      </c>
      <c r="T1192" t="s">
        <v>114</v>
      </c>
      <c r="U1192" t="s">
        <v>222</v>
      </c>
      <c r="V1192">
        <v>0</v>
      </c>
      <c r="W1192">
        <v>1</v>
      </c>
      <c r="X1192">
        <v>1</v>
      </c>
      <c r="Y1192">
        <v>0</v>
      </c>
      <c r="Z1192">
        <v>1</v>
      </c>
      <c r="AA1192">
        <v>0</v>
      </c>
      <c r="AB1192">
        <v>0</v>
      </c>
      <c r="AC1192">
        <v>0</v>
      </c>
      <c r="AD1192">
        <v>0</v>
      </c>
      <c r="AE1192">
        <v>0</v>
      </c>
      <c r="AG1192" t="s">
        <v>132</v>
      </c>
      <c r="AH1192" t="s">
        <v>3036</v>
      </c>
      <c r="AI1192">
        <v>1</v>
      </c>
      <c r="AJ1192">
        <v>1</v>
      </c>
      <c r="AK1192">
        <v>1</v>
      </c>
      <c r="AL1192">
        <v>0</v>
      </c>
      <c r="AM1192">
        <v>1</v>
      </c>
      <c r="AN1192">
        <v>0</v>
      </c>
      <c r="AP1192" t="s">
        <v>67</v>
      </c>
      <c r="AQ1192">
        <v>240634648</v>
      </c>
      <c r="AR1192" t="s">
        <v>3316</v>
      </c>
      <c r="AS1192" s="1">
        <v>45070.606712962966</v>
      </c>
      <c r="AV1192" t="s">
        <v>69</v>
      </c>
      <c r="AW1192" t="s">
        <v>70</v>
      </c>
      <c r="AX1192" t="s">
        <v>372</v>
      </c>
      <c r="AZ1192">
        <v>1191</v>
      </c>
    </row>
    <row r="1193" spans="1:52" x14ac:dyDescent="0.35">
      <c r="A1193" s="1">
        <v>45070.715492974537</v>
      </c>
      <c r="B1193" s="1">
        <v>45070.71674851852</v>
      </c>
      <c r="C1193">
        <v>800105</v>
      </c>
      <c r="D1193" t="s">
        <v>3317</v>
      </c>
      <c r="E1193">
        <v>-4.0075883000000001</v>
      </c>
      <c r="F1193">
        <v>39.691940199999998</v>
      </c>
      <c r="G1193">
        <v>11.59999942779541</v>
      </c>
      <c r="H1193">
        <v>0.72099999999999997</v>
      </c>
      <c r="I1193" s="1">
        <v>45070.423611111109</v>
      </c>
      <c r="J1193" t="s">
        <v>73</v>
      </c>
      <c r="K1193" t="s">
        <v>74</v>
      </c>
      <c r="L1193" t="s">
        <v>54</v>
      </c>
      <c r="M1193">
        <v>1</v>
      </c>
      <c r="N1193" t="s">
        <v>55</v>
      </c>
      <c r="O1193" t="s">
        <v>56</v>
      </c>
      <c r="P1193" t="s">
        <v>57</v>
      </c>
      <c r="Q1193" t="s">
        <v>58</v>
      </c>
      <c r="T1193" t="s">
        <v>77</v>
      </c>
      <c r="U1193" t="s">
        <v>916</v>
      </c>
      <c r="V1193">
        <v>1</v>
      </c>
      <c r="W1193">
        <v>0</v>
      </c>
      <c r="X1193">
        <v>1</v>
      </c>
      <c r="Y1193">
        <v>0</v>
      </c>
      <c r="Z1193">
        <v>0</v>
      </c>
      <c r="AA1193">
        <v>0</v>
      </c>
      <c r="AB1193">
        <v>0</v>
      </c>
      <c r="AC1193">
        <v>0</v>
      </c>
      <c r="AD1193">
        <v>0</v>
      </c>
      <c r="AE1193">
        <v>0</v>
      </c>
      <c r="AG1193" t="s">
        <v>106</v>
      </c>
      <c r="AH1193" t="s">
        <v>96</v>
      </c>
      <c r="AI1193">
        <v>0</v>
      </c>
      <c r="AJ1193">
        <v>1</v>
      </c>
      <c r="AK1193">
        <v>0</v>
      </c>
      <c r="AL1193">
        <v>0</v>
      </c>
      <c r="AM1193">
        <v>0</v>
      </c>
      <c r="AN1193">
        <v>0</v>
      </c>
      <c r="AP1193" t="s">
        <v>67</v>
      </c>
      <c r="AQ1193">
        <v>240634649</v>
      </c>
      <c r="AR1193" t="s">
        <v>3318</v>
      </c>
      <c r="AS1193" s="1">
        <v>45070.606712962966</v>
      </c>
      <c r="AV1193" t="s">
        <v>69</v>
      </c>
      <c r="AW1193" t="s">
        <v>70</v>
      </c>
      <c r="AX1193" t="s">
        <v>372</v>
      </c>
      <c r="AZ1193">
        <v>1192</v>
      </c>
    </row>
    <row r="1194" spans="1:52" x14ac:dyDescent="0.35">
      <c r="A1194" s="1">
        <v>45070.716794976863</v>
      </c>
      <c r="B1194" s="1">
        <v>45070.720043703703</v>
      </c>
      <c r="C1194">
        <v>800105</v>
      </c>
      <c r="D1194" t="s">
        <v>3319</v>
      </c>
      <c r="E1194">
        <v>-4.0075865000000004</v>
      </c>
      <c r="F1194">
        <v>39.691912899999998</v>
      </c>
      <c r="G1194">
        <v>12.39999961853027</v>
      </c>
      <c r="H1194">
        <v>0.877</v>
      </c>
      <c r="I1194" s="1">
        <v>45070.466666666667</v>
      </c>
      <c r="J1194" t="s">
        <v>73</v>
      </c>
      <c r="K1194" t="s">
        <v>53</v>
      </c>
      <c r="L1194" t="s">
        <v>75</v>
      </c>
      <c r="N1194" t="s">
        <v>55</v>
      </c>
      <c r="O1194" t="s">
        <v>76</v>
      </c>
      <c r="P1194" t="s">
        <v>57</v>
      </c>
      <c r="Q1194" t="s">
        <v>67</v>
      </c>
      <c r="R1194" t="s">
        <v>125</v>
      </c>
      <c r="S1194" t="s">
        <v>3320</v>
      </c>
      <c r="T1194" t="s">
        <v>61</v>
      </c>
      <c r="U1194" t="s">
        <v>910</v>
      </c>
      <c r="V1194">
        <v>1</v>
      </c>
      <c r="W1194">
        <v>0</v>
      </c>
      <c r="X1194">
        <v>1</v>
      </c>
      <c r="Y1194">
        <v>0</v>
      </c>
      <c r="Z1194">
        <v>0</v>
      </c>
      <c r="AA1194">
        <v>0</v>
      </c>
      <c r="AB1194">
        <v>0</v>
      </c>
      <c r="AC1194">
        <v>0</v>
      </c>
      <c r="AD1194">
        <v>0</v>
      </c>
      <c r="AE1194">
        <v>0</v>
      </c>
      <c r="AG1194" t="s">
        <v>64</v>
      </c>
      <c r="AH1194" t="s">
        <v>116</v>
      </c>
      <c r="AI1194">
        <v>1</v>
      </c>
      <c r="AJ1194">
        <v>1</v>
      </c>
      <c r="AK1194">
        <v>0</v>
      </c>
      <c r="AL1194">
        <v>0</v>
      </c>
      <c r="AM1194">
        <v>0</v>
      </c>
      <c r="AN1194">
        <v>0</v>
      </c>
      <c r="AP1194" t="s">
        <v>67</v>
      </c>
      <c r="AQ1194">
        <v>240634654</v>
      </c>
      <c r="AR1194" t="s">
        <v>3321</v>
      </c>
      <c r="AS1194" s="1">
        <v>45070.606724537043</v>
      </c>
      <c r="AV1194" t="s">
        <v>69</v>
      </c>
      <c r="AW1194" t="s">
        <v>70</v>
      </c>
      <c r="AX1194" t="s">
        <v>372</v>
      </c>
      <c r="AZ1194">
        <v>1193</v>
      </c>
    </row>
    <row r="1195" spans="1:52" x14ac:dyDescent="0.35">
      <c r="A1195" s="1">
        <v>45070.720270289348</v>
      </c>
      <c r="B1195" s="1">
        <v>45070.722048773147</v>
      </c>
      <c r="C1195">
        <v>800105</v>
      </c>
      <c r="D1195" t="s">
        <v>3322</v>
      </c>
      <c r="E1195">
        <v>-4.0075066000000001</v>
      </c>
      <c r="F1195">
        <v>39.6918553</v>
      </c>
      <c r="G1195">
        <v>12.39999961853027</v>
      </c>
      <c r="H1195">
        <v>1.329</v>
      </c>
      <c r="I1195" s="1">
        <v>45070.595138888893</v>
      </c>
      <c r="J1195">
        <v>60</v>
      </c>
      <c r="K1195" t="s">
        <v>74</v>
      </c>
      <c r="L1195" t="s">
        <v>405</v>
      </c>
      <c r="M1195">
        <v>4</v>
      </c>
      <c r="N1195" t="s">
        <v>60</v>
      </c>
      <c r="O1195" t="s">
        <v>56</v>
      </c>
      <c r="P1195" t="s">
        <v>57</v>
      </c>
      <c r="Q1195" t="s">
        <v>67</v>
      </c>
      <c r="R1195" t="s">
        <v>59</v>
      </c>
      <c r="T1195" t="s">
        <v>114</v>
      </c>
      <c r="U1195" t="s">
        <v>1739</v>
      </c>
      <c r="V1195">
        <v>0</v>
      </c>
      <c r="W1195">
        <v>1</v>
      </c>
      <c r="X1195">
        <v>0</v>
      </c>
      <c r="Y1195">
        <v>0</v>
      </c>
      <c r="Z1195">
        <v>1</v>
      </c>
      <c r="AA1195">
        <v>0</v>
      </c>
      <c r="AB1195">
        <v>0</v>
      </c>
      <c r="AC1195">
        <v>0</v>
      </c>
      <c r="AD1195">
        <v>0</v>
      </c>
      <c r="AE1195">
        <v>0</v>
      </c>
      <c r="AG1195" t="s">
        <v>106</v>
      </c>
      <c r="AH1195" t="s">
        <v>312</v>
      </c>
      <c r="AI1195">
        <v>0</v>
      </c>
      <c r="AJ1195">
        <v>0</v>
      </c>
      <c r="AK1195">
        <v>0</v>
      </c>
      <c r="AL1195">
        <v>0</v>
      </c>
      <c r="AM1195">
        <v>1</v>
      </c>
      <c r="AN1195">
        <v>0</v>
      </c>
      <c r="AP1195" t="s">
        <v>67</v>
      </c>
      <c r="AQ1195">
        <v>240634656</v>
      </c>
      <c r="AR1195" t="s">
        <v>3323</v>
      </c>
      <c r="AS1195" s="1">
        <v>45070.606724537043</v>
      </c>
      <c r="AV1195" t="s">
        <v>69</v>
      </c>
      <c r="AW1195" t="s">
        <v>70</v>
      </c>
      <c r="AX1195" t="s">
        <v>372</v>
      </c>
      <c r="AZ1195">
        <v>1194</v>
      </c>
    </row>
    <row r="1196" spans="1:52" x14ac:dyDescent="0.35">
      <c r="A1196" s="1">
        <v>45070.722166724539</v>
      </c>
      <c r="B1196" s="1">
        <v>45070.724052986108</v>
      </c>
      <c r="C1196">
        <v>800105</v>
      </c>
      <c r="D1196" t="s">
        <v>3324</v>
      </c>
      <c r="E1196">
        <v>-4.0074918999999998</v>
      </c>
      <c r="F1196">
        <v>39.691739900000002</v>
      </c>
      <c r="G1196">
        <v>12.59999942779541</v>
      </c>
      <c r="H1196">
        <v>22.823</v>
      </c>
      <c r="I1196" s="1">
        <v>45070.722222222219</v>
      </c>
      <c r="J1196" t="s">
        <v>73</v>
      </c>
      <c r="K1196" t="s">
        <v>53</v>
      </c>
      <c r="L1196" t="s">
        <v>75</v>
      </c>
      <c r="N1196" t="s">
        <v>55</v>
      </c>
      <c r="O1196" t="s">
        <v>56</v>
      </c>
      <c r="P1196" t="s">
        <v>57</v>
      </c>
      <c r="Q1196" t="s">
        <v>58</v>
      </c>
      <c r="T1196" t="s">
        <v>83</v>
      </c>
      <c r="U1196" t="s">
        <v>2551</v>
      </c>
      <c r="V1196">
        <v>1</v>
      </c>
      <c r="W1196">
        <v>1</v>
      </c>
      <c r="X1196">
        <v>1</v>
      </c>
      <c r="Y1196">
        <v>0</v>
      </c>
      <c r="Z1196">
        <v>0</v>
      </c>
      <c r="AA1196">
        <v>1</v>
      </c>
      <c r="AB1196">
        <v>0</v>
      </c>
      <c r="AC1196">
        <v>1</v>
      </c>
      <c r="AD1196">
        <v>1</v>
      </c>
      <c r="AE1196">
        <v>0</v>
      </c>
      <c r="AG1196" t="s">
        <v>64</v>
      </c>
      <c r="AH1196" t="s">
        <v>92</v>
      </c>
      <c r="AI1196">
        <v>1</v>
      </c>
      <c r="AJ1196">
        <v>1</v>
      </c>
      <c r="AK1196">
        <v>0</v>
      </c>
      <c r="AL1196">
        <v>0</v>
      </c>
      <c r="AM1196">
        <v>1</v>
      </c>
      <c r="AN1196">
        <v>0</v>
      </c>
      <c r="AP1196" t="s">
        <v>67</v>
      </c>
      <c r="AQ1196">
        <v>240634660</v>
      </c>
      <c r="AR1196" t="s">
        <v>3325</v>
      </c>
      <c r="AS1196" s="1">
        <v>45070.606724537043</v>
      </c>
      <c r="AV1196" t="s">
        <v>69</v>
      </c>
      <c r="AW1196" t="s">
        <v>70</v>
      </c>
      <c r="AX1196" t="s">
        <v>372</v>
      </c>
      <c r="AZ1196">
        <v>1195</v>
      </c>
    </row>
    <row r="1197" spans="1:52" x14ac:dyDescent="0.35">
      <c r="A1197" s="1">
        <v>45070.704933333327</v>
      </c>
      <c r="B1197" s="1">
        <v>45070.707035509258</v>
      </c>
      <c r="C1197">
        <v>800122</v>
      </c>
      <c r="D1197" t="s">
        <v>3326</v>
      </c>
      <c r="E1197">
        <v>-1.33674</v>
      </c>
      <c r="F1197">
        <v>36.670848300000003</v>
      </c>
      <c r="G1197">
        <v>1862.5</v>
      </c>
      <c r="H1197">
        <v>4.5999999999999996</v>
      </c>
      <c r="I1197" s="1">
        <v>45070.704861111109</v>
      </c>
      <c r="J1197" t="s">
        <v>119</v>
      </c>
      <c r="K1197" t="s">
        <v>53</v>
      </c>
      <c r="L1197" t="s">
        <v>75</v>
      </c>
      <c r="M1197">
        <v>0</v>
      </c>
      <c r="N1197" t="s">
        <v>120</v>
      </c>
      <c r="O1197" t="s">
        <v>76</v>
      </c>
      <c r="P1197" t="s">
        <v>57</v>
      </c>
      <c r="Q1197" t="s">
        <v>67</v>
      </c>
      <c r="R1197" t="s">
        <v>90</v>
      </c>
      <c r="T1197" t="s">
        <v>61</v>
      </c>
      <c r="U1197" t="s">
        <v>3327</v>
      </c>
      <c r="V1197">
        <v>1</v>
      </c>
      <c r="W1197">
        <v>1</v>
      </c>
      <c r="X1197">
        <v>1</v>
      </c>
      <c r="Y1197">
        <v>1</v>
      </c>
      <c r="Z1197">
        <v>0</v>
      </c>
      <c r="AA1197">
        <v>0</v>
      </c>
      <c r="AB1197">
        <v>0</v>
      </c>
      <c r="AC1197">
        <v>0</v>
      </c>
      <c r="AD1197">
        <v>0</v>
      </c>
      <c r="AE1197">
        <v>0</v>
      </c>
      <c r="AG1197" t="s">
        <v>85</v>
      </c>
      <c r="AH1197" t="s">
        <v>92</v>
      </c>
      <c r="AI1197">
        <v>1</v>
      </c>
      <c r="AJ1197">
        <v>1</v>
      </c>
      <c r="AK1197">
        <v>0</v>
      </c>
      <c r="AL1197">
        <v>0</v>
      </c>
      <c r="AM1197">
        <v>1</v>
      </c>
      <c r="AN1197">
        <v>0</v>
      </c>
      <c r="AP1197" t="s">
        <v>67</v>
      </c>
      <c r="AQ1197">
        <v>240635398</v>
      </c>
      <c r="AR1197" t="s">
        <v>3328</v>
      </c>
      <c r="AS1197" s="1">
        <v>45070.60800925926</v>
      </c>
      <c r="AV1197" t="s">
        <v>69</v>
      </c>
      <c r="AW1197" t="s">
        <v>70</v>
      </c>
      <c r="AX1197" t="s">
        <v>372</v>
      </c>
      <c r="AZ1197">
        <v>1196</v>
      </c>
    </row>
    <row r="1198" spans="1:52" x14ac:dyDescent="0.35">
      <c r="A1198" s="1">
        <v>45070.709280462957</v>
      </c>
      <c r="B1198" s="1">
        <v>45070.710514363433</v>
      </c>
      <c r="C1198">
        <v>800122</v>
      </c>
      <c r="D1198" t="s">
        <v>3329</v>
      </c>
      <c r="E1198">
        <v>-1.3345772</v>
      </c>
      <c r="F1198">
        <v>36.671269600000002</v>
      </c>
      <c r="G1198">
        <v>1871.800048828125</v>
      </c>
      <c r="H1198">
        <v>4.1500000000000004</v>
      </c>
      <c r="I1198" s="1">
        <v>45070.709027777782</v>
      </c>
      <c r="J1198" t="s">
        <v>73</v>
      </c>
      <c r="K1198" t="s">
        <v>74</v>
      </c>
      <c r="L1198" t="s">
        <v>54</v>
      </c>
      <c r="M1198">
        <v>1</v>
      </c>
      <c r="N1198" t="s">
        <v>55</v>
      </c>
      <c r="O1198" t="s">
        <v>99</v>
      </c>
      <c r="P1198" t="s">
        <v>152</v>
      </c>
      <c r="Q1198" t="s">
        <v>58</v>
      </c>
      <c r="T1198" t="s">
        <v>61</v>
      </c>
      <c r="U1198" t="s">
        <v>195</v>
      </c>
      <c r="V1198">
        <v>1</v>
      </c>
      <c r="W1198">
        <v>0</v>
      </c>
      <c r="X1198">
        <v>1</v>
      </c>
      <c r="Y1198">
        <v>0</v>
      </c>
      <c r="Z1198">
        <v>0</v>
      </c>
      <c r="AA1198">
        <v>0</v>
      </c>
      <c r="AB1198">
        <v>0</v>
      </c>
      <c r="AC1198">
        <v>0</v>
      </c>
      <c r="AD1198">
        <v>1</v>
      </c>
      <c r="AE1198">
        <v>0</v>
      </c>
      <c r="AG1198" t="s">
        <v>64</v>
      </c>
      <c r="AH1198" t="s">
        <v>79</v>
      </c>
      <c r="AI1198">
        <v>1</v>
      </c>
      <c r="AJ1198">
        <v>1</v>
      </c>
      <c r="AK1198">
        <v>0</v>
      </c>
      <c r="AL1198">
        <v>1</v>
      </c>
      <c r="AM1198">
        <v>0</v>
      </c>
      <c r="AN1198">
        <v>0</v>
      </c>
      <c r="AP1198" t="s">
        <v>67</v>
      </c>
      <c r="AQ1198">
        <v>240635404</v>
      </c>
      <c r="AR1198" t="s">
        <v>3330</v>
      </c>
      <c r="AS1198" s="1">
        <v>45070.60800925926</v>
      </c>
      <c r="AV1198" t="s">
        <v>69</v>
      </c>
      <c r="AW1198" t="s">
        <v>70</v>
      </c>
      <c r="AX1198" t="s">
        <v>372</v>
      </c>
      <c r="AZ1198">
        <v>1197</v>
      </c>
    </row>
    <row r="1199" spans="1:52" x14ac:dyDescent="0.35">
      <c r="A1199" s="1">
        <v>45070.710963321762</v>
      </c>
      <c r="B1199" s="1">
        <v>45070.712467060177</v>
      </c>
      <c r="C1199">
        <v>800122</v>
      </c>
      <c r="D1199" t="s">
        <v>3331</v>
      </c>
      <c r="E1199">
        <v>-1.334557</v>
      </c>
      <c r="F1199">
        <v>36.671195400000002</v>
      </c>
      <c r="G1199">
        <v>1871.900024414062</v>
      </c>
      <c r="H1199">
        <v>3.98</v>
      </c>
      <c r="I1199" s="1">
        <v>45070.711111111108</v>
      </c>
      <c r="J1199" t="s">
        <v>391</v>
      </c>
      <c r="K1199" t="s">
        <v>53</v>
      </c>
      <c r="L1199" t="s">
        <v>54</v>
      </c>
      <c r="M1199">
        <v>3</v>
      </c>
      <c r="N1199" t="s">
        <v>55</v>
      </c>
      <c r="O1199" t="s">
        <v>136</v>
      </c>
      <c r="P1199" t="s">
        <v>205</v>
      </c>
      <c r="Q1199" t="s">
        <v>67</v>
      </c>
      <c r="R1199" t="s">
        <v>160</v>
      </c>
      <c r="T1199" t="s">
        <v>61</v>
      </c>
      <c r="U1199" t="s">
        <v>1649</v>
      </c>
      <c r="V1199">
        <v>1</v>
      </c>
      <c r="W1199">
        <v>0</v>
      </c>
      <c r="X1199">
        <v>1</v>
      </c>
      <c r="Y1199">
        <v>1</v>
      </c>
      <c r="Z1199">
        <v>0</v>
      </c>
      <c r="AA1199">
        <v>0</v>
      </c>
      <c r="AB1199">
        <v>0</v>
      </c>
      <c r="AC1199">
        <v>0</v>
      </c>
      <c r="AD1199">
        <v>0</v>
      </c>
      <c r="AE1199">
        <v>0</v>
      </c>
      <c r="AG1199" t="s">
        <v>64</v>
      </c>
      <c r="AH1199" t="s">
        <v>478</v>
      </c>
      <c r="AI1199">
        <v>1</v>
      </c>
      <c r="AJ1199">
        <v>1</v>
      </c>
      <c r="AK1199">
        <v>1</v>
      </c>
      <c r="AL1199">
        <v>0</v>
      </c>
      <c r="AM1199">
        <v>0</v>
      </c>
      <c r="AN1199">
        <v>0</v>
      </c>
      <c r="AP1199" t="s">
        <v>58</v>
      </c>
      <c r="AQ1199">
        <v>240635408</v>
      </c>
      <c r="AR1199" t="s">
        <v>3332</v>
      </c>
      <c r="AS1199" s="1">
        <v>45070.60800925926</v>
      </c>
      <c r="AV1199" t="s">
        <v>69</v>
      </c>
      <c r="AW1199" t="s">
        <v>70</v>
      </c>
      <c r="AX1199" t="s">
        <v>372</v>
      </c>
      <c r="AZ1199">
        <v>1198</v>
      </c>
    </row>
    <row r="1200" spans="1:52" x14ac:dyDescent="0.35">
      <c r="A1200" s="1">
        <v>45070.712506226853</v>
      </c>
      <c r="B1200" s="1">
        <v>45070.713561712961</v>
      </c>
      <c r="C1200">
        <v>800122</v>
      </c>
      <c r="D1200" t="s">
        <v>3333</v>
      </c>
      <c r="E1200">
        <v>-1.3345491</v>
      </c>
      <c r="F1200">
        <v>36.671185399999999</v>
      </c>
      <c r="G1200">
        <v>1871.900024414062</v>
      </c>
      <c r="H1200">
        <v>4.1399999999999997</v>
      </c>
      <c r="I1200" s="1">
        <v>45070.712500000001</v>
      </c>
      <c r="J1200">
        <v>60</v>
      </c>
      <c r="K1200" t="s">
        <v>74</v>
      </c>
      <c r="L1200" t="s">
        <v>405</v>
      </c>
      <c r="M1200">
        <v>5</v>
      </c>
      <c r="N1200" t="s">
        <v>120</v>
      </c>
      <c r="O1200" t="s">
        <v>56</v>
      </c>
      <c r="P1200" t="s">
        <v>57</v>
      </c>
      <c r="Q1200" t="s">
        <v>58</v>
      </c>
      <c r="T1200" t="s">
        <v>83</v>
      </c>
      <c r="U1200" t="s">
        <v>255</v>
      </c>
      <c r="V1200">
        <v>1</v>
      </c>
      <c r="W1200">
        <v>1</v>
      </c>
      <c r="X1200">
        <v>0</v>
      </c>
      <c r="Y1200">
        <v>0</v>
      </c>
      <c r="Z1200">
        <v>0</v>
      </c>
      <c r="AA1200">
        <v>1</v>
      </c>
      <c r="AB1200">
        <v>0</v>
      </c>
      <c r="AC1200">
        <v>0</v>
      </c>
      <c r="AD1200">
        <v>0</v>
      </c>
      <c r="AE1200">
        <v>0</v>
      </c>
      <c r="AG1200" t="s">
        <v>85</v>
      </c>
      <c r="AH1200" t="s">
        <v>65</v>
      </c>
      <c r="AI1200">
        <v>1</v>
      </c>
      <c r="AJ1200">
        <v>0</v>
      </c>
      <c r="AK1200">
        <v>0</v>
      </c>
      <c r="AL1200">
        <v>0</v>
      </c>
      <c r="AM1200">
        <v>1</v>
      </c>
      <c r="AN1200">
        <v>0</v>
      </c>
      <c r="AP1200" t="s">
        <v>67</v>
      </c>
      <c r="AQ1200">
        <v>240635412</v>
      </c>
      <c r="AR1200" t="s">
        <v>3334</v>
      </c>
      <c r="AS1200" s="1">
        <v>45070.608020833337</v>
      </c>
      <c r="AV1200" t="s">
        <v>69</v>
      </c>
      <c r="AW1200" t="s">
        <v>70</v>
      </c>
      <c r="AX1200" t="s">
        <v>372</v>
      </c>
      <c r="AZ1200">
        <v>1199</v>
      </c>
    </row>
    <row r="1201" spans="1:52" x14ac:dyDescent="0.35">
      <c r="A1201" s="1">
        <v>45070.713683321759</v>
      </c>
      <c r="B1201" s="1">
        <v>45070.71502920139</v>
      </c>
      <c r="C1201">
        <v>800122</v>
      </c>
      <c r="D1201" t="s">
        <v>3335</v>
      </c>
      <c r="E1201">
        <v>-1.3346975999999999</v>
      </c>
      <c r="F1201">
        <v>36.671095200000003</v>
      </c>
      <c r="G1201">
        <v>1871.900024414062</v>
      </c>
      <c r="H1201">
        <v>4.6500000000000004</v>
      </c>
      <c r="I1201" s="1">
        <v>45070.713888888888</v>
      </c>
      <c r="J1201" t="s">
        <v>52</v>
      </c>
      <c r="K1201" t="s">
        <v>53</v>
      </c>
      <c r="L1201" t="s">
        <v>239</v>
      </c>
      <c r="M1201">
        <v>3</v>
      </c>
      <c r="N1201" t="s">
        <v>55</v>
      </c>
      <c r="O1201" t="s">
        <v>136</v>
      </c>
      <c r="P1201" t="s">
        <v>152</v>
      </c>
      <c r="Q1201" t="s">
        <v>58</v>
      </c>
      <c r="T1201" t="s">
        <v>77</v>
      </c>
      <c r="U1201" t="s">
        <v>2707</v>
      </c>
      <c r="V1201">
        <v>1</v>
      </c>
      <c r="W1201">
        <v>1</v>
      </c>
      <c r="X1201">
        <v>1</v>
      </c>
      <c r="Y1201">
        <v>1</v>
      </c>
      <c r="Z1201">
        <v>0</v>
      </c>
      <c r="AA1201">
        <v>0</v>
      </c>
      <c r="AB1201">
        <v>0</v>
      </c>
      <c r="AC1201">
        <v>0</v>
      </c>
      <c r="AD1201">
        <v>0</v>
      </c>
      <c r="AE1201">
        <v>0</v>
      </c>
      <c r="AG1201" t="s">
        <v>132</v>
      </c>
      <c r="AH1201" t="s">
        <v>92</v>
      </c>
      <c r="AI1201">
        <v>1</v>
      </c>
      <c r="AJ1201">
        <v>1</v>
      </c>
      <c r="AK1201">
        <v>0</v>
      </c>
      <c r="AL1201">
        <v>0</v>
      </c>
      <c r="AM1201">
        <v>1</v>
      </c>
      <c r="AN1201">
        <v>0</v>
      </c>
      <c r="AP1201" t="s">
        <v>58</v>
      </c>
      <c r="AQ1201">
        <v>240635414</v>
      </c>
      <c r="AR1201" t="s">
        <v>3336</v>
      </c>
      <c r="AS1201" s="1">
        <v>45070.608020833337</v>
      </c>
      <c r="AV1201" t="s">
        <v>69</v>
      </c>
      <c r="AW1201" t="s">
        <v>70</v>
      </c>
      <c r="AX1201" t="s">
        <v>372</v>
      </c>
      <c r="AZ1201">
        <v>1200</v>
      </c>
    </row>
    <row r="1202" spans="1:52" x14ac:dyDescent="0.35">
      <c r="A1202" s="1">
        <v>45070.715080092603</v>
      </c>
      <c r="B1202" s="1">
        <v>45070.718077349527</v>
      </c>
      <c r="C1202">
        <v>800122</v>
      </c>
      <c r="D1202" t="s">
        <v>3337</v>
      </c>
      <c r="E1202">
        <v>-1.3344474</v>
      </c>
      <c r="F1202">
        <v>36.671019200000003</v>
      </c>
      <c r="G1202">
        <v>1871.800048828125</v>
      </c>
      <c r="H1202">
        <v>3.9</v>
      </c>
      <c r="I1202" s="1">
        <v>45070.716666666667</v>
      </c>
      <c r="J1202" t="s">
        <v>391</v>
      </c>
      <c r="K1202" t="s">
        <v>74</v>
      </c>
      <c r="L1202" t="s">
        <v>54</v>
      </c>
      <c r="M1202">
        <v>4</v>
      </c>
      <c r="N1202" t="s">
        <v>55</v>
      </c>
      <c r="O1202" t="s">
        <v>136</v>
      </c>
      <c r="P1202" t="s">
        <v>152</v>
      </c>
      <c r="Q1202" t="s">
        <v>58</v>
      </c>
      <c r="T1202" t="s">
        <v>61</v>
      </c>
      <c r="U1202" t="s">
        <v>255</v>
      </c>
      <c r="V1202">
        <v>1</v>
      </c>
      <c r="W1202">
        <v>1</v>
      </c>
      <c r="X1202">
        <v>0</v>
      </c>
      <c r="Y1202">
        <v>0</v>
      </c>
      <c r="Z1202">
        <v>0</v>
      </c>
      <c r="AA1202">
        <v>1</v>
      </c>
      <c r="AB1202">
        <v>0</v>
      </c>
      <c r="AC1202">
        <v>0</v>
      </c>
      <c r="AD1202">
        <v>0</v>
      </c>
      <c r="AE1202">
        <v>0</v>
      </c>
      <c r="AG1202" t="s">
        <v>85</v>
      </c>
      <c r="AH1202" t="s">
        <v>337</v>
      </c>
      <c r="AI1202">
        <v>0</v>
      </c>
      <c r="AJ1202">
        <v>1</v>
      </c>
      <c r="AK1202">
        <v>0</v>
      </c>
      <c r="AL1202">
        <v>1</v>
      </c>
      <c r="AM1202">
        <v>0</v>
      </c>
      <c r="AN1202">
        <v>0</v>
      </c>
      <c r="AP1202" t="s">
        <v>58</v>
      </c>
      <c r="AQ1202">
        <v>240635420</v>
      </c>
      <c r="AR1202" t="s">
        <v>3338</v>
      </c>
      <c r="AS1202" s="1">
        <v>45070.608032407406</v>
      </c>
      <c r="AV1202" t="s">
        <v>69</v>
      </c>
      <c r="AW1202" t="s">
        <v>70</v>
      </c>
      <c r="AX1202" t="s">
        <v>372</v>
      </c>
      <c r="AZ1202">
        <v>1201</v>
      </c>
    </row>
    <row r="1203" spans="1:52" x14ac:dyDescent="0.35">
      <c r="A1203" s="1">
        <v>45070.722539340277</v>
      </c>
      <c r="B1203" s="1">
        <v>45070.72486091435</v>
      </c>
      <c r="C1203">
        <v>800122</v>
      </c>
      <c r="D1203" t="s">
        <v>3339</v>
      </c>
      <c r="E1203">
        <v>-1.3327701999999999</v>
      </c>
      <c r="F1203">
        <v>36.670768700000004</v>
      </c>
      <c r="G1203">
        <v>1873.800048828125</v>
      </c>
      <c r="H1203">
        <v>4.7</v>
      </c>
      <c r="I1203" s="1">
        <v>45070.722222222219</v>
      </c>
      <c r="J1203" t="s">
        <v>391</v>
      </c>
      <c r="K1203" t="s">
        <v>74</v>
      </c>
      <c r="L1203" t="s">
        <v>54</v>
      </c>
      <c r="M1203">
        <v>2</v>
      </c>
      <c r="N1203" t="s">
        <v>120</v>
      </c>
      <c r="O1203" t="s">
        <v>136</v>
      </c>
      <c r="P1203" t="s">
        <v>205</v>
      </c>
      <c r="Q1203" t="s">
        <v>67</v>
      </c>
      <c r="R1203" t="s">
        <v>160</v>
      </c>
      <c r="T1203" t="s">
        <v>61</v>
      </c>
      <c r="U1203" t="s">
        <v>1434</v>
      </c>
      <c r="V1203">
        <v>1</v>
      </c>
      <c r="W1203">
        <v>1</v>
      </c>
      <c r="X1203">
        <v>0</v>
      </c>
      <c r="Y1203">
        <v>1</v>
      </c>
      <c r="Z1203">
        <v>0</v>
      </c>
      <c r="AA1203">
        <v>0</v>
      </c>
      <c r="AB1203">
        <v>0</v>
      </c>
      <c r="AC1203">
        <v>0</v>
      </c>
      <c r="AD1203">
        <v>0</v>
      </c>
      <c r="AE1203">
        <v>0</v>
      </c>
      <c r="AG1203" t="s">
        <v>85</v>
      </c>
      <c r="AH1203" t="s">
        <v>92</v>
      </c>
      <c r="AI1203">
        <v>1</v>
      </c>
      <c r="AJ1203">
        <v>1</v>
      </c>
      <c r="AK1203">
        <v>0</v>
      </c>
      <c r="AL1203">
        <v>0</v>
      </c>
      <c r="AM1203">
        <v>1</v>
      </c>
      <c r="AN1203">
        <v>0</v>
      </c>
      <c r="AP1203" t="s">
        <v>67</v>
      </c>
      <c r="AQ1203">
        <v>240635422</v>
      </c>
      <c r="AR1203" t="s">
        <v>3340</v>
      </c>
      <c r="AS1203" s="1">
        <v>45070.608032407406</v>
      </c>
      <c r="AV1203" t="s">
        <v>69</v>
      </c>
      <c r="AW1203" t="s">
        <v>70</v>
      </c>
      <c r="AX1203" t="s">
        <v>372</v>
      </c>
      <c r="AZ1203">
        <v>1202</v>
      </c>
    </row>
    <row r="1204" spans="1:52" x14ac:dyDescent="0.35">
      <c r="A1204" s="1">
        <v>45070.724927627307</v>
      </c>
      <c r="B1204" s="1">
        <v>45070.726755474527</v>
      </c>
      <c r="C1204">
        <v>800122</v>
      </c>
      <c r="D1204" t="s">
        <v>3341</v>
      </c>
      <c r="E1204">
        <v>-1.3341772999999999</v>
      </c>
      <c r="F1204">
        <v>36.6717461</v>
      </c>
      <c r="G1204">
        <v>1873.800048828125</v>
      </c>
      <c r="H1204">
        <v>3.9</v>
      </c>
      <c r="I1204" s="1">
        <v>45070.724999999999</v>
      </c>
      <c r="J1204">
        <v>60</v>
      </c>
      <c r="K1204" t="s">
        <v>74</v>
      </c>
      <c r="L1204" t="s">
        <v>239</v>
      </c>
      <c r="M1204">
        <v>4</v>
      </c>
      <c r="N1204" t="s">
        <v>120</v>
      </c>
      <c r="O1204" t="s">
        <v>136</v>
      </c>
      <c r="P1204" t="s">
        <v>205</v>
      </c>
      <c r="Q1204" t="s">
        <v>67</v>
      </c>
      <c r="R1204" t="s">
        <v>160</v>
      </c>
      <c r="T1204" t="s">
        <v>83</v>
      </c>
      <c r="U1204" t="s">
        <v>3165</v>
      </c>
      <c r="V1204">
        <v>1</v>
      </c>
      <c r="W1204">
        <v>1</v>
      </c>
      <c r="X1204">
        <v>0</v>
      </c>
      <c r="Y1204">
        <v>0</v>
      </c>
      <c r="Z1204">
        <v>1</v>
      </c>
      <c r="AA1204">
        <v>1</v>
      </c>
      <c r="AB1204">
        <v>0</v>
      </c>
      <c r="AC1204">
        <v>0</v>
      </c>
      <c r="AD1204">
        <v>0</v>
      </c>
      <c r="AE1204">
        <v>0</v>
      </c>
      <c r="AG1204" t="s">
        <v>106</v>
      </c>
      <c r="AH1204" t="s">
        <v>168</v>
      </c>
      <c r="AI1204">
        <v>1</v>
      </c>
      <c r="AJ1204">
        <v>0</v>
      </c>
      <c r="AK1204">
        <v>0</v>
      </c>
      <c r="AL1204">
        <v>0</v>
      </c>
      <c r="AM1204">
        <v>1</v>
      </c>
      <c r="AN1204">
        <v>0</v>
      </c>
      <c r="AP1204" t="s">
        <v>67</v>
      </c>
      <c r="AQ1204">
        <v>240635426</v>
      </c>
      <c r="AR1204" t="s">
        <v>3342</v>
      </c>
      <c r="AS1204" s="1">
        <v>45070.608043981483</v>
      </c>
      <c r="AV1204" t="s">
        <v>69</v>
      </c>
      <c r="AW1204" t="s">
        <v>70</v>
      </c>
      <c r="AX1204" t="s">
        <v>372</v>
      </c>
      <c r="AZ1204">
        <v>1203</v>
      </c>
    </row>
    <row r="1205" spans="1:52" x14ac:dyDescent="0.35">
      <c r="A1205" s="1">
        <v>45070.726796875002</v>
      </c>
      <c r="B1205" s="1">
        <v>45070.728404548609</v>
      </c>
      <c r="C1205">
        <v>800122</v>
      </c>
      <c r="D1205" t="s">
        <v>3343</v>
      </c>
      <c r="E1205">
        <v>-1.33456</v>
      </c>
      <c r="F1205">
        <v>36.671873300000001</v>
      </c>
      <c r="G1205">
        <v>1873.800048828125</v>
      </c>
      <c r="H1205">
        <v>4.5999999999999996</v>
      </c>
      <c r="I1205" s="1">
        <v>45070.727083333331</v>
      </c>
      <c r="J1205" t="s">
        <v>104</v>
      </c>
      <c r="K1205" t="s">
        <v>53</v>
      </c>
      <c r="L1205" t="s">
        <v>54</v>
      </c>
      <c r="M1205">
        <v>3</v>
      </c>
      <c r="N1205" t="s">
        <v>120</v>
      </c>
      <c r="O1205" t="s">
        <v>99</v>
      </c>
      <c r="P1205" t="s">
        <v>152</v>
      </c>
      <c r="Q1205" t="s">
        <v>58</v>
      </c>
      <c r="T1205" t="s">
        <v>61</v>
      </c>
      <c r="U1205" t="s">
        <v>255</v>
      </c>
      <c r="V1205">
        <v>1</v>
      </c>
      <c r="W1205">
        <v>1</v>
      </c>
      <c r="X1205">
        <v>0</v>
      </c>
      <c r="Y1205">
        <v>0</v>
      </c>
      <c r="Z1205">
        <v>0</v>
      </c>
      <c r="AA1205">
        <v>1</v>
      </c>
      <c r="AB1205">
        <v>0</v>
      </c>
      <c r="AC1205">
        <v>0</v>
      </c>
      <c r="AD1205">
        <v>0</v>
      </c>
      <c r="AE1205">
        <v>0</v>
      </c>
      <c r="AG1205" t="s">
        <v>85</v>
      </c>
      <c r="AH1205" t="s">
        <v>478</v>
      </c>
      <c r="AI1205">
        <v>1</v>
      </c>
      <c r="AJ1205">
        <v>1</v>
      </c>
      <c r="AK1205">
        <v>1</v>
      </c>
      <c r="AL1205">
        <v>0</v>
      </c>
      <c r="AM1205">
        <v>0</v>
      </c>
      <c r="AN1205">
        <v>0</v>
      </c>
      <c r="AP1205" t="s">
        <v>67</v>
      </c>
      <c r="AQ1205">
        <v>240635431</v>
      </c>
      <c r="AR1205" t="s">
        <v>3344</v>
      </c>
      <c r="AS1205" s="1">
        <v>45070.608043981483</v>
      </c>
      <c r="AV1205" t="s">
        <v>69</v>
      </c>
      <c r="AW1205" t="s">
        <v>70</v>
      </c>
      <c r="AX1205" t="s">
        <v>372</v>
      </c>
      <c r="AZ1205">
        <v>1204</v>
      </c>
    </row>
    <row r="1206" spans="1:52" x14ac:dyDescent="0.35">
      <c r="A1206" s="1">
        <v>45070.718124560182</v>
      </c>
      <c r="B1206" s="1">
        <v>45070.719809421287</v>
      </c>
      <c r="C1206">
        <v>800122</v>
      </c>
      <c r="D1206" t="s">
        <v>3345</v>
      </c>
      <c r="E1206">
        <v>-1.3336703999999999</v>
      </c>
      <c r="F1206">
        <v>36.670451900000003</v>
      </c>
      <c r="G1206">
        <v>1871.800048828125</v>
      </c>
      <c r="H1206">
        <v>4.5999999999999996</v>
      </c>
      <c r="I1206" s="1">
        <v>45070.718055555553</v>
      </c>
      <c r="J1206" t="s">
        <v>104</v>
      </c>
      <c r="K1206" t="s">
        <v>74</v>
      </c>
      <c r="L1206" t="s">
        <v>239</v>
      </c>
      <c r="M1206">
        <v>3</v>
      </c>
      <c r="N1206" t="s">
        <v>120</v>
      </c>
      <c r="O1206" t="s">
        <v>56</v>
      </c>
      <c r="P1206" t="s">
        <v>57</v>
      </c>
      <c r="Q1206" t="s">
        <v>58</v>
      </c>
      <c r="T1206" t="s">
        <v>83</v>
      </c>
      <c r="U1206" t="s">
        <v>283</v>
      </c>
      <c r="V1206">
        <v>1</v>
      </c>
      <c r="W1206">
        <v>1</v>
      </c>
      <c r="X1206">
        <v>1</v>
      </c>
      <c r="Y1206">
        <v>0</v>
      </c>
      <c r="Z1206">
        <v>0</v>
      </c>
      <c r="AA1206">
        <v>0</v>
      </c>
      <c r="AB1206">
        <v>0</v>
      </c>
      <c r="AC1206">
        <v>0</v>
      </c>
      <c r="AD1206">
        <v>0</v>
      </c>
      <c r="AE1206">
        <v>0</v>
      </c>
      <c r="AG1206" t="s">
        <v>85</v>
      </c>
      <c r="AH1206" t="s">
        <v>305</v>
      </c>
      <c r="AI1206">
        <v>1</v>
      </c>
      <c r="AJ1206">
        <v>1</v>
      </c>
      <c r="AK1206">
        <v>1</v>
      </c>
      <c r="AL1206">
        <v>0</v>
      </c>
      <c r="AM1206">
        <v>0</v>
      </c>
      <c r="AN1206">
        <v>0</v>
      </c>
      <c r="AP1206" t="s">
        <v>67</v>
      </c>
      <c r="AQ1206">
        <v>240635513</v>
      </c>
      <c r="AR1206" t="s">
        <v>3346</v>
      </c>
      <c r="AS1206" s="1">
        <v>45070.608275462961</v>
      </c>
      <c r="AV1206" t="s">
        <v>69</v>
      </c>
      <c r="AW1206" t="s">
        <v>70</v>
      </c>
      <c r="AX1206" t="s">
        <v>372</v>
      </c>
      <c r="AZ1206">
        <v>1205</v>
      </c>
    </row>
    <row r="1207" spans="1:52" x14ac:dyDescent="0.35">
      <c r="A1207" s="1">
        <v>45070.642560868058</v>
      </c>
      <c r="B1207" s="1">
        <v>45070.644716446761</v>
      </c>
      <c r="C1207">
        <v>800100</v>
      </c>
      <c r="D1207" t="s">
        <v>3347</v>
      </c>
      <c r="E1207">
        <v>-1.2831758</v>
      </c>
      <c r="F1207">
        <v>36.824377800000001</v>
      </c>
      <c r="G1207">
        <v>1654.300048828125</v>
      </c>
      <c r="H1207">
        <v>19.030999999999999</v>
      </c>
      <c r="I1207" s="1">
        <v>45070.642361111109</v>
      </c>
      <c r="J1207" t="s">
        <v>391</v>
      </c>
      <c r="K1207" t="s">
        <v>74</v>
      </c>
      <c r="L1207" t="s">
        <v>239</v>
      </c>
      <c r="M1207">
        <v>1</v>
      </c>
      <c r="N1207" t="s">
        <v>55</v>
      </c>
      <c r="O1207" t="s">
        <v>136</v>
      </c>
      <c r="P1207" t="s">
        <v>205</v>
      </c>
      <c r="Q1207" t="s">
        <v>67</v>
      </c>
      <c r="R1207" t="s">
        <v>82</v>
      </c>
      <c r="T1207" t="s">
        <v>110</v>
      </c>
      <c r="U1207" t="s">
        <v>122</v>
      </c>
      <c r="V1207">
        <v>0</v>
      </c>
      <c r="W1207">
        <v>0</v>
      </c>
      <c r="X1207">
        <v>0</v>
      </c>
      <c r="Y1207">
        <v>0</v>
      </c>
      <c r="Z1207">
        <v>0</v>
      </c>
      <c r="AA1207">
        <v>1</v>
      </c>
      <c r="AB1207">
        <v>0</v>
      </c>
      <c r="AC1207">
        <v>0</v>
      </c>
      <c r="AD1207">
        <v>0</v>
      </c>
      <c r="AE1207">
        <v>0</v>
      </c>
      <c r="AG1207" t="s">
        <v>106</v>
      </c>
      <c r="AH1207" t="s">
        <v>116</v>
      </c>
      <c r="AI1207">
        <v>1</v>
      </c>
      <c r="AJ1207">
        <v>1</v>
      </c>
      <c r="AK1207">
        <v>0</v>
      </c>
      <c r="AL1207">
        <v>0</v>
      </c>
      <c r="AM1207">
        <v>0</v>
      </c>
      <c r="AN1207">
        <v>0</v>
      </c>
      <c r="AP1207" t="s">
        <v>67</v>
      </c>
      <c r="AQ1207">
        <v>240656062</v>
      </c>
      <c r="AR1207" t="s">
        <v>3348</v>
      </c>
      <c r="AS1207" s="1">
        <v>45070.65215277778</v>
      </c>
      <c r="AV1207" t="s">
        <v>69</v>
      </c>
      <c r="AW1207" t="s">
        <v>70</v>
      </c>
      <c r="AX1207" t="s">
        <v>372</v>
      </c>
      <c r="AZ1207">
        <v>1206</v>
      </c>
    </row>
    <row r="1208" spans="1:52" x14ac:dyDescent="0.35">
      <c r="A1208" s="1">
        <v>45070.645296770832</v>
      </c>
      <c r="B1208" s="1">
        <v>45070.64777502315</v>
      </c>
      <c r="C1208">
        <v>800100</v>
      </c>
      <c r="D1208" t="s">
        <v>3349</v>
      </c>
      <c r="E1208">
        <v>-1.2831631999999999</v>
      </c>
      <c r="F1208">
        <v>36.824382999999997</v>
      </c>
      <c r="G1208">
        <v>1654.099975585938</v>
      </c>
      <c r="H1208">
        <v>15.113</v>
      </c>
      <c r="I1208" s="1">
        <v>45070.645138888889</v>
      </c>
      <c r="J1208" t="s">
        <v>104</v>
      </c>
      <c r="K1208" t="s">
        <v>53</v>
      </c>
      <c r="L1208" t="s">
        <v>54</v>
      </c>
      <c r="M1208">
        <v>2</v>
      </c>
      <c r="N1208" t="s">
        <v>55</v>
      </c>
      <c r="O1208" t="s">
        <v>136</v>
      </c>
      <c r="P1208" t="s">
        <v>205</v>
      </c>
      <c r="Q1208" t="s">
        <v>58</v>
      </c>
      <c r="R1208" t="s">
        <v>59</v>
      </c>
      <c r="T1208" t="s">
        <v>110</v>
      </c>
      <c r="U1208" t="s">
        <v>3215</v>
      </c>
      <c r="V1208">
        <v>0</v>
      </c>
      <c r="W1208">
        <v>1</v>
      </c>
      <c r="X1208">
        <v>0</v>
      </c>
      <c r="Y1208">
        <v>0</v>
      </c>
      <c r="Z1208">
        <v>0</v>
      </c>
      <c r="AA1208">
        <v>0</v>
      </c>
      <c r="AB1208">
        <v>0</v>
      </c>
      <c r="AC1208">
        <v>1</v>
      </c>
      <c r="AD1208">
        <v>0</v>
      </c>
      <c r="AE1208">
        <v>0</v>
      </c>
      <c r="AG1208" t="s">
        <v>85</v>
      </c>
      <c r="AH1208" t="s">
        <v>1515</v>
      </c>
      <c r="AI1208">
        <v>1</v>
      </c>
      <c r="AJ1208">
        <v>0</v>
      </c>
      <c r="AK1208">
        <v>1</v>
      </c>
      <c r="AL1208">
        <v>0</v>
      </c>
      <c r="AM1208">
        <v>0</v>
      </c>
      <c r="AN1208">
        <v>0</v>
      </c>
      <c r="AP1208" t="s">
        <v>67</v>
      </c>
      <c r="AQ1208">
        <v>240656066</v>
      </c>
      <c r="AR1208" t="s">
        <v>3350</v>
      </c>
      <c r="AS1208" s="1">
        <v>45070.65215277778</v>
      </c>
      <c r="AV1208" t="s">
        <v>69</v>
      </c>
      <c r="AW1208" t="s">
        <v>70</v>
      </c>
      <c r="AX1208" t="s">
        <v>372</v>
      </c>
      <c r="AZ1208">
        <v>1207</v>
      </c>
    </row>
    <row r="1209" spans="1:52" x14ac:dyDescent="0.35">
      <c r="A1209" s="1">
        <v>45070.648647326387</v>
      </c>
      <c r="B1209" s="1">
        <v>45070.651348831023</v>
      </c>
      <c r="C1209">
        <v>800100</v>
      </c>
      <c r="D1209" t="s">
        <v>3351</v>
      </c>
      <c r="E1209">
        <v>-1.2829634999999999</v>
      </c>
      <c r="F1209">
        <v>36.823803099999999</v>
      </c>
      <c r="G1209">
        <v>1654.400024414062</v>
      </c>
      <c r="H1209">
        <v>21.699000000000002</v>
      </c>
      <c r="I1209" s="1">
        <v>45070.648611111108</v>
      </c>
      <c r="J1209" t="s">
        <v>391</v>
      </c>
      <c r="K1209" t="s">
        <v>53</v>
      </c>
      <c r="L1209" t="s">
        <v>75</v>
      </c>
      <c r="M1209">
        <v>1</v>
      </c>
      <c r="N1209" t="s">
        <v>55</v>
      </c>
      <c r="O1209" t="s">
        <v>136</v>
      </c>
      <c r="P1209" t="s">
        <v>152</v>
      </c>
      <c r="Q1209" t="s">
        <v>67</v>
      </c>
      <c r="R1209" t="s">
        <v>59</v>
      </c>
      <c r="T1209" t="s">
        <v>110</v>
      </c>
      <c r="U1209" t="s">
        <v>3352</v>
      </c>
      <c r="V1209">
        <v>0</v>
      </c>
      <c r="W1209">
        <v>0</v>
      </c>
      <c r="X1209">
        <v>1</v>
      </c>
      <c r="Y1209">
        <v>1</v>
      </c>
      <c r="Z1209">
        <v>0</v>
      </c>
      <c r="AA1209">
        <v>0</v>
      </c>
      <c r="AB1209">
        <v>0</v>
      </c>
      <c r="AC1209">
        <v>0</v>
      </c>
      <c r="AD1209">
        <v>0</v>
      </c>
      <c r="AE1209">
        <v>0</v>
      </c>
      <c r="AG1209" t="s">
        <v>85</v>
      </c>
      <c r="AH1209" t="s">
        <v>96</v>
      </c>
      <c r="AI1209">
        <v>0</v>
      </c>
      <c r="AJ1209">
        <v>1</v>
      </c>
      <c r="AK1209">
        <v>0</v>
      </c>
      <c r="AL1209">
        <v>0</v>
      </c>
      <c r="AM1209">
        <v>0</v>
      </c>
      <c r="AN1209">
        <v>0</v>
      </c>
      <c r="AP1209" t="s">
        <v>67</v>
      </c>
      <c r="AQ1209">
        <v>240656070</v>
      </c>
      <c r="AR1209" t="s">
        <v>3353</v>
      </c>
      <c r="AS1209" s="1">
        <v>45070.65216435185</v>
      </c>
      <c r="AV1209" t="s">
        <v>69</v>
      </c>
      <c r="AW1209" t="s">
        <v>70</v>
      </c>
      <c r="AX1209" t="s">
        <v>372</v>
      </c>
      <c r="AZ1209">
        <v>1208</v>
      </c>
    </row>
    <row r="1210" spans="1:52" x14ac:dyDescent="0.35">
      <c r="A1210" s="1">
        <v>45070.652555162043</v>
      </c>
      <c r="B1210" s="1">
        <v>45070.655014421303</v>
      </c>
      <c r="C1210">
        <v>800100</v>
      </c>
      <c r="D1210" t="s">
        <v>3354</v>
      </c>
      <c r="E1210">
        <v>-1.2832904999999999</v>
      </c>
      <c r="F1210">
        <v>36.824625400000002</v>
      </c>
      <c r="G1210">
        <v>1654.200073242188</v>
      </c>
      <c r="H1210">
        <v>17.324999999999999</v>
      </c>
      <c r="I1210" s="1">
        <v>45070.652777777781</v>
      </c>
      <c r="J1210" t="s">
        <v>73</v>
      </c>
      <c r="K1210" t="s">
        <v>74</v>
      </c>
      <c r="L1210" t="s">
        <v>75</v>
      </c>
      <c r="M1210">
        <v>0</v>
      </c>
      <c r="N1210" t="s">
        <v>120</v>
      </c>
      <c r="O1210" t="s">
        <v>56</v>
      </c>
      <c r="P1210" t="s">
        <v>57</v>
      </c>
      <c r="Q1210" t="s">
        <v>67</v>
      </c>
      <c r="R1210" t="s">
        <v>90</v>
      </c>
      <c r="T1210" t="s">
        <v>110</v>
      </c>
      <c r="U1210" t="s">
        <v>299</v>
      </c>
      <c r="V1210">
        <v>1</v>
      </c>
      <c r="W1210">
        <v>0</v>
      </c>
      <c r="X1210">
        <v>1</v>
      </c>
      <c r="Y1210">
        <v>0</v>
      </c>
      <c r="Z1210">
        <v>0</v>
      </c>
      <c r="AA1210">
        <v>1</v>
      </c>
      <c r="AB1210">
        <v>0</v>
      </c>
      <c r="AC1210">
        <v>0</v>
      </c>
      <c r="AD1210">
        <v>0</v>
      </c>
      <c r="AE1210">
        <v>0</v>
      </c>
      <c r="AG1210" t="s">
        <v>106</v>
      </c>
      <c r="AH1210" t="s">
        <v>96</v>
      </c>
      <c r="AI1210">
        <v>0</v>
      </c>
      <c r="AJ1210">
        <v>1</v>
      </c>
      <c r="AK1210">
        <v>0</v>
      </c>
      <c r="AL1210">
        <v>0</v>
      </c>
      <c r="AM1210">
        <v>0</v>
      </c>
      <c r="AN1210">
        <v>0</v>
      </c>
      <c r="AP1210" t="s">
        <v>67</v>
      </c>
      <c r="AQ1210">
        <v>240656077</v>
      </c>
      <c r="AR1210" t="s">
        <v>3355</v>
      </c>
      <c r="AS1210" s="1">
        <v>45070.65216435185</v>
      </c>
      <c r="AV1210" t="s">
        <v>69</v>
      </c>
      <c r="AW1210" t="s">
        <v>70</v>
      </c>
      <c r="AX1210" t="s">
        <v>372</v>
      </c>
      <c r="AZ1210">
        <v>1209</v>
      </c>
    </row>
    <row r="1211" spans="1:52" x14ac:dyDescent="0.35">
      <c r="A1211" s="1">
        <v>45070.655943148151</v>
      </c>
      <c r="B1211" s="1">
        <v>45070.658207175933</v>
      </c>
      <c r="C1211">
        <v>800100</v>
      </c>
      <c r="D1211" t="s">
        <v>3356</v>
      </c>
      <c r="E1211">
        <v>-1.2840201</v>
      </c>
      <c r="F1211">
        <v>36.825397199999998</v>
      </c>
      <c r="G1211">
        <v>1653.700073242188</v>
      </c>
      <c r="H1211">
        <v>18.303999999999998</v>
      </c>
      <c r="I1211" s="1">
        <v>45070.655555555553</v>
      </c>
      <c r="J1211" t="s">
        <v>52</v>
      </c>
      <c r="K1211" t="s">
        <v>53</v>
      </c>
      <c r="L1211" t="s">
        <v>54</v>
      </c>
      <c r="M1211">
        <v>3</v>
      </c>
      <c r="N1211" t="s">
        <v>55</v>
      </c>
      <c r="O1211" t="s">
        <v>99</v>
      </c>
      <c r="P1211" t="s">
        <v>100</v>
      </c>
      <c r="Q1211" t="s">
        <v>58</v>
      </c>
      <c r="T1211" t="s">
        <v>77</v>
      </c>
      <c r="U1211" t="s">
        <v>2328</v>
      </c>
      <c r="V1211">
        <v>0</v>
      </c>
      <c r="W1211">
        <v>1</v>
      </c>
      <c r="X1211">
        <v>0</v>
      </c>
      <c r="Y1211">
        <v>0</v>
      </c>
      <c r="Z1211">
        <v>0</v>
      </c>
      <c r="AA1211">
        <v>0</v>
      </c>
      <c r="AB1211">
        <v>0</v>
      </c>
      <c r="AC1211">
        <v>1</v>
      </c>
      <c r="AD1211">
        <v>0</v>
      </c>
      <c r="AE1211">
        <v>0</v>
      </c>
      <c r="AG1211" t="s">
        <v>64</v>
      </c>
      <c r="AH1211" t="s">
        <v>1515</v>
      </c>
      <c r="AI1211">
        <v>1</v>
      </c>
      <c r="AJ1211">
        <v>0</v>
      </c>
      <c r="AK1211">
        <v>1</v>
      </c>
      <c r="AL1211">
        <v>0</v>
      </c>
      <c r="AM1211">
        <v>0</v>
      </c>
      <c r="AN1211">
        <v>0</v>
      </c>
      <c r="AP1211" t="s">
        <v>67</v>
      </c>
      <c r="AQ1211">
        <v>240656080</v>
      </c>
      <c r="AR1211" t="s">
        <v>3357</v>
      </c>
      <c r="AS1211" s="1">
        <v>45070.652175925927</v>
      </c>
      <c r="AV1211" t="s">
        <v>69</v>
      </c>
      <c r="AW1211" t="s">
        <v>70</v>
      </c>
      <c r="AX1211" t="s">
        <v>372</v>
      </c>
      <c r="AZ1211">
        <v>1210</v>
      </c>
    </row>
    <row r="1212" spans="1:52" x14ac:dyDescent="0.35">
      <c r="A1212" s="1">
        <v>45070.659670138892</v>
      </c>
      <c r="B1212" s="1">
        <v>45070.661953877323</v>
      </c>
      <c r="C1212">
        <v>800100</v>
      </c>
      <c r="D1212" t="s">
        <v>3358</v>
      </c>
      <c r="E1212">
        <v>-1.2849060000000001</v>
      </c>
      <c r="F1212">
        <v>36.824974900000001</v>
      </c>
      <c r="G1212">
        <v>1654.300048828125</v>
      </c>
      <c r="H1212">
        <v>46.164000000000001</v>
      </c>
      <c r="I1212" s="1">
        <v>45070.659722222219</v>
      </c>
      <c r="J1212" t="s">
        <v>119</v>
      </c>
      <c r="K1212" t="s">
        <v>74</v>
      </c>
      <c r="L1212" t="s">
        <v>75</v>
      </c>
      <c r="M1212">
        <v>0</v>
      </c>
      <c r="N1212" t="s">
        <v>55</v>
      </c>
      <c r="O1212" t="s">
        <v>76</v>
      </c>
      <c r="P1212" t="s">
        <v>57</v>
      </c>
      <c r="Q1212" t="s">
        <v>67</v>
      </c>
      <c r="R1212" t="s">
        <v>90</v>
      </c>
      <c r="T1212" t="s">
        <v>83</v>
      </c>
      <c r="U1212" t="s">
        <v>1022</v>
      </c>
      <c r="V1212">
        <v>0</v>
      </c>
      <c r="W1212">
        <v>0</v>
      </c>
      <c r="X1212">
        <v>1</v>
      </c>
      <c r="Y1212">
        <v>0</v>
      </c>
      <c r="Z1212">
        <v>0</v>
      </c>
      <c r="AA1212">
        <v>1</v>
      </c>
      <c r="AB1212">
        <v>0</v>
      </c>
      <c r="AC1212">
        <v>0</v>
      </c>
      <c r="AD1212">
        <v>0</v>
      </c>
      <c r="AE1212">
        <v>0</v>
      </c>
      <c r="AG1212" t="s">
        <v>85</v>
      </c>
      <c r="AH1212" t="s">
        <v>96</v>
      </c>
      <c r="AI1212">
        <v>0</v>
      </c>
      <c r="AJ1212">
        <v>1</v>
      </c>
      <c r="AK1212">
        <v>0</v>
      </c>
      <c r="AL1212">
        <v>0</v>
      </c>
      <c r="AM1212">
        <v>0</v>
      </c>
      <c r="AN1212">
        <v>0</v>
      </c>
      <c r="AP1212" t="s">
        <v>67</v>
      </c>
      <c r="AQ1212">
        <v>240656083</v>
      </c>
      <c r="AR1212" t="s">
        <v>3359</v>
      </c>
      <c r="AS1212" s="1">
        <v>45070.652175925927</v>
      </c>
      <c r="AV1212" t="s">
        <v>69</v>
      </c>
      <c r="AW1212" t="s">
        <v>70</v>
      </c>
      <c r="AX1212" t="s">
        <v>372</v>
      </c>
      <c r="AZ1212">
        <v>1211</v>
      </c>
    </row>
    <row r="1213" spans="1:52" x14ac:dyDescent="0.35">
      <c r="A1213" s="1">
        <v>45070.664410613434</v>
      </c>
      <c r="B1213" s="1">
        <v>45070.666207337963</v>
      </c>
      <c r="C1213">
        <v>800100</v>
      </c>
      <c r="D1213" t="s">
        <v>3360</v>
      </c>
      <c r="E1213">
        <v>-1.2832975</v>
      </c>
      <c r="F1213">
        <v>36.823659499999998</v>
      </c>
      <c r="G1213">
        <v>1654.700073242188</v>
      </c>
      <c r="H1213">
        <v>15.041</v>
      </c>
      <c r="I1213" s="1">
        <v>45070.663888888892</v>
      </c>
      <c r="J1213" t="s">
        <v>391</v>
      </c>
      <c r="K1213" t="s">
        <v>53</v>
      </c>
      <c r="L1213" t="s">
        <v>54</v>
      </c>
      <c r="M1213">
        <v>1</v>
      </c>
      <c r="O1213" t="s">
        <v>136</v>
      </c>
      <c r="P1213" t="s">
        <v>205</v>
      </c>
      <c r="Q1213" t="s">
        <v>58</v>
      </c>
      <c r="T1213" t="s">
        <v>61</v>
      </c>
      <c r="U1213" t="s">
        <v>2154</v>
      </c>
      <c r="V1213">
        <v>0</v>
      </c>
      <c r="W1213">
        <v>0</v>
      </c>
      <c r="X1213">
        <v>1</v>
      </c>
      <c r="Y1213">
        <v>1</v>
      </c>
      <c r="Z1213">
        <v>0</v>
      </c>
      <c r="AA1213">
        <v>0</v>
      </c>
      <c r="AB1213">
        <v>0</v>
      </c>
      <c r="AC1213">
        <v>0</v>
      </c>
      <c r="AD1213">
        <v>0</v>
      </c>
      <c r="AE1213">
        <v>0</v>
      </c>
      <c r="AG1213" t="s">
        <v>132</v>
      </c>
      <c r="AH1213" t="s">
        <v>2165</v>
      </c>
      <c r="AI1213">
        <v>1</v>
      </c>
      <c r="AJ1213">
        <v>1</v>
      </c>
      <c r="AK1213">
        <v>1</v>
      </c>
      <c r="AL1213">
        <v>0</v>
      </c>
      <c r="AM1213">
        <v>0</v>
      </c>
      <c r="AN1213">
        <v>0</v>
      </c>
      <c r="AP1213" t="s">
        <v>58</v>
      </c>
      <c r="AQ1213">
        <v>240656089</v>
      </c>
      <c r="AR1213" t="s">
        <v>3361</v>
      </c>
      <c r="AS1213" s="1">
        <v>45070.652187500003</v>
      </c>
      <c r="AV1213" t="s">
        <v>69</v>
      </c>
      <c r="AW1213" t="s">
        <v>70</v>
      </c>
      <c r="AX1213" t="s">
        <v>372</v>
      </c>
      <c r="AZ1213">
        <v>1212</v>
      </c>
    </row>
    <row r="1214" spans="1:52" x14ac:dyDescent="0.35">
      <c r="A1214" s="1">
        <v>45070.667781539349</v>
      </c>
      <c r="B1214" s="1">
        <v>45070.669749247689</v>
      </c>
      <c r="C1214">
        <v>800100</v>
      </c>
      <c r="D1214" t="s">
        <v>3362</v>
      </c>
      <c r="E1214">
        <v>-1.2844753</v>
      </c>
      <c r="F1214">
        <v>36.824877000000001</v>
      </c>
      <c r="G1214">
        <v>1654.099975585938</v>
      </c>
      <c r="H1214">
        <v>13.404</v>
      </c>
      <c r="I1214" s="1">
        <v>45070.667361111111</v>
      </c>
      <c r="J1214" t="s">
        <v>104</v>
      </c>
      <c r="K1214" t="s">
        <v>53</v>
      </c>
      <c r="L1214" t="s">
        <v>54</v>
      </c>
      <c r="M1214">
        <v>3</v>
      </c>
      <c r="N1214" t="s">
        <v>55</v>
      </c>
      <c r="O1214" t="s">
        <v>99</v>
      </c>
      <c r="P1214" t="s">
        <v>100</v>
      </c>
      <c r="Q1214" t="s">
        <v>67</v>
      </c>
      <c r="R1214" t="s">
        <v>82</v>
      </c>
      <c r="T1214" t="s">
        <v>114</v>
      </c>
      <c r="U1214" t="s">
        <v>2328</v>
      </c>
      <c r="V1214">
        <v>0</v>
      </c>
      <c r="W1214">
        <v>1</v>
      </c>
      <c r="X1214">
        <v>0</v>
      </c>
      <c r="Y1214">
        <v>0</v>
      </c>
      <c r="Z1214">
        <v>0</v>
      </c>
      <c r="AA1214">
        <v>0</v>
      </c>
      <c r="AB1214">
        <v>0</v>
      </c>
      <c r="AC1214">
        <v>1</v>
      </c>
      <c r="AD1214">
        <v>0</v>
      </c>
      <c r="AE1214">
        <v>0</v>
      </c>
      <c r="AG1214" t="s">
        <v>85</v>
      </c>
      <c r="AH1214" t="s">
        <v>116</v>
      </c>
      <c r="AI1214">
        <v>1</v>
      </c>
      <c r="AJ1214">
        <v>1</v>
      </c>
      <c r="AK1214">
        <v>0</v>
      </c>
      <c r="AL1214">
        <v>0</v>
      </c>
      <c r="AM1214">
        <v>0</v>
      </c>
      <c r="AN1214">
        <v>0</v>
      </c>
      <c r="AP1214" t="s">
        <v>67</v>
      </c>
      <c r="AQ1214">
        <v>240656092</v>
      </c>
      <c r="AR1214" t="s">
        <v>3363</v>
      </c>
      <c r="AS1214" s="1">
        <v>45070.652187500003</v>
      </c>
      <c r="AV1214" t="s">
        <v>69</v>
      </c>
      <c r="AW1214" t="s">
        <v>70</v>
      </c>
      <c r="AX1214" t="s">
        <v>372</v>
      </c>
      <c r="AZ1214">
        <v>1213</v>
      </c>
    </row>
    <row r="1215" spans="1:52" x14ac:dyDescent="0.35">
      <c r="A1215" s="1">
        <v>45070.673988506947</v>
      </c>
      <c r="B1215" s="1">
        <v>45070.67614358796</v>
      </c>
      <c r="C1215">
        <v>800100</v>
      </c>
      <c r="D1215" t="s">
        <v>3364</v>
      </c>
      <c r="E1215">
        <v>-1.2825095</v>
      </c>
      <c r="F1215">
        <v>36.825973500000003</v>
      </c>
      <c r="G1215">
        <v>1655</v>
      </c>
      <c r="H1215">
        <v>22.5</v>
      </c>
      <c r="I1215" s="1">
        <v>45070.673611111109</v>
      </c>
      <c r="J1215" t="s">
        <v>73</v>
      </c>
      <c r="K1215" t="s">
        <v>74</v>
      </c>
      <c r="L1215" t="s">
        <v>75</v>
      </c>
      <c r="M1215">
        <v>0</v>
      </c>
      <c r="N1215" t="s">
        <v>55</v>
      </c>
      <c r="O1215" t="s">
        <v>76</v>
      </c>
      <c r="P1215" t="s">
        <v>57</v>
      </c>
      <c r="Q1215" t="s">
        <v>67</v>
      </c>
      <c r="R1215" t="s">
        <v>59</v>
      </c>
      <c r="T1215" t="s">
        <v>83</v>
      </c>
      <c r="U1215" t="s">
        <v>3365</v>
      </c>
      <c r="V1215">
        <v>1</v>
      </c>
      <c r="W1215">
        <v>0</v>
      </c>
      <c r="X1215">
        <v>1</v>
      </c>
      <c r="Y1215">
        <v>0</v>
      </c>
      <c r="Z1215">
        <v>0</v>
      </c>
      <c r="AA1215">
        <v>1</v>
      </c>
      <c r="AB1215">
        <v>0</v>
      </c>
      <c r="AC1215">
        <v>0</v>
      </c>
      <c r="AD1215">
        <v>0</v>
      </c>
      <c r="AE1215">
        <v>0</v>
      </c>
      <c r="AG1215" t="s">
        <v>85</v>
      </c>
      <c r="AH1215" t="s">
        <v>178</v>
      </c>
      <c r="AI1215">
        <v>1</v>
      </c>
      <c r="AJ1215">
        <v>1</v>
      </c>
      <c r="AK1215">
        <v>0</v>
      </c>
      <c r="AL1215">
        <v>0</v>
      </c>
      <c r="AM1215">
        <v>0</v>
      </c>
      <c r="AN1215">
        <v>0</v>
      </c>
      <c r="AP1215" t="s">
        <v>67</v>
      </c>
      <c r="AQ1215">
        <v>240656094</v>
      </c>
      <c r="AR1215" t="s">
        <v>3366</v>
      </c>
      <c r="AS1215" s="1">
        <v>45070.652199074073</v>
      </c>
      <c r="AV1215" t="s">
        <v>69</v>
      </c>
      <c r="AW1215" t="s">
        <v>70</v>
      </c>
      <c r="AX1215" t="s">
        <v>372</v>
      </c>
      <c r="AZ1215">
        <v>1214</v>
      </c>
    </row>
    <row r="1216" spans="1:52" x14ac:dyDescent="0.35">
      <c r="A1216" s="1">
        <v>45070.678468611113</v>
      </c>
      <c r="B1216" s="1">
        <v>45070.680515844913</v>
      </c>
      <c r="C1216">
        <v>800100</v>
      </c>
      <c r="D1216" t="s">
        <v>3367</v>
      </c>
      <c r="E1216">
        <v>-1.2831611000000001</v>
      </c>
      <c r="F1216">
        <v>36.823293499999998</v>
      </c>
      <c r="G1216">
        <v>1654.400024414062</v>
      </c>
      <c r="H1216">
        <v>16.085999999999999</v>
      </c>
      <c r="I1216" s="1">
        <v>45070.678472222222</v>
      </c>
      <c r="J1216" t="s">
        <v>391</v>
      </c>
      <c r="K1216" t="s">
        <v>74</v>
      </c>
      <c r="L1216" t="s">
        <v>54</v>
      </c>
      <c r="M1216">
        <v>2</v>
      </c>
      <c r="N1216" t="s">
        <v>120</v>
      </c>
      <c r="O1216" t="s">
        <v>136</v>
      </c>
      <c r="P1216" t="s">
        <v>205</v>
      </c>
      <c r="Q1216" t="s">
        <v>58</v>
      </c>
      <c r="T1216" t="s">
        <v>61</v>
      </c>
      <c r="U1216" t="s">
        <v>269</v>
      </c>
      <c r="V1216">
        <v>0</v>
      </c>
      <c r="W1216">
        <v>1</v>
      </c>
      <c r="X1216">
        <v>0</v>
      </c>
      <c r="Y1216">
        <v>1</v>
      </c>
      <c r="Z1216">
        <v>0</v>
      </c>
      <c r="AA1216">
        <v>1</v>
      </c>
      <c r="AB1216">
        <v>0</v>
      </c>
      <c r="AC1216">
        <v>0</v>
      </c>
      <c r="AD1216">
        <v>0</v>
      </c>
      <c r="AE1216">
        <v>0</v>
      </c>
      <c r="AG1216" t="s">
        <v>64</v>
      </c>
      <c r="AH1216" t="s">
        <v>107</v>
      </c>
      <c r="AI1216">
        <v>1</v>
      </c>
      <c r="AJ1216">
        <v>0</v>
      </c>
      <c r="AK1216">
        <v>0</v>
      </c>
      <c r="AL1216">
        <v>0</v>
      </c>
      <c r="AM1216">
        <v>0</v>
      </c>
      <c r="AN1216">
        <v>0</v>
      </c>
      <c r="AP1216" t="s">
        <v>67</v>
      </c>
      <c r="AQ1216">
        <v>240656097</v>
      </c>
      <c r="AR1216" t="s">
        <v>3368</v>
      </c>
      <c r="AS1216" s="1">
        <v>45070.652199074073</v>
      </c>
      <c r="AV1216" t="s">
        <v>69</v>
      </c>
      <c r="AW1216" t="s">
        <v>70</v>
      </c>
      <c r="AX1216" t="s">
        <v>372</v>
      </c>
      <c r="AZ1216">
        <v>1215</v>
      </c>
    </row>
    <row r="1217" spans="1:52" x14ac:dyDescent="0.35">
      <c r="A1217" s="1">
        <v>45070.778363483798</v>
      </c>
      <c r="B1217" s="1">
        <v>45070.779537731483</v>
      </c>
      <c r="C1217">
        <v>800143</v>
      </c>
      <c r="D1217" t="s">
        <v>3369</v>
      </c>
      <c r="E1217">
        <v>-0.51064989999999999</v>
      </c>
      <c r="F1217">
        <v>37.278872200000002</v>
      </c>
      <c r="G1217">
        <v>1498.300048828125</v>
      </c>
      <c r="H1217">
        <v>3.9</v>
      </c>
      <c r="I1217" s="1">
        <v>45070.77847222222</v>
      </c>
      <c r="J1217" t="s">
        <v>52</v>
      </c>
      <c r="K1217" t="s">
        <v>74</v>
      </c>
      <c r="L1217" t="s">
        <v>54</v>
      </c>
      <c r="M1217">
        <v>7</v>
      </c>
      <c r="N1217" t="s">
        <v>55</v>
      </c>
      <c r="O1217" t="s">
        <v>136</v>
      </c>
      <c r="P1217" t="s">
        <v>205</v>
      </c>
      <c r="Q1217" t="s">
        <v>58</v>
      </c>
      <c r="T1217" t="s">
        <v>77</v>
      </c>
      <c r="U1217" t="s">
        <v>3370</v>
      </c>
      <c r="V1217">
        <v>1</v>
      </c>
      <c r="W1217">
        <v>1</v>
      </c>
      <c r="X1217">
        <v>1</v>
      </c>
      <c r="Y1217">
        <v>0</v>
      </c>
      <c r="Z1217">
        <v>1</v>
      </c>
      <c r="AA1217">
        <v>1</v>
      </c>
      <c r="AB1217">
        <v>0</v>
      </c>
      <c r="AC1217">
        <v>0</v>
      </c>
      <c r="AD1217">
        <v>0</v>
      </c>
      <c r="AE1217">
        <v>0</v>
      </c>
      <c r="AG1217" t="s">
        <v>85</v>
      </c>
      <c r="AH1217" t="s">
        <v>65</v>
      </c>
      <c r="AI1217">
        <v>1</v>
      </c>
      <c r="AJ1217">
        <v>0</v>
      </c>
      <c r="AK1217">
        <v>0</v>
      </c>
      <c r="AL1217">
        <v>0</v>
      </c>
      <c r="AM1217">
        <v>1</v>
      </c>
      <c r="AN1217">
        <v>0</v>
      </c>
      <c r="AP1217" t="s">
        <v>67</v>
      </c>
      <c r="AQ1217">
        <v>240657405</v>
      </c>
      <c r="AR1217" t="s">
        <v>3371</v>
      </c>
      <c r="AS1217" s="1">
        <v>45070.654710648138</v>
      </c>
      <c r="AV1217" t="s">
        <v>69</v>
      </c>
      <c r="AW1217" t="s">
        <v>70</v>
      </c>
      <c r="AX1217" t="s">
        <v>372</v>
      </c>
      <c r="AZ1217">
        <v>1216</v>
      </c>
    </row>
    <row r="1218" spans="1:52" x14ac:dyDescent="0.35">
      <c r="A1218" s="1">
        <v>45070.745599548609</v>
      </c>
      <c r="B1218" s="1">
        <v>45070.755435787039</v>
      </c>
      <c r="C1218">
        <v>800152</v>
      </c>
      <c r="D1218" t="s">
        <v>3372</v>
      </c>
      <c r="E1218">
        <v>-0.76056159999999995</v>
      </c>
      <c r="F1218">
        <v>35.375408499999999</v>
      </c>
      <c r="G1218">
        <v>2001.2</v>
      </c>
      <c r="H1218">
        <v>4.9850000000000003</v>
      </c>
      <c r="I1218" s="1">
        <v>45070.365277777782</v>
      </c>
      <c r="J1218" t="s">
        <v>119</v>
      </c>
      <c r="K1218" t="s">
        <v>74</v>
      </c>
      <c r="L1218" t="s">
        <v>75</v>
      </c>
      <c r="M1218">
        <v>0</v>
      </c>
      <c r="N1218" t="s">
        <v>120</v>
      </c>
      <c r="O1218" t="s">
        <v>76</v>
      </c>
      <c r="P1218" t="s">
        <v>57</v>
      </c>
      <c r="Q1218" t="s">
        <v>58</v>
      </c>
      <c r="R1218" t="s">
        <v>90</v>
      </c>
      <c r="T1218" t="s">
        <v>77</v>
      </c>
      <c r="U1218" t="s">
        <v>2551</v>
      </c>
      <c r="V1218">
        <v>1</v>
      </c>
      <c r="W1218">
        <v>1</v>
      </c>
      <c r="X1218">
        <v>1</v>
      </c>
      <c r="Y1218">
        <v>0</v>
      </c>
      <c r="Z1218">
        <v>0</v>
      </c>
      <c r="AA1218">
        <v>1</v>
      </c>
      <c r="AB1218">
        <v>0</v>
      </c>
      <c r="AC1218">
        <v>1</v>
      </c>
      <c r="AD1218">
        <v>1</v>
      </c>
      <c r="AE1218">
        <v>0</v>
      </c>
      <c r="AG1218" t="s">
        <v>132</v>
      </c>
      <c r="AH1218" t="s">
        <v>79</v>
      </c>
      <c r="AI1218">
        <v>1</v>
      </c>
      <c r="AJ1218">
        <v>1</v>
      </c>
      <c r="AK1218">
        <v>0</v>
      </c>
      <c r="AL1218">
        <v>1</v>
      </c>
      <c r="AM1218">
        <v>0</v>
      </c>
      <c r="AN1218">
        <v>0</v>
      </c>
      <c r="AP1218" t="s">
        <v>67</v>
      </c>
      <c r="AQ1218">
        <v>240658527</v>
      </c>
      <c r="AR1218" t="s">
        <v>3373</v>
      </c>
      <c r="AS1218" s="1">
        <v>45070.657569444447</v>
      </c>
      <c r="AV1218" t="s">
        <v>69</v>
      </c>
      <c r="AW1218" t="s">
        <v>70</v>
      </c>
      <c r="AX1218" t="s">
        <v>372</v>
      </c>
      <c r="AZ1218">
        <v>1217</v>
      </c>
    </row>
    <row r="1219" spans="1:52" x14ac:dyDescent="0.35">
      <c r="A1219" s="1">
        <v>45070.747737962964</v>
      </c>
      <c r="B1219" s="1">
        <v>45070.759297268523</v>
      </c>
      <c r="C1219">
        <v>800152</v>
      </c>
      <c r="D1219" t="s">
        <v>3374</v>
      </c>
      <c r="E1219">
        <v>-0.76122639999999997</v>
      </c>
      <c r="F1219">
        <v>35.375598799999999</v>
      </c>
      <c r="G1219">
        <v>1997</v>
      </c>
      <c r="H1219">
        <v>4.5</v>
      </c>
      <c r="I1219" s="1">
        <v>45070.40625</v>
      </c>
      <c r="J1219" t="s">
        <v>119</v>
      </c>
      <c r="K1219" t="s">
        <v>74</v>
      </c>
      <c r="L1219" t="s">
        <v>75</v>
      </c>
      <c r="M1219">
        <v>0</v>
      </c>
      <c r="N1219" t="s">
        <v>120</v>
      </c>
      <c r="O1219" t="s">
        <v>76</v>
      </c>
      <c r="P1219" t="s">
        <v>57</v>
      </c>
      <c r="Q1219" t="s">
        <v>67</v>
      </c>
      <c r="R1219" t="s">
        <v>90</v>
      </c>
      <c r="T1219" t="s">
        <v>77</v>
      </c>
      <c r="U1219" t="s">
        <v>3375</v>
      </c>
      <c r="V1219">
        <v>0</v>
      </c>
      <c r="W1219">
        <v>0</v>
      </c>
      <c r="X1219">
        <v>1</v>
      </c>
      <c r="Y1219">
        <v>0</v>
      </c>
      <c r="Z1219">
        <v>0</v>
      </c>
      <c r="AA1219">
        <v>1</v>
      </c>
      <c r="AB1219">
        <v>0</v>
      </c>
      <c r="AC1219">
        <v>0</v>
      </c>
      <c r="AD1219">
        <v>0</v>
      </c>
      <c r="AE1219">
        <v>1</v>
      </c>
      <c r="AF1219" t="s">
        <v>1205</v>
      </c>
      <c r="AG1219" t="s">
        <v>85</v>
      </c>
      <c r="AH1219" t="s">
        <v>2268</v>
      </c>
      <c r="AI1219">
        <v>1</v>
      </c>
      <c r="AJ1219">
        <v>1</v>
      </c>
      <c r="AK1219">
        <v>0</v>
      </c>
      <c r="AL1219">
        <v>0</v>
      </c>
      <c r="AM1219">
        <v>0</v>
      </c>
      <c r="AN1219">
        <v>1</v>
      </c>
      <c r="AO1219" t="s">
        <v>3376</v>
      </c>
      <c r="AP1219" t="s">
        <v>67</v>
      </c>
      <c r="AQ1219">
        <v>240658532</v>
      </c>
      <c r="AR1219" t="s">
        <v>3377</v>
      </c>
      <c r="AS1219" s="1">
        <v>45070.657581018517</v>
      </c>
      <c r="AV1219" t="s">
        <v>69</v>
      </c>
      <c r="AW1219" t="s">
        <v>70</v>
      </c>
      <c r="AX1219" t="s">
        <v>372</v>
      </c>
      <c r="AZ1219">
        <v>1218</v>
      </c>
    </row>
    <row r="1220" spans="1:52" x14ac:dyDescent="0.35">
      <c r="A1220" s="1">
        <v>45070.751215416669</v>
      </c>
      <c r="B1220" s="1">
        <v>45070.779949629628</v>
      </c>
      <c r="C1220">
        <v>800152</v>
      </c>
      <c r="D1220" t="s">
        <v>3378</v>
      </c>
      <c r="E1220">
        <v>-0.76204830000000001</v>
      </c>
      <c r="F1220">
        <v>35.375603300000002</v>
      </c>
      <c r="G1220">
        <v>1980.2</v>
      </c>
      <c r="H1220">
        <v>3.9</v>
      </c>
      <c r="I1220" s="1">
        <v>45070.418749999997</v>
      </c>
      <c r="J1220" t="s">
        <v>391</v>
      </c>
      <c r="K1220" t="s">
        <v>53</v>
      </c>
      <c r="L1220" t="s">
        <v>54</v>
      </c>
      <c r="M1220">
        <v>3</v>
      </c>
      <c r="N1220" t="s">
        <v>55</v>
      </c>
      <c r="O1220" t="s">
        <v>99</v>
      </c>
      <c r="P1220" t="s">
        <v>57</v>
      </c>
      <c r="Q1220" t="s">
        <v>58</v>
      </c>
      <c r="T1220" t="s">
        <v>61</v>
      </c>
      <c r="U1220" t="s">
        <v>3379</v>
      </c>
      <c r="V1220">
        <v>1</v>
      </c>
      <c r="W1220">
        <v>1</v>
      </c>
      <c r="X1220">
        <v>0</v>
      </c>
      <c r="Y1220">
        <v>0</v>
      </c>
      <c r="Z1220">
        <v>0</v>
      </c>
      <c r="AA1220">
        <v>1</v>
      </c>
      <c r="AB1220">
        <v>0</v>
      </c>
      <c r="AC1220">
        <v>0</v>
      </c>
      <c r="AD1220">
        <v>1</v>
      </c>
      <c r="AE1220">
        <v>1</v>
      </c>
      <c r="AF1220" t="s">
        <v>1205</v>
      </c>
      <c r="AG1220" t="s">
        <v>64</v>
      </c>
      <c r="AP1220" t="s">
        <v>58</v>
      </c>
      <c r="AQ1220">
        <v>240658535</v>
      </c>
      <c r="AR1220" t="s">
        <v>3380</v>
      </c>
      <c r="AS1220" s="1">
        <v>45070.657581018517</v>
      </c>
      <c r="AV1220" t="s">
        <v>69</v>
      </c>
      <c r="AW1220" t="s">
        <v>70</v>
      </c>
      <c r="AX1220" t="s">
        <v>372</v>
      </c>
      <c r="AZ1220">
        <v>1219</v>
      </c>
    </row>
    <row r="1221" spans="1:52" x14ac:dyDescent="0.35">
      <c r="A1221" s="1">
        <v>45070.753451099539</v>
      </c>
      <c r="B1221" s="1">
        <v>45070.75492521991</v>
      </c>
      <c r="C1221">
        <v>800152</v>
      </c>
      <c r="D1221" t="s">
        <v>3381</v>
      </c>
      <c r="E1221">
        <v>-0.76207670000000005</v>
      </c>
      <c r="F1221">
        <v>35.375661700000002</v>
      </c>
      <c r="G1221">
        <v>1980.1</v>
      </c>
      <c r="H1221">
        <v>4.7</v>
      </c>
      <c r="I1221" s="1">
        <v>45070.429861111108</v>
      </c>
      <c r="J1221" t="s">
        <v>73</v>
      </c>
      <c r="K1221" t="s">
        <v>53</v>
      </c>
      <c r="L1221" t="s">
        <v>54</v>
      </c>
      <c r="M1221">
        <v>1</v>
      </c>
      <c r="N1221" t="s">
        <v>55</v>
      </c>
      <c r="O1221" t="s">
        <v>76</v>
      </c>
      <c r="P1221" t="s">
        <v>57</v>
      </c>
      <c r="Q1221" t="s">
        <v>58</v>
      </c>
      <c r="T1221" t="s">
        <v>61</v>
      </c>
      <c r="U1221" t="s">
        <v>3382</v>
      </c>
      <c r="V1221">
        <v>1</v>
      </c>
      <c r="W1221">
        <v>1</v>
      </c>
      <c r="X1221">
        <v>1</v>
      </c>
      <c r="Y1221">
        <v>0</v>
      </c>
      <c r="Z1221">
        <v>0</v>
      </c>
      <c r="AA1221">
        <v>0</v>
      </c>
      <c r="AB1221">
        <v>1</v>
      </c>
      <c r="AC1221">
        <v>0</v>
      </c>
      <c r="AD1221">
        <v>1</v>
      </c>
      <c r="AE1221">
        <v>0</v>
      </c>
      <c r="AG1221" t="s">
        <v>132</v>
      </c>
      <c r="AH1221" t="s">
        <v>92</v>
      </c>
      <c r="AI1221">
        <v>1</v>
      </c>
      <c r="AJ1221">
        <v>1</v>
      </c>
      <c r="AK1221">
        <v>0</v>
      </c>
      <c r="AL1221">
        <v>0</v>
      </c>
      <c r="AM1221">
        <v>1</v>
      </c>
      <c r="AN1221">
        <v>0</v>
      </c>
      <c r="AP1221" t="s">
        <v>58</v>
      </c>
      <c r="AQ1221">
        <v>240658537</v>
      </c>
      <c r="AR1221" t="s">
        <v>3383</v>
      </c>
      <c r="AS1221" s="1">
        <v>45070.657581018517</v>
      </c>
      <c r="AV1221" t="s">
        <v>69</v>
      </c>
      <c r="AW1221" t="s">
        <v>70</v>
      </c>
      <c r="AX1221" t="s">
        <v>372</v>
      </c>
      <c r="AZ1221">
        <v>1220</v>
      </c>
    </row>
    <row r="1222" spans="1:52" x14ac:dyDescent="0.35">
      <c r="A1222" s="1">
        <v>45070.755497569437</v>
      </c>
      <c r="B1222" s="1">
        <v>45070.756473981477</v>
      </c>
      <c r="C1222">
        <v>800152</v>
      </c>
      <c r="D1222" t="s">
        <v>3384</v>
      </c>
      <c r="E1222">
        <v>-0.76204559999999999</v>
      </c>
      <c r="F1222">
        <v>35.375625900000003</v>
      </c>
      <c r="G1222">
        <v>1980.1</v>
      </c>
      <c r="H1222">
        <v>4.4829999999999997</v>
      </c>
      <c r="I1222" s="1">
        <v>45070.506249999999</v>
      </c>
      <c r="J1222" t="s">
        <v>52</v>
      </c>
      <c r="K1222" t="s">
        <v>74</v>
      </c>
      <c r="L1222" t="s">
        <v>54</v>
      </c>
      <c r="M1222">
        <v>8</v>
      </c>
      <c r="N1222" t="s">
        <v>120</v>
      </c>
      <c r="O1222" t="s">
        <v>56</v>
      </c>
      <c r="P1222" t="s">
        <v>57</v>
      </c>
      <c r="Q1222" t="s">
        <v>58</v>
      </c>
      <c r="T1222" t="s">
        <v>61</v>
      </c>
      <c r="U1222" t="s">
        <v>3385</v>
      </c>
      <c r="V1222">
        <v>1</v>
      </c>
      <c r="W1222">
        <v>1</v>
      </c>
      <c r="X1222">
        <v>1</v>
      </c>
      <c r="Y1222">
        <v>0</v>
      </c>
      <c r="Z1222">
        <v>0</v>
      </c>
      <c r="AA1222">
        <v>1</v>
      </c>
      <c r="AB1222">
        <v>0</v>
      </c>
      <c r="AC1222">
        <v>0</v>
      </c>
      <c r="AD1222">
        <v>0</v>
      </c>
      <c r="AE1222">
        <v>1</v>
      </c>
      <c r="AF1222" t="s">
        <v>1205</v>
      </c>
      <c r="AG1222" t="s">
        <v>64</v>
      </c>
      <c r="AH1222" t="s">
        <v>92</v>
      </c>
      <c r="AI1222">
        <v>1</v>
      </c>
      <c r="AJ1222">
        <v>1</v>
      </c>
      <c r="AK1222">
        <v>0</v>
      </c>
      <c r="AL1222">
        <v>0</v>
      </c>
      <c r="AM1222">
        <v>1</v>
      </c>
      <c r="AN1222">
        <v>0</v>
      </c>
      <c r="AP1222" t="s">
        <v>58</v>
      </c>
      <c r="AQ1222">
        <v>240658540</v>
      </c>
      <c r="AR1222" t="s">
        <v>3386</v>
      </c>
      <c r="AS1222" s="1">
        <v>45070.657592592594</v>
      </c>
      <c r="AV1222" t="s">
        <v>69</v>
      </c>
      <c r="AW1222" t="s">
        <v>70</v>
      </c>
      <c r="AX1222" t="s">
        <v>372</v>
      </c>
      <c r="AZ1222">
        <v>1221</v>
      </c>
    </row>
    <row r="1223" spans="1:52" x14ac:dyDescent="0.35">
      <c r="A1223" s="1">
        <v>45070.756553217587</v>
      </c>
      <c r="B1223" s="1">
        <v>45070.757528564813</v>
      </c>
      <c r="C1223">
        <v>800152</v>
      </c>
      <c r="D1223" t="s">
        <v>3387</v>
      </c>
      <c r="E1223">
        <v>-0.76204450000000001</v>
      </c>
      <c r="F1223">
        <v>35.375631599999998</v>
      </c>
      <c r="G1223">
        <v>1980.1</v>
      </c>
      <c r="H1223">
        <v>5</v>
      </c>
      <c r="I1223" s="1">
        <v>45070.534722222219</v>
      </c>
      <c r="J1223">
        <v>60</v>
      </c>
      <c r="K1223" t="s">
        <v>53</v>
      </c>
      <c r="L1223" t="s">
        <v>54</v>
      </c>
      <c r="M1223">
        <v>7</v>
      </c>
      <c r="N1223" t="s">
        <v>120</v>
      </c>
      <c r="O1223" t="s">
        <v>99</v>
      </c>
      <c r="P1223" t="s">
        <v>205</v>
      </c>
      <c r="Q1223" t="s">
        <v>58</v>
      </c>
      <c r="T1223" t="s">
        <v>61</v>
      </c>
      <c r="U1223" t="s">
        <v>3388</v>
      </c>
      <c r="V1223">
        <v>1</v>
      </c>
      <c r="W1223">
        <v>1</v>
      </c>
      <c r="X1223">
        <v>1</v>
      </c>
      <c r="Y1223">
        <v>0</v>
      </c>
      <c r="Z1223">
        <v>0</v>
      </c>
      <c r="AA1223">
        <v>1</v>
      </c>
      <c r="AB1223">
        <v>0</v>
      </c>
      <c r="AC1223">
        <v>0</v>
      </c>
      <c r="AD1223">
        <v>1</v>
      </c>
      <c r="AE1223">
        <v>0</v>
      </c>
      <c r="AG1223" t="s">
        <v>64</v>
      </c>
      <c r="AH1223" t="s">
        <v>524</v>
      </c>
      <c r="AI1223">
        <v>1</v>
      </c>
      <c r="AJ1223">
        <v>1</v>
      </c>
      <c r="AK1223">
        <v>0</v>
      </c>
      <c r="AL1223">
        <v>1</v>
      </c>
      <c r="AM1223">
        <v>0</v>
      </c>
      <c r="AN1223">
        <v>0</v>
      </c>
      <c r="AP1223" t="s">
        <v>67</v>
      </c>
      <c r="AQ1223">
        <v>240658542</v>
      </c>
      <c r="AR1223" t="s">
        <v>3389</v>
      </c>
      <c r="AS1223" s="1">
        <v>45070.657604166663</v>
      </c>
      <c r="AV1223" t="s">
        <v>69</v>
      </c>
      <c r="AW1223" t="s">
        <v>70</v>
      </c>
      <c r="AX1223" t="s">
        <v>372</v>
      </c>
      <c r="AZ1223">
        <v>1222</v>
      </c>
    </row>
    <row r="1224" spans="1:52" x14ac:dyDescent="0.35">
      <c r="A1224" s="1">
        <v>45070.757553055562</v>
      </c>
      <c r="B1224" s="1">
        <v>45070.759038935183</v>
      </c>
      <c r="C1224">
        <v>800152</v>
      </c>
      <c r="D1224" t="s">
        <v>3390</v>
      </c>
      <c r="E1224">
        <v>-0.76203149999999997</v>
      </c>
      <c r="F1224">
        <v>35.375641299999998</v>
      </c>
      <c r="G1224">
        <v>1980.1</v>
      </c>
      <c r="H1224">
        <v>4.9329999999999998</v>
      </c>
      <c r="I1224" s="1">
        <v>45070.555555555547</v>
      </c>
      <c r="J1224" t="s">
        <v>391</v>
      </c>
      <c r="K1224" t="s">
        <v>53</v>
      </c>
      <c r="L1224" t="s">
        <v>54</v>
      </c>
      <c r="M1224">
        <v>6</v>
      </c>
      <c r="N1224" t="s">
        <v>120</v>
      </c>
      <c r="O1224" t="s">
        <v>99</v>
      </c>
      <c r="P1224" t="s">
        <v>205</v>
      </c>
      <c r="Q1224" t="s">
        <v>58</v>
      </c>
      <c r="T1224" t="s">
        <v>77</v>
      </c>
      <c r="U1224" t="s">
        <v>1818</v>
      </c>
      <c r="V1224">
        <v>1</v>
      </c>
      <c r="W1224">
        <v>1</v>
      </c>
      <c r="X1224">
        <v>1</v>
      </c>
      <c r="Y1224">
        <v>0</v>
      </c>
      <c r="Z1224">
        <v>0</v>
      </c>
      <c r="AA1224">
        <v>1</v>
      </c>
      <c r="AB1224">
        <v>0</v>
      </c>
      <c r="AC1224">
        <v>0</v>
      </c>
      <c r="AD1224">
        <v>1</v>
      </c>
      <c r="AE1224">
        <v>0</v>
      </c>
      <c r="AG1224" t="s">
        <v>64</v>
      </c>
      <c r="AH1224" t="s">
        <v>289</v>
      </c>
      <c r="AI1224">
        <v>1</v>
      </c>
      <c r="AJ1224">
        <v>1</v>
      </c>
      <c r="AK1224">
        <v>0</v>
      </c>
      <c r="AL1224">
        <v>0</v>
      </c>
      <c r="AM1224">
        <v>1</v>
      </c>
      <c r="AN1224">
        <v>0</v>
      </c>
      <c r="AP1224" t="s">
        <v>58</v>
      </c>
      <c r="AQ1224">
        <v>240658546</v>
      </c>
      <c r="AR1224" t="s">
        <v>3391</v>
      </c>
      <c r="AS1224" s="1">
        <v>45070.657604166663</v>
      </c>
      <c r="AV1224" t="s">
        <v>69</v>
      </c>
      <c r="AW1224" t="s">
        <v>70</v>
      </c>
      <c r="AX1224" t="s">
        <v>372</v>
      </c>
      <c r="AZ1224">
        <v>1223</v>
      </c>
    </row>
    <row r="1225" spans="1:52" x14ac:dyDescent="0.35">
      <c r="A1225" s="1">
        <v>45070.759086631937</v>
      </c>
      <c r="B1225" s="1">
        <v>45070.760520578697</v>
      </c>
      <c r="C1225">
        <v>800152</v>
      </c>
      <c r="D1225" t="s">
        <v>3392</v>
      </c>
      <c r="E1225">
        <v>-0.76212630000000003</v>
      </c>
      <c r="F1225">
        <v>35.375606099999999</v>
      </c>
      <c r="G1225">
        <v>1980.6</v>
      </c>
      <c r="H1225">
        <v>4.3659999999999997</v>
      </c>
      <c r="I1225" s="1">
        <v>45070.592361111107</v>
      </c>
      <c r="J1225" t="s">
        <v>104</v>
      </c>
      <c r="K1225" t="s">
        <v>74</v>
      </c>
      <c r="L1225" t="s">
        <v>54</v>
      </c>
      <c r="M1225">
        <v>5</v>
      </c>
      <c r="N1225" t="s">
        <v>55</v>
      </c>
      <c r="O1225" t="s">
        <v>99</v>
      </c>
      <c r="P1225" t="s">
        <v>100</v>
      </c>
      <c r="Q1225" t="s">
        <v>58</v>
      </c>
      <c r="R1225" t="s">
        <v>125</v>
      </c>
      <c r="T1225" t="s">
        <v>77</v>
      </c>
      <c r="U1225" t="s">
        <v>3393</v>
      </c>
      <c r="V1225">
        <v>1</v>
      </c>
      <c r="W1225">
        <v>1</v>
      </c>
      <c r="X1225">
        <v>1</v>
      </c>
      <c r="Y1225">
        <v>0</v>
      </c>
      <c r="Z1225">
        <v>0</v>
      </c>
      <c r="AA1225">
        <v>1</v>
      </c>
      <c r="AB1225">
        <v>1</v>
      </c>
      <c r="AC1225">
        <v>1</v>
      </c>
      <c r="AD1225">
        <v>1</v>
      </c>
      <c r="AE1225">
        <v>0</v>
      </c>
      <c r="AG1225" t="s">
        <v>132</v>
      </c>
      <c r="AH1225" t="s">
        <v>524</v>
      </c>
      <c r="AI1225">
        <v>1</v>
      </c>
      <c r="AJ1225">
        <v>1</v>
      </c>
      <c r="AK1225">
        <v>0</v>
      </c>
      <c r="AL1225">
        <v>1</v>
      </c>
      <c r="AM1225">
        <v>0</v>
      </c>
      <c r="AN1225">
        <v>0</v>
      </c>
      <c r="AP1225" t="s">
        <v>58</v>
      </c>
      <c r="AQ1225">
        <v>240658551</v>
      </c>
      <c r="AR1225" t="s">
        <v>3394</v>
      </c>
      <c r="AS1225" s="1">
        <v>45070.65761574074</v>
      </c>
      <c r="AV1225" t="s">
        <v>69</v>
      </c>
      <c r="AW1225" t="s">
        <v>70</v>
      </c>
      <c r="AX1225" t="s">
        <v>372</v>
      </c>
      <c r="AZ1225">
        <v>1224</v>
      </c>
    </row>
    <row r="1226" spans="1:52" x14ac:dyDescent="0.35">
      <c r="A1226" s="1">
        <v>45070.760645636583</v>
      </c>
      <c r="B1226" s="1">
        <v>45070.761388009261</v>
      </c>
      <c r="C1226">
        <v>800152</v>
      </c>
      <c r="D1226" t="s">
        <v>3395</v>
      </c>
      <c r="E1226">
        <v>-0.76207389999999997</v>
      </c>
      <c r="F1226">
        <v>35.375692000000001</v>
      </c>
      <c r="G1226">
        <v>1980.7</v>
      </c>
      <c r="H1226">
        <v>4.4829999999999997</v>
      </c>
      <c r="I1226" s="1">
        <v>45070.631249999999</v>
      </c>
      <c r="J1226" t="s">
        <v>391</v>
      </c>
      <c r="K1226" t="s">
        <v>74</v>
      </c>
      <c r="L1226" t="s">
        <v>54</v>
      </c>
      <c r="M1226">
        <v>2</v>
      </c>
      <c r="N1226" t="s">
        <v>55</v>
      </c>
      <c r="O1226" t="s">
        <v>76</v>
      </c>
      <c r="P1226" t="s">
        <v>57</v>
      </c>
      <c r="Q1226" t="s">
        <v>58</v>
      </c>
      <c r="T1226" t="s">
        <v>77</v>
      </c>
      <c r="U1226" t="s">
        <v>3396</v>
      </c>
      <c r="V1226">
        <v>1</v>
      </c>
      <c r="W1226">
        <v>1</v>
      </c>
      <c r="X1226">
        <v>1</v>
      </c>
      <c r="Y1226">
        <v>0</v>
      </c>
      <c r="Z1226">
        <v>0</v>
      </c>
      <c r="AA1226">
        <v>1</v>
      </c>
      <c r="AB1226">
        <v>1</v>
      </c>
      <c r="AC1226">
        <v>1</v>
      </c>
      <c r="AD1226">
        <v>1</v>
      </c>
      <c r="AE1226">
        <v>0</v>
      </c>
      <c r="AG1226" t="s">
        <v>132</v>
      </c>
      <c r="AH1226" t="s">
        <v>116</v>
      </c>
      <c r="AI1226">
        <v>1</v>
      </c>
      <c r="AJ1226">
        <v>1</v>
      </c>
      <c r="AK1226">
        <v>0</v>
      </c>
      <c r="AL1226">
        <v>0</v>
      </c>
      <c r="AM1226">
        <v>0</v>
      </c>
      <c r="AN1226">
        <v>0</v>
      </c>
      <c r="AP1226" t="s">
        <v>58</v>
      </c>
      <c r="AQ1226">
        <v>240658554</v>
      </c>
      <c r="AR1226" t="s">
        <v>3397</v>
      </c>
      <c r="AS1226" s="1">
        <v>45070.65761574074</v>
      </c>
      <c r="AV1226" t="s">
        <v>69</v>
      </c>
      <c r="AW1226" t="s">
        <v>70</v>
      </c>
      <c r="AX1226" t="s">
        <v>372</v>
      </c>
      <c r="AZ1226">
        <v>1225</v>
      </c>
    </row>
    <row r="1227" spans="1:52" x14ac:dyDescent="0.35">
      <c r="A1227" s="1">
        <v>45070.761447777782</v>
      </c>
      <c r="B1227" s="1">
        <v>45070.762146875</v>
      </c>
      <c r="C1227">
        <v>800152</v>
      </c>
      <c r="D1227" t="s">
        <v>3398</v>
      </c>
      <c r="E1227">
        <v>-0.76205829999999997</v>
      </c>
      <c r="F1227">
        <v>35.375630000000001</v>
      </c>
      <c r="G1227">
        <v>1979.4</v>
      </c>
      <c r="H1227">
        <v>3.9</v>
      </c>
      <c r="I1227" s="1">
        <v>45070.677777777782</v>
      </c>
      <c r="J1227" t="s">
        <v>391</v>
      </c>
      <c r="K1227" t="s">
        <v>74</v>
      </c>
      <c r="L1227" t="s">
        <v>54</v>
      </c>
      <c r="M1227">
        <v>1</v>
      </c>
      <c r="N1227" t="s">
        <v>120</v>
      </c>
      <c r="O1227" t="s">
        <v>56</v>
      </c>
      <c r="P1227" t="s">
        <v>57</v>
      </c>
      <c r="Q1227" t="s">
        <v>58</v>
      </c>
      <c r="T1227" t="s">
        <v>77</v>
      </c>
      <c r="U1227" t="s">
        <v>818</v>
      </c>
      <c r="V1227">
        <v>1</v>
      </c>
      <c r="W1227">
        <v>0</v>
      </c>
      <c r="X1227">
        <v>1</v>
      </c>
      <c r="Y1227">
        <v>0</v>
      </c>
      <c r="Z1227">
        <v>0</v>
      </c>
      <c r="AA1227">
        <v>1</v>
      </c>
      <c r="AB1227">
        <v>0</v>
      </c>
      <c r="AC1227">
        <v>0</v>
      </c>
      <c r="AD1227">
        <v>1</v>
      </c>
      <c r="AE1227">
        <v>0</v>
      </c>
      <c r="AG1227" t="s">
        <v>132</v>
      </c>
      <c r="AH1227" t="s">
        <v>79</v>
      </c>
      <c r="AI1227">
        <v>1</v>
      </c>
      <c r="AJ1227">
        <v>1</v>
      </c>
      <c r="AK1227">
        <v>0</v>
      </c>
      <c r="AL1227">
        <v>1</v>
      </c>
      <c r="AM1227">
        <v>0</v>
      </c>
      <c r="AN1227">
        <v>0</v>
      </c>
      <c r="AP1227" t="s">
        <v>58</v>
      </c>
      <c r="AQ1227">
        <v>240658557</v>
      </c>
      <c r="AR1227" t="s">
        <v>3399</v>
      </c>
      <c r="AS1227" s="1">
        <v>45070.657627314817</v>
      </c>
      <c r="AV1227" t="s">
        <v>69</v>
      </c>
      <c r="AW1227" t="s">
        <v>70</v>
      </c>
      <c r="AX1227" t="s">
        <v>372</v>
      </c>
      <c r="AZ1227">
        <v>1226</v>
      </c>
    </row>
    <row r="1228" spans="1:52" x14ac:dyDescent="0.35">
      <c r="A1228" s="1">
        <v>45070.791237488433</v>
      </c>
      <c r="B1228" s="1">
        <v>45070.793786041657</v>
      </c>
      <c r="C1228">
        <v>800143</v>
      </c>
      <c r="D1228" t="s">
        <v>3400</v>
      </c>
      <c r="E1228">
        <v>-0.51367200000000002</v>
      </c>
      <c r="F1228">
        <v>37.275763599999998</v>
      </c>
      <c r="G1228">
        <v>1498.300048828125</v>
      </c>
      <c r="H1228">
        <v>4.9400000000000004</v>
      </c>
      <c r="I1228" s="1">
        <v>45070.790972222218</v>
      </c>
      <c r="J1228">
        <v>60</v>
      </c>
      <c r="K1228" t="s">
        <v>53</v>
      </c>
      <c r="L1228" t="s">
        <v>54</v>
      </c>
      <c r="M1228">
        <v>5</v>
      </c>
      <c r="N1228" t="s">
        <v>120</v>
      </c>
      <c r="O1228" t="s">
        <v>136</v>
      </c>
      <c r="P1228" t="s">
        <v>152</v>
      </c>
      <c r="Q1228" t="s">
        <v>67</v>
      </c>
      <c r="R1228" t="s">
        <v>125</v>
      </c>
      <c r="S1228" t="s">
        <v>137</v>
      </c>
      <c r="T1228" t="s">
        <v>77</v>
      </c>
      <c r="U1228" t="s">
        <v>3401</v>
      </c>
      <c r="V1228">
        <v>0</v>
      </c>
      <c r="W1228">
        <v>1</v>
      </c>
      <c r="X1228">
        <v>1</v>
      </c>
      <c r="Y1228">
        <v>0</v>
      </c>
      <c r="Z1228">
        <v>1</v>
      </c>
      <c r="AA1228">
        <v>1</v>
      </c>
      <c r="AB1228">
        <v>0</v>
      </c>
      <c r="AC1228">
        <v>1</v>
      </c>
      <c r="AD1228">
        <v>0</v>
      </c>
      <c r="AE1228">
        <v>0</v>
      </c>
      <c r="AG1228" t="s">
        <v>132</v>
      </c>
      <c r="AH1228" t="s">
        <v>65</v>
      </c>
      <c r="AI1228">
        <v>1</v>
      </c>
      <c r="AJ1228">
        <v>0</v>
      </c>
      <c r="AK1228">
        <v>0</v>
      </c>
      <c r="AL1228">
        <v>0</v>
      </c>
      <c r="AM1228">
        <v>1</v>
      </c>
      <c r="AN1228">
        <v>0</v>
      </c>
      <c r="AP1228" t="s">
        <v>67</v>
      </c>
      <c r="AQ1228">
        <v>240664013</v>
      </c>
      <c r="AR1228" t="s">
        <v>3402</v>
      </c>
      <c r="AS1228" s="1">
        <v>45070.66909722222</v>
      </c>
      <c r="AV1228" t="s">
        <v>69</v>
      </c>
      <c r="AW1228" t="s">
        <v>70</v>
      </c>
      <c r="AX1228" t="s">
        <v>372</v>
      </c>
      <c r="AZ1228">
        <v>1227</v>
      </c>
    </row>
    <row r="1229" spans="1:52" x14ac:dyDescent="0.35">
      <c r="A1229" s="1">
        <v>45070.795341134261</v>
      </c>
      <c r="B1229" s="1">
        <v>45070.797425416669</v>
      </c>
      <c r="C1229">
        <v>800143</v>
      </c>
      <c r="D1229" t="s">
        <v>3403</v>
      </c>
      <c r="E1229">
        <v>-0.51992329999999998</v>
      </c>
      <c r="F1229">
        <v>37.267369500000001</v>
      </c>
      <c r="G1229">
        <v>1491.599975585938</v>
      </c>
      <c r="H1229">
        <v>4.8499999999999996</v>
      </c>
      <c r="I1229" s="1">
        <v>45070.79583333333</v>
      </c>
      <c r="J1229" t="s">
        <v>391</v>
      </c>
      <c r="K1229" t="s">
        <v>53</v>
      </c>
      <c r="L1229" t="s">
        <v>75</v>
      </c>
      <c r="M1229">
        <v>0</v>
      </c>
      <c r="N1229" t="s">
        <v>120</v>
      </c>
      <c r="O1229" t="s">
        <v>99</v>
      </c>
      <c r="P1229" t="s">
        <v>89</v>
      </c>
      <c r="Q1229" t="s">
        <v>58</v>
      </c>
      <c r="T1229" t="s">
        <v>61</v>
      </c>
      <c r="U1229" t="s">
        <v>3370</v>
      </c>
      <c r="V1229">
        <v>1</v>
      </c>
      <c r="W1229">
        <v>1</v>
      </c>
      <c r="X1229">
        <v>1</v>
      </c>
      <c r="Y1229">
        <v>0</v>
      </c>
      <c r="Z1229">
        <v>1</v>
      </c>
      <c r="AA1229">
        <v>1</v>
      </c>
      <c r="AB1229">
        <v>0</v>
      </c>
      <c r="AC1229">
        <v>0</v>
      </c>
      <c r="AD1229">
        <v>0</v>
      </c>
      <c r="AE1229">
        <v>0</v>
      </c>
      <c r="AG1229" t="s">
        <v>132</v>
      </c>
      <c r="AH1229" t="s">
        <v>65</v>
      </c>
      <c r="AI1229">
        <v>1</v>
      </c>
      <c r="AJ1229">
        <v>0</v>
      </c>
      <c r="AK1229">
        <v>0</v>
      </c>
      <c r="AL1229">
        <v>0</v>
      </c>
      <c r="AM1229">
        <v>1</v>
      </c>
      <c r="AN1229">
        <v>0</v>
      </c>
      <c r="AP1229" t="s">
        <v>67</v>
      </c>
      <c r="AQ1229">
        <v>240665689</v>
      </c>
      <c r="AR1229" t="s">
        <v>3404</v>
      </c>
      <c r="AS1229" s="1">
        <v>45070.672673611109</v>
      </c>
      <c r="AV1229" t="s">
        <v>69</v>
      </c>
      <c r="AW1229" t="s">
        <v>70</v>
      </c>
      <c r="AX1229" t="s">
        <v>372</v>
      </c>
      <c r="AZ1229">
        <v>1228</v>
      </c>
    </row>
    <row r="1230" spans="1:52" x14ac:dyDescent="0.35">
      <c r="A1230" s="1">
        <v>45070.799115624999</v>
      </c>
      <c r="B1230" s="1">
        <v>45070.800555196758</v>
      </c>
      <c r="C1230">
        <v>800143</v>
      </c>
      <c r="D1230" t="s">
        <v>3405</v>
      </c>
      <c r="E1230">
        <v>-0.51702329999999996</v>
      </c>
      <c r="F1230">
        <v>37.252510000000001</v>
      </c>
      <c r="G1230">
        <v>1491.599975585938</v>
      </c>
      <c r="H1230">
        <v>4.5</v>
      </c>
      <c r="I1230" s="1">
        <v>45070.798611111109</v>
      </c>
      <c r="J1230" t="s">
        <v>73</v>
      </c>
      <c r="K1230" t="s">
        <v>74</v>
      </c>
      <c r="L1230" t="s">
        <v>54</v>
      </c>
      <c r="M1230">
        <v>1</v>
      </c>
      <c r="N1230" t="s">
        <v>120</v>
      </c>
      <c r="O1230" t="s">
        <v>99</v>
      </c>
      <c r="P1230" t="s">
        <v>89</v>
      </c>
      <c r="Q1230" t="s">
        <v>67</v>
      </c>
      <c r="R1230" t="s">
        <v>160</v>
      </c>
      <c r="T1230" t="s">
        <v>83</v>
      </c>
      <c r="U1230" t="s">
        <v>3406</v>
      </c>
      <c r="V1230">
        <v>1</v>
      </c>
      <c r="W1230">
        <v>1</v>
      </c>
      <c r="X1230">
        <v>1</v>
      </c>
      <c r="Y1230">
        <v>0</v>
      </c>
      <c r="Z1230">
        <v>0</v>
      </c>
      <c r="AA1230">
        <v>1</v>
      </c>
      <c r="AB1230">
        <v>0</v>
      </c>
      <c r="AC1230">
        <v>1</v>
      </c>
      <c r="AD1230">
        <v>0</v>
      </c>
      <c r="AE1230">
        <v>0</v>
      </c>
      <c r="AG1230" t="s">
        <v>64</v>
      </c>
      <c r="AH1230" t="s">
        <v>149</v>
      </c>
      <c r="AI1230">
        <v>1</v>
      </c>
      <c r="AJ1230">
        <v>1</v>
      </c>
      <c r="AK1230">
        <v>0</v>
      </c>
      <c r="AL1230">
        <v>1</v>
      </c>
      <c r="AM1230">
        <v>1</v>
      </c>
      <c r="AN1230">
        <v>0</v>
      </c>
      <c r="AP1230" t="s">
        <v>67</v>
      </c>
      <c r="AQ1230">
        <v>240667092</v>
      </c>
      <c r="AR1230" t="s">
        <v>3407</v>
      </c>
      <c r="AS1230" s="1">
        <v>45070.67564814815</v>
      </c>
      <c r="AV1230" t="s">
        <v>69</v>
      </c>
      <c r="AW1230" t="s">
        <v>70</v>
      </c>
      <c r="AX1230" t="s">
        <v>372</v>
      </c>
      <c r="AZ1230">
        <v>1229</v>
      </c>
    </row>
    <row r="1231" spans="1:52" x14ac:dyDescent="0.35">
      <c r="A1231" s="1">
        <v>45070.616418738427</v>
      </c>
      <c r="B1231" s="1">
        <v>45070.617772766207</v>
      </c>
      <c r="C1231">
        <v>800102</v>
      </c>
      <c r="D1231" t="s">
        <v>3408</v>
      </c>
      <c r="E1231">
        <v>-1.2270846</v>
      </c>
      <c r="F1231">
        <v>36.922176200000003</v>
      </c>
      <c r="G1231">
        <v>1542.200073242188</v>
      </c>
      <c r="H1231">
        <v>3.9</v>
      </c>
      <c r="I1231" s="1">
        <v>45070.615972222222</v>
      </c>
      <c r="J1231" t="s">
        <v>73</v>
      </c>
      <c r="K1231" t="s">
        <v>74</v>
      </c>
      <c r="L1231" t="s">
        <v>54</v>
      </c>
      <c r="M1231">
        <v>0</v>
      </c>
      <c r="N1231" t="s">
        <v>120</v>
      </c>
      <c r="O1231" t="s">
        <v>56</v>
      </c>
      <c r="P1231" t="s">
        <v>57</v>
      </c>
      <c r="Q1231" t="s">
        <v>67</v>
      </c>
      <c r="R1231" t="s">
        <v>90</v>
      </c>
      <c r="S1231" t="s">
        <v>1652</v>
      </c>
      <c r="T1231" t="s">
        <v>83</v>
      </c>
      <c r="U1231" t="s">
        <v>741</v>
      </c>
      <c r="V1231">
        <v>0</v>
      </c>
      <c r="W1231">
        <v>1</v>
      </c>
      <c r="X1231">
        <v>0</v>
      </c>
      <c r="Y1231">
        <v>0</v>
      </c>
      <c r="Z1231">
        <v>0</v>
      </c>
      <c r="AA1231">
        <v>0</v>
      </c>
      <c r="AB1231">
        <v>0</v>
      </c>
      <c r="AC1231">
        <v>1</v>
      </c>
      <c r="AD1231">
        <v>1</v>
      </c>
      <c r="AE1231">
        <v>0</v>
      </c>
      <c r="AF1231" t="s">
        <v>60</v>
      </c>
      <c r="AG1231" t="s">
        <v>106</v>
      </c>
      <c r="AH1231" t="s">
        <v>96</v>
      </c>
      <c r="AI1231">
        <v>0</v>
      </c>
      <c r="AJ1231">
        <v>1</v>
      </c>
      <c r="AK1231">
        <v>0</v>
      </c>
      <c r="AL1231">
        <v>0</v>
      </c>
      <c r="AM1231">
        <v>0</v>
      </c>
      <c r="AN1231">
        <v>0</v>
      </c>
      <c r="AO1231" t="s">
        <v>60</v>
      </c>
      <c r="AP1231" t="s">
        <v>67</v>
      </c>
      <c r="AQ1231">
        <v>240668738</v>
      </c>
      <c r="AR1231" t="s">
        <v>3409</v>
      </c>
      <c r="AS1231" s="1">
        <v>45070.679629629631</v>
      </c>
      <c r="AV1231" t="s">
        <v>69</v>
      </c>
      <c r="AW1231" t="s">
        <v>70</v>
      </c>
      <c r="AX1231" t="s">
        <v>372</v>
      </c>
      <c r="AZ1231">
        <v>1230</v>
      </c>
    </row>
    <row r="1232" spans="1:52" x14ac:dyDescent="0.35">
      <c r="A1232" s="1">
        <v>45070.661973946757</v>
      </c>
      <c r="B1232" s="1">
        <v>45070.682898611107</v>
      </c>
      <c r="C1232">
        <v>800102</v>
      </c>
      <c r="D1232" t="s">
        <v>3410</v>
      </c>
      <c r="E1232">
        <v>-1.2264417000000001</v>
      </c>
      <c r="F1232">
        <v>36.921766499999997</v>
      </c>
      <c r="G1232">
        <v>1543</v>
      </c>
      <c r="H1232">
        <v>3.9</v>
      </c>
      <c r="I1232" s="1">
        <v>45070.661805555559</v>
      </c>
      <c r="J1232" t="s">
        <v>391</v>
      </c>
      <c r="K1232" t="s">
        <v>53</v>
      </c>
      <c r="L1232" t="s">
        <v>75</v>
      </c>
      <c r="M1232">
        <v>0</v>
      </c>
      <c r="N1232" t="s">
        <v>120</v>
      </c>
      <c r="O1232" t="s">
        <v>56</v>
      </c>
      <c r="P1232" t="s">
        <v>89</v>
      </c>
      <c r="Q1232" t="s">
        <v>67</v>
      </c>
      <c r="R1232" t="s">
        <v>160</v>
      </c>
      <c r="S1232" t="s">
        <v>3411</v>
      </c>
      <c r="T1232" t="s">
        <v>83</v>
      </c>
      <c r="U1232" t="s">
        <v>222</v>
      </c>
      <c r="V1232">
        <v>0</v>
      </c>
      <c r="W1232">
        <v>1</v>
      </c>
      <c r="X1232">
        <v>1</v>
      </c>
      <c r="Y1232">
        <v>0</v>
      </c>
      <c r="Z1232">
        <v>1</v>
      </c>
      <c r="AA1232">
        <v>0</v>
      </c>
      <c r="AB1232">
        <v>0</v>
      </c>
      <c r="AC1232">
        <v>0</v>
      </c>
      <c r="AD1232">
        <v>0</v>
      </c>
      <c r="AE1232">
        <v>0</v>
      </c>
      <c r="AF1232" t="s">
        <v>60</v>
      </c>
      <c r="AG1232" t="s">
        <v>64</v>
      </c>
      <c r="AH1232" t="s">
        <v>987</v>
      </c>
      <c r="AI1232">
        <v>0</v>
      </c>
      <c r="AJ1232">
        <v>1</v>
      </c>
      <c r="AK1232">
        <v>0</v>
      </c>
      <c r="AL1232">
        <v>0</v>
      </c>
      <c r="AM1232">
        <v>1</v>
      </c>
      <c r="AN1232">
        <v>0</v>
      </c>
      <c r="AO1232" t="s">
        <v>60</v>
      </c>
      <c r="AP1232" t="s">
        <v>67</v>
      </c>
      <c r="AQ1232">
        <v>240668744</v>
      </c>
      <c r="AR1232" t="s">
        <v>3412</v>
      </c>
      <c r="AS1232" s="1">
        <v>45070.6796412037</v>
      </c>
      <c r="AV1232" t="s">
        <v>69</v>
      </c>
      <c r="AW1232" t="s">
        <v>70</v>
      </c>
      <c r="AX1232" t="s">
        <v>372</v>
      </c>
      <c r="AZ1232">
        <v>1231</v>
      </c>
    </row>
    <row r="1233" spans="1:52" x14ac:dyDescent="0.35">
      <c r="A1233" s="1">
        <v>45070.685052986111</v>
      </c>
      <c r="B1233" s="1">
        <v>45070.693352638889</v>
      </c>
      <c r="C1233">
        <v>800102</v>
      </c>
      <c r="D1233" t="s">
        <v>3413</v>
      </c>
      <c r="E1233">
        <v>-1.2262542000000001</v>
      </c>
      <c r="F1233">
        <v>36.921916500000002</v>
      </c>
      <c r="G1233">
        <v>1596.3789999999999</v>
      </c>
      <c r="H1233">
        <v>3.9</v>
      </c>
      <c r="I1233" s="1">
        <v>45070.68472222222</v>
      </c>
      <c r="J1233" t="s">
        <v>391</v>
      </c>
      <c r="K1233" t="s">
        <v>53</v>
      </c>
      <c r="L1233" t="s">
        <v>54</v>
      </c>
      <c r="M1233">
        <v>2</v>
      </c>
      <c r="N1233" t="s">
        <v>120</v>
      </c>
      <c r="O1233" t="s">
        <v>56</v>
      </c>
      <c r="P1233" t="s">
        <v>89</v>
      </c>
      <c r="Q1233" t="s">
        <v>67</v>
      </c>
      <c r="R1233" t="s">
        <v>59</v>
      </c>
      <c r="S1233" t="s">
        <v>60</v>
      </c>
      <c r="T1233" t="s">
        <v>83</v>
      </c>
      <c r="U1233" t="s">
        <v>3414</v>
      </c>
      <c r="V1233">
        <v>0</v>
      </c>
      <c r="W1233">
        <v>0</v>
      </c>
      <c r="X1233">
        <v>1</v>
      </c>
      <c r="Y1233">
        <v>0</v>
      </c>
      <c r="Z1233">
        <v>1</v>
      </c>
      <c r="AA1233">
        <v>0</v>
      </c>
      <c r="AB1233">
        <v>0</v>
      </c>
      <c r="AC1233">
        <v>1</v>
      </c>
      <c r="AD1233">
        <v>0</v>
      </c>
      <c r="AE1233">
        <v>0</v>
      </c>
      <c r="AF1233" t="s">
        <v>60</v>
      </c>
      <c r="AG1233" t="s">
        <v>106</v>
      </c>
      <c r="AH1233" t="s">
        <v>96</v>
      </c>
      <c r="AI1233">
        <v>0</v>
      </c>
      <c r="AJ1233">
        <v>1</v>
      </c>
      <c r="AK1233">
        <v>0</v>
      </c>
      <c r="AL1233">
        <v>0</v>
      </c>
      <c r="AM1233">
        <v>0</v>
      </c>
      <c r="AN1233">
        <v>0</v>
      </c>
      <c r="AO1233" t="s">
        <v>60</v>
      </c>
      <c r="AP1233" t="s">
        <v>67</v>
      </c>
      <c r="AQ1233">
        <v>240668749</v>
      </c>
      <c r="AR1233" t="s">
        <v>3415</v>
      </c>
      <c r="AS1233" s="1">
        <v>45070.6796412037</v>
      </c>
      <c r="AV1233" t="s">
        <v>69</v>
      </c>
      <c r="AW1233" t="s">
        <v>70</v>
      </c>
      <c r="AX1233" t="s">
        <v>372</v>
      </c>
      <c r="AZ1233">
        <v>1232</v>
      </c>
    </row>
    <row r="1234" spans="1:52" x14ac:dyDescent="0.35">
      <c r="A1234" s="1">
        <v>45070.6934115162</v>
      </c>
      <c r="B1234" s="1">
        <v>45070.697735740738</v>
      </c>
      <c r="C1234">
        <v>800102</v>
      </c>
      <c r="D1234" t="s">
        <v>3416</v>
      </c>
      <c r="E1234">
        <v>-1.2273409</v>
      </c>
      <c r="F1234">
        <v>36.922987599999999</v>
      </c>
      <c r="G1234">
        <v>1545.7570000000001</v>
      </c>
      <c r="H1234">
        <v>3.9</v>
      </c>
      <c r="I1234" s="1">
        <v>45070.693749999999</v>
      </c>
      <c r="J1234" t="s">
        <v>104</v>
      </c>
      <c r="K1234" t="s">
        <v>53</v>
      </c>
      <c r="L1234" t="s">
        <v>75</v>
      </c>
      <c r="M1234">
        <v>0</v>
      </c>
      <c r="N1234" t="s">
        <v>120</v>
      </c>
      <c r="O1234" t="s">
        <v>56</v>
      </c>
      <c r="P1234" t="s">
        <v>57</v>
      </c>
      <c r="Q1234" t="s">
        <v>67</v>
      </c>
      <c r="S1234" t="s">
        <v>60</v>
      </c>
      <c r="T1234" t="s">
        <v>61</v>
      </c>
      <c r="U1234" t="s">
        <v>3417</v>
      </c>
      <c r="V1234">
        <v>0</v>
      </c>
      <c r="W1234">
        <v>1</v>
      </c>
      <c r="X1234">
        <v>0</v>
      </c>
      <c r="Y1234">
        <v>0</v>
      </c>
      <c r="Z1234">
        <v>0</v>
      </c>
      <c r="AA1234">
        <v>0</v>
      </c>
      <c r="AB1234">
        <v>0</v>
      </c>
      <c r="AC1234">
        <v>1</v>
      </c>
      <c r="AD1234">
        <v>1</v>
      </c>
      <c r="AE1234">
        <v>0</v>
      </c>
      <c r="AF1234" t="s">
        <v>60</v>
      </c>
      <c r="AG1234" t="s">
        <v>64</v>
      </c>
      <c r="AH1234" t="s">
        <v>96</v>
      </c>
      <c r="AI1234">
        <v>0</v>
      </c>
      <c r="AJ1234">
        <v>1</v>
      </c>
      <c r="AK1234">
        <v>0</v>
      </c>
      <c r="AL1234">
        <v>0</v>
      </c>
      <c r="AM1234">
        <v>0</v>
      </c>
      <c r="AN1234">
        <v>0</v>
      </c>
      <c r="AO1234" t="s">
        <v>60</v>
      </c>
      <c r="AP1234" t="s">
        <v>67</v>
      </c>
      <c r="AQ1234">
        <v>240668751</v>
      </c>
      <c r="AR1234" t="s">
        <v>3418</v>
      </c>
      <c r="AS1234" s="1">
        <v>45070.679652777777</v>
      </c>
      <c r="AV1234" t="s">
        <v>69</v>
      </c>
      <c r="AW1234" t="s">
        <v>70</v>
      </c>
      <c r="AX1234" t="s">
        <v>372</v>
      </c>
      <c r="AZ1234">
        <v>1233</v>
      </c>
    </row>
    <row r="1235" spans="1:52" x14ac:dyDescent="0.35">
      <c r="A1235" s="1">
        <v>45070.701481168981</v>
      </c>
      <c r="B1235" s="1">
        <v>45070.70298047454</v>
      </c>
      <c r="C1235">
        <v>800102</v>
      </c>
      <c r="D1235" t="s">
        <v>3419</v>
      </c>
      <c r="E1235">
        <v>-1.2250567999999999</v>
      </c>
      <c r="F1235">
        <v>36.922706499999997</v>
      </c>
      <c r="G1235">
        <v>1532.8910000000001</v>
      </c>
      <c r="H1235">
        <v>3.9</v>
      </c>
      <c r="I1235" s="1">
        <v>45070.701388888891</v>
      </c>
      <c r="J1235" t="s">
        <v>391</v>
      </c>
      <c r="K1235" t="s">
        <v>53</v>
      </c>
      <c r="L1235" t="s">
        <v>54</v>
      </c>
      <c r="M1235">
        <v>0</v>
      </c>
      <c r="N1235" t="s">
        <v>120</v>
      </c>
      <c r="O1235" t="s">
        <v>99</v>
      </c>
      <c r="P1235" t="s">
        <v>152</v>
      </c>
      <c r="Q1235" t="s">
        <v>58</v>
      </c>
      <c r="S1235" t="s">
        <v>60</v>
      </c>
      <c r="T1235" t="s">
        <v>61</v>
      </c>
      <c r="U1235" t="s">
        <v>1614</v>
      </c>
      <c r="V1235">
        <v>0</v>
      </c>
      <c r="W1235">
        <v>1</v>
      </c>
      <c r="X1235">
        <v>1</v>
      </c>
      <c r="Y1235">
        <v>0</v>
      </c>
      <c r="Z1235">
        <v>0</v>
      </c>
      <c r="AA1235">
        <v>0</v>
      </c>
      <c r="AB1235">
        <v>0</v>
      </c>
      <c r="AC1235">
        <v>1</v>
      </c>
      <c r="AD1235">
        <v>0</v>
      </c>
      <c r="AE1235">
        <v>0</v>
      </c>
      <c r="AF1235" t="s">
        <v>3420</v>
      </c>
      <c r="AG1235" t="s">
        <v>132</v>
      </c>
      <c r="AH1235" t="s">
        <v>116</v>
      </c>
      <c r="AI1235">
        <v>1</v>
      </c>
      <c r="AJ1235">
        <v>1</v>
      </c>
      <c r="AK1235">
        <v>0</v>
      </c>
      <c r="AL1235">
        <v>0</v>
      </c>
      <c r="AM1235">
        <v>0</v>
      </c>
      <c r="AN1235">
        <v>0</v>
      </c>
      <c r="AO1235" t="s">
        <v>60</v>
      </c>
      <c r="AP1235" t="s">
        <v>67</v>
      </c>
      <c r="AQ1235">
        <v>240668754</v>
      </c>
      <c r="AR1235" t="s">
        <v>3421</v>
      </c>
      <c r="AS1235" s="1">
        <v>45070.679652777777</v>
      </c>
      <c r="AV1235" t="s">
        <v>69</v>
      </c>
      <c r="AW1235" t="s">
        <v>70</v>
      </c>
      <c r="AX1235" t="s">
        <v>372</v>
      </c>
      <c r="AZ1235">
        <v>1234</v>
      </c>
    </row>
    <row r="1236" spans="1:52" x14ac:dyDescent="0.35">
      <c r="A1236" s="1">
        <v>45070.705484131948</v>
      </c>
      <c r="B1236" s="1">
        <v>45070.70730465278</v>
      </c>
      <c r="C1236">
        <v>800102</v>
      </c>
      <c r="D1236" t="s">
        <v>3422</v>
      </c>
      <c r="E1236">
        <v>-1.2227891</v>
      </c>
      <c r="F1236">
        <v>36.921354600000001</v>
      </c>
      <c r="G1236">
        <v>1578.4939999999999</v>
      </c>
      <c r="H1236">
        <v>3.9</v>
      </c>
      <c r="I1236" s="1">
        <v>45070.705555555563</v>
      </c>
      <c r="J1236" t="s">
        <v>73</v>
      </c>
      <c r="K1236" t="s">
        <v>74</v>
      </c>
      <c r="L1236" t="s">
        <v>75</v>
      </c>
      <c r="M1236">
        <v>0</v>
      </c>
      <c r="N1236" t="s">
        <v>55</v>
      </c>
      <c r="O1236" t="s">
        <v>76</v>
      </c>
      <c r="P1236" t="s">
        <v>57</v>
      </c>
      <c r="Q1236" t="s">
        <v>67</v>
      </c>
      <c r="R1236" t="s">
        <v>90</v>
      </c>
      <c r="S1236" t="s">
        <v>3423</v>
      </c>
      <c r="T1236" t="s">
        <v>110</v>
      </c>
      <c r="U1236" t="s">
        <v>3424</v>
      </c>
      <c r="V1236">
        <v>0</v>
      </c>
      <c r="W1236">
        <v>1</v>
      </c>
      <c r="X1236">
        <v>0</v>
      </c>
      <c r="Y1236">
        <v>0</v>
      </c>
      <c r="Z1236">
        <v>0</v>
      </c>
      <c r="AA1236">
        <v>0</v>
      </c>
      <c r="AB1236">
        <v>1</v>
      </c>
      <c r="AC1236">
        <v>1</v>
      </c>
      <c r="AD1236">
        <v>0</v>
      </c>
      <c r="AE1236">
        <v>0</v>
      </c>
      <c r="AF1236" t="s">
        <v>3425</v>
      </c>
      <c r="AG1236" t="s">
        <v>106</v>
      </c>
      <c r="AH1236" t="s">
        <v>178</v>
      </c>
      <c r="AI1236">
        <v>1</v>
      </c>
      <c r="AJ1236">
        <v>1</v>
      </c>
      <c r="AK1236">
        <v>0</v>
      </c>
      <c r="AL1236">
        <v>0</v>
      </c>
      <c r="AM1236">
        <v>0</v>
      </c>
      <c r="AN1236">
        <v>0</v>
      </c>
      <c r="AO1236" t="s">
        <v>60</v>
      </c>
      <c r="AP1236" t="s">
        <v>67</v>
      </c>
      <c r="AQ1236">
        <v>240668758</v>
      </c>
      <c r="AR1236" t="s">
        <v>3426</v>
      </c>
      <c r="AS1236" s="1">
        <v>45070.679664351846</v>
      </c>
      <c r="AV1236" t="s">
        <v>69</v>
      </c>
      <c r="AW1236" t="s">
        <v>70</v>
      </c>
      <c r="AX1236" t="s">
        <v>372</v>
      </c>
      <c r="AZ1236">
        <v>1235</v>
      </c>
    </row>
    <row r="1237" spans="1:52" x14ac:dyDescent="0.35">
      <c r="A1237" s="1">
        <v>45070.724989930553</v>
      </c>
      <c r="B1237" s="1">
        <v>45070.726024502314</v>
      </c>
      <c r="C1237">
        <v>800102</v>
      </c>
      <c r="D1237" t="s">
        <v>3427</v>
      </c>
      <c r="E1237">
        <v>-1.2164448000000001</v>
      </c>
      <c r="F1237">
        <v>36.912960499999997</v>
      </c>
      <c r="G1237">
        <v>1571.365</v>
      </c>
      <c r="H1237">
        <v>3.9</v>
      </c>
      <c r="I1237" s="1">
        <v>45070.724999999999</v>
      </c>
      <c r="J1237" t="s">
        <v>104</v>
      </c>
      <c r="K1237" t="s">
        <v>53</v>
      </c>
      <c r="L1237" t="s">
        <v>75</v>
      </c>
      <c r="M1237">
        <v>0</v>
      </c>
      <c r="N1237" t="s">
        <v>55</v>
      </c>
      <c r="O1237" t="s">
        <v>99</v>
      </c>
      <c r="P1237" t="s">
        <v>89</v>
      </c>
      <c r="Q1237" t="s">
        <v>58</v>
      </c>
      <c r="S1237" t="s">
        <v>1052</v>
      </c>
      <c r="T1237" t="s">
        <v>77</v>
      </c>
      <c r="U1237" t="s">
        <v>3428</v>
      </c>
      <c r="V1237">
        <v>1</v>
      </c>
      <c r="W1237">
        <v>1</v>
      </c>
      <c r="X1237">
        <v>0</v>
      </c>
      <c r="Y1237">
        <v>0</v>
      </c>
      <c r="Z1237">
        <v>0</v>
      </c>
      <c r="AA1237">
        <v>0</v>
      </c>
      <c r="AB1237">
        <v>0</v>
      </c>
      <c r="AC1237">
        <v>1</v>
      </c>
      <c r="AD1237">
        <v>0</v>
      </c>
      <c r="AE1237">
        <v>0</v>
      </c>
      <c r="AF1237" t="s">
        <v>60</v>
      </c>
      <c r="AG1237" t="s">
        <v>64</v>
      </c>
      <c r="AH1237" t="s">
        <v>96</v>
      </c>
      <c r="AI1237">
        <v>0</v>
      </c>
      <c r="AJ1237">
        <v>1</v>
      </c>
      <c r="AK1237">
        <v>0</v>
      </c>
      <c r="AL1237">
        <v>0</v>
      </c>
      <c r="AM1237">
        <v>0</v>
      </c>
      <c r="AN1237">
        <v>0</v>
      </c>
      <c r="AO1237" t="s">
        <v>60</v>
      </c>
      <c r="AP1237" t="s">
        <v>67</v>
      </c>
      <c r="AQ1237">
        <v>240668760</v>
      </c>
      <c r="AR1237" t="s">
        <v>3429</v>
      </c>
      <c r="AS1237" s="1">
        <v>45070.679664351846</v>
      </c>
      <c r="AV1237" t="s">
        <v>69</v>
      </c>
      <c r="AW1237" t="s">
        <v>70</v>
      </c>
      <c r="AX1237" t="s">
        <v>372</v>
      </c>
      <c r="AZ1237">
        <v>1236</v>
      </c>
    </row>
    <row r="1238" spans="1:52" x14ac:dyDescent="0.35">
      <c r="A1238" s="1">
        <v>45070.727039120371</v>
      </c>
      <c r="B1238" s="1">
        <v>45070.729129085637</v>
      </c>
      <c r="C1238">
        <v>800102</v>
      </c>
      <c r="D1238" t="s">
        <v>3430</v>
      </c>
      <c r="E1238">
        <v>-1.2164805000000001</v>
      </c>
      <c r="F1238">
        <v>36.912897100000002</v>
      </c>
      <c r="G1238">
        <v>1572.606</v>
      </c>
      <c r="H1238">
        <v>3.9</v>
      </c>
      <c r="I1238" s="1">
        <v>45070.727083333331</v>
      </c>
      <c r="J1238" t="s">
        <v>52</v>
      </c>
      <c r="K1238" t="s">
        <v>74</v>
      </c>
      <c r="L1238" t="s">
        <v>54</v>
      </c>
      <c r="M1238">
        <v>5</v>
      </c>
      <c r="N1238" t="s">
        <v>204</v>
      </c>
      <c r="O1238" t="s">
        <v>56</v>
      </c>
      <c r="P1238" t="s">
        <v>57</v>
      </c>
      <c r="Q1238" t="s">
        <v>67</v>
      </c>
      <c r="R1238" t="s">
        <v>160</v>
      </c>
      <c r="S1238" t="s">
        <v>3431</v>
      </c>
      <c r="T1238" t="s">
        <v>83</v>
      </c>
      <c r="U1238" t="s">
        <v>529</v>
      </c>
      <c r="V1238">
        <v>0</v>
      </c>
      <c r="W1238">
        <v>1</v>
      </c>
      <c r="X1238">
        <v>1</v>
      </c>
      <c r="Y1238">
        <v>0</v>
      </c>
      <c r="Z1238">
        <v>1</v>
      </c>
      <c r="AA1238">
        <v>0</v>
      </c>
      <c r="AB1238">
        <v>0</v>
      </c>
      <c r="AC1238">
        <v>0</v>
      </c>
      <c r="AD1238">
        <v>0</v>
      </c>
      <c r="AE1238">
        <v>0</v>
      </c>
      <c r="AF1238" t="s">
        <v>60</v>
      </c>
      <c r="AG1238" t="s">
        <v>85</v>
      </c>
      <c r="AH1238" t="s">
        <v>65</v>
      </c>
      <c r="AI1238">
        <v>1</v>
      </c>
      <c r="AJ1238">
        <v>0</v>
      </c>
      <c r="AK1238">
        <v>0</v>
      </c>
      <c r="AL1238">
        <v>0</v>
      </c>
      <c r="AM1238">
        <v>1</v>
      </c>
      <c r="AN1238">
        <v>0</v>
      </c>
      <c r="AO1238" t="s">
        <v>60</v>
      </c>
      <c r="AP1238" t="s">
        <v>67</v>
      </c>
      <c r="AQ1238">
        <v>240668767</v>
      </c>
      <c r="AR1238" t="s">
        <v>3432</v>
      </c>
      <c r="AS1238" s="1">
        <v>45070.679675925923</v>
      </c>
      <c r="AV1238" t="s">
        <v>69</v>
      </c>
      <c r="AW1238" t="s">
        <v>70</v>
      </c>
      <c r="AX1238" t="s">
        <v>372</v>
      </c>
      <c r="AZ1238">
        <v>1237</v>
      </c>
    </row>
    <row r="1239" spans="1:52" x14ac:dyDescent="0.35">
      <c r="A1239" s="1">
        <v>45070.730531597219</v>
      </c>
      <c r="B1239" s="1">
        <v>45070.731887222217</v>
      </c>
      <c r="C1239">
        <v>800102</v>
      </c>
      <c r="D1239" t="s">
        <v>3433</v>
      </c>
      <c r="E1239">
        <v>-1.2164417000000001</v>
      </c>
      <c r="F1239">
        <v>36.9130137</v>
      </c>
      <c r="G1239">
        <v>1571.1849999999999</v>
      </c>
      <c r="H1239">
        <v>3.9</v>
      </c>
      <c r="I1239" s="1">
        <v>45070.730555555558</v>
      </c>
      <c r="J1239" t="s">
        <v>73</v>
      </c>
      <c r="K1239" t="s">
        <v>53</v>
      </c>
      <c r="L1239" t="s">
        <v>75</v>
      </c>
      <c r="M1239">
        <v>0</v>
      </c>
      <c r="N1239" t="s">
        <v>120</v>
      </c>
      <c r="O1239" t="s">
        <v>56</v>
      </c>
      <c r="P1239" t="s">
        <v>57</v>
      </c>
      <c r="Q1239" t="s">
        <v>67</v>
      </c>
      <c r="R1239" t="s">
        <v>90</v>
      </c>
      <c r="S1239" t="s">
        <v>60</v>
      </c>
      <c r="T1239" t="s">
        <v>61</v>
      </c>
      <c r="U1239" t="s">
        <v>3417</v>
      </c>
      <c r="V1239">
        <v>0</v>
      </c>
      <c r="W1239">
        <v>1</v>
      </c>
      <c r="X1239">
        <v>0</v>
      </c>
      <c r="Y1239">
        <v>0</v>
      </c>
      <c r="Z1239">
        <v>0</v>
      </c>
      <c r="AA1239">
        <v>0</v>
      </c>
      <c r="AB1239">
        <v>0</v>
      </c>
      <c r="AC1239">
        <v>1</v>
      </c>
      <c r="AD1239">
        <v>1</v>
      </c>
      <c r="AE1239">
        <v>0</v>
      </c>
      <c r="AF1239" t="s">
        <v>3434</v>
      </c>
      <c r="AG1239" t="s">
        <v>64</v>
      </c>
      <c r="AH1239" t="s">
        <v>96</v>
      </c>
      <c r="AI1239">
        <v>0</v>
      </c>
      <c r="AJ1239">
        <v>1</v>
      </c>
      <c r="AK1239">
        <v>0</v>
      </c>
      <c r="AL1239">
        <v>0</v>
      </c>
      <c r="AM1239">
        <v>0</v>
      </c>
      <c r="AN1239">
        <v>0</v>
      </c>
      <c r="AO1239" t="s">
        <v>60</v>
      </c>
      <c r="AP1239" t="s">
        <v>67</v>
      </c>
      <c r="AQ1239">
        <v>240668772</v>
      </c>
      <c r="AR1239" t="s">
        <v>3435</v>
      </c>
      <c r="AS1239" s="1">
        <v>45070.6796875</v>
      </c>
      <c r="AV1239" t="s">
        <v>69</v>
      </c>
      <c r="AW1239" t="s">
        <v>70</v>
      </c>
      <c r="AX1239" t="s">
        <v>372</v>
      </c>
      <c r="AZ1239">
        <v>1238</v>
      </c>
    </row>
    <row r="1240" spans="1:52" x14ac:dyDescent="0.35">
      <c r="A1240" s="1">
        <v>45070.743407719907</v>
      </c>
      <c r="B1240" s="1">
        <v>45070.745195150463</v>
      </c>
      <c r="C1240">
        <v>800102</v>
      </c>
      <c r="D1240" t="s">
        <v>3436</v>
      </c>
      <c r="E1240">
        <v>-1.2175397999999999</v>
      </c>
      <c r="F1240">
        <v>36.9132277</v>
      </c>
      <c r="G1240">
        <v>1570.377</v>
      </c>
      <c r="H1240">
        <v>3.9</v>
      </c>
      <c r="I1240" s="1">
        <v>45070.743055555547</v>
      </c>
      <c r="J1240" t="s">
        <v>104</v>
      </c>
      <c r="K1240" t="s">
        <v>53</v>
      </c>
      <c r="L1240" t="s">
        <v>54</v>
      </c>
      <c r="M1240">
        <v>2</v>
      </c>
      <c r="N1240" t="s">
        <v>120</v>
      </c>
      <c r="O1240" t="s">
        <v>56</v>
      </c>
      <c r="P1240" t="s">
        <v>57</v>
      </c>
      <c r="Q1240" t="s">
        <v>67</v>
      </c>
      <c r="R1240" t="s">
        <v>160</v>
      </c>
      <c r="S1240" t="s">
        <v>60</v>
      </c>
      <c r="T1240" t="s">
        <v>77</v>
      </c>
      <c r="U1240" t="s">
        <v>1646</v>
      </c>
      <c r="V1240">
        <v>1</v>
      </c>
      <c r="W1240">
        <v>0</v>
      </c>
      <c r="X1240">
        <v>0</v>
      </c>
      <c r="Y1240">
        <v>0</v>
      </c>
      <c r="Z1240">
        <v>0</v>
      </c>
      <c r="AA1240">
        <v>0</v>
      </c>
      <c r="AB1240">
        <v>0</v>
      </c>
      <c r="AC1240">
        <v>1</v>
      </c>
      <c r="AD1240">
        <v>1</v>
      </c>
      <c r="AE1240">
        <v>0</v>
      </c>
      <c r="AF1240" t="s">
        <v>60</v>
      </c>
      <c r="AG1240" t="s">
        <v>85</v>
      </c>
      <c r="AH1240" t="s">
        <v>96</v>
      </c>
      <c r="AI1240">
        <v>0</v>
      </c>
      <c r="AJ1240">
        <v>1</v>
      </c>
      <c r="AK1240">
        <v>0</v>
      </c>
      <c r="AL1240">
        <v>0</v>
      </c>
      <c r="AM1240">
        <v>0</v>
      </c>
      <c r="AN1240">
        <v>0</v>
      </c>
      <c r="AO1240" t="s">
        <v>60</v>
      </c>
      <c r="AP1240" t="s">
        <v>67</v>
      </c>
      <c r="AQ1240">
        <v>240668777</v>
      </c>
      <c r="AR1240" t="s">
        <v>3437</v>
      </c>
      <c r="AS1240" s="1">
        <v>45070.6796875</v>
      </c>
      <c r="AV1240" t="s">
        <v>69</v>
      </c>
      <c r="AW1240" t="s">
        <v>70</v>
      </c>
      <c r="AX1240" t="s">
        <v>372</v>
      </c>
      <c r="AZ1240">
        <v>1239</v>
      </c>
    </row>
    <row r="1241" spans="1:52" x14ac:dyDescent="0.35">
      <c r="A1241" s="1">
        <v>45070.825245057873</v>
      </c>
      <c r="B1241" s="1">
        <v>45070.828352083343</v>
      </c>
      <c r="C1241">
        <v>800143</v>
      </c>
      <c r="D1241" t="s">
        <v>3438</v>
      </c>
      <c r="E1241">
        <v>-0.53209850000000003</v>
      </c>
      <c r="F1241">
        <v>37.248280299999998</v>
      </c>
      <c r="G1241">
        <v>1465.2</v>
      </c>
      <c r="H1241">
        <v>4.6399999999999997</v>
      </c>
      <c r="I1241" s="1">
        <v>45070.824999999997</v>
      </c>
      <c r="J1241" t="s">
        <v>104</v>
      </c>
      <c r="K1241" t="s">
        <v>74</v>
      </c>
      <c r="L1241" t="s">
        <v>54</v>
      </c>
      <c r="M1241">
        <v>3</v>
      </c>
      <c r="N1241" t="s">
        <v>120</v>
      </c>
      <c r="O1241" t="s">
        <v>136</v>
      </c>
      <c r="P1241" t="s">
        <v>89</v>
      </c>
      <c r="Q1241" t="s">
        <v>58</v>
      </c>
      <c r="T1241" t="s">
        <v>61</v>
      </c>
      <c r="U1241" t="s">
        <v>148</v>
      </c>
      <c r="V1241">
        <v>1</v>
      </c>
      <c r="W1241">
        <v>1</v>
      </c>
      <c r="X1241">
        <v>1</v>
      </c>
      <c r="Y1241">
        <v>0</v>
      </c>
      <c r="Z1241">
        <v>0</v>
      </c>
      <c r="AA1241">
        <v>1</v>
      </c>
      <c r="AB1241">
        <v>0</v>
      </c>
      <c r="AC1241">
        <v>1</v>
      </c>
      <c r="AD1241">
        <v>0</v>
      </c>
      <c r="AE1241">
        <v>0</v>
      </c>
      <c r="AG1241" t="s">
        <v>85</v>
      </c>
      <c r="AH1241" t="s">
        <v>65</v>
      </c>
      <c r="AI1241">
        <v>1</v>
      </c>
      <c r="AJ1241">
        <v>0</v>
      </c>
      <c r="AK1241">
        <v>0</v>
      </c>
      <c r="AL1241">
        <v>0</v>
      </c>
      <c r="AM1241">
        <v>1</v>
      </c>
      <c r="AN1241">
        <v>0</v>
      </c>
      <c r="AP1241" t="s">
        <v>67</v>
      </c>
      <c r="AQ1241">
        <v>240680856</v>
      </c>
      <c r="AR1241" t="s">
        <v>3439</v>
      </c>
      <c r="AS1241" s="1">
        <v>45070.703460648147</v>
      </c>
      <c r="AV1241" t="s">
        <v>69</v>
      </c>
      <c r="AW1241" t="s">
        <v>70</v>
      </c>
      <c r="AX1241" t="s">
        <v>372</v>
      </c>
      <c r="AZ1241">
        <v>1240</v>
      </c>
    </row>
    <row r="1242" spans="1:52" x14ac:dyDescent="0.35">
      <c r="A1242" s="1">
        <v>45070.818929398149</v>
      </c>
      <c r="B1242" s="1">
        <v>45070.821279826392</v>
      </c>
      <c r="C1242">
        <v>800110</v>
      </c>
      <c r="D1242" t="s">
        <v>2608</v>
      </c>
      <c r="E1242">
        <v>-1.2104950999999999</v>
      </c>
      <c r="F1242">
        <v>36.921255500000001</v>
      </c>
      <c r="G1242">
        <v>1530.400024414062</v>
      </c>
      <c r="H1242">
        <v>60</v>
      </c>
      <c r="I1242" s="1">
        <v>45070.361111111109</v>
      </c>
      <c r="J1242">
        <v>60</v>
      </c>
      <c r="K1242" t="s">
        <v>53</v>
      </c>
      <c r="L1242" t="s">
        <v>54</v>
      </c>
      <c r="M1242">
        <v>8</v>
      </c>
      <c r="N1242" t="s">
        <v>204</v>
      </c>
      <c r="O1242" t="s">
        <v>56</v>
      </c>
      <c r="P1242" t="s">
        <v>57</v>
      </c>
      <c r="Q1242" t="s">
        <v>58</v>
      </c>
      <c r="T1242" t="s">
        <v>61</v>
      </c>
      <c r="U1242" t="s">
        <v>458</v>
      </c>
      <c r="V1242">
        <v>1</v>
      </c>
      <c r="W1242">
        <v>1</v>
      </c>
      <c r="X1242">
        <v>0</v>
      </c>
      <c r="Y1242">
        <v>0</v>
      </c>
      <c r="Z1242">
        <v>0</v>
      </c>
      <c r="AA1242">
        <v>0</v>
      </c>
      <c r="AB1242">
        <v>0</v>
      </c>
      <c r="AC1242">
        <v>1</v>
      </c>
      <c r="AD1242">
        <v>0</v>
      </c>
      <c r="AE1242">
        <v>0</v>
      </c>
      <c r="AF1242" t="s">
        <v>2609</v>
      </c>
      <c r="AG1242" t="s">
        <v>64</v>
      </c>
      <c r="AH1242" t="s">
        <v>107</v>
      </c>
      <c r="AI1242">
        <v>1</v>
      </c>
      <c r="AJ1242">
        <v>0</v>
      </c>
      <c r="AK1242">
        <v>0</v>
      </c>
      <c r="AL1242">
        <v>0</v>
      </c>
      <c r="AM1242">
        <v>0</v>
      </c>
      <c r="AN1242">
        <v>0</v>
      </c>
      <c r="AO1242" t="s">
        <v>2609</v>
      </c>
      <c r="AP1242" t="s">
        <v>58</v>
      </c>
      <c r="AQ1242">
        <v>240692892</v>
      </c>
      <c r="AR1242" t="s">
        <v>3440</v>
      </c>
      <c r="AS1242" s="1">
        <v>45070.728842592587</v>
      </c>
      <c r="AV1242" t="s">
        <v>69</v>
      </c>
      <c r="AW1242" t="s">
        <v>70</v>
      </c>
      <c r="AX1242" t="s">
        <v>372</v>
      </c>
      <c r="AZ1242">
        <v>1241</v>
      </c>
    </row>
    <row r="1243" spans="1:52" x14ac:dyDescent="0.35">
      <c r="A1243" s="1">
        <v>45070.822798541667</v>
      </c>
      <c r="B1243" s="1">
        <v>45070.825341631942</v>
      </c>
      <c r="C1243">
        <v>800110</v>
      </c>
      <c r="D1243" t="s">
        <v>3441</v>
      </c>
      <c r="E1243">
        <v>-1.2104949</v>
      </c>
      <c r="F1243">
        <v>36.921254900000001</v>
      </c>
      <c r="G1243">
        <v>1530.400024414062</v>
      </c>
      <c r="H1243">
        <v>80.099999999999994</v>
      </c>
      <c r="I1243" s="1">
        <v>45070.395833333343</v>
      </c>
      <c r="J1243" t="s">
        <v>73</v>
      </c>
      <c r="K1243" t="s">
        <v>74</v>
      </c>
      <c r="L1243" t="s">
        <v>54</v>
      </c>
      <c r="M1243">
        <v>3</v>
      </c>
      <c r="N1243" t="s">
        <v>120</v>
      </c>
      <c r="O1243" t="s">
        <v>99</v>
      </c>
      <c r="P1243" t="s">
        <v>89</v>
      </c>
      <c r="Q1243" t="s">
        <v>58</v>
      </c>
      <c r="S1243" t="s">
        <v>2609</v>
      </c>
      <c r="T1243" t="s">
        <v>77</v>
      </c>
      <c r="U1243" t="s">
        <v>1614</v>
      </c>
      <c r="V1243">
        <v>0</v>
      </c>
      <c r="W1243">
        <v>1</v>
      </c>
      <c r="X1243">
        <v>1</v>
      </c>
      <c r="Y1243">
        <v>0</v>
      </c>
      <c r="Z1243">
        <v>0</v>
      </c>
      <c r="AA1243">
        <v>0</v>
      </c>
      <c r="AB1243">
        <v>0</v>
      </c>
      <c r="AC1243">
        <v>1</v>
      </c>
      <c r="AD1243">
        <v>0</v>
      </c>
      <c r="AE1243">
        <v>0</v>
      </c>
      <c r="AF1243" t="s">
        <v>2609</v>
      </c>
      <c r="AG1243" t="s">
        <v>64</v>
      </c>
      <c r="AH1243" t="s">
        <v>168</v>
      </c>
      <c r="AI1243">
        <v>1</v>
      </c>
      <c r="AJ1243">
        <v>0</v>
      </c>
      <c r="AK1243">
        <v>0</v>
      </c>
      <c r="AL1243">
        <v>0</v>
      </c>
      <c r="AM1243">
        <v>1</v>
      </c>
      <c r="AN1243">
        <v>0</v>
      </c>
      <c r="AO1243" t="s">
        <v>2609</v>
      </c>
      <c r="AP1243" t="s">
        <v>58</v>
      </c>
      <c r="AQ1243">
        <v>240692909</v>
      </c>
      <c r="AR1243" t="s">
        <v>3442</v>
      </c>
      <c r="AS1243" s="1">
        <v>45070.728865740741</v>
      </c>
      <c r="AV1243" t="s">
        <v>69</v>
      </c>
      <c r="AW1243" t="s">
        <v>70</v>
      </c>
      <c r="AX1243" t="s">
        <v>372</v>
      </c>
      <c r="AZ1243">
        <v>1242</v>
      </c>
    </row>
    <row r="1244" spans="1:52" x14ac:dyDescent="0.35">
      <c r="A1244" s="1">
        <v>45070.825392141203</v>
      </c>
      <c r="B1244" s="1">
        <v>45070.827275706019</v>
      </c>
      <c r="C1244">
        <v>800110</v>
      </c>
      <c r="D1244" t="s">
        <v>3443</v>
      </c>
      <c r="E1244">
        <v>-1.2104961000000001</v>
      </c>
      <c r="F1244">
        <v>36.921254099999999</v>
      </c>
      <c r="G1244">
        <v>1530.400024414062</v>
      </c>
      <c r="H1244">
        <v>72.900000000000006</v>
      </c>
      <c r="I1244" s="1">
        <v>45070.40902777778</v>
      </c>
      <c r="J1244" t="s">
        <v>104</v>
      </c>
      <c r="K1244" t="s">
        <v>74</v>
      </c>
      <c r="L1244" t="s">
        <v>54</v>
      </c>
      <c r="M1244">
        <v>4</v>
      </c>
      <c r="N1244" t="s">
        <v>120</v>
      </c>
      <c r="O1244" t="s">
        <v>99</v>
      </c>
      <c r="P1244" t="s">
        <v>89</v>
      </c>
      <c r="Q1244" t="s">
        <v>58</v>
      </c>
      <c r="S1244" t="s">
        <v>2609</v>
      </c>
      <c r="T1244" t="s">
        <v>77</v>
      </c>
      <c r="U1244" t="s">
        <v>3444</v>
      </c>
      <c r="V1244">
        <v>0</v>
      </c>
      <c r="W1244">
        <v>0</v>
      </c>
      <c r="X1244">
        <v>0</v>
      </c>
      <c r="Y1244">
        <v>0</v>
      </c>
      <c r="Z1244">
        <v>0</v>
      </c>
      <c r="AA1244">
        <v>1</v>
      </c>
      <c r="AB1244">
        <v>1</v>
      </c>
      <c r="AC1244">
        <v>1</v>
      </c>
      <c r="AD1244">
        <v>0</v>
      </c>
      <c r="AE1244">
        <v>0</v>
      </c>
      <c r="AF1244" t="s">
        <v>2609</v>
      </c>
      <c r="AG1244" t="s">
        <v>64</v>
      </c>
      <c r="AH1244" t="s">
        <v>107</v>
      </c>
      <c r="AI1244">
        <v>1</v>
      </c>
      <c r="AJ1244">
        <v>0</v>
      </c>
      <c r="AK1244">
        <v>0</v>
      </c>
      <c r="AL1244">
        <v>0</v>
      </c>
      <c r="AM1244">
        <v>0</v>
      </c>
      <c r="AN1244">
        <v>0</v>
      </c>
      <c r="AO1244" t="s">
        <v>2609</v>
      </c>
      <c r="AP1244" t="s">
        <v>58</v>
      </c>
      <c r="AQ1244">
        <v>240692920</v>
      </c>
      <c r="AR1244" t="s">
        <v>3445</v>
      </c>
      <c r="AS1244" s="1">
        <v>45070.728877314818</v>
      </c>
      <c r="AV1244" t="s">
        <v>69</v>
      </c>
      <c r="AW1244" t="s">
        <v>70</v>
      </c>
      <c r="AX1244" t="s">
        <v>372</v>
      </c>
      <c r="AZ1244">
        <v>1243</v>
      </c>
    </row>
    <row r="1245" spans="1:52" x14ac:dyDescent="0.35">
      <c r="A1245" s="1">
        <v>45070.827315879629</v>
      </c>
      <c r="B1245" s="1">
        <v>45070.829592557871</v>
      </c>
      <c r="C1245">
        <v>800110</v>
      </c>
      <c r="D1245" t="s">
        <v>3446</v>
      </c>
      <c r="E1245">
        <v>-1.2104956</v>
      </c>
      <c r="F1245">
        <v>36.921254900000001</v>
      </c>
      <c r="G1245">
        <v>1530.400024414062</v>
      </c>
      <c r="H1245">
        <v>68.5</v>
      </c>
      <c r="I1245" s="1">
        <v>45070.413194444453</v>
      </c>
      <c r="J1245" t="s">
        <v>391</v>
      </c>
      <c r="K1245" t="s">
        <v>74</v>
      </c>
      <c r="L1245" t="s">
        <v>54</v>
      </c>
      <c r="M1245">
        <v>4</v>
      </c>
      <c r="N1245" t="s">
        <v>120</v>
      </c>
      <c r="O1245" t="s">
        <v>56</v>
      </c>
      <c r="P1245" t="s">
        <v>89</v>
      </c>
      <c r="Q1245" t="s">
        <v>58</v>
      </c>
      <c r="S1245" t="s">
        <v>2609</v>
      </c>
      <c r="T1245" t="s">
        <v>61</v>
      </c>
      <c r="U1245" t="s">
        <v>283</v>
      </c>
      <c r="V1245">
        <v>1</v>
      </c>
      <c r="W1245">
        <v>1</v>
      </c>
      <c r="X1245">
        <v>1</v>
      </c>
      <c r="Y1245">
        <v>0</v>
      </c>
      <c r="Z1245">
        <v>0</v>
      </c>
      <c r="AA1245">
        <v>0</v>
      </c>
      <c r="AB1245">
        <v>0</v>
      </c>
      <c r="AC1245">
        <v>0</v>
      </c>
      <c r="AD1245">
        <v>0</v>
      </c>
      <c r="AE1245">
        <v>0</v>
      </c>
      <c r="AF1245" t="s">
        <v>2609</v>
      </c>
      <c r="AG1245" t="s">
        <v>132</v>
      </c>
      <c r="AH1245" t="s">
        <v>107</v>
      </c>
      <c r="AI1245">
        <v>1</v>
      </c>
      <c r="AJ1245">
        <v>0</v>
      </c>
      <c r="AK1245">
        <v>0</v>
      </c>
      <c r="AL1245">
        <v>0</v>
      </c>
      <c r="AM1245">
        <v>0</v>
      </c>
      <c r="AN1245">
        <v>0</v>
      </c>
      <c r="AO1245" t="s">
        <v>2609</v>
      </c>
      <c r="AP1245" t="s">
        <v>58</v>
      </c>
      <c r="AQ1245">
        <v>240692933</v>
      </c>
      <c r="AR1245" t="s">
        <v>3447</v>
      </c>
      <c r="AS1245" s="1">
        <v>45070.728888888887</v>
      </c>
      <c r="AV1245" t="s">
        <v>69</v>
      </c>
      <c r="AW1245" t="s">
        <v>70</v>
      </c>
      <c r="AX1245" t="s">
        <v>372</v>
      </c>
      <c r="AZ1245">
        <v>1244</v>
      </c>
    </row>
    <row r="1246" spans="1:52" x14ac:dyDescent="0.35">
      <c r="A1246" s="1">
        <v>45070.829719976849</v>
      </c>
      <c r="B1246" s="1">
        <v>45070.83255053241</v>
      </c>
      <c r="C1246">
        <v>800110</v>
      </c>
      <c r="D1246" t="s">
        <v>3448</v>
      </c>
      <c r="E1246">
        <v>-1.2105307000000001</v>
      </c>
      <c r="F1246">
        <v>36.921202399999999</v>
      </c>
      <c r="G1246">
        <v>1530.400024414062</v>
      </c>
      <c r="H1246">
        <v>92.9</v>
      </c>
      <c r="I1246" s="1">
        <v>45070.422222222223</v>
      </c>
      <c r="J1246" t="s">
        <v>52</v>
      </c>
      <c r="K1246" t="s">
        <v>74</v>
      </c>
      <c r="L1246" t="s">
        <v>405</v>
      </c>
      <c r="M1246">
        <v>5</v>
      </c>
      <c r="N1246" t="s">
        <v>120</v>
      </c>
      <c r="O1246" t="s">
        <v>136</v>
      </c>
      <c r="P1246" t="s">
        <v>89</v>
      </c>
      <c r="Q1246" t="s">
        <v>58</v>
      </c>
      <c r="T1246" t="s">
        <v>77</v>
      </c>
      <c r="U1246" t="s">
        <v>3449</v>
      </c>
      <c r="V1246">
        <v>0</v>
      </c>
      <c r="W1246">
        <v>1</v>
      </c>
      <c r="X1246">
        <v>1</v>
      </c>
      <c r="Y1246">
        <v>0</v>
      </c>
      <c r="Z1246">
        <v>0</v>
      </c>
      <c r="AA1246">
        <v>1</v>
      </c>
      <c r="AB1246">
        <v>0</v>
      </c>
      <c r="AC1246">
        <v>0</v>
      </c>
      <c r="AD1246">
        <v>0</v>
      </c>
      <c r="AE1246">
        <v>0</v>
      </c>
      <c r="AF1246" t="s">
        <v>2609</v>
      </c>
      <c r="AG1246" t="s">
        <v>85</v>
      </c>
      <c r="AH1246" t="s">
        <v>107</v>
      </c>
      <c r="AI1246">
        <v>1</v>
      </c>
      <c r="AJ1246">
        <v>0</v>
      </c>
      <c r="AK1246">
        <v>0</v>
      </c>
      <c r="AL1246">
        <v>0</v>
      </c>
      <c r="AM1246">
        <v>0</v>
      </c>
      <c r="AN1246">
        <v>0</v>
      </c>
      <c r="AO1246" t="s">
        <v>2609</v>
      </c>
      <c r="AP1246" t="s">
        <v>58</v>
      </c>
      <c r="AQ1246">
        <v>240692955</v>
      </c>
      <c r="AR1246" t="s">
        <v>3450</v>
      </c>
      <c r="AS1246" s="1">
        <v>45070.72892361111</v>
      </c>
      <c r="AV1246" t="s">
        <v>69</v>
      </c>
      <c r="AW1246" t="s">
        <v>70</v>
      </c>
      <c r="AX1246" t="s">
        <v>372</v>
      </c>
      <c r="AZ1246">
        <v>1245</v>
      </c>
    </row>
    <row r="1247" spans="1:52" x14ac:dyDescent="0.35">
      <c r="A1247" s="1">
        <v>45070.832594027779</v>
      </c>
      <c r="B1247" s="1">
        <v>45070.837427106482</v>
      </c>
      <c r="C1247">
        <v>800110</v>
      </c>
      <c r="D1247" t="s">
        <v>3451</v>
      </c>
      <c r="E1247">
        <v>-1.2104937</v>
      </c>
      <c r="F1247">
        <v>36.921255700000003</v>
      </c>
      <c r="G1247">
        <v>1530.400024414062</v>
      </c>
      <c r="H1247">
        <v>45.6</v>
      </c>
      <c r="I1247" s="1">
        <v>45070.416666666657</v>
      </c>
      <c r="J1247" t="s">
        <v>119</v>
      </c>
      <c r="K1247" t="s">
        <v>74</v>
      </c>
      <c r="L1247" t="s">
        <v>75</v>
      </c>
      <c r="N1247" t="s">
        <v>120</v>
      </c>
      <c r="O1247" t="s">
        <v>76</v>
      </c>
      <c r="P1247" t="s">
        <v>57</v>
      </c>
      <c r="Q1247" t="s">
        <v>67</v>
      </c>
      <c r="S1247" t="s">
        <v>2609</v>
      </c>
      <c r="T1247" t="s">
        <v>83</v>
      </c>
      <c r="U1247" t="s">
        <v>458</v>
      </c>
      <c r="V1247">
        <v>1</v>
      </c>
      <c r="W1247">
        <v>1</v>
      </c>
      <c r="X1247">
        <v>0</v>
      </c>
      <c r="Y1247">
        <v>0</v>
      </c>
      <c r="Z1247">
        <v>0</v>
      </c>
      <c r="AA1247">
        <v>0</v>
      </c>
      <c r="AB1247">
        <v>0</v>
      </c>
      <c r="AC1247">
        <v>1</v>
      </c>
      <c r="AD1247">
        <v>0</v>
      </c>
      <c r="AE1247">
        <v>0</v>
      </c>
      <c r="AF1247" t="s">
        <v>2609</v>
      </c>
      <c r="AG1247" t="s">
        <v>64</v>
      </c>
      <c r="AH1247" t="s">
        <v>107</v>
      </c>
      <c r="AI1247">
        <v>1</v>
      </c>
      <c r="AJ1247">
        <v>0</v>
      </c>
      <c r="AK1247">
        <v>0</v>
      </c>
      <c r="AL1247">
        <v>0</v>
      </c>
      <c r="AM1247">
        <v>0</v>
      </c>
      <c r="AN1247">
        <v>0</v>
      </c>
      <c r="AO1247" t="s">
        <v>2609</v>
      </c>
      <c r="AP1247" t="s">
        <v>58</v>
      </c>
      <c r="AQ1247">
        <v>240692978</v>
      </c>
      <c r="AR1247" t="s">
        <v>3452</v>
      </c>
      <c r="AS1247" s="1">
        <v>45070.728958333333</v>
      </c>
      <c r="AV1247" t="s">
        <v>69</v>
      </c>
      <c r="AW1247" t="s">
        <v>70</v>
      </c>
      <c r="AX1247" t="s">
        <v>372</v>
      </c>
      <c r="AZ1247">
        <v>1246</v>
      </c>
    </row>
    <row r="1248" spans="1:52" x14ac:dyDescent="0.35">
      <c r="A1248" s="1">
        <v>45070.837486180557</v>
      </c>
      <c r="B1248" s="1">
        <v>45070.839740659721</v>
      </c>
      <c r="C1248">
        <v>800110</v>
      </c>
      <c r="D1248" t="s">
        <v>3453</v>
      </c>
      <c r="E1248">
        <v>-1.2104964</v>
      </c>
      <c r="F1248">
        <v>36.921253299999996</v>
      </c>
      <c r="G1248">
        <v>1530.400024414062</v>
      </c>
      <c r="H1248">
        <v>77.599999999999994</v>
      </c>
      <c r="I1248" s="1">
        <v>45070.424305555563</v>
      </c>
      <c r="J1248" t="s">
        <v>391</v>
      </c>
      <c r="K1248" t="s">
        <v>74</v>
      </c>
      <c r="L1248" t="s">
        <v>54</v>
      </c>
      <c r="M1248">
        <v>3</v>
      </c>
      <c r="N1248" t="s">
        <v>55</v>
      </c>
      <c r="O1248" t="s">
        <v>99</v>
      </c>
      <c r="P1248" t="s">
        <v>152</v>
      </c>
      <c r="Q1248" t="s">
        <v>58</v>
      </c>
      <c r="T1248" t="s">
        <v>61</v>
      </c>
      <c r="U1248" t="s">
        <v>1038</v>
      </c>
      <c r="V1248">
        <v>0</v>
      </c>
      <c r="W1248">
        <v>0</v>
      </c>
      <c r="X1248">
        <v>1</v>
      </c>
      <c r="Y1248">
        <v>0</v>
      </c>
      <c r="Z1248">
        <v>0</v>
      </c>
      <c r="AA1248">
        <v>1</v>
      </c>
      <c r="AB1248">
        <v>0</v>
      </c>
      <c r="AC1248">
        <v>1</v>
      </c>
      <c r="AD1248">
        <v>0</v>
      </c>
      <c r="AE1248">
        <v>0</v>
      </c>
      <c r="AF1248" t="s">
        <v>2609</v>
      </c>
      <c r="AG1248" t="s">
        <v>132</v>
      </c>
      <c r="AH1248" t="s">
        <v>107</v>
      </c>
      <c r="AI1248">
        <v>1</v>
      </c>
      <c r="AJ1248">
        <v>0</v>
      </c>
      <c r="AK1248">
        <v>0</v>
      </c>
      <c r="AL1248">
        <v>0</v>
      </c>
      <c r="AM1248">
        <v>0</v>
      </c>
      <c r="AN1248">
        <v>0</v>
      </c>
      <c r="AO1248" t="s">
        <v>2609</v>
      </c>
      <c r="AP1248" t="s">
        <v>58</v>
      </c>
      <c r="AQ1248">
        <v>240693000</v>
      </c>
      <c r="AR1248" t="s">
        <v>3454</v>
      </c>
      <c r="AS1248" s="1">
        <v>45070.728981481479</v>
      </c>
      <c r="AV1248" t="s">
        <v>69</v>
      </c>
      <c r="AW1248" t="s">
        <v>70</v>
      </c>
      <c r="AX1248" t="s">
        <v>372</v>
      </c>
      <c r="AZ1248">
        <v>1247</v>
      </c>
    </row>
    <row r="1249" spans="1:52" x14ac:dyDescent="0.35">
      <c r="A1249" s="1">
        <v>45070.839782083327</v>
      </c>
      <c r="B1249" s="1">
        <v>45070.841210127313</v>
      </c>
      <c r="C1249">
        <v>800110</v>
      </c>
      <c r="D1249" t="s">
        <v>3455</v>
      </c>
      <c r="E1249">
        <v>-1.2104941</v>
      </c>
      <c r="F1249">
        <v>36.9212554</v>
      </c>
      <c r="G1249">
        <v>1530.400024414062</v>
      </c>
      <c r="H1249">
        <v>61.6</v>
      </c>
      <c r="I1249" s="1">
        <v>45070.64166666667</v>
      </c>
      <c r="J1249" t="s">
        <v>52</v>
      </c>
      <c r="K1249" t="s">
        <v>53</v>
      </c>
      <c r="L1249" t="s">
        <v>54</v>
      </c>
      <c r="M1249">
        <v>6</v>
      </c>
      <c r="N1249" t="s">
        <v>120</v>
      </c>
      <c r="O1249" t="s">
        <v>136</v>
      </c>
      <c r="P1249" t="s">
        <v>152</v>
      </c>
      <c r="Q1249" t="s">
        <v>58</v>
      </c>
      <c r="T1249" t="s">
        <v>61</v>
      </c>
      <c r="U1249" t="s">
        <v>283</v>
      </c>
      <c r="V1249">
        <v>1</v>
      </c>
      <c r="W1249">
        <v>1</v>
      </c>
      <c r="X1249">
        <v>1</v>
      </c>
      <c r="Y1249">
        <v>0</v>
      </c>
      <c r="Z1249">
        <v>0</v>
      </c>
      <c r="AA1249">
        <v>0</v>
      </c>
      <c r="AB1249">
        <v>0</v>
      </c>
      <c r="AC1249">
        <v>0</v>
      </c>
      <c r="AD1249">
        <v>0</v>
      </c>
      <c r="AE1249">
        <v>0</v>
      </c>
      <c r="AF1249" t="s">
        <v>2609</v>
      </c>
      <c r="AG1249" t="s">
        <v>132</v>
      </c>
      <c r="AH1249" t="s">
        <v>116</v>
      </c>
      <c r="AI1249">
        <v>1</v>
      </c>
      <c r="AJ1249">
        <v>1</v>
      </c>
      <c r="AK1249">
        <v>0</v>
      </c>
      <c r="AL1249">
        <v>0</v>
      </c>
      <c r="AM1249">
        <v>0</v>
      </c>
      <c r="AN1249">
        <v>0</v>
      </c>
      <c r="AO1249" t="s">
        <v>2609</v>
      </c>
      <c r="AP1249" t="s">
        <v>58</v>
      </c>
      <c r="AQ1249">
        <v>240693006</v>
      </c>
      <c r="AR1249" t="s">
        <v>3456</v>
      </c>
      <c r="AS1249" s="1">
        <v>45070.728993055563</v>
      </c>
      <c r="AV1249" t="s">
        <v>69</v>
      </c>
      <c r="AW1249" t="s">
        <v>70</v>
      </c>
      <c r="AX1249" t="s">
        <v>372</v>
      </c>
      <c r="AZ1249">
        <v>1248</v>
      </c>
    </row>
    <row r="1250" spans="1:52" x14ac:dyDescent="0.35">
      <c r="A1250" s="1">
        <v>45070.841256921303</v>
      </c>
      <c r="B1250" s="1">
        <v>45070.846013414353</v>
      </c>
      <c r="C1250">
        <v>800110</v>
      </c>
      <c r="D1250" t="s">
        <v>2615</v>
      </c>
      <c r="E1250">
        <v>-1.210494</v>
      </c>
      <c r="F1250">
        <v>36.921255799999997</v>
      </c>
      <c r="G1250">
        <v>1530.400024414062</v>
      </c>
      <c r="H1250">
        <v>48.9</v>
      </c>
      <c r="I1250" s="1">
        <v>45070.678472222222</v>
      </c>
      <c r="J1250" t="s">
        <v>73</v>
      </c>
      <c r="K1250" t="s">
        <v>74</v>
      </c>
      <c r="L1250" t="s">
        <v>54</v>
      </c>
      <c r="M1250">
        <v>3</v>
      </c>
      <c r="N1250" t="s">
        <v>120</v>
      </c>
      <c r="O1250" t="s">
        <v>99</v>
      </c>
      <c r="P1250" t="s">
        <v>89</v>
      </c>
      <c r="Q1250" t="s">
        <v>58</v>
      </c>
      <c r="T1250" t="s">
        <v>77</v>
      </c>
      <c r="U1250" t="s">
        <v>455</v>
      </c>
      <c r="V1250">
        <v>1</v>
      </c>
      <c r="W1250">
        <v>0</v>
      </c>
      <c r="X1250">
        <v>1</v>
      </c>
      <c r="Y1250">
        <v>0</v>
      </c>
      <c r="Z1250">
        <v>0</v>
      </c>
      <c r="AA1250">
        <v>0</v>
      </c>
      <c r="AB1250">
        <v>0</v>
      </c>
      <c r="AC1250">
        <v>1</v>
      </c>
      <c r="AD1250">
        <v>0</v>
      </c>
      <c r="AE1250">
        <v>0</v>
      </c>
      <c r="AF1250" t="s">
        <v>2609</v>
      </c>
      <c r="AG1250" t="s">
        <v>64</v>
      </c>
      <c r="AH1250" t="s">
        <v>107</v>
      </c>
      <c r="AI1250">
        <v>1</v>
      </c>
      <c r="AJ1250">
        <v>0</v>
      </c>
      <c r="AK1250">
        <v>0</v>
      </c>
      <c r="AL1250">
        <v>0</v>
      </c>
      <c r="AM1250">
        <v>0</v>
      </c>
      <c r="AN1250">
        <v>0</v>
      </c>
      <c r="AO1250" t="s">
        <v>2609</v>
      </c>
      <c r="AP1250" t="s">
        <v>58</v>
      </c>
      <c r="AQ1250">
        <v>240693019</v>
      </c>
      <c r="AR1250" t="s">
        <v>3457</v>
      </c>
      <c r="AS1250" s="1">
        <v>45070.729016203702</v>
      </c>
      <c r="AV1250" t="s">
        <v>69</v>
      </c>
      <c r="AW1250" t="s">
        <v>70</v>
      </c>
      <c r="AX1250" t="s">
        <v>372</v>
      </c>
      <c r="AZ1250">
        <v>1249</v>
      </c>
    </row>
    <row r="1251" spans="1:52" x14ac:dyDescent="0.35">
      <c r="A1251" s="1">
        <v>45070.846045497688</v>
      </c>
      <c r="B1251" s="1">
        <v>45070.85334292824</v>
      </c>
      <c r="C1251">
        <v>800110</v>
      </c>
      <c r="D1251" t="s">
        <v>3458</v>
      </c>
      <c r="E1251">
        <v>-1.2104965999999999</v>
      </c>
      <c r="F1251">
        <v>36.921252799999998</v>
      </c>
      <c r="G1251">
        <v>1530.400024414062</v>
      </c>
      <c r="H1251">
        <v>82.5</v>
      </c>
      <c r="I1251" s="1">
        <v>45070.724305555559</v>
      </c>
      <c r="J1251">
        <v>60</v>
      </c>
      <c r="K1251" t="s">
        <v>53</v>
      </c>
      <c r="L1251" t="s">
        <v>54</v>
      </c>
      <c r="M1251">
        <v>6</v>
      </c>
      <c r="N1251" t="s">
        <v>204</v>
      </c>
      <c r="O1251" t="s">
        <v>56</v>
      </c>
      <c r="P1251" t="s">
        <v>57</v>
      </c>
      <c r="Q1251" t="s">
        <v>58</v>
      </c>
      <c r="T1251" t="s">
        <v>61</v>
      </c>
      <c r="U1251" t="s">
        <v>3459</v>
      </c>
      <c r="V1251">
        <v>1</v>
      </c>
      <c r="W1251">
        <v>1</v>
      </c>
      <c r="X1251">
        <v>0</v>
      </c>
      <c r="Y1251">
        <v>0</v>
      </c>
      <c r="Z1251">
        <v>0</v>
      </c>
      <c r="AA1251">
        <v>0</v>
      </c>
      <c r="AB1251">
        <v>0</v>
      </c>
      <c r="AC1251">
        <v>1</v>
      </c>
      <c r="AD1251">
        <v>0</v>
      </c>
      <c r="AE1251">
        <v>0</v>
      </c>
      <c r="AF1251" t="s">
        <v>2609</v>
      </c>
      <c r="AG1251" t="s">
        <v>64</v>
      </c>
      <c r="AH1251" t="s">
        <v>107</v>
      </c>
      <c r="AI1251">
        <v>1</v>
      </c>
      <c r="AJ1251">
        <v>0</v>
      </c>
      <c r="AK1251">
        <v>0</v>
      </c>
      <c r="AL1251">
        <v>0</v>
      </c>
      <c r="AM1251">
        <v>0</v>
      </c>
      <c r="AN1251">
        <v>0</v>
      </c>
      <c r="AO1251" t="s">
        <v>2609</v>
      </c>
      <c r="AP1251" t="s">
        <v>58</v>
      </c>
      <c r="AQ1251">
        <v>240693023</v>
      </c>
      <c r="AR1251" t="s">
        <v>3460</v>
      </c>
      <c r="AS1251" s="1">
        <v>45070.729027777779</v>
      </c>
      <c r="AV1251" t="s">
        <v>69</v>
      </c>
      <c r="AW1251" t="s">
        <v>70</v>
      </c>
      <c r="AX1251" t="s">
        <v>372</v>
      </c>
      <c r="AZ1251">
        <v>1250</v>
      </c>
    </row>
    <row r="1252" spans="1:52" x14ac:dyDescent="0.35">
      <c r="A1252" s="1">
        <v>45070.440959733787</v>
      </c>
      <c r="B1252" s="1">
        <v>45070.476824965277</v>
      </c>
      <c r="C1252">
        <v>800119</v>
      </c>
      <c r="D1252" t="s">
        <v>3461</v>
      </c>
      <c r="E1252">
        <v>-0.29048600000000002</v>
      </c>
      <c r="F1252">
        <v>36.063958100000001</v>
      </c>
      <c r="G1252">
        <v>1821.099975585938</v>
      </c>
      <c r="H1252">
        <v>3.9</v>
      </c>
      <c r="I1252" s="1">
        <v>45070.461805555547</v>
      </c>
      <c r="J1252" t="s">
        <v>73</v>
      </c>
      <c r="K1252" t="s">
        <v>53</v>
      </c>
      <c r="L1252" t="s">
        <v>75</v>
      </c>
      <c r="M1252">
        <v>0</v>
      </c>
      <c r="N1252" t="s">
        <v>120</v>
      </c>
      <c r="O1252" t="s">
        <v>56</v>
      </c>
      <c r="P1252" t="s">
        <v>89</v>
      </c>
      <c r="Q1252" t="s">
        <v>67</v>
      </c>
      <c r="R1252" t="s">
        <v>59</v>
      </c>
      <c r="T1252" t="s">
        <v>110</v>
      </c>
      <c r="U1252" t="s">
        <v>236</v>
      </c>
      <c r="V1252">
        <v>0</v>
      </c>
      <c r="W1252">
        <v>0</v>
      </c>
      <c r="X1252">
        <v>1</v>
      </c>
      <c r="Y1252">
        <v>0</v>
      </c>
      <c r="Z1252">
        <v>0</v>
      </c>
      <c r="AA1252">
        <v>0</v>
      </c>
      <c r="AB1252">
        <v>0</v>
      </c>
      <c r="AC1252">
        <v>0</v>
      </c>
      <c r="AD1252">
        <v>0</v>
      </c>
      <c r="AE1252">
        <v>0</v>
      </c>
      <c r="AG1252" t="s">
        <v>85</v>
      </c>
      <c r="AH1252" t="s">
        <v>721</v>
      </c>
      <c r="AI1252">
        <v>1</v>
      </c>
      <c r="AJ1252">
        <v>1</v>
      </c>
      <c r="AK1252">
        <v>0</v>
      </c>
      <c r="AL1252">
        <v>1</v>
      </c>
      <c r="AM1252">
        <v>0</v>
      </c>
      <c r="AN1252">
        <v>0</v>
      </c>
      <c r="AP1252" t="s">
        <v>67</v>
      </c>
      <c r="AQ1252">
        <v>240694861</v>
      </c>
      <c r="AR1252" t="s">
        <v>3462</v>
      </c>
      <c r="AS1252" s="1">
        <v>45070.732187499998</v>
      </c>
      <c r="AV1252" t="s">
        <v>69</v>
      </c>
      <c r="AW1252" t="s">
        <v>70</v>
      </c>
      <c r="AX1252" t="s">
        <v>372</v>
      </c>
      <c r="AZ1252">
        <v>1251</v>
      </c>
    </row>
    <row r="1253" spans="1:52" x14ac:dyDescent="0.35">
      <c r="A1253" s="1">
        <v>45070.845299131943</v>
      </c>
      <c r="B1253" s="1">
        <v>45070.849410254632</v>
      </c>
      <c r="C1253">
        <v>800119</v>
      </c>
      <c r="D1253" t="s">
        <v>3463</v>
      </c>
      <c r="E1253">
        <v>-0.29160399999999997</v>
      </c>
      <c r="F1253">
        <v>36.053897200000002</v>
      </c>
      <c r="G1253">
        <v>1825.599975585938</v>
      </c>
      <c r="H1253">
        <v>19.353999999999999</v>
      </c>
      <c r="I1253" s="1">
        <v>45070.848611111112</v>
      </c>
      <c r="J1253" t="s">
        <v>104</v>
      </c>
      <c r="K1253" t="s">
        <v>74</v>
      </c>
      <c r="L1253" t="s">
        <v>239</v>
      </c>
      <c r="M1253">
        <v>3</v>
      </c>
      <c r="N1253" t="s">
        <v>120</v>
      </c>
      <c r="O1253" t="s">
        <v>99</v>
      </c>
      <c r="P1253" t="s">
        <v>152</v>
      </c>
      <c r="Q1253" t="s">
        <v>58</v>
      </c>
      <c r="T1253" t="s">
        <v>110</v>
      </c>
      <c r="U1253" t="s">
        <v>3464</v>
      </c>
      <c r="V1253">
        <v>0</v>
      </c>
      <c r="W1253">
        <v>1</v>
      </c>
      <c r="X1253">
        <v>1</v>
      </c>
      <c r="Y1253">
        <v>0</v>
      </c>
      <c r="Z1253">
        <v>0</v>
      </c>
      <c r="AA1253">
        <v>0</v>
      </c>
      <c r="AB1253">
        <v>1</v>
      </c>
      <c r="AC1253">
        <v>1</v>
      </c>
      <c r="AD1253">
        <v>0</v>
      </c>
      <c r="AE1253">
        <v>0</v>
      </c>
      <c r="AG1253" t="s">
        <v>106</v>
      </c>
      <c r="AH1253" t="s">
        <v>1758</v>
      </c>
      <c r="AI1253">
        <v>1</v>
      </c>
      <c r="AJ1253">
        <v>1</v>
      </c>
      <c r="AK1253">
        <v>1</v>
      </c>
      <c r="AL1253">
        <v>0</v>
      </c>
      <c r="AM1253">
        <v>0</v>
      </c>
      <c r="AN1253">
        <v>0</v>
      </c>
      <c r="AP1253" t="s">
        <v>67</v>
      </c>
      <c r="AQ1253">
        <v>240694868</v>
      </c>
      <c r="AR1253" t="s">
        <v>3465</v>
      </c>
      <c r="AS1253" s="1">
        <v>45070.732199074067</v>
      </c>
      <c r="AV1253" t="s">
        <v>69</v>
      </c>
      <c r="AW1253" t="s">
        <v>70</v>
      </c>
      <c r="AX1253" t="s">
        <v>372</v>
      </c>
      <c r="AZ1253">
        <v>1252</v>
      </c>
    </row>
    <row r="1254" spans="1:52" x14ac:dyDescent="0.35">
      <c r="A1254" s="1">
        <v>45070.849459999998</v>
      </c>
      <c r="B1254" s="1">
        <v>45070.850101319447</v>
      </c>
      <c r="C1254">
        <v>800119</v>
      </c>
      <c r="D1254" t="s">
        <v>3466</v>
      </c>
      <c r="E1254">
        <v>-0.29158460000000003</v>
      </c>
      <c r="F1254">
        <v>36.053851299999998</v>
      </c>
      <c r="G1254">
        <v>1825.599975585938</v>
      </c>
      <c r="H1254">
        <v>20</v>
      </c>
      <c r="I1254" s="1">
        <v>45070.849305555559</v>
      </c>
      <c r="J1254" t="s">
        <v>73</v>
      </c>
      <c r="K1254" t="s">
        <v>53</v>
      </c>
      <c r="L1254" t="s">
        <v>75</v>
      </c>
      <c r="N1254" t="s">
        <v>55</v>
      </c>
      <c r="O1254" t="s">
        <v>56</v>
      </c>
      <c r="P1254" t="s">
        <v>89</v>
      </c>
      <c r="Q1254" t="s">
        <v>67</v>
      </c>
      <c r="R1254" t="s">
        <v>59</v>
      </c>
      <c r="T1254" t="s">
        <v>114</v>
      </c>
      <c r="U1254" t="s">
        <v>455</v>
      </c>
      <c r="V1254">
        <v>1</v>
      </c>
      <c r="W1254">
        <v>0</v>
      </c>
      <c r="X1254">
        <v>1</v>
      </c>
      <c r="Y1254">
        <v>0</v>
      </c>
      <c r="Z1254">
        <v>0</v>
      </c>
      <c r="AA1254">
        <v>0</v>
      </c>
      <c r="AB1254">
        <v>0</v>
      </c>
      <c r="AC1254">
        <v>1</v>
      </c>
      <c r="AD1254">
        <v>0</v>
      </c>
      <c r="AE1254">
        <v>0</v>
      </c>
      <c r="AG1254" t="s">
        <v>85</v>
      </c>
      <c r="AH1254" t="s">
        <v>721</v>
      </c>
      <c r="AI1254">
        <v>1</v>
      </c>
      <c r="AJ1254">
        <v>1</v>
      </c>
      <c r="AK1254">
        <v>0</v>
      </c>
      <c r="AL1254">
        <v>1</v>
      </c>
      <c r="AM1254">
        <v>0</v>
      </c>
      <c r="AN1254">
        <v>0</v>
      </c>
      <c r="AP1254" t="s">
        <v>67</v>
      </c>
      <c r="AQ1254">
        <v>240694874</v>
      </c>
      <c r="AR1254" t="s">
        <v>3467</v>
      </c>
      <c r="AS1254" s="1">
        <v>45070.732199074067</v>
      </c>
      <c r="AV1254" t="s">
        <v>69</v>
      </c>
      <c r="AW1254" t="s">
        <v>70</v>
      </c>
      <c r="AX1254" t="s">
        <v>372</v>
      </c>
      <c r="AZ1254">
        <v>1253</v>
      </c>
    </row>
    <row r="1255" spans="1:52" x14ac:dyDescent="0.35">
      <c r="A1255" s="1">
        <v>45070.850139502312</v>
      </c>
      <c r="B1255" s="1">
        <v>45070.850763865739</v>
      </c>
      <c r="C1255">
        <v>800119</v>
      </c>
      <c r="D1255" t="s">
        <v>3468</v>
      </c>
      <c r="E1255">
        <v>-0.29165859999999999</v>
      </c>
      <c r="F1255">
        <v>36.053841300000002</v>
      </c>
      <c r="G1255">
        <v>1825.599975585938</v>
      </c>
      <c r="H1255">
        <v>11.95</v>
      </c>
      <c r="I1255" s="1">
        <v>45070.85</v>
      </c>
      <c r="J1255" t="s">
        <v>391</v>
      </c>
      <c r="K1255" t="s">
        <v>74</v>
      </c>
      <c r="L1255" t="s">
        <v>75</v>
      </c>
      <c r="M1255">
        <v>2</v>
      </c>
      <c r="N1255" t="s">
        <v>204</v>
      </c>
      <c r="O1255" t="s">
        <v>56</v>
      </c>
      <c r="P1255" t="s">
        <v>89</v>
      </c>
      <c r="Q1255" t="s">
        <v>67</v>
      </c>
      <c r="R1255" t="s">
        <v>59</v>
      </c>
      <c r="T1255" t="s">
        <v>83</v>
      </c>
      <c r="U1255" t="s">
        <v>1854</v>
      </c>
      <c r="V1255">
        <v>0</v>
      </c>
      <c r="W1255">
        <v>0</v>
      </c>
      <c r="X1255">
        <v>1</v>
      </c>
      <c r="Y1255">
        <v>0</v>
      </c>
      <c r="Z1255">
        <v>1</v>
      </c>
      <c r="AA1255">
        <v>0</v>
      </c>
      <c r="AB1255">
        <v>0</v>
      </c>
      <c r="AC1255">
        <v>1</v>
      </c>
      <c r="AD1255">
        <v>0</v>
      </c>
      <c r="AE1255">
        <v>0</v>
      </c>
      <c r="AG1255" t="s">
        <v>85</v>
      </c>
      <c r="AH1255" t="s">
        <v>745</v>
      </c>
      <c r="AI1255">
        <v>1</v>
      </c>
      <c r="AJ1255">
        <v>0</v>
      </c>
      <c r="AK1255">
        <v>1</v>
      </c>
      <c r="AL1255">
        <v>0</v>
      </c>
      <c r="AM1255">
        <v>0</v>
      </c>
      <c r="AN1255">
        <v>0</v>
      </c>
      <c r="AP1255" t="s">
        <v>67</v>
      </c>
      <c r="AQ1255">
        <v>240694879</v>
      </c>
      <c r="AR1255" t="s">
        <v>3469</v>
      </c>
      <c r="AS1255" s="1">
        <v>45070.732210648152</v>
      </c>
      <c r="AV1255" t="s">
        <v>69</v>
      </c>
      <c r="AW1255" t="s">
        <v>70</v>
      </c>
      <c r="AX1255" t="s">
        <v>372</v>
      </c>
      <c r="AZ1255">
        <v>1254</v>
      </c>
    </row>
    <row r="1256" spans="1:52" x14ac:dyDescent="0.35">
      <c r="A1256" s="1">
        <v>45070.851002870368</v>
      </c>
      <c r="B1256" s="1">
        <v>45070.851714641212</v>
      </c>
      <c r="C1256">
        <v>800119</v>
      </c>
      <c r="D1256" t="s">
        <v>3470</v>
      </c>
      <c r="E1256">
        <v>-0.29158450000000002</v>
      </c>
      <c r="F1256">
        <v>36.053851100000003</v>
      </c>
      <c r="G1256">
        <v>1825.599975585938</v>
      </c>
      <c r="H1256">
        <v>20</v>
      </c>
      <c r="I1256" s="1">
        <v>45070.799305555563</v>
      </c>
      <c r="J1256" t="s">
        <v>391</v>
      </c>
      <c r="K1256" t="s">
        <v>53</v>
      </c>
      <c r="L1256" t="s">
        <v>54</v>
      </c>
      <c r="M1256">
        <v>2</v>
      </c>
      <c r="N1256" t="s">
        <v>120</v>
      </c>
      <c r="O1256" t="s">
        <v>99</v>
      </c>
      <c r="P1256" t="s">
        <v>152</v>
      </c>
      <c r="Q1256" t="s">
        <v>58</v>
      </c>
      <c r="T1256" t="s">
        <v>77</v>
      </c>
      <c r="U1256" t="s">
        <v>2209</v>
      </c>
      <c r="V1256">
        <v>1</v>
      </c>
      <c r="W1256">
        <v>0</v>
      </c>
      <c r="X1256">
        <v>1</v>
      </c>
      <c r="Y1256">
        <v>0</v>
      </c>
      <c r="Z1256">
        <v>1</v>
      </c>
      <c r="AA1256">
        <v>0</v>
      </c>
      <c r="AB1256">
        <v>0</v>
      </c>
      <c r="AC1256">
        <v>1</v>
      </c>
      <c r="AD1256">
        <v>0</v>
      </c>
      <c r="AE1256">
        <v>0</v>
      </c>
      <c r="AG1256" t="s">
        <v>132</v>
      </c>
      <c r="AH1256" t="s">
        <v>1688</v>
      </c>
      <c r="AI1256">
        <v>0</v>
      </c>
      <c r="AJ1256">
        <v>1</v>
      </c>
      <c r="AK1256">
        <v>1</v>
      </c>
      <c r="AL1256">
        <v>1</v>
      </c>
      <c r="AM1256">
        <v>0</v>
      </c>
      <c r="AN1256">
        <v>0</v>
      </c>
      <c r="AP1256" t="s">
        <v>58</v>
      </c>
      <c r="AQ1256">
        <v>240694881</v>
      </c>
      <c r="AR1256" t="s">
        <v>3471</v>
      </c>
      <c r="AS1256" s="1">
        <v>45070.732210648152</v>
      </c>
      <c r="AV1256" t="s">
        <v>69</v>
      </c>
      <c r="AW1256" t="s">
        <v>70</v>
      </c>
      <c r="AX1256" t="s">
        <v>372</v>
      </c>
      <c r="AZ1256">
        <v>1255</v>
      </c>
    </row>
    <row r="1257" spans="1:52" x14ac:dyDescent="0.35">
      <c r="A1257" s="1">
        <v>45070.851749062502</v>
      </c>
      <c r="B1257" s="1">
        <v>45070.852499270834</v>
      </c>
      <c r="C1257">
        <v>800119</v>
      </c>
      <c r="D1257" t="s">
        <v>3466</v>
      </c>
      <c r="E1257">
        <v>-0.29158460000000003</v>
      </c>
      <c r="F1257">
        <v>36.053851299999998</v>
      </c>
      <c r="G1257">
        <v>1825.599975585938</v>
      </c>
      <c r="H1257">
        <v>20</v>
      </c>
      <c r="I1257" s="1">
        <v>45070.604861111111</v>
      </c>
      <c r="J1257" t="s">
        <v>104</v>
      </c>
      <c r="K1257" t="s">
        <v>53</v>
      </c>
      <c r="L1257" t="s">
        <v>405</v>
      </c>
      <c r="M1257">
        <v>8</v>
      </c>
      <c r="N1257" t="s">
        <v>204</v>
      </c>
      <c r="O1257" t="s">
        <v>99</v>
      </c>
      <c r="P1257" t="s">
        <v>152</v>
      </c>
      <c r="Q1257" t="s">
        <v>58</v>
      </c>
      <c r="T1257" t="s">
        <v>83</v>
      </c>
      <c r="U1257" t="s">
        <v>884</v>
      </c>
      <c r="V1257">
        <v>0</v>
      </c>
      <c r="W1257">
        <v>0</v>
      </c>
      <c r="X1257">
        <v>1</v>
      </c>
      <c r="Y1257">
        <v>0</v>
      </c>
      <c r="Z1257">
        <v>1</v>
      </c>
      <c r="AA1257">
        <v>0</v>
      </c>
      <c r="AB1257">
        <v>1</v>
      </c>
      <c r="AC1257">
        <v>1</v>
      </c>
      <c r="AD1257">
        <v>1</v>
      </c>
      <c r="AE1257">
        <v>0</v>
      </c>
      <c r="AG1257" t="s">
        <v>132</v>
      </c>
      <c r="AH1257" t="s">
        <v>745</v>
      </c>
      <c r="AI1257">
        <v>1</v>
      </c>
      <c r="AJ1257">
        <v>0</v>
      </c>
      <c r="AK1257">
        <v>1</v>
      </c>
      <c r="AL1257">
        <v>0</v>
      </c>
      <c r="AM1257">
        <v>0</v>
      </c>
      <c r="AN1257">
        <v>0</v>
      </c>
      <c r="AP1257" t="s">
        <v>58</v>
      </c>
      <c r="AQ1257">
        <v>240694887</v>
      </c>
      <c r="AR1257" t="s">
        <v>3472</v>
      </c>
      <c r="AS1257" s="1">
        <v>45070.732222222221</v>
      </c>
      <c r="AV1257" t="s">
        <v>69</v>
      </c>
      <c r="AW1257" t="s">
        <v>70</v>
      </c>
      <c r="AX1257" t="s">
        <v>372</v>
      </c>
      <c r="AZ1257">
        <v>1256</v>
      </c>
    </row>
    <row r="1258" spans="1:52" x14ac:dyDescent="0.35">
      <c r="A1258" s="1">
        <v>45070.852690729167</v>
      </c>
      <c r="B1258" s="1">
        <v>45070.853489791669</v>
      </c>
      <c r="C1258">
        <v>800119</v>
      </c>
      <c r="D1258" t="s">
        <v>3473</v>
      </c>
      <c r="E1258">
        <v>-0.29158460000000003</v>
      </c>
      <c r="F1258">
        <v>36.053851000000002</v>
      </c>
      <c r="G1258">
        <v>1825.599975585938</v>
      </c>
      <c r="H1258">
        <v>20.100000000000001</v>
      </c>
      <c r="I1258" s="1">
        <v>45070.723611111112</v>
      </c>
      <c r="J1258" t="s">
        <v>391</v>
      </c>
      <c r="K1258" t="s">
        <v>53</v>
      </c>
      <c r="L1258" t="s">
        <v>54</v>
      </c>
      <c r="M1258">
        <v>3</v>
      </c>
      <c r="N1258" t="s">
        <v>120</v>
      </c>
      <c r="O1258" t="s">
        <v>56</v>
      </c>
      <c r="P1258" t="s">
        <v>89</v>
      </c>
      <c r="Q1258" t="s">
        <v>67</v>
      </c>
      <c r="R1258" t="s">
        <v>59</v>
      </c>
      <c r="T1258" t="s">
        <v>83</v>
      </c>
      <c r="U1258" t="s">
        <v>3474</v>
      </c>
      <c r="V1258">
        <v>1</v>
      </c>
      <c r="W1258">
        <v>0</v>
      </c>
      <c r="X1258">
        <v>1</v>
      </c>
      <c r="Y1258">
        <v>0</v>
      </c>
      <c r="Z1258">
        <v>1</v>
      </c>
      <c r="AA1258">
        <v>1</v>
      </c>
      <c r="AB1258">
        <v>1</v>
      </c>
      <c r="AC1258">
        <v>1</v>
      </c>
      <c r="AD1258">
        <v>0</v>
      </c>
      <c r="AE1258">
        <v>0</v>
      </c>
      <c r="AG1258" t="s">
        <v>106</v>
      </c>
      <c r="AH1258" t="s">
        <v>2329</v>
      </c>
      <c r="AI1258">
        <v>1</v>
      </c>
      <c r="AJ1258">
        <v>1</v>
      </c>
      <c r="AK1258">
        <v>0</v>
      </c>
      <c r="AL1258">
        <v>1</v>
      </c>
      <c r="AM1258">
        <v>0</v>
      </c>
      <c r="AN1258">
        <v>0</v>
      </c>
      <c r="AP1258" t="s">
        <v>67</v>
      </c>
      <c r="AQ1258">
        <v>240694893</v>
      </c>
      <c r="AR1258" t="s">
        <v>3475</v>
      </c>
      <c r="AS1258" s="1">
        <v>45070.732222222221</v>
      </c>
      <c r="AV1258" t="s">
        <v>69</v>
      </c>
      <c r="AW1258" t="s">
        <v>70</v>
      </c>
      <c r="AX1258" t="s">
        <v>372</v>
      </c>
      <c r="AZ1258">
        <v>1257</v>
      </c>
    </row>
    <row r="1259" spans="1:52" x14ac:dyDescent="0.35">
      <c r="A1259" s="1">
        <v>45070.853528368047</v>
      </c>
      <c r="B1259" s="1">
        <v>45070.854512939812</v>
      </c>
      <c r="C1259">
        <v>800119</v>
      </c>
      <c r="D1259" t="s">
        <v>3476</v>
      </c>
      <c r="E1259">
        <v>-0.29159859999999999</v>
      </c>
      <c r="F1259">
        <v>36.053843200000003</v>
      </c>
      <c r="G1259">
        <v>1825.599975585938</v>
      </c>
      <c r="H1259">
        <v>15.221</v>
      </c>
      <c r="I1259" s="1">
        <v>45070.745833333327</v>
      </c>
      <c r="J1259" t="s">
        <v>52</v>
      </c>
      <c r="K1259" t="s">
        <v>74</v>
      </c>
      <c r="L1259" t="s">
        <v>405</v>
      </c>
      <c r="M1259">
        <v>7</v>
      </c>
      <c r="N1259" t="s">
        <v>204</v>
      </c>
      <c r="O1259" t="s">
        <v>56</v>
      </c>
      <c r="P1259" t="s">
        <v>89</v>
      </c>
      <c r="Q1259" t="s">
        <v>58</v>
      </c>
      <c r="T1259" t="s">
        <v>83</v>
      </c>
      <c r="U1259" t="s">
        <v>3477</v>
      </c>
      <c r="V1259">
        <v>0</v>
      </c>
      <c r="W1259">
        <v>1</v>
      </c>
      <c r="X1259">
        <v>1</v>
      </c>
      <c r="Y1259">
        <v>0</v>
      </c>
      <c r="Z1259">
        <v>1</v>
      </c>
      <c r="AA1259">
        <v>1</v>
      </c>
      <c r="AB1259">
        <v>0</v>
      </c>
      <c r="AC1259">
        <v>1</v>
      </c>
      <c r="AD1259">
        <v>1</v>
      </c>
      <c r="AE1259">
        <v>0</v>
      </c>
      <c r="AG1259" t="s">
        <v>64</v>
      </c>
      <c r="AH1259" t="s">
        <v>381</v>
      </c>
      <c r="AI1259">
        <v>1</v>
      </c>
      <c r="AJ1259">
        <v>0</v>
      </c>
      <c r="AK1259">
        <v>1</v>
      </c>
      <c r="AL1259">
        <v>0</v>
      </c>
      <c r="AM1259">
        <v>1</v>
      </c>
      <c r="AN1259">
        <v>0</v>
      </c>
      <c r="AP1259" t="s">
        <v>67</v>
      </c>
      <c r="AQ1259">
        <v>240694898</v>
      </c>
      <c r="AR1259" t="s">
        <v>3478</v>
      </c>
      <c r="AS1259" s="1">
        <v>45070.732233796298</v>
      </c>
      <c r="AV1259" t="s">
        <v>69</v>
      </c>
      <c r="AW1259" t="s">
        <v>70</v>
      </c>
      <c r="AX1259" t="s">
        <v>372</v>
      </c>
      <c r="AZ1259">
        <v>1258</v>
      </c>
    </row>
    <row r="1260" spans="1:52" x14ac:dyDescent="0.35">
      <c r="A1260" s="1">
        <v>45070.854818981483</v>
      </c>
      <c r="B1260" s="1">
        <v>45070.855565393518</v>
      </c>
      <c r="C1260">
        <v>800119</v>
      </c>
      <c r="D1260" t="s">
        <v>3479</v>
      </c>
      <c r="E1260">
        <v>-0.2915857</v>
      </c>
      <c r="F1260">
        <v>36.053852499999998</v>
      </c>
      <c r="G1260">
        <v>1825.599975585938</v>
      </c>
      <c r="H1260">
        <v>20</v>
      </c>
      <c r="I1260" s="1">
        <v>45070.48333333333</v>
      </c>
      <c r="J1260" t="s">
        <v>391</v>
      </c>
      <c r="K1260" t="s">
        <v>53</v>
      </c>
      <c r="L1260" t="s">
        <v>54</v>
      </c>
      <c r="M1260">
        <v>5</v>
      </c>
      <c r="N1260" t="s">
        <v>120</v>
      </c>
      <c r="O1260" t="s">
        <v>99</v>
      </c>
      <c r="P1260" t="s">
        <v>205</v>
      </c>
      <c r="Q1260" t="s">
        <v>58</v>
      </c>
      <c r="T1260" t="s">
        <v>110</v>
      </c>
      <c r="U1260" t="s">
        <v>3480</v>
      </c>
      <c r="V1260">
        <v>1</v>
      </c>
      <c r="W1260">
        <v>1</v>
      </c>
      <c r="X1260">
        <v>1</v>
      </c>
      <c r="Y1260">
        <v>0</v>
      </c>
      <c r="Z1260">
        <v>1</v>
      </c>
      <c r="AA1260">
        <v>0</v>
      </c>
      <c r="AB1260">
        <v>0</v>
      </c>
      <c r="AC1260">
        <v>1</v>
      </c>
      <c r="AD1260">
        <v>0</v>
      </c>
      <c r="AE1260">
        <v>0</v>
      </c>
      <c r="AG1260" t="s">
        <v>64</v>
      </c>
      <c r="AH1260" t="s">
        <v>721</v>
      </c>
      <c r="AI1260">
        <v>1</v>
      </c>
      <c r="AJ1260">
        <v>1</v>
      </c>
      <c r="AK1260">
        <v>0</v>
      </c>
      <c r="AL1260">
        <v>1</v>
      </c>
      <c r="AM1260">
        <v>0</v>
      </c>
      <c r="AN1260">
        <v>0</v>
      </c>
      <c r="AP1260" t="s">
        <v>58</v>
      </c>
      <c r="AQ1260">
        <v>240694906</v>
      </c>
      <c r="AR1260" t="s">
        <v>3481</v>
      </c>
      <c r="AS1260" s="1">
        <v>45070.732233796298</v>
      </c>
      <c r="AV1260" t="s">
        <v>69</v>
      </c>
      <c r="AW1260" t="s">
        <v>70</v>
      </c>
      <c r="AX1260" t="s">
        <v>372</v>
      </c>
      <c r="AZ1260">
        <v>1259</v>
      </c>
    </row>
    <row r="1261" spans="1:52" x14ac:dyDescent="0.35">
      <c r="A1261" s="1">
        <v>45070.855654687497</v>
      </c>
      <c r="B1261" s="1">
        <v>45070.856442951394</v>
      </c>
      <c r="C1261">
        <v>800119</v>
      </c>
      <c r="D1261" t="s">
        <v>3482</v>
      </c>
      <c r="E1261">
        <v>-0.29163660000000002</v>
      </c>
      <c r="F1261">
        <v>36.053854299999998</v>
      </c>
      <c r="G1261">
        <v>1825.599975585938</v>
      </c>
      <c r="H1261">
        <v>15.222</v>
      </c>
      <c r="I1261" s="1">
        <v>45070.753472222219</v>
      </c>
      <c r="J1261" t="s">
        <v>73</v>
      </c>
      <c r="K1261" t="s">
        <v>53</v>
      </c>
      <c r="L1261" t="s">
        <v>54</v>
      </c>
      <c r="M1261">
        <v>3</v>
      </c>
      <c r="N1261" t="s">
        <v>120</v>
      </c>
      <c r="O1261" t="s">
        <v>99</v>
      </c>
      <c r="P1261" t="s">
        <v>152</v>
      </c>
      <c r="Q1261" t="s">
        <v>58</v>
      </c>
      <c r="T1261" t="s">
        <v>83</v>
      </c>
      <c r="U1261" t="s">
        <v>2606</v>
      </c>
      <c r="V1261">
        <v>0</v>
      </c>
      <c r="W1261">
        <v>0</v>
      </c>
      <c r="X1261">
        <v>1</v>
      </c>
      <c r="Y1261">
        <v>0</v>
      </c>
      <c r="Z1261">
        <v>1</v>
      </c>
      <c r="AA1261">
        <v>0</v>
      </c>
      <c r="AB1261">
        <v>1</v>
      </c>
      <c r="AC1261">
        <v>1</v>
      </c>
      <c r="AD1261">
        <v>0</v>
      </c>
      <c r="AE1261">
        <v>0</v>
      </c>
      <c r="AG1261" t="s">
        <v>85</v>
      </c>
      <c r="AH1261" t="s">
        <v>721</v>
      </c>
      <c r="AI1261">
        <v>1</v>
      </c>
      <c r="AJ1261">
        <v>1</v>
      </c>
      <c r="AK1261">
        <v>0</v>
      </c>
      <c r="AL1261">
        <v>1</v>
      </c>
      <c r="AM1261">
        <v>0</v>
      </c>
      <c r="AN1261">
        <v>0</v>
      </c>
      <c r="AP1261" t="s">
        <v>67</v>
      </c>
      <c r="AQ1261">
        <v>240694910</v>
      </c>
      <c r="AR1261" t="s">
        <v>3483</v>
      </c>
      <c r="AS1261" s="1">
        <v>45070.732245370367</v>
      </c>
      <c r="AV1261" t="s">
        <v>69</v>
      </c>
      <c r="AW1261" t="s">
        <v>70</v>
      </c>
      <c r="AX1261" t="s">
        <v>372</v>
      </c>
      <c r="AZ1261">
        <v>1260</v>
      </c>
    </row>
    <row r="1262" spans="1:52" x14ac:dyDescent="0.35">
      <c r="A1262" s="1">
        <v>45070.563491504632</v>
      </c>
      <c r="B1262" s="1">
        <v>45070.564332465277</v>
      </c>
      <c r="C1262">
        <v>800137</v>
      </c>
      <c r="D1262" t="s">
        <v>3484</v>
      </c>
      <c r="E1262">
        <v>-0.22144820000000001</v>
      </c>
      <c r="F1262">
        <v>35.559303100000001</v>
      </c>
      <c r="G1262">
        <v>2147.5</v>
      </c>
      <c r="H1262">
        <v>5.7</v>
      </c>
      <c r="I1262" s="1">
        <v>45070.563194444447</v>
      </c>
      <c r="J1262" t="s">
        <v>391</v>
      </c>
      <c r="K1262" t="s">
        <v>53</v>
      </c>
      <c r="L1262" t="s">
        <v>54</v>
      </c>
      <c r="M1262">
        <v>2</v>
      </c>
      <c r="N1262" t="s">
        <v>120</v>
      </c>
      <c r="O1262" t="s">
        <v>99</v>
      </c>
      <c r="P1262" t="s">
        <v>89</v>
      </c>
      <c r="Q1262" t="s">
        <v>58</v>
      </c>
      <c r="T1262" t="s">
        <v>77</v>
      </c>
      <c r="U1262" t="s">
        <v>3485</v>
      </c>
      <c r="V1262">
        <v>1</v>
      </c>
      <c r="W1262">
        <v>0</v>
      </c>
      <c r="X1262">
        <v>0</v>
      </c>
      <c r="Y1262">
        <v>1</v>
      </c>
      <c r="Z1262">
        <v>0</v>
      </c>
      <c r="AA1262">
        <v>1</v>
      </c>
      <c r="AB1262">
        <v>0</v>
      </c>
      <c r="AC1262">
        <v>1</v>
      </c>
      <c r="AD1262">
        <v>0</v>
      </c>
      <c r="AE1262">
        <v>0</v>
      </c>
      <c r="AF1262" t="s">
        <v>833</v>
      </c>
      <c r="AG1262" t="s">
        <v>132</v>
      </c>
      <c r="AH1262" t="s">
        <v>65</v>
      </c>
      <c r="AI1262">
        <v>1</v>
      </c>
      <c r="AJ1262">
        <v>0</v>
      </c>
      <c r="AK1262">
        <v>0</v>
      </c>
      <c r="AL1262">
        <v>0</v>
      </c>
      <c r="AM1262">
        <v>1</v>
      </c>
      <c r="AN1262">
        <v>0</v>
      </c>
      <c r="AO1262" t="s">
        <v>833</v>
      </c>
      <c r="AP1262" t="s">
        <v>67</v>
      </c>
      <c r="AQ1262">
        <v>240701685</v>
      </c>
      <c r="AR1262" t="s">
        <v>3486</v>
      </c>
      <c r="AS1262" s="1">
        <v>45070.750254629631</v>
      </c>
      <c r="AV1262" t="s">
        <v>69</v>
      </c>
      <c r="AW1262" t="s">
        <v>70</v>
      </c>
      <c r="AX1262" t="s">
        <v>372</v>
      </c>
      <c r="AZ1262">
        <v>1261</v>
      </c>
    </row>
    <row r="1263" spans="1:52" x14ac:dyDescent="0.35">
      <c r="A1263" s="1">
        <v>45070.564367395833</v>
      </c>
      <c r="B1263" s="1">
        <v>45070.875174803237</v>
      </c>
      <c r="C1263">
        <v>800137</v>
      </c>
      <c r="D1263" t="s">
        <v>3487</v>
      </c>
      <c r="E1263">
        <v>-0.22827729999999999</v>
      </c>
      <c r="F1263">
        <v>35.5483896</v>
      </c>
      <c r="G1263">
        <v>2157.1</v>
      </c>
      <c r="H1263">
        <v>6.2</v>
      </c>
      <c r="I1263" s="1">
        <v>45070.565972222219</v>
      </c>
      <c r="J1263" t="s">
        <v>104</v>
      </c>
      <c r="K1263" t="s">
        <v>74</v>
      </c>
      <c r="L1263" t="s">
        <v>75</v>
      </c>
      <c r="M1263">
        <v>3</v>
      </c>
      <c r="N1263" t="s">
        <v>120</v>
      </c>
      <c r="O1263" t="s">
        <v>136</v>
      </c>
      <c r="P1263" t="s">
        <v>205</v>
      </c>
      <c r="Q1263" t="s">
        <v>67</v>
      </c>
      <c r="R1263" t="s">
        <v>82</v>
      </c>
      <c r="S1263" t="s">
        <v>833</v>
      </c>
      <c r="T1263" t="s">
        <v>61</v>
      </c>
      <c r="U1263" t="s">
        <v>3488</v>
      </c>
      <c r="V1263">
        <v>0</v>
      </c>
      <c r="W1263">
        <v>1</v>
      </c>
      <c r="X1263">
        <v>0</v>
      </c>
      <c r="Y1263">
        <v>0</v>
      </c>
      <c r="Z1263">
        <v>0</v>
      </c>
      <c r="AA1263">
        <v>0</v>
      </c>
      <c r="AB1263">
        <v>1</v>
      </c>
      <c r="AC1263">
        <v>0</v>
      </c>
      <c r="AD1263">
        <v>1</v>
      </c>
      <c r="AE1263">
        <v>0</v>
      </c>
      <c r="AG1263" t="s">
        <v>85</v>
      </c>
      <c r="AH1263" t="s">
        <v>168</v>
      </c>
      <c r="AI1263">
        <v>1</v>
      </c>
      <c r="AJ1263">
        <v>0</v>
      </c>
      <c r="AK1263">
        <v>0</v>
      </c>
      <c r="AL1263">
        <v>0</v>
      </c>
      <c r="AM1263">
        <v>1</v>
      </c>
      <c r="AN1263">
        <v>0</v>
      </c>
      <c r="AP1263" t="s">
        <v>58</v>
      </c>
      <c r="AQ1263">
        <v>240701688</v>
      </c>
      <c r="AR1263" t="s">
        <v>3489</v>
      </c>
      <c r="AS1263" s="1">
        <v>45070.7502662037</v>
      </c>
      <c r="AV1263" t="s">
        <v>69</v>
      </c>
      <c r="AW1263" t="s">
        <v>70</v>
      </c>
      <c r="AX1263" t="s">
        <v>372</v>
      </c>
      <c r="AZ1263">
        <v>1262</v>
      </c>
    </row>
    <row r="1264" spans="1:52" x14ac:dyDescent="0.35">
      <c r="A1264" s="1">
        <v>45070.56473677083</v>
      </c>
      <c r="B1264" s="1">
        <v>45070.874141423606</v>
      </c>
      <c r="C1264">
        <v>800137</v>
      </c>
      <c r="D1264" t="s">
        <v>3490</v>
      </c>
      <c r="E1264">
        <v>-0.2302121</v>
      </c>
      <c r="F1264">
        <v>35.5478576</v>
      </c>
      <c r="G1264">
        <v>2154.8000000000002</v>
      </c>
      <c r="H1264">
        <v>5</v>
      </c>
      <c r="I1264" s="1">
        <v>45070.564583333333</v>
      </c>
      <c r="J1264" t="s">
        <v>104</v>
      </c>
      <c r="K1264" t="s">
        <v>53</v>
      </c>
      <c r="L1264" t="s">
        <v>75</v>
      </c>
      <c r="M1264">
        <v>2</v>
      </c>
      <c r="N1264" t="s">
        <v>204</v>
      </c>
      <c r="O1264" t="s">
        <v>136</v>
      </c>
      <c r="P1264" t="s">
        <v>205</v>
      </c>
      <c r="Q1264" t="s">
        <v>58</v>
      </c>
      <c r="R1264" t="s">
        <v>125</v>
      </c>
      <c r="S1264" t="s">
        <v>858</v>
      </c>
      <c r="T1264" t="s">
        <v>77</v>
      </c>
      <c r="U1264" t="s">
        <v>990</v>
      </c>
      <c r="V1264">
        <v>0</v>
      </c>
      <c r="W1264">
        <v>1</v>
      </c>
      <c r="X1264">
        <v>0</v>
      </c>
      <c r="Y1264">
        <v>0</v>
      </c>
      <c r="Z1264">
        <v>1</v>
      </c>
      <c r="AA1264">
        <v>0</v>
      </c>
      <c r="AB1264">
        <v>0</v>
      </c>
      <c r="AC1264">
        <v>0</v>
      </c>
      <c r="AD1264">
        <v>1</v>
      </c>
      <c r="AE1264">
        <v>0</v>
      </c>
      <c r="AF1264" t="s">
        <v>60</v>
      </c>
      <c r="AG1264" t="s">
        <v>64</v>
      </c>
      <c r="AH1264" t="s">
        <v>2667</v>
      </c>
      <c r="AI1264">
        <v>0</v>
      </c>
      <c r="AJ1264">
        <v>0</v>
      </c>
      <c r="AK1264">
        <v>1</v>
      </c>
      <c r="AL1264">
        <v>0</v>
      </c>
      <c r="AM1264">
        <v>1</v>
      </c>
      <c r="AN1264">
        <v>0</v>
      </c>
      <c r="AO1264" t="s">
        <v>60</v>
      </c>
      <c r="AP1264" t="s">
        <v>58</v>
      </c>
      <c r="AQ1264">
        <v>240701691</v>
      </c>
      <c r="AR1264" t="s">
        <v>3491</v>
      </c>
      <c r="AS1264" s="1">
        <v>45070.7502662037</v>
      </c>
      <c r="AV1264" t="s">
        <v>69</v>
      </c>
      <c r="AW1264" t="s">
        <v>70</v>
      </c>
      <c r="AX1264" t="s">
        <v>372</v>
      </c>
      <c r="AZ1264">
        <v>1263</v>
      </c>
    </row>
    <row r="1265" spans="1:52" x14ac:dyDescent="0.35">
      <c r="A1265" s="1">
        <v>45070.5653465625</v>
      </c>
      <c r="B1265" s="1">
        <v>45070.872948796299</v>
      </c>
      <c r="C1265">
        <v>800137</v>
      </c>
      <c r="D1265" t="s">
        <v>3492</v>
      </c>
      <c r="E1265">
        <v>-0.23515620000000001</v>
      </c>
      <c r="F1265">
        <v>35.541171599999998</v>
      </c>
      <c r="G1265">
        <v>2154.9</v>
      </c>
      <c r="H1265">
        <v>4.9160000000000004</v>
      </c>
      <c r="I1265" s="1">
        <v>45070.56527777778</v>
      </c>
      <c r="J1265" t="s">
        <v>391</v>
      </c>
      <c r="K1265" t="s">
        <v>74</v>
      </c>
      <c r="L1265" t="s">
        <v>239</v>
      </c>
      <c r="M1265">
        <v>2</v>
      </c>
      <c r="N1265" t="s">
        <v>55</v>
      </c>
      <c r="O1265" t="s">
        <v>56</v>
      </c>
      <c r="P1265" t="s">
        <v>57</v>
      </c>
      <c r="Q1265" t="s">
        <v>58</v>
      </c>
      <c r="R1265" t="s">
        <v>125</v>
      </c>
      <c r="S1265" t="s">
        <v>833</v>
      </c>
      <c r="T1265" t="s">
        <v>83</v>
      </c>
      <c r="U1265" t="s">
        <v>1134</v>
      </c>
      <c r="V1265">
        <v>0</v>
      </c>
      <c r="W1265">
        <v>1</v>
      </c>
      <c r="X1265">
        <v>0</v>
      </c>
      <c r="Y1265">
        <v>0</v>
      </c>
      <c r="Z1265">
        <v>1</v>
      </c>
      <c r="AA1265">
        <v>0</v>
      </c>
      <c r="AB1265">
        <v>1</v>
      </c>
      <c r="AC1265">
        <v>0</v>
      </c>
      <c r="AD1265">
        <v>0</v>
      </c>
      <c r="AE1265">
        <v>0</v>
      </c>
      <c r="AF1265" t="s">
        <v>60</v>
      </c>
      <c r="AG1265" t="s">
        <v>132</v>
      </c>
      <c r="AH1265" t="s">
        <v>2667</v>
      </c>
      <c r="AI1265">
        <v>0</v>
      </c>
      <c r="AJ1265">
        <v>0</v>
      </c>
      <c r="AK1265">
        <v>1</v>
      </c>
      <c r="AL1265">
        <v>0</v>
      </c>
      <c r="AM1265">
        <v>1</v>
      </c>
      <c r="AN1265">
        <v>0</v>
      </c>
      <c r="AO1265" t="s">
        <v>833</v>
      </c>
      <c r="AP1265" t="s">
        <v>58</v>
      </c>
      <c r="AQ1265">
        <v>240701694</v>
      </c>
      <c r="AR1265" t="s">
        <v>3493</v>
      </c>
      <c r="AS1265" s="1">
        <v>45070.750277777777</v>
      </c>
      <c r="AV1265" t="s">
        <v>69</v>
      </c>
      <c r="AW1265" t="s">
        <v>70</v>
      </c>
      <c r="AX1265" t="s">
        <v>372</v>
      </c>
      <c r="AZ1265">
        <v>1264</v>
      </c>
    </row>
    <row r="1266" spans="1:52" x14ac:dyDescent="0.35">
      <c r="A1266" s="1">
        <v>45070.565726782414</v>
      </c>
      <c r="B1266" s="1">
        <v>45070.873625138891</v>
      </c>
      <c r="C1266">
        <v>800137</v>
      </c>
      <c r="D1266" t="s">
        <v>3494</v>
      </c>
      <c r="E1266">
        <v>-0.2352881</v>
      </c>
      <c r="F1266">
        <v>35.5396432</v>
      </c>
      <c r="G1266">
        <v>2154</v>
      </c>
      <c r="H1266">
        <v>3.7330000000000001</v>
      </c>
      <c r="I1266" s="1">
        <v>45070.56527777778</v>
      </c>
      <c r="J1266" t="s">
        <v>391</v>
      </c>
      <c r="K1266" t="s">
        <v>53</v>
      </c>
      <c r="L1266" t="s">
        <v>75</v>
      </c>
      <c r="M1266">
        <v>0</v>
      </c>
      <c r="N1266" t="s">
        <v>55</v>
      </c>
      <c r="O1266" t="s">
        <v>99</v>
      </c>
      <c r="P1266" t="s">
        <v>205</v>
      </c>
      <c r="Q1266" t="s">
        <v>67</v>
      </c>
      <c r="R1266" t="s">
        <v>59</v>
      </c>
      <c r="S1266" t="s">
        <v>60</v>
      </c>
      <c r="T1266" t="s">
        <v>83</v>
      </c>
      <c r="U1266" t="s">
        <v>2209</v>
      </c>
      <c r="V1266">
        <v>1</v>
      </c>
      <c r="W1266">
        <v>0</v>
      </c>
      <c r="X1266">
        <v>1</v>
      </c>
      <c r="Y1266">
        <v>0</v>
      </c>
      <c r="Z1266">
        <v>1</v>
      </c>
      <c r="AA1266">
        <v>0</v>
      </c>
      <c r="AB1266">
        <v>0</v>
      </c>
      <c r="AC1266">
        <v>1</v>
      </c>
      <c r="AD1266">
        <v>0</v>
      </c>
      <c r="AE1266">
        <v>0</v>
      </c>
      <c r="AF1266" t="s">
        <v>60</v>
      </c>
      <c r="AG1266" t="s">
        <v>85</v>
      </c>
      <c r="AH1266" t="s">
        <v>86</v>
      </c>
      <c r="AI1266">
        <v>0</v>
      </c>
      <c r="AJ1266">
        <v>0</v>
      </c>
      <c r="AK1266">
        <v>0</v>
      </c>
      <c r="AL1266">
        <v>1</v>
      </c>
      <c r="AM1266">
        <v>0</v>
      </c>
      <c r="AN1266">
        <v>0</v>
      </c>
      <c r="AP1266" t="s">
        <v>67</v>
      </c>
      <c r="AQ1266">
        <v>240701701</v>
      </c>
      <c r="AR1266" t="s">
        <v>3495</v>
      </c>
      <c r="AS1266" s="1">
        <v>45070.750289351847</v>
      </c>
      <c r="AV1266" t="s">
        <v>69</v>
      </c>
      <c r="AW1266" t="s">
        <v>70</v>
      </c>
      <c r="AX1266" t="s">
        <v>372</v>
      </c>
      <c r="AZ1266">
        <v>1265</v>
      </c>
    </row>
    <row r="1267" spans="1:52" x14ac:dyDescent="0.35">
      <c r="A1267" s="1">
        <v>45070.566057372693</v>
      </c>
      <c r="B1267" s="1">
        <v>45070.874522361111</v>
      </c>
      <c r="C1267">
        <v>800137</v>
      </c>
      <c r="D1267" t="s">
        <v>3496</v>
      </c>
      <c r="E1267">
        <v>-0.23487559999999999</v>
      </c>
      <c r="F1267">
        <v>35.536419500000001</v>
      </c>
      <c r="G1267">
        <v>2153.3000000000002</v>
      </c>
      <c r="H1267">
        <v>4.9400000000000004</v>
      </c>
      <c r="I1267" s="1">
        <v>45070.565972222219</v>
      </c>
      <c r="J1267">
        <v>60</v>
      </c>
      <c r="K1267" t="s">
        <v>74</v>
      </c>
      <c r="L1267" t="s">
        <v>405</v>
      </c>
      <c r="M1267">
        <v>6</v>
      </c>
      <c r="N1267" t="s">
        <v>204</v>
      </c>
      <c r="O1267" t="s">
        <v>56</v>
      </c>
      <c r="P1267" t="s">
        <v>57</v>
      </c>
      <c r="Q1267" t="s">
        <v>58</v>
      </c>
      <c r="R1267" t="s">
        <v>125</v>
      </c>
      <c r="S1267" t="s">
        <v>60</v>
      </c>
      <c r="T1267" t="s">
        <v>77</v>
      </c>
      <c r="U1267" t="s">
        <v>3497</v>
      </c>
      <c r="V1267">
        <v>0</v>
      </c>
      <c r="W1267">
        <v>0</v>
      </c>
      <c r="X1267">
        <v>0</v>
      </c>
      <c r="Y1267">
        <v>1</v>
      </c>
      <c r="Z1267">
        <v>0</v>
      </c>
      <c r="AA1267">
        <v>0</v>
      </c>
      <c r="AB1267">
        <v>1</v>
      </c>
      <c r="AC1267">
        <v>0</v>
      </c>
      <c r="AD1267">
        <v>1</v>
      </c>
      <c r="AE1267">
        <v>0</v>
      </c>
      <c r="AF1267" t="s">
        <v>60</v>
      </c>
      <c r="AG1267" t="s">
        <v>64</v>
      </c>
      <c r="AH1267" t="s">
        <v>745</v>
      </c>
      <c r="AI1267">
        <v>1</v>
      </c>
      <c r="AJ1267">
        <v>0</v>
      </c>
      <c r="AK1267">
        <v>1</v>
      </c>
      <c r="AL1267">
        <v>0</v>
      </c>
      <c r="AM1267">
        <v>0</v>
      </c>
      <c r="AN1267">
        <v>0</v>
      </c>
      <c r="AO1267" t="s">
        <v>60</v>
      </c>
      <c r="AP1267" t="s">
        <v>67</v>
      </c>
      <c r="AQ1267">
        <v>240701706</v>
      </c>
      <c r="AR1267" t="s">
        <v>3498</v>
      </c>
      <c r="AS1267" s="1">
        <v>45070.750289351847</v>
      </c>
      <c r="AV1267" t="s">
        <v>69</v>
      </c>
      <c r="AW1267" t="s">
        <v>70</v>
      </c>
      <c r="AX1267" t="s">
        <v>372</v>
      </c>
      <c r="AZ1267">
        <v>1266</v>
      </c>
    </row>
    <row r="1268" spans="1:52" x14ac:dyDescent="0.35">
      <c r="A1268" s="1">
        <v>45070.868719745369</v>
      </c>
      <c r="B1268" s="1">
        <v>45070.869559027778</v>
      </c>
      <c r="C1268">
        <v>800137</v>
      </c>
      <c r="D1268" t="s">
        <v>3499</v>
      </c>
      <c r="E1268">
        <v>-0.1286101</v>
      </c>
      <c r="F1268">
        <v>35.410701199999998</v>
      </c>
      <c r="G1268">
        <v>1931</v>
      </c>
      <c r="H1268">
        <v>6.7119999999999997</v>
      </c>
      <c r="I1268" s="1">
        <v>45070.868750000001</v>
      </c>
      <c r="J1268" t="s">
        <v>52</v>
      </c>
      <c r="K1268" t="s">
        <v>74</v>
      </c>
      <c r="L1268" t="s">
        <v>405</v>
      </c>
      <c r="M1268">
        <v>5</v>
      </c>
      <c r="N1268" t="s">
        <v>120</v>
      </c>
      <c r="O1268" t="s">
        <v>56</v>
      </c>
      <c r="P1268" t="s">
        <v>205</v>
      </c>
      <c r="Q1268" t="s">
        <v>58</v>
      </c>
      <c r="T1268" t="s">
        <v>77</v>
      </c>
      <c r="U1268" t="s">
        <v>2232</v>
      </c>
      <c r="V1268">
        <v>1</v>
      </c>
      <c r="W1268">
        <v>0</v>
      </c>
      <c r="X1268">
        <v>0</v>
      </c>
      <c r="Y1268">
        <v>0</v>
      </c>
      <c r="Z1268">
        <v>1</v>
      </c>
      <c r="AA1268">
        <v>0</v>
      </c>
      <c r="AB1268">
        <v>0</v>
      </c>
      <c r="AC1268">
        <v>1</v>
      </c>
      <c r="AD1268">
        <v>0</v>
      </c>
      <c r="AE1268">
        <v>0</v>
      </c>
      <c r="AF1268" t="s">
        <v>60</v>
      </c>
      <c r="AG1268" t="s">
        <v>132</v>
      </c>
      <c r="AH1268" t="s">
        <v>745</v>
      </c>
      <c r="AI1268">
        <v>1</v>
      </c>
      <c r="AJ1268">
        <v>0</v>
      </c>
      <c r="AK1268">
        <v>1</v>
      </c>
      <c r="AL1268">
        <v>0</v>
      </c>
      <c r="AM1268">
        <v>0</v>
      </c>
      <c r="AN1268">
        <v>0</v>
      </c>
      <c r="AO1268" t="s">
        <v>60</v>
      </c>
      <c r="AP1268" t="s">
        <v>58</v>
      </c>
      <c r="AQ1268">
        <v>240701710</v>
      </c>
      <c r="AR1268" t="s">
        <v>3500</v>
      </c>
      <c r="AS1268" s="1">
        <v>45070.750300925924</v>
      </c>
      <c r="AV1268" t="s">
        <v>69</v>
      </c>
      <c r="AW1268" t="s">
        <v>70</v>
      </c>
      <c r="AX1268" t="s">
        <v>372</v>
      </c>
      <c r="AZ1268">
        <v>1267</v>
      </c>
    </row>
    <row r="1269" spans="1:52" x14ac:dyDescent="0.35">
      <c r="A1269" s="1">
        <v>45070.869622939812</v>
      </c>
      <c r="B1269" s="1">
        <v>45070.870405671303</v>
      </c>
      <c r="C1269">
        <v>800137</v>
      </c>
      <c r="D1269" t="s">
        <v>3501</v>
      </c>
      <c r="E1269">
        <v>-0.1285386</v>
      </c>
      <c r="F1269">
        <v>35.410783700000003</v>
      </c>
      <c r="G1269">
        <v>1938.9</v>
      </c>
      <c r="H1269">
        <v>8.4169999999999998</v>
      </c>
      <c r="I1269" s="1">
        <v>45070.869444444441</v>
      </c>
      <c r="J1269" t="s">
        <v>391</v>
      </c>
      <c r="K1269" t="s">
        <v>74</v>
      </c>
      <c r="L1269" t="s">
        <v>239</v>
      </c>
      <c r="M1269">
        <v>5</v>
      </c>
      <c r="N1269" t="s">
        <v>55</v>
      </c>
      <c r="O1269" t="s">
        <v>99</v>
      </c>
      <c r="P1269" t="s">
        <v>205</v>
      </c>
      <c r="Q1269" t="s">
        <v>67</v>
      </c>
      <c r="R1269" t="s">
        <v>59</v>
      </c>
      <c r="S1269" t="s">
        <v>3502</v>
      </c>
      <c r="T1269" t="s">
        <v>83</v>
      </c>
      <c r="U1269" t="s">
        <v>3503</v>
      </c>
      <c r="V1269">
        <v>0</v>
      </c>
      <c r="W1269">
        <v>1</v>
      </c>
      <c r="X1269">
        <v>0</v>
      </c>
      <c r="Y1269">
        <v>1</v>
      </c>
      <c r="Z1269">
        <v>0</v>
      </c>
      <c r="AA1269">
        <v>0</v>
      </c>
      <c r="AB1269">
        <v>1</v>
      </c>
      <c r="AC1269">
        <v>0</v>
      </c>
      <c r="AD1269">
        <v>0</v>
      </c>
      <c r="AE1269">
        <v>0</v>
      </c>
      <c r="AF1269" t="s">
        <v>60</v>
      </c>
      <c r="AG1269" t="s">
        <v>132</v>
      </c>
      <c r="AH1269" t="s">
        <v>2667</v>
      </c>
      <c r="AI1269">
        <v>0</v>
      </c>
      <c r="AJ1269">
        <v>0</v>
      </c>
      <c r="AK1269">
        <v>1</v>
      </c>
      <c r="AL1269">
        <v>0</v>
      </c>
      <c r="AM1269">
        <v>1</v>
      </c>
      <c r="AN1269">
        <v>0</v>
      </c>
      <c r="AP1269" t="s">
        <v>58</v>
      </c>
      <c r="AQ1269">
        <v>240701713</v>
      </c>
      <c r="AR1269" t="s">
        <v>3504</v>
      </c>
      <c r="AS1269" s="1">
        <v>45070.750300925924</v>
      </c>
      <c r="AV1269" t="s">
        <v>69</v>
      </c>
      <c r="AW1269" t="s">
        <v>70</v>
      </c>
      <c r="AX1269" t="s">
        <v>372</v>
      </c>
      <c r="AZ1269">
        <v>1268</v>
      </c>
    </row>
    <row r="1270" spans="1:52" x14ac:dyDescent="0.35">
      <c r="A1270" s="1">
        <v>45070.87043703704</v>
      </c>
      <c r="B1270" s="1">
        <v>45070.871237407409</v>
      </c>
      <c r="C1270">
        <v>800137</v>
      </c>
      <c r="D1270" t="s">
        <v>3505</v>
      </c>
      <c r="E1270">
        <v>-0.1286265</v>
      </c>
      <c r="F1270">
        <v>35.4107889</v>
      </c>
      <c r="G1270">
        <v>1939.2</v>
      </c>
      <c r="H1270">
        <v>4.62</v>
      </c>
      <c r="I1270" s="1">
        <v>45070.870138888888</v>
      </c>
      <c r="J1270" t="s">
        <v>104</v>
      </c>
      <c r="K1270" t="s">
        <v>74</v>
      </c>
      <c r="L1270" t="s">
        <v>54</v>
      </c>
      <c r="M1270">
        <v>5</v>
      </c>
      <c r="N1270" t="s">
        <v>204</v>
      </c>
      <c r="O1270" t="s">
        <v>99</v>
      </c>
      <c r="P1270" t="s">
        <v>205</v>
      </c>
      <c r="Q1270" t="s">
        <v>67</v>
      </c>
      <c r="R1270" t="s">
        <v>90</v>
      </c>
      <c r="S1270" t="s">
        <v>3506</v>
      </c>
      <c r="T1270" t="s">
        <v>61</v>
      </c>
      <c r="U1270" t="s">
        <v>673</v>
      </c>
      <c r="V1270">
        <v>1</v>
      </c>
      <c r="W1270">
        <v>0</v>
      </c>
      <c r="X1270">
        <v>0</v>
      </c>
      <c r="Y1270">
        <v>0</v>
      </c>
      <c r="Z1270">
        <v>1</v>
      </c>
      <c r="AA1270">
        <v>0</v>
      </c>
      <c r="AB1270">
        <v>0</v>
      </c>
      <c r="AC1270">
        <v>0</v>
      </c>
      <c r="AD1270">
        <v>0</v>
      </c>
      <c r="AE1270">
        <v>0</v>
      </c>
      <c r="AG1270" t="s">
        <v>64</v>
      </c>
      <c r="AH1270" t="s">
        <v>337</v>
      </c>
      <c r="AI1270">
        <v>0</v>
      </c>
      <c r="AJ1270">
        <v>1</v>
      </c>
      <c r="AK1270">
        <v>0</v>
      </c>
      <c r="AL1270">
        <v>1</v>
      </c>
      <c r="AM1270">
        <v>0</v>
      </c>
      <c r="AN1270">
        <v>0</v>
      </c>
      <c r="AP1270" t="s">
        <v>58</v>
      </c>
      <c r="AQ1270">
        <v>240701717</v>
      </c>
      <c r="AR1270" t="s">
        <v>3507</v>
      </c>
      <c r="AS1270" s="1">
        <v>45070.7503125</v>
      </c>
      <c r="AV1270" t="s">
        <v>69</v>
      </c>
      <c r="AW1270" t="s">
        <v>70</v>
      </c>
      <c r="AX1270" t="s">
        <v>372</v>
      </c>
      <c r="AZ1270">
        <v>1269</v>
      </c>
    </row>
    <row r="1271" spans="1:52" x14ac:dyDescent="0.35">
      <c r="A1271" s="1">
        <v>45070.565099791667</v>
      </c>
      <c r="B1271" s="1">
        <v>45070.875953298608</v>
      </c>
      <c r="C1271">
        <v>800137</v>
      </c>
      <c r="D1271" t="s">
        <v>3508</v>
      </c>
      <c r="E1271">
        <v>-0.23371600000000001</v>
      </c>
      <c r="F1271">
        <v>35.5452133</v>
      </c>
      <c r="G1271">
        <v>2154.6999999999998</v>
      </c>
      <c r="H1271">
        <v>8.125</v>
      </c>
      <c r="I1271" s="1">
        <v>45070.56527777778</v>
      </c>
      <c r="J1271" t="s">
        <v>52</v>
      </c>
      <c r="K1271" t="s">
        <v>53</v>
      </c>
      <c r="L1271" t="s">
        <v>75</v>
      </c>
      <c r="M1271">
        <v>5</v>
      </c>
      <c r="N1271" t="s">
        <v>55</v>
      </c>
      <c r="O1271" t="s">
        <v>99</v>
      </c>
      <c r="P1271" t="s">
        <v>89</v>
      </c>
      <c r="Q1271" t="s">
        <v>67</v>
      </c>
      <c r="R1271" t="s">
        <v>59</v>
      </c>
      <c r="S1271" t="s">
        <v>60</v>
      </c>
      <c r="T1271" t="s">
        <v>61</v>
      </c>
      <c r="U1271" t="s">
        <v>3509</v>
      </c>
      <c r="V1271">
        <v>0</v>
      </c>
      <c r="W1271">
        <v>1</v>
      </c>
      <c r="X1271">
        <v>0</v>
      </c>
      <c r="Y1271">
        <v>0</v>
      </c>
      <c r="Z1271">
        <v>0</v>
      </c>
      <c r="AA1271">
        <v>1</v>
      </c>
      <c r="AB1271">
        <v>1</v>
      </c>
      <c r="AC1271">
        <v>0</v>
      </c>
      <c r="AD1271">
        <v>0</v>
      </c>
      <c r="AE1271">
        <v>0</v>
      </c>
      <c r="AF1271" t="s">
        <v>60</v>
      </c>
      <c r="AG1271" t="s">
        <v>64</v>
      </c>
      <c r="AH1271" t="s">
        <v>3510</v>
      </c>
      <c r="AI1271">
        <v>0</v>
      </c>
      <c r="AJ1271">
        <v>1</v>
      </c>
      <c r="AK1271">
        <v>1</v>
      </c>
      <c r="AL1271">
        <v>0</v>
      </c>
      <c r="AM1271">
        <v>0</v>
      </c>
      <c r="AN1271">
        <v>0</v>
      </c>
      <c r="AP1271" t="s">
        <v>67</v>
      </c>
      <c r="AQ1271">
        <v>240702010</v>
      </c>
      <c r="AR1271" t="s">
        <v>3511</v>
      </c>
      <c r="AS1271" s="1">
        <v>45070.75104166667</v>
      </c>
      <c r="AV1271" t="s">
        <v>69</v>
      </c>
      <c r="AW1271" t="s">
        <v>70</v>
      </c>
      <c r="AX1271" t="s">
        <v>372</v>
      </c>
      <c r="AZ1271">
        <v>1270</v>
      </c>
    </row>
    <row r="1272" spans="1:52" x14ac:dyDescent="0.35">
      <c r="A1272" s="1">
        <v>45070.701397731478</v>
      </c>
      <c r="B1272" s="1">
        <v>45070.703137962963</v>
      </c>
      <c r="C1272">
        <v>800128</v>
      </c>
      <c r="D1272" t="s">
        <v>3512</v>
      </c>
      <c r="E1272">
        <v>-1.2249946</v>
      </c>
      <c r="F1272">
        <v>36.922679500000001</v>
      </c>
      <c r="G1272">
        <v>1546.599975585938</v>
      </c>
      <c r="H1272">
        <v>3.9</v>
      </c>
      <c r="J1272" t="s">
        <v>391</v>
      </c>
      <c r="K1272" t="s">
        <v>53</v>
      </c>
      <c r="L1272" t="s">
        <v>54</v>
      </c>
      <c r="M1272">
        <v>1</v>
      </c>
      <c r="N1272" t="s">
        <v>120</v>
      </c>
      <c r="O1272" t="s">
        <v>99</v>
      </c>
      <c r="P1272" t="s">
        <v>89</v>
      </c>
      <c r="Q1272" t="s">
        <v>58</v>
      </c>
      <c r="T1272" t="s">
        <v>61</v>
      </c>
      <c r="U1272" t="s">
        <v>484</v>
      </c>
      <c r="V1272">
        <v>0</v>
      </c>
      <c r="W1272">
        <v>0</v>
      </c>
      <c r="X1272">
        <v>0</v>
      </c>
      <c r="Y1272">
        <v>0</v>
      </c>
      <c r="Z1272">
        <v>0</v>
      </c>
      <c r="AA1272">
        <v>0</v>
      </c>
      <c r="AB1272">
        <v>0</v>
      </c>
      <c r="AC1272">
        <v>1</v>
      </c>
      <c r="AD1272">
        <v>0</v>
      </c>
      <c r="AE1272">
        <v>0</v>
      </c>
      <c r="AG1272" t="s">
        <v>64</v>
      </c>
      <c r="AH1272" t="s">
        <v>96</v>
      </c>
      <c r="AI1272">
        <v>0</v>
      </c>
      <c r="AJ1272">
        <v>1</v>
      </c>
      <c r="AK1272">
        <v>0</v>
      </c>
      <c r="AL1272">
        <v>0</v>
      </c>
      <c r="AM1272">
        <v>0</v>
      </c>
      <c r="AN1272">
        <v>0</v>
      </c>
      <c r="AP1272" t="s">
        <v>58</v>
      </c>
      <c r="AQ1272">
        <v>240712993</v>
      </c>
      <c r="AR1272" t="s">
        <v>3513</v>
      </c>
      <c r="AS1272" s="1">
        <v>45070.785057870373</v>
      </c>
      <c r="AV1272" t="s">
        <v>69</v>
      </c>
      <c r="AW1272" t="s">
        <v>70</v>
      </c>
      <c r="AX1272" t="s">
        <v>372</v>
      </c>
      <c r="AZ1272">
        <v>1271</v>
      </c>
    </row>
    <row r="1273" spans="1:52" x14ac:dyDescent="0.35">
      <c r="A1273" s="1">
        <v>45070.705074722217</v>
      </c>
      <c r="B1273" s="1">
        <v>45070.706568784721</v>
      </c>
      <c r="C1273">
        <v>800128</v>
      </c>
      <c r="D1273" t="s">
        <v>3514</v>
      </c>
      <c r="E1273">
        <v>-1.2228553</v>
      </c>
      <c r="F1273">
        <v>36.921421100000003</v>
      </c>
      <c r="G1273">
        <v>1548.856</v>
      </c>
      <c r="H1273">
        <v>4.9059999999999997</v>
      </c>
      <c r="J1273" t="s">
        <v>104</v>
      </c>
      <c r="K1273" t="s">
        <v>74</v>
      </c>
      <c r="L1273" t="s">
        <v>239</v>
      </c>
      <c r="M1273">
        <v>2</v>
      </c>
      <c r="N1273" t="s">
        <v>120</v>
      </c>
      <c r="O1273" t="s">
        <v>99</v>
      </c>
      <c r="P1273" t="s">
        <v>152</v>
      </c>
      <c r="Q1273" t="s">
        <v>58</v>
      </c>
      <c r="R1273" t="s">
        <v>125</v>
      </c>
      <c r="T1273" t="s">
        <v>61</v>
      </c>
      <c r="U1273" t="s">
        <v>484</v>
      </c>
      <c r="V1273">
        <v>0</v>
      </c>
      <c r="W1273">
        <v>0</v>
      </c>
      <c r="X1273">
        <v>0</v>
      </c>
      <c r="Y1273">
        <v>0</v>
      </c>
      <c r="Z1273">
        <v>0</v>
      </c>
      <c r="AA1273">
        <v>0</v>
      </c>
      <c r="AB1273">
        <v>0</v>
      </c>
      <c r="AC1273">
        <v>1</v>
      </c>
      <c r="AD1273">
        <v>0</v>
      </c>
      <c r="AE1273">
        <v>0</v>
      </c>
      <c r="AG1273" t="s">
        <v>64</v>
      </c>
      <c r="AH1273" t="s">
        <v>96</v>
      </c>
      <c r="AI1273">
        <v>0</v>
      </c>
      <c r="AJ1273">
        <v>1</v>
      </c>
      <c r="AK1273">
        <v>0</v>
      </c>
      <c r="AL1273">
        <v>0</v>
      </c>
      <c r="AM1273">
        <v>0</v>
      </c>
      <c r="AN1273">
        <v>0</v>
      </c>
      <c r="AP1273" t="s">
        <v>58</v>
      </c>
      <c r="AQ1273">
        <v>240712998</v>
      </c>
      <c r="AR1273" t="s">
        <v>3515</v>
      </c>
      <c r="AS1273" s="1">
        <v>45070.785069444442</v>
      </c>
      <c r="AV1273" t="s">
        <v>69</v>
      </c>
      <c r="AW1273" t="s">
        <v>70</v>
      </c>
      <c r="AX1273" t="s">
        <v>372</v>
      </c>
      <c r="AZ1273">
        <v>1272</v>
      </c>
    </row>
    <row r="1274" spans="1:52" x14ac:dyDescent="0.35">
      <c r="A1274" s="1">
        <v>45070.706616388889</v>
      </c>
      <c r="B1274" s="1">
        <v>45070.708523703703</v>
      </c>
      <c r="C1274">
        <v>800128</v>
      </c>
      <c r="D1274" t="s">
        <v>3516</v>
      </c>
      <c r="E1274">
        <v>-1.2220584000000001</v>
      </c>
      <c r="F1274">
        <v>36.921386300000002</v>
      </c>
      <c r="G1274">
        <v>1546.599975585938</v>
      </c>
      <c r="H1274">
        <v>3.9</v>
      </c>
      <c r="J1274" t="s">
        <v>391</v>
      </c>
      <c r="K1274" t="s">
        <v>74</v>
      </c>
      <c r="L1274" t="s">
        <v>239</v>
      </c>
      <c r="N1274" t="s">
        <v>204</v>
      </c>
      <c r="O1274" t="s">
        <v>99</v>
      </c>
      <c r="P1274" t="s">
        <v>205</v>
      </c>
      <c r="Q1274" t="s">
        <v>67</v>
      </c>
      <c r="T1274" t="s">
        <v>110</v>
      </c>
      <c r="U1274" t="s">
        <v>484</v>
      </c>
      <c r="V1274">
        <v>0</v>
      </c>
      <c r="W1274">
        <v>0</v>
      </c>
      <c r="X1274">
        <v>0</v>
      </c>
      <c r="Y1274">
        <v>0</v>
      </c>
      <c r="Z1274">
        <v>0</v>
      </c>
      <c r="AA1274">
        <v>0</v>
      </c>
      <c r="AB1274">
        <v>0</v>
      </c>
      <c r="AC1274">
        <v>1</v>
      </c>
      <c r="AD1274">
        <v>0</v>
      </c>
      <c r="AE1274">
        <v>0</v>
      </c>
      <c r="AG1274" t="s">
        <v>85</v>
      </c>
      <c r="AH1274" t="s">
        <v>96</v>
      </c>
      <c r="AI1274">
        <v>0</v>
      </c>
      <c r="AJ1274">
        <v>1</v>
      </c>
      <c r="AK1274">
        <v>0</v>
      </c>
      <c r="AL1274">
        <v>0</v>
      </c>
      <c r="AM1274">
        <v>0</v>
      </c>
      <c r="AN1274">
        <v>0</v>
      </c>
      <c r="AP1274" t="s">
        <v>67</v>
      </c>
      <c r="AQ1274">
        <v>240713000</v>
      </c>
      <c r="AR1274" t="s">
        <v>3517</v>
      </c>
      <c r="AS1274" s="1">
        <v>45070.785069444442</v>
      </c>
      <c r="AV1274" t="s">
        <v>69</v>
      </c>
      <c r="AW1274" t="s">
        <v>70</v>
      </c>
      <c r="AX1274" t="s">
        <v>372</v>
      </c>
      <c r="AZ1274">
        <v>1273</v>
      </c>
    </row>
    <row r="1275" spans="1:52" x14ac:dyDescent="0.35">
      <c r="A1275" s="1">
        <v>45070.709460625003</v>
      </c>
      <c r="B1275" s="1">
        <v>45070.714442916673</v>
      </c>
      <c r="C1275">
        <v>800128</v>
      </c>
      <c r="D1275" t="s">
        <v>3518</v>
      </c>
      <c r="E1275">
        <v>-1.2216194</v>
      </c>
      <c r="F1275">
        <v>36.919618200000002</v>
      </c>
      <c r="G1275">
        <v>1546.599975585938</v>
      </c>
      <c r="H1275">
        <v>3.9</v>
      </c>
      <c r="J1275" t="s">
        <v>391</v>
      </c>
      <c r="K1275" t="s">
        <v>74</v>
      </c>
      <c r="L1275" t="s">
        <v>54</v>
      </c>
      <c r="M1275">
        <v>3</v>
      </c>
      <c r="N1275" t="s">
        <v>55</v>
      </c>
      <c r="O1275" t="s">
        <v>136</v>
      </c>
      <c r="P1275" t="s">
        <v>205</v>
      </c>
      <c r="Q1275" t="s">
        <v>58</v>
      </c>
      <c r="T1275" t="s">
        <v>110</v>
      </c>
      <c r="U1275" t="s">
        <v>484</v>
      </c>
      <c r="V1275">
        <v>0</v>
      </c>
      <c r="W1275">
        <v>0</v>
      </c>
      <c r="X1275">
        <v>0</v>
      </c>
      <c r="Y1275">
        <v>0</v>
      </c>
      <c r="Z1275">
        <v>0</v>
      </c>
      <c r="AA1275">
        <v>0</v>
      </c>
      <c r="AB1275">
        <v>0</v>
      </c>
      <c r="AC1275">
        <v>1</v>
      </c>
      <c r="AD1275">
        <v>0</v>
      </c>
      <c r="AE1275">
        <v>0</v>
      </c>
      <c r="AG1275" t="s">
        <v>85</v>
      </c>
      <c r="AH1275" t="s">
        <v>96</v>
      </c>
      <c r="AI1275">
        <v>0</v>
      </c>
      <c r="AJ1275">
        <v>1</v>
      </c>
      <c r="AK1275">
        <v>0</v>
      </c>
      <c r="AL1275">
        <v>0</v>
      </c>
      <c r="AM1275">
        <v>0</v>
      </c>
      <c r="AN1275">
        <v>0</v>
      </c>
      <c r="AP1275" t="s">
        <v>58</v>
      </c>
      <c r="AQ1275">
        <v>240713003</v>
      </c>
      <c r="AR1275" t="s">
        <v>3519</v>
      </c>
      <c r="AS1275" s="1">
        <v>45070.785081018519</v>
      </c>
      <c r="AV1275" t="s">
        <v>69</v>
      </c>
      <c r="AW1275" t="s">
        <v>70</v>
      </c>
      <c r="AX1275" t="s">
        <v>372</v>
      </c>
      <c r="AZ1275">
        <v>1274</v>
      </c>
    </row>
    <row r="1276" spans="1:52" x14ac:dyDescent="0.35">
      <c r="A1276" s="1">
        <v>45070.715431620367</v>
      </c>
      <c r="B1276" s="1">
        <v>45070.719837187498</v>
      </c>
      <c r="C1276">
        <v>800128</v>
      </c>
      <c r="D1276" t="s">
        <v>3520</v>
      </c>
      <c r="E1276">
        <v>-1.2197144</v>
      </c>
      <c r="F1276">
        <v>36.915884300000002</v>
      </c>
      <c r="G1276">
        <v>1564.826</v>
      </c>
      <c r="H1276">
        <v>4.9180000000000001</v>
      </c>
      <c r="J1276" t="s">
        <v>391</v>
      </c>
      <c r="K1276" t="s">
        <v>53</v>
      </c>
      <c r="L1276" t="s">
        <v>75</v>
      </c>
      <c r="M1276">
        <v>2</v>
      </c>
      <c r="N1276" t="s">
        <v>55</v>
      </c>
      <c r="O1276" t="s">
        <v>99</v>
      </c>
      <c r="P1276" t="s">
        <v>100</v>
      </c>
      <c r="Q1276" t="s">
        <v>58</v>
      </c>
      <c r="T1276" t="s">
        <v>61</v>
      </c>
      <c r="U1276" t="s">
        <v>484</v>
      </c>
      <c r="V1276">
        <v>0</v>
      </c>
      <c r="W1276">
        <v>0</v>
      </c>
      <c r="X1276">
        <v>0</v>
      </c>
      <c r="Y1276">
        <v>0</v>
      </c>
      <c r="Z1276">
        <v>0</v>
      </c>
      <c r="AA1276">
        <v>0</v>
      </c>
      <c r="AB1276">
        <v>0</v>
      </c>
      <c r="AC1276">
        <v>1</v>
      </c>
      <c r="AD1276">
        <v>0</v>
      </c>
      <c r="AE1276">
        <v>0</v>
      </c>
      <c r="AG1276" t="s">
        <v>85</v>
      </c>
      <c r="AH1276" t="s">
        <v>3521</v>
      </c>
      <c r="AI1276">
        <v>0</v>
      </c>
      <c r="AJ1276">
        <v>1</v>
      </c>
      <c r="AK1276">
        <v>1</v>
      </c>
      <c r="AL1276">
        <v>0</v>
      </c>
      <c r="AM1276">
        <v>1</v>
      </c>
      <c r="AN1276">
        <v>1</v>
      </c>
      <c r="AP1276" t="s">
        <v>58</v>
      </c>
      <c r="AQ1276">
        <v>240713005</v>
      </c>
      <c r="AR1276" t="s">
        <v>3522</v>
      </c>
      <c r="AS1276" s="1">
        <v>45070.785081018519</v>
      </c>
      <c r="AV1276" t="s">
        <v>69</v>
      </c>
      <c r="AW1276" t="s">
        <v>70</v>
      </c>
      <c r="AX1276" t="s">
        <v>372</v>
      </c>
      <c r="AZ1276">
        <v>1275</v>
      </c>
    </row>
    <row r="1277" spans="1:52" x14ac:dyDescent="0.35">
      <c r="A1277" s="1">
        <v>45070.721166655087</v>
      </c>
      <c r="B1277" s="1">
        <v>45070.725207071759</v>
      </c>
      <c r="C1277">
        <v>800128</v>
      </c>
      <c r="D1277" t="s">
        <v>3523</v>
      </c>
      <c r="E1277">
        <v>-1.2169789</v>
      </c>
      <c r="F1277">
        <v>36.912922299999998</v>
      </c>
      <c r="G1277">
        <v>1566.105</v>
      </c>
      <c r="H1277">
        <v>4.5890000000000004</v>
      </c>
      <c r="J1277" t="s">
        <v>104</v>
      </c>
      <c r="K1277" t="s">
        <v>53</v>
      </c>
      <c r="L1277" t="s">
        <v>75</v>
      </c>
      <c r="N1277" t="s">
        <v>120</v>
      </c>
      <c r="O1277" t="s">
        <v>56</v>
      </c>
      <c r="P1277" t="s">
        <v>57</v>
      </c>
      <c r="Q1277" t="s">
        <v>58</v>
      </c>
      <c r="T1277" t="s">
        <v>110</v>
      </c>
      <c r="U1277" t="s">
        <v>484</v>
      </c>
      <c r="V1277">
        <v>0</v>
      </c>
      <c r="W1277">
        <v>0</v>
      </c>
      <c r="X1277">
        <v>0</v>
      </c>
      <c r="Y1277">
        <v>0</v>
      </c>
      <c r="Z1277">
        <v>0</v>
      </c>
      <c r="AA1277">
        <v>0</v>
      </c>
      <c r="AB1277">
        <v>0</v>
      </c>
      <c r="AC1277">
        <v>1</v>
      </c>
      <c r="AD1277">
        <v>0</v>
      </c>
      <c r="AE1277">
        <v>0</v>
      </c>
      <c r="AG1277" t="s">
        <v>85</v>
      </c>
      <c r="AH1277" t="s">
        <v>3524</v>
      </c>
      <c r="AI1277">
        <v>1</v>
      </c>
      <c r="AJ1277">
        <v>0</v>
      </c>
      <c r="AK1277">
        <v>0</v>
      </c>
      <c r="AL1277">
        <v>0</v>
      </c>
      <c r="AM1277">
        <v>0</v>
      </c>
      <c r="AN1277">
        <v>1</v>
      </c>
      <c r="AP1277" t="s">
        <v>58</v>
      </c>
      <c r="AQ1277">
        <v>240713008</v>
      </c>
      <c r="AR1277" t="s">
        <v>3525</v>
      </c>
      <c r="AS1277" s="1">
        <v>45070.785092592603</v>
      </c>
      <c r="AV1277" t="s">
        <v>69</v>
      </c>
      <c r="AW1277" t="s">
        <v>70</v>
      </c>
      <c r="AX1277" t="s">
        <v>372</v>
      </c>
      <c r="AZ1277">
        <v>1276</v>
      </c>
    </row>
    <row r="1278" spans="1:52" x14ac:dyDescent="0.35">
      <c r="A1278" s="1">
        <v>45070.725426365738</v>
      </c>
      <c r="B1278" s="1">
        <v>45070.727604675929</v>
      </c>
      <c r="C1278">
        <v>800128</v>
      </c>
      <c r="D1278" t="s">
        <v>3526</v>
      </c>
      <c r="E1278">
        <v>-1.2167914</v>
      </c>
      <c r="F1278">
        <v>36.912971900000002</v>
      </c>
      <c r="G1278">
        <v>1536.0650000000001</v>
      </c>
      <c r="H1278">
        <v>4.3410000000000002</v>
      </c>
      <c r="J1278">
        <v>60</v>
      </c>
      <c r="K1278" t="s">
        <v>74</v>
      </c>
      <c r="L1278" t="s">
        <v>405</v>
      </c>
      <c r="M1278">
        <v>2</v>
      </c>
      <c r="N1278" t="s">
        <v>55</v>
      </c>
      <c r="O1278" t="s">
        <v>136</v>
      </c>
      <c r="P1278" t="s">
        <v>152</v>
      </c>
      <c r="Q1278" t="s">
        <v>58</v>
      </c>
      <c r="T1278" t="s">
        <v>114</v>
      </c>
      <c r="U1278" t="s">
        <v>484</v>
      </c>
      <c r="V1278">
        <v>0</v>
      </c>
      <c r="W1278">
        <v>0</v>
      </c>
      <c r="X1278">
        <v>0</v>
      </c>
      <c r="Y1278">
        <v>0</v>
      </c>
      <c r="Z1278">
        <v>0</v>
      </c>
      <c r="AA1278">
        <v>0</v>
      </c>
      <c r="AB1278">
        <v>0</v>
      </c>
      <c r="AC1278">
        <v>1</v>
      </c>
      <c r="AD1278">
        <v>0</v>
      </c>
      <c r="AE1278">
        <v>0</v>
      </c>
      <c r="AG1278" t="s">
        <v>85</v>
      </c>
      <c r="AH1278" t="s">
        <v>1890</v>
      </c>
      <c r="AI1278">
        <v>0</v>
      </c>
      <c r="AJ1278">
        <v>1</v>
      </c>
      <c r="AK1278">
        <v>1</v>
      </c>
      <c r="AL1278">
        <v>1</v>
      </c>
      <c r="AM1278">
        <v>0</v>
      </c>
      <c r="AN1278">
        <v>0</v>
      </c>
      <c r="AP1278" t="s">
        <v>58</v>
      </c>
      <c r="AQ1278">
        <v>240713010</v>
      </c>
      <c r="AR1278" t="s">
        <v>3527</v>
      </c>
      <c r="AS1278" s="1">
        <v>45070.785092592603</v>
      </c>
      <c r="AV1278" t="s">
        <v>69</v>
      </c>
      <c r="AW1278" t="s">
        <v>70</v>
      </c>
      <c r="AX1278" t="s">
        <v>372</v>
      </c>
      <c r="AZ1278">
        <v>1277</v>
      </c>
    </row>
    <row r="1279" spans="1:52" x14ac:dyDescent="0.35">
      <c r="A1279" s="1">
        <v>45070.728777557873</v>
      </c>
      <c r="B1279" s="1">
        <v>45070.729591400457</v>
      </c>
      <c r="C1279">
        <v>800128</v>
      </c>
      <c r="D1279" t="s">
        <v>3528</v>
      </c>
      <c r="E1279">
        <v>-1.2165047</v>
      </c>
      <c r="F1279">
        <v>36.913082000000003</v>
      </c>
      <c r="G1279">
        <v>1558.8130000000001</v>
      </c>
      <c r="H1279">
        <v>3.9</v>
      </c>
      <c r="J1279" t="s">
        <v>391</v>
      </c>
      <c r="K1279" t="s">
        <v>53</v>
      </c>
      <c r="L1279" t="s">
        <v>239</v>
      </c>
      <c r="M1279">
        <v>3</v>
      </c>
      <c r="N1279" t="s">
        <v>120</v>
      </c>
      <c r="O1279" t="s">
        <v>136</v>
      </c>
      <c r="P1279" t="s">
        <v>152</v>
      </c>
      <c r="Q1279" t="s">
        <v>58</v>
      </c>
      <c r="T1279" t="s">
        <v>114</v>
      </c>
      <c r="U1279" t="s">
        <v>484</v>
      </c>
      <c r="V1279">
        <v>0</v>
      </c>
      <c r="W1279">
        <v>0</v>
      </c>
      <c r="X1279">
        <v>0</v>
      </c>
      <c r="Y1279">
        <v>0</v>
      </c>
      <c r="Z1279">
        <v>0</v>
      </c>
      <c r="AA1279">
        <v>0</v>
      </c>
      <c r="AB1279">
        <v>0</v>
      </c>
      <c r="AC1279">
        <v>1</v>
      </c>
      <c r="AD1279">
        <v>0</v>
      </c>
      <c r="AE1279">
        <v>0</v>
      </c>
      <c r="AG1279" t="s">
        <v>85</v>
      </c>
      <c r="AH1279" t="s">
        <v>96</v>
      </c>
      <c r="AI1279">
        <v>0</v>
      </c>
      <c r="AJ1279">
        <v>1</v>
      </c>
      <c r="AK1279">
        <v>0</v>
      </c>
      <c r="AL1279">
        <v>0</v>
      </c>
      <c r="AM1279">
        <v>0</v>
      </c>
      <c r="AN1279">
        <v>0</v>
      </c>
      <c r="AP1279" t="s">
        <v>58</v>
      </c>
      <c r="AQ1279">
        <v>240713012</v>
      </c>
      <c r="AR1279" t="s">
        <v>3529</v>
      </c>
      <c r="AS1279" s="1">
        <v>45070.785104166673</v>
      </c>
      <c r="AV1279" t="s">
        <v>69</v>
      </c>
      <c r="AW1279" t="s">
        <v>70</v>
      </c>
      <c r="AX1279" t="s">
        <v>372</v>
      </c>
      <c r="AZ1279">
        <v>1278</v>
      </c>
    </row>
    <row r="1280" spans="1:52" x14ac:dyDescent="0.35">
      <c r="A1280" s="1">
        <v>45069.701042719913</v>
      </c>
      <c r="B1280" s="1">
        <v>45069.702876770833</v>
      </c>
      <c r="C1280">
        <v>800128</v>
      </c>
      <c r="D1280" t="s">
        <v>3530</v>
      </c>
      <c r="E1280">
        <v>-1.2258564999999999</v>
      </c>
      <c r="F1280">
        <v>36.922903400000003</v>
      </c>
      <c r="G1280">
        <v>1539.099975585938</v>
      </c>
      <c r="H1280">
        <v>3.9</v>
      </c>
      <c r="I1280" s="1">
        <v>45069.701388888891</v>
      </c>
      <c r="J1280" t="s">
        <v>391</v>
      </c>
      <c r="K1280" t="s">
        <v>74</v>
      </c>
      <c r="L1280" t="s">
        <v>54</v>
      </c>
      <c r="M1280">
        <v>3</v>
      </c>
      <c r="N1280" t="s">
        <v>120</v>
      </c>
      <c r="O1280" t="s">
        <v>136</v>
      </c>
      <c r="P1280" t="s">
        <v>57</v>
      </c>
      <c r="Q1280" t="s">
        <v>58</v>
      </c>
      <c r="T1280" t="s">
        <v>77</v>
      </c>
      <c r="U1280" t="s">
        <v>245</v>
      </c>
      <c r="V1280">
        <v>1</v>
      </c>
      <c r="W1280">
        <v>0</v>
      </c>
      <c r="X1280">
        <v>0</v>
      </c>
      <c r="Y1280">
        <v>0</v>
      </c>
      <c r="Z1280">
        <v>0</v>
      </c>
      <c r="AA1280">
        <v>0</v>
      </c>
      <c r="AB1280">
        <v>0</v>
      </c>
      <c r="AC1280">
        <v>0</v>
      </c>
      <c r="AD1280">
        <v>0</v>
      </c>
      <c r="AE1280">
        <v>0</v>
      </c>
      <c r="AG1280" t="s">
        <v>132</v>
      </c>
      <c r="AH1280" t="s">
        <v>96</v>
      </c>
      <c r="AI1280">
        <v>0</v>
      </c>
      <c r="AJ1280">
        <v>1</v>
      </c>
      <c r="AK1280">
        <v>0</v>
      </c>
      <c r="AL1280">
        <v>0</v>
      </c>
      <c r="AM1280">
        <v>0</v>
      </c>
      <c r="AN1280">
        <v>0</v>
      </c>
      <c r="AP1280" t="s">
        <v>67</v>
      </c>
      <c r="AQ1280">
        <v>240713089</v>
      </c>
      <c r="AR1280" t="s">
        <v>3531</v>
      </c>
      <c r="AS1280" s="1">
        <v>45070.785416666673</v>
      </c>
      <c r="AV1280" t="s">
        <v>69</v>
      </c>
      <c r="AW1280" t="s">
        <v>70</v>
      </c>
      <c r="AX1280" t="s">
        <v>372</v>
      </c>
      <c r="AZ1280">
        <v>1279</v>
      </c>
    </row>
    <row r="1281" spans="1:52" x14ac:dyDescent="0.35">
      <c r="A1281" s="1">
        <v>45069.70350329861</v>
      </c>
      <c r="B1281" s="1">
        <v>45069.705868923607</v>
      </c>
      <c r="C1281">
        <v>800128</v>
      </c>
      <c r="D1281" t="s">
        <v>3532</v>
      </c>
      <c r="E1281">
        <v>-1.226073</v>
      </c>
      <c r="F1281">
        <v>36.923061400000002</v>
      </c>
      <c r="G1281">
        <v>1538.700073242188</v>
      </c>
      <c r="H1281">
        <v>4.9009999999999998</v>
      </c>
      <c r="J1281" t="s">
        <v>104</v>
      </c>
      <c r="K1281" t="s">
        <v>53</v>
      </c>
      <c r="L1281" t="s">
        <v>54</v>
      </c>
      <c r="M1281">
        <v>3</v>
      </c>
      <c r="N1281" t="s">
        <v>55</v>
      </c>
      <c r="O1281" t="s">
        <v>99</v>
      </c>
      <c r="P1281" t="s">
        <v>152</v>
      </c>
      <c r="Q1281" t="s">
        <v>58</v>
      </c>
      <c r="T1281" t="s">
        <v>61</v>
      </c>
      <c r="U1281" t="s">
        <v>248</v>
      </c>
      <c r="V1281">
        <v>0</v>
      </c>
      <c r="W1281">
        <v>1</v>
      </c>
      <c r="X1281">
        <v>0</v>
      </c>
      <c r="Y1281">
        <v>0</v>
      </c>
      <c r="Z1281">
        <v>0</v>
      </c>
      <c r="AA1281">
        <v>0</v>
      </c>
      <c r="AB1281">
        <v>0</v>
      </c>
      <c r="AC1281">
        <v>0</v>
      </c>
      <c r="AD1281">
        <v>0</v>
      </c>
      <c r="AE1281">
        <v>0</v>
      </c>
      <c r="AG1281" t="s">
        <v>132</v>
      </c>
      <c r="AH1281" t="s">
        <v>96</v>
      </c>
      <c r="AI1281">
        <v>0</v>
      </c>
      <c r="AJ1281">
        <v>1</v>
      </c>
      <c r="AK1281">
        <v>0</v>
      </c>
      <c r="AL1281">
        <v>0</v>
      </c>
      <c r="AM1281">
        <v>0</v>
      </c>
      <c r="AN1281">
        <v>0</v>
      </c>
      <c r="AP1281" t="s">
        <v>58</v>
      </c>
      <c r="AQ1281">
        <v>240713090</v>
      </c>
      <c r="AR1281" t="s">
        <v>3533</v>
      </c>
      <c r="AS1281" s="1">
        <v>45070.785428240742</v>
      </c>
      <c r="AV1281" t="s">
        <v>69</v>
      </c>
      <c r="AW1281" t="s">
        <v>70</v>
      </c>
      <c r="AX1281" t="s">
        <v>372</v>
      </c>
      <c r="AZ1281">
        <v>1280</v>
      </c>
    </row>
    <row r="1282" spans="1:52" x14ac:dyDescent="0.35">
      <c r="A1282" s="1">
        <v>45069.706977268521</v>
      </c>
      <c r="B1282" s="1">
        <v>45069.710253425917</v>
      </c>
      <c r="C1282">
        <v>800128</v>
      </c>
      <c r="D1282" t="s">
        <v>3534</v>
      </c>
      <c r="E1282">
        <v>-1.2265980000000001</v>
      </c>
      <c r="F1282">
        <v>36.923564499999998</v>
      </c>
      <c r="G1282">
        <v>1537.400024414062</v>
      </c>
      <c r="H1282">
        <v>13.787000000000001</v>
      </c>
      <c r="J1282" t="s">
        <v>73</v>
      </c>
      <c r="K1282" t="s">
        <v>53</v>
      </c>
      <c r="L1282" t="s">
        <v>75</v>
      </c>
      <c r="N1282" t="s">
        <v>60</v>
      </c>
      <c r="O1282" t="s">
        <v>99</v>
      </c>
      <c r="P1282" t="s">
        <v>57</v>
      </c>
      <c r="Q1282" t="s">
        <v>58</v>
      </c>
      <c r="R1282" t="s">
        <v>160</v>
      </c>
      <c r="T1282" t="s">
        <v>61</v>
      </c>
      <c r="U1282" t="s">
        <v>236</v>
      </c>
      <c r="V1282">
        <v>0</v>
      </c>
      <c r="W1282">
        <v>0</v>
      </c>
      <c r="X1282">
        <v>1</v>
      </c>
      <c r="Y1282">
        <v>0</v>
      </c>
      <c r="Z1282">
        <v>0</v>
      </c>
      <c r="AA1282">
        <v>0</v>
      </c>
      <c r="AB1282">
        <v>0</v>
      </c>
      <c r="AC1282">
        <v>0</v>
      </c>
      <c r="AD1282">
        <v>0</v>
      </c>
      <c r="AE1282">
        <v>0</v>
      </c>
      <c r="AG1282" t="s">
        <v>85</v>
      </c>
      <c r="AH1282" t="s">
        <v>3535</v>
      </c>
      <c r="AI1282">
        <v>0</v>
      </c>
      <c r="AJ1282">
        <v>0</v>
      </c>
      <c r="AK1282">
        <v>1</v>
      </c>
      <c r="AL1282">
        <v>0</v>
      </c>
      <c r="AM1282">
        <v>0</v>
      </c>
      <c r="AN1282">
        <v>0</v>
      </c>
      <c r="AP1282" t="s">
        <v>67</v>
      </c>
      <c r="AQ1282">
        <v>240713092</v>
      </c>
      <c r="AR1282" t="s">
        <v>3536</v>
      </c>
      <c r="AS1282" s="1">
        <v>45070.785428240742</v>
      </c>
      <c r="AV1282" t="s">
        <v>69</v>
      </c>
      <c r="AW1282" t="s">
        <v>70</v>
      </c>
      <c r="AX1282" t="s">
        <v>372</v>
      </c>
      <c r="AZ1282">
        <v>1281</v>
      </c>
    </row>
    <row r="1283" spans="1:52" x14ac:dyDescent="0.35">
      <c r="A1283" s="1">
        <v>45069.710541168977</v>
      </c>
      <c r="B1283" s="1">
        <v>45069.712189791673</v>
      </c>
      <c r="C1283">
        <v>800128</v>
      </c>
      <c r="D1283" t="s">
        <v>3537</v>
      </c>
      <c r="E1283">
        <v>-1.2265162999999999</v>
      </c>
      <c r="F1283">
        <v>36.923598200000001</v>
      </c>
      <c r="G1283">
        <v>1537.599975585938</v>
      </c>
      <c r="H1283">
        <v>17.611000000000001</v>
      </c>
      <c r="J1283" t="s">
        <v>52</v>
      </c>
      <c r="K1283" t="s">
        <v>74</v>
      </c>
      <c r="L1283" t="s">
        <v>239</v>
      </c>
      <c r="M1283">
        <v>4</v>
      </c>
      <c r="N1283" t="s">
        <v>120</v>
      </c>
      <c r="O1283" t="s">
        <v>136</v>
      </c>
      <c r="P1283" t="s">
        <v>205</v>
      </c>
      <c r="Q1283" t="s">
        <v>58</v>
      </c>
      <c r="R1283" t="s">
        <v>90</v>
      </c>
      <c r="T1283" t="s">
        <v>83</v>
      </c>
      <c r="U1283" t="s">
        <v>225</v>
      </c>
      <c r="V1283">
        <v>0</v>
      </c>
      <c r="W1283">
        <v>0</v>
      </c>
      <c r="X1283">
        <v>0</v>
      </c>
      <c r="Y1283">
        <v>1</v>
      </c>
      <c r="Z1283">
        <v>0</v>
      </c>
      <c r="AA1283">
        <v>0</v>
      </c>
      <c r="AB1283">
        <v>0</v>
      </c>
      <c r="AC1283">
        <v>0</v>
      </c>
      <c r="AD1283">
        <v>0</v>
      </c>
      <c r="AE1283">
        <v>0</v>
      </c>
      <c r="AG1283" t="s">
        <v>85</v>
      </c>
      <c r="AH1283" t="s">
        <v>86</v>
      </c>
      <c r="AI1283">
        <v>0</v>
      </c>
      <c r="AJ1283">
        <v>0</v>
      </c>
      <c r="AK1283">
        <v>0</v>
      </c>
      <c r="AL1283">
        <v>1</v>
      </c>
      <c r="AM1283">
        <v>0</v>
      </c>
      <c r="AN1283">
        <v>0</v>
      </c>
      <c r="AP1283" t="s">
        <v>67</v>
      </c>
      <c r="AQ1283">
        <v>240713093</v>
      </c>
      <c r="AR1283" t="s">
        <v>3538</v>
      </c>
      <c r="AS1283" s="1">
        <v>45070.785439814812</v>
      </c>
      <c r="AV1283" t="s">
        <v>69</v>
      </c>
      <c r="AW1283" t="s">
        <v>70</v>
      </c>
      <c r="AX1283" t="s">
        <v>372</v>
      </c>
      <c r="AZ1283">
        <v>1282</v>
      </c>
    </row>
    <row r="1284" spans="1:52" x14ac:dyDescent="0.35">
      <c r="A1284" s="1">
        <v>45069.714753148153</v>
      </c>
      <c r="B1284" s="1">
        <v>45069.867663877318</v>
      </c>
      <c r="C1284">
        <v>800128</v>
      </c>
      <c r="D1284" t="s">
        <v>3539</v>
      </c>
      <c r="E1284">
        <v>-1.2267015999999999</v>
      </c>
      <c r="F1284">
        <v>36.924438700000003</v>
      </c>
      <c r="G1284">
        <v>1536.400024414062</v>
      </c>
      <c r="H1284">
        <v>3.9</v>
      </c>
      <c r="J1284" t="s">
        <v>391</v>
      </c>
      <c r="K1284" t="s">
        <v>74</v>
      </c>
      <c r="L1284" t="s">
        <v>75</v>
      </c>
      <c r="N1284" t="s">
        <v>204</v>
      </c>
      <c r="O1284" t="s">
        <v>99</v>
      </c>
      <c r="P1284" t="s">
        <v>57</v>
      </c>
      <c r="Q1284" t="s">
        <v>67</v>
      </c>
      <c r="R1284" t="s">
        <v>59</v>
      </c>
      <c r="T1284" t="s">
        <v>83</v>
      </c>
      <c r="U1284" t="s">
        <v>225</v>
      </c>
      <c r="V1284">
        <v>0</v>
      </c>
      <c r="W1284">
        <v>0</v>
      </c>
      <c r="X1284">
        <v>0</v>
      </c>
      <c r="Y1284">
        <v>1</v>
      </c>
      <c r="Z1284">
        <v>0</v>
      </c>
      <c r="AA1284">
        <v>0</v>
      </c>
      <c r="AB1284">
        <v>0</v>
      </c>
      <c r="AC1284">
        <v>0</v>
      </c>
      <c r="AD1284">
        <v>0</v>
      </c>
      <c r="AE1284">
        <v>0</v>
      </c>
      <c r="AG1284" t="s">
        <v>85</v>
      </c>
      <c r="AQ1284">
        <v>240713096</v>
      </c>
      <c r="AR1284" t="s">
        <v>3540</v>
      </c>
      <c r="AS1284" s="1">
        <v>45070.785439814812</v>
      </c>
      <c r="AV1284" t="s">
        <v>69</v>
      </c>
      <c r="AW1284" t="s">
        <v>70</v>
      </c>
      <c r="AX1284" t="s">
        <v>372</v>
      </c>
      <c r="AZ1284">
        <v>1283</v>
      </c>
    </row>
    <row r="1285" spans="1:52" x14ac:dyDescent="0.35">
      <c r="A1285" s="1">
        <v>45069.867735057873</v>
      </c>
      <c r="B1285" s="1">
        <v>45069.87003140046</v>
      </c>
      <c r="C1285">
        <v>800128</v>
      </c>
      <c r="D1285" t="s">
        <v>3541</v>
      </c>
      <c r="E1285">
        <v>-1.2272753000000001</v>
      </c>
      <c r="F1285">
        <v>36.924714700000003</v>
      </c>
      <c r="G1285">
        <v>1539.5</v>
      </c>
      <c r="H1285">
        <v>20</v>
      </c>
      <c r="J1285">
        <v>60</v>
      </c>
      <c r="K1285" t="s">
        <v>74</v>
      </c>
      <c r="L1285" t="s">
        <v>54</v>
      </c>
      <c r="M1285">
        <v>4</v>
      </c>
      <c r="N1285" t="s">
        <v>120</v>
      </c>
      <c r="O1285" t="s">
        <v>99</v>
      </c>
      <c r="P1285" t="s">
        <v>205</v>
      </c>
      <c r="Q1285" t="s">
        <v>58</v>
      </c>
      <c r="T1285" t="s">
        <v>114</v>
      </c>
      <c r="U1285" t="s">
        <v>484</v>
      </c>
      <c r="V1285">
        <v>0</v>
      </c>
      <c r="W1285">
        <v>0</v>
      </c>
      <c r="X1285">
        <v>0</v>
      </c>
      <c r="Y1285">
        <v>0</v>
      </c>
      <c r="Z1285">
        <v>0</v>
      </c>
      <c r="AA1285">
        <v>0</v>
      </c>
      <c r="AB1285">
        <v>0</v>
      </c>
      <c r="AC1285">
        <v>1</v>
      </c>
      <c r="AD1285">
        <v>0</v>
      </c>
      <c r="AE1285">
        <v>0</v>
      </c>
      <c r="AG1285" t="s">
        <v>85</v>
      </c>
      <c r="AH1285" t="s">
        <v>3535</v>
      </c>
      <c r="AI1285">
        <v>0</v>
      </c>
      <c r="AJ1285">
        <v>0</v>
      </c>
      <c r="AK1285">
        <v>1</v>
      </c>
      <c r="AL1285">
        <v>0</v>
      </c>
      <c r="AM1285">
        <v>0</v>
      </c>
      <c r="AN1285">
        <v>0</v>
      </c>
      <c r="AP1285" t="s">
        <v>67</v>
      </c>
      <c r="AQ1285">
        <v>240713097</v>
      </c>
      <c r="AR1285" t="s">
        <v>3542</v>
      </c>
      <c r="AS1285" s="1">
        <v>45070.785451388889</v>
      </c>
      <c r="AV1285" t="s">
        <v>69</v>
      </c>
      <c r="AW1285" t="s">
        <v>70</v>
      </c>
      <c r="AX1285" t="s">
        <v>372</v>
      </c>
      <c r="AZ1285">
        <v>1284</v>
      </c>
    </row>
    <row r="1286" spans="1:52" x14ac:dyDescent="0.35">
      <c r="A1286" s="1">
        <v>45070.795335173607</v>
      </c>
      <c r="B1286" s="1">
        <v>45070.797053287039</v>
      </c>
      <c r="C1286">
        <v>800108</v>
      </c>
      <c r="D1286" t="s">
        <v>3543</v>
      </c>
      <c r="E1286">
        <v>0.13247610000000001</v>
      </c>
      <c r="F1286">
        <v>37.718258300000002</v>
      </c>
      <c r="G1286">
        <v>1355</v>
      </c>
      <c r="H1286">
        <v>4.0659999999999998</v>
      </c>
      <c r="I1286" s="1">
        <v>45070.795138888891</v>
      </c>
      <c r="J1286" t="s">
        <v>73</v>
      </c>
      <c r="K1286" t="s">
        <v>53</v>
      </c>
      <c r="L1286" t="s">
        <v>239</v>
      </c>
      <c r="M1286">
        <v>3</v>
      </c>
      <c r="N1286" t="s">
        <v>55</v>
      </c>
      <c r="O1286" t="s">
        <v>56</v>
      </c>
      <c r="P1286" t="s">
        <v>89</v>
      </c>
      <c r="Q1286" t="s">
        <v>58</v>
      </c>
      <c r="T1286" t="s">
        <v>61</v>
      </c>
      <c r="U1286" t="s">
        <v>458</v>
      </c>
      <c r="V1286">
        <v>1</v>
      </c>
      <c r="W1286">
        <v>1</v>
      </c>
      <c r="X1286">
        <v>0</v>
      </c>
      <c r="Y1286">
        <v>0</v>
      </c>
      <c r="Z1286">
        <v>0</v>
      </c>
      <c r="AA1286">
        <v>0</v>
      </c>
      <c r="AB1286">
        <v>0</v>
      </c>
      <c r="AC1286">
        <v>1</v>
      </c>
      <c r="AD1286">
        <v>0</v>
      </c>
      <c r="AE1286">
        <v>0</v>
      </c>
      <c r="AG1286" t="s">
        <v>106</v>
      </c>
      <c r="AH1286" t="s">
        <v>415</v>
      </c>
      <c r="AI1286">
        <v>1</v>
      </c>
      <c r="AJ1286">
        <v>0</v>
      </c>
      <c r="AK1286">
        <v>0</v>
      </c>
      <c r="AL1286">
        <v>1</v>
      </c>
      <c r="AM1286">
        <v>0</v>
      </c>
      <c r="AN1286">
        <v>0</v>
      </c>
      <c r="AP1286" t="s">
        <v>67</v>
      </c>
      <c r="AQ1286">
        <v>240726431</v>
      </c>
      <c r="AR1286" t="s">
        <v>3544</v>
      </c>
      <c r="AS1286" s="1">
        <v>45070.834409722222</v>
      </c>
      <c r="AV1286" t="s">
        <v>69</v>
      </c>
      <c r="AW1286" t="s">
        <v>70</v>
      </c>
      <c r="AX1286" t="s">
        <v>372</v>
      </c>
      <c r="AZ1286">
        <v>1285</v>
      </c>
    </row>
    <row r="1287" spans="1:52" x14ac:dyDescent="0.35">
      <c r="A1287" s="1">
        <v>45070.797123263888</v>
      </c>
      <c r="B1287" s="1">
        <v>45070.798082361107</v>
      </c>
      <c r="C1287">
        <v>800108</v>
      </c>
      <c r="D1287" t="s">
        <v>3545</v>
      </c>
      <c r="E1287">
        <v>0.13383249999999999</v>
      </c>
      <c r="F1287">
        <v>37.718025699999998</v>
      </c>
      <c r="G1287">
        <v>1359.8</v>
      </c>
      <c r="H1287">
        <v>4.4800000000000004</v>
      </c>
      <c r="J1287" t="s">
        <v>73</v>
      </c>
      <c r="K1287" t="s">
        <v>74</v>
      </c>
      <c r="L1287" t="s">
        <v>75</v>
      </c>
      <c r="M1287">
        <v>0</v>
      </c>
      <c r="N1287" t="s">
        <v>120</v>
      </c>
      <c r="O1287" t="s">
        <v>56</v>
      </c>
      <c r="P1287" t="s">
        <v>57</v>
      </c>
      <c r="Q1287" t="s">
        <v>67</v>
      </c>
      <c r="R1287" t="s">
        <v>90</v>
      </c>
      <c r="T1287" t="s">
        <v>77</v>
      </c>
      <c r="U1287" t="s">
        <v>916</v>
      </c>
      <c r="V1287">
        <v>1</v>
      </c>
      <c r="W1287">
        <v>0</v>
      </c>
      <c r="X1287">
        <v>1</v>
      </c>
      <c r="Y1287">
        <v>0</v>
      </c>
      <c r="Z1287">
        <v>0</v>
      </c>
      <c r="AA1287">
        <v>0</v>
      </c>
      <c r="AB1287">
        <v>0</v>
      </c>
      <c r="AC1287">
        <v>0</v>
      </c>
      <c r="AD1287">
        <v>0</v>
      </c>
      <c r="AE1287">
        <v>0</v>
      </c>
      <c r="AG1287" t="s">
        <v>106</v>
      </c>
      <c r="AH1287" t="s">
        <v>65</v>
      </c>
      <c r="AI1287">
        <v>1</v>
      </c>
      <c r="AJ1287">
        <v>0</v>
      </c>
      <c r="AK1287">
        <v>0</v>
      </c>
      <c r="AL1287">
        <v>0</v>
      </c>
      <c r="AM1287">
        <v>1</v>
      </c>
      <c r="AN1287">
        <v>0</v>
      </c>
      <c r="AP1287" t="s">
        <v>67</v>
      </c>
      <c r="AQ1287">
        <v>240726434</v>
      </c>
      <c r="AR1287" t="s">
        <v>3546</v>
      </c>
      <c r="AS1287" s="1">
        <v>45070.834421296298</v>
      </c>
      <c r="AV1287" t="s">
        <v>69</v>
      </c>
      <c r="AW1287" t="s">
        <v>70</v>
      </c>
      <c r="AX1287" t="s">
        <v>372</v>
      </c>
      <c r="AZ1287">
        <v>1286</v>
      </c>
    </row>
    <row r="1288" spans="1:52" x14ac:dyDescent="0.35">
      <c r="A1288" s="1">
        <v>45070.79820759259</v>
      </c>
      <c r="B1288" s="1">
        <v>45070.79951704861</v>
      </c>
      <c r="C1288">
        <v>800108</v>
      </c>
      <c r="D1288" t="s">
        <v>3547</v>
      </c>
      <c r="E1288">
        <v>0.13448760000000001</v>
      </c>
      <c r="F1288">
        <v>37.718529699999998</v>
      </c>
      <c r="G1288">
        <v>1365.3</v>
      </c>
      <c r="H1288">
        <v>4.585</v>
      </c>
      <c r="J1288" t="s">
        <v>73</v>
      </c>
      <c r="K1288" t="s">
        <v>53</v>
      </c>
      <c r="L1288" t="s">
        <v>54</v>
      </c>
      <c r="M1288">
        <v>2</v>
      </c>
      <c r="N1288" t="s">
        <v>120</v>
      </c>
      <c r="O1288" t="s">
        <v>56</v>
      </c>
      <c r="P1288" t="s">
        <v>152</v>
      </c>
      <c r="Q1288" t="s">
        <v>58</v>
      </c>
      <c r="T1288" t="s">
        <v>61</v>
      </c>
      <c r="U1288" t="s">
        <v>3548</v>
      </c>
      <c r="V1288">
        <v>1</v>
      </c>
      <c r="W1288">
        <v>0</v>
      </c>
      <c r="X1288">
        <v>0</v>
      </c>
      <c r="Y1288">
        <v>1</v>
      </c>
      <c r="Z1288">
        <v>0</v>
      </c>
      <c r="AA1288">
        <v>0</v>
      </c>
      <c r="AB1288">
        <v>0</v>
      </c>
      <c r="AC1288">
        <v>0</v>
      </c>
      <c r="AD1288">
        <v>0</v>
      </c>
      <c r="AE1288">
        <v>0</v>
      </c>
      <c r="AG1288" t="s">
        <v>106</v>
      </c>
      <c r="AH1288" t="s">
        <v>65</v>
      </c>
      <c r="AI1288">
        <v>1</v>
      </c>
      <c r="AJ1288">
        <v>0</v>
      </c>
      <c r="AK1288">
        <v>0</v>
      </c>
      <c r="AL1288">
        <v>0</v>
      </c>
      <c r="AM1288">
        <v>1</v>
      </c>
      <c r="AN1288">
        <v>0</v>
      </c>
      <c r="AP1288" t="s">
        <v>67</v>
      </c>
      <c r="AQ1288">
        <v>240726436</v>
      </c>
      <c r="AR1288" t="s">
        <v>3549</v>
      </c>
      <c r="AS1288" s="1">
        <v>45070.834421296298</v>
      </c>
      <c r="AV1288" t="s">
        <v>69</v>
      </c>
      <c r="AW1288" t="s">
        <v>70</v>
      </c>
      <c r="AX1288" t="s">
        <v>372</v>
      </c>
      <c r="AZ1288">
        <v>1287</v>
      </c>
    </row>
    <row r="1289" spans="1:52" x14ac:dyDescent="0.35">
      <c r="A1289" s="1">
        <v>45070.799607314817</v>
      </c>
      <c r="B1289" s="1">
        <v>45070.800892326391</v>
      </c>
      <c r="C1289">
        <v>800108</v>
      </c>
      <c r="D1289" t="s">
        <v>3550</v>
      </c>
      <c r="E1289">
        <v>0.13563500000000001</v>
      </c>
      <c r="F1289">
        <v>37.718998300000003</v>
      </c>
      <c r="G1289">
        <v>1346.4</v>
      </c>
      <c r="H1289">
        <v>5.0999999999999996</v>
      </c>
      <c r="I1289" s="1">
        <v>45070.799305555563</v>
      </c>
      <c r="J1289" t="s">
        <v>73</v>
      </c>
      <c r="K1289" t="s">
        <v>74</v>
      </c>
      <c r="L1289" t="s">
        <v>75</v>
      </c>
      <c r="M1289">
        <v>1</v>
      </c>
      <c r="N1289" t="s">
        <v>120</v>
      </c>
      <c r="O1289" t="s">
        <v>76</v>
      </c>
      <c r="P1289" t="s">
        <v>89</v>
      </c>
      <c r="T1289" t="s">
        <v>61</v>
      </c>
      <c r="U1289" t="s">
        <v>2322</v>
      </c>
      <c r="V1289">
        <v>1</v>
      </c>
      <c r="W1289">
        <v>0</v>
      </c>
      <c r="X1289">
        <v>0</v>
      </c>
      <c r="Y1289">
        <v>0</v>
      </c>
      <c r="Z1289">
        <v>0</v>
      </c>
      <c r="AA1289">
        <v>1</v>
      </c>
      <c r="AB1289">
        <v>0</v>
      </c>
      <c r="AC1289">
        <v>0</v>
      </c>
      <c r="AD1289">
        <v>0</v>
      </c>
      <c r="AE1289">
        <v>0</v>
      </c>
      <c r="AG1289" t="s">
        <v>106</v>
      </c>
      <c r="AH1289" t="s">
        <v>107</v>
      </c>
      <c r="AI1289">
        <v>1</v>
      </c>
      <c r="AJ1289">
        <v>0</v>
      </c>
      <c r="AK1289">
        <v>0</v>
      </c>
      <c r="AL1289">
        <v>0</v>
      </c>
      <c r="AM1289">
        <v>0</v>
      </c>
      <c r="AN1289">
        <v>0</v>
      </c>
      <c r="AP1289" t="s">
        <v>67</v>
      </c>
      <c r="AQ1289">
        <v>240726440</v>
      </c>
      <c r="AR1289" t="s">
        <v>3551</v>
      </c>
      <c r="AS1289" s="1">
        <v>45070.834432870368</v>
      </c>
      <c r="AV1289" t="s">
        <v>69</v>
      </c>
      <c r="AW1289" t="s">
        <v>70</v>
      </c>
      <c r="AX1289" t="s">
        <v>372</v>
      </c>
      <c r="AZ1289">
        <v>1288</v>
      </c>
    </row>
    <row r="1290" spans="1:52" x14ac:dyDescent="0.35">
      <c r="A1290" s="1">
        <v>45070.801048333327</v>
      </c>
      <c r="B1290" s="1">
        <v>45070.801758657413</v>
      </c>
      <c r="C1290">
        <v>800108</v>
      </c>
      <c r="D1290" t="s">
        <v>3552</v>
      </c>
      <c r="E1290">
        <v>0.1362498</v>
      </c>
      <c r="F1290">
        <v>37.7195581</v>
      </c>
      <c r="G1290">
        <v>1359.8</v>
      </c>
      <c r="H1290">
        <v>5</v>
      </c>
      <c r="J1290" t="s">
        <v>391</v>
      </c>
      <c r="K1290" t="s">
        <v>74</v>
      </c>
      <c r="L1290" t="s">
        <v>239</v>
      </c>
      <c r="M1290">
        <v>1</v>
      </c>
      <c r="N1290" t="s">
        <v>120</v>
      </c>
      <c r="O1290" t="s">
        <v>99</v>
      </c>
      <c r="P1290" t="s">
        <v>152</v>
      </c>
      <c r="Q1290" t="s">
        <v>58</v>
      </c>
      <c r="T1290" t="s">
        <v>77</v>
      </c>
      <c r="U1290" t="s">
        <v>673</v>
      </c>
      <c r="V1290">
        <v>1</v>
      </c>
      <c r="W1290">
        <v>0</v>
      </c>
      <c r="X1290">
        <v>0</v>
      </c>
      <c r="Y1290">
        <v>0</v>
      </c>
      <c r="Z1290">
        <v>1</v>
      </c>
      <c r="AA1290">
        <v>0</v>
      </c>
      <c r="AB1290">
        <v>0</v>
      </c>
      <c r="AC1290">
        <v>0</v>
      </c>
      <c r="AD1290">
        <v>0</v>
      </c>
      <c r="AE1290">
        <v>0</v>
      </c>
      <c r="AG1290" t="s">
        <v>106</v>
      </c>
      <c r="AH1290" t="s">
        <v>65</v>
      </c>
      <c r="AI1290">
        <v>1</v>
      </c>
      <c r="AJ1290">
        <v>0</v>
      </c>
      <c r="AK1290">
        <v>0</v>
      </c>
      <c r="AL1290">
        <v>0</v>
      </c>
      <c r="AM1290">
        <v>1</v>
      </c>
      <c r="AN1290">
        <v>0</v>
      </c>
      <c r="AP1290" t="s">
        <v>67</v>
      </c>
      <c r="AQ1290">
        <v>240726444</v>
      </c>
      <c r="AR1290" t="s">
        <v>3553</v>
      </c>
      <c r="AS1290" s="1">
        <v>45070.834432870368</v>
      </c>
      <c r="AV1290" t="s">
        <v>69</v>
      </c>
      <c r="AW1290" t="s">
        <v>70</v>
      </c>
      <c r="AX1290" t="s">
        <v>372</v>
      </c>
      <c r="AZ1290">
        <v>1289</v>
      </c>
    </row>
    <row r="1291" spans="1:52" x14ac:dyDescent="0.35">
      <c r="A1291" s="1">
        <v>45070.802885532408</v>
      </c>
      <c r="B1291" s="1">
        <v>45070.803800740738</v>
      </c>
      <c r="C1291">
        <v>800108</v>
      </c>
      <c r="D1291" t="s">
        <v>3554</v>
      </c>
      <c r="E1291">
        <v>0.1365064</v>
      </c>
      <c r="F1291">
        <v>37.719959899999999</v>
      </c>
      <c r="G1291">
        <v>1377.3</v>
      </c>
      <c r="H1291">
        <v>4.875</v>
      </c>
      <c r="J1291" t="s">
        <v>391</v>
      </c>
      <c r="K1291" t="s">
        <v>74</v>
      </c>
      <c r="L1291" t="s">
        <v>239</v>
      </c>
      <c r="M1291">
        <v>2</v>
      </c>
      <c r="N1291" t="s">
        <v>55</v>
      </c>
      <c r="O1291" t="s">
        <v>136</v>
      </c>
      <c r="P1291" t="s">
        <v>152</v>
      </c>
      <c r="Q1291" t="s">
        <v>58</v>
      </c>
      <c r="T1291" t="s">
        <v>77</v>
      </c>
      <c r="U1291" t="s">
        <v>1746</v>
      </c>
      <c r="V1291">
        <v>1</v>
      </c>
      <c r="W1291">
        <v>0</v>
      </c>
      <c r="X1291">
        <v>0</v>
      </c>
      <c r="Y1291">
        <v>1</v>
      </c>
      <c r="Z1291">
        <v>0</v>
      </c>
      <c r="AA1291">
        <v>1</v>
      </c>
      <c r="AB1291">
        <v>0</v>
      </c>
      <c r="AC1291">
        <v>0</v>
      </c>
      <c r="AD1291">
        <v>0</v>
      </c>
      <c r="AE1291">
        <v>0</v>
      </c>
      <c r="AG1291" t="s">
        <v>106</v>
      </c>
      <c r="AH1291" t="s">
        <v>168</v>
      </c>
      <c r="AI1291">
        <v>1</v>
      </c>
      <c r="AJ1291">
        <v>0</v>
      </c>
      <c r="AK1291">
        <v>0</v>
      </c>
      <c r="AL1291">
        <v>0</v>
      </c>
      <c r="AM1291">
        <v>1</v>
      </c>
      <c r="AN1291">
        <v>0</v>
      </c>
      <c r="AP1291" t="s">
        <v>67</v>
      </c>
      <c r="AQ1291">
        <v>240726447</v>
      </c>
      <c r="AR1291" t="s">
        <v>3555</v>
      </c>
      <c r="AS1291" s="1">
        <v>45070.834432870368</v>
      </c>
      <c r="AV1291" t="s">
        <v>69</v>
      </c>
      <c r="AW1291" t="s">
        <v>70</v>
      </c>
      <c r="AX1291" t="s">
        <v>372</v>
      </c>
      <c r="AZ1291">
        <v>1290</v>
      </c>
    </row>
    <row r="1292" spans="1:52" x14ac:dyDescent="0.35">
      <c r="A1292" s="1">
        <v>45071.323914606481</v>
      </c>
      <c r="B1292" s="1">
        <v>45071.326644872694</v>
      </c>
      <c r="C1292">
        <v>800133</v>
      </c>
      <c r="D1292" t="s">
        <v>3556</v>
      </c>
      <c r="E1292">
        <v>-1.482855</v>
      </c>
      <c r="F1292">
        <v>36.956063899999997</v>
      </c>
      <c r="G1292">
        <v>1572.300048828125</v>
      </c>
      <c r="H1292">
        <v>20.007999999999999</v>
      </c>
      <c r="I1292" s="1">
        <v>45071.324305555558</v>
      </c>
      <c r="J1292" t="s">
        <v>73</v>
      </c>
      <c r="K1292" t="s">
        <v>53</v>
      </c>
      <c r="L1292" t="s">
        <v>75</v>
      </c>
      <c r="M1292">
        <v>0</v>
      </c>
      <c r="N1292" t="s">
        <v>55</v>
      </c>
      <c r="O1292" t="s">
        <v>76</v>
      </c>
      <c r="P1292" t="s">
        <v>57</v>
      </c>
      <c r="Q1292" t="s">
        <v>58</v>
      </c>
      <c r="T1292" t="s">
        <v>61</v>
      </c>
      <c r="U1292" t="s">
        <v>3388</v>
      </c>
      <c r="V1292">
        <v>1</v>
      </c>
      <c r="W1292">
        <v>1</v>
      </c>
      <c r="X1292">
        <v>1</v>
      </c>
      <c r="Y1292">
        <v>0</v>
      </c>
      <c r="Z1292">
        <v>0</v>
      </c>
      <c r="AA1292">
        <v>1</v>
      </c>
      <c r="AB1292">
        <v>0</v>
      </c>
      <c r="AC1292">
        <v>0</v>
      </c>
      <c r="AD1292">
        <v>1</v>
      </c>
      <c r="AE1292">
        <v>0</v>
      </c>
      <c r="AG1292" t="s">
        <v>132</v>
      </c>
      <c r="AH1292" t="s">
        <v>116</v>
      </c>
      <c r="AI1292">
        <v>1</v>
      </c>
      <c r="AJ1292">
        <v>1</v>
      </c>
      <c r="AK1292">
        <v>0</v>
      </c>
      <c r="AL1292">
        <v>0</v>
      </c>
      <c r="AM1292">
        <v>0</v>
      </c>
      <c r="AN1292">
        <v>0</v>
      </c>
      <c r="AP1292" t="s">
        <v>67</v>
      </c>
      <c r="AQ1292">
        <v>240774072</v>
      </c>
      <c r="AR1292" t="s">
        <v>3557</v>
      </c>
      <c r="AS1292" s="1">
        <v>45071.201828703714</v>
      </c>
      <c r="AV1292" t="s">
        <v>69</v>
      </c>
      <c r="AW1292" t="s">
        <v>70</v>
      </c>
      <c r="AX1292" t="s">
        <v>372</v>
      </c>
      <c r="AZ1292">
        <v>1291</v>
      </c>
    </row>
    <row r="1293" spans="1:52" x14ac:dyDescent="0.35">
      <c r="A1293" s="1">
        <v>45071.327106851852</v>
      </c>
      <c r="B1293" s="1">
        <v>45071.329758101849</v>
      </c>
      <c r="C1293">
        <v>800133</v>
      </c>
      <c r="D1293" t="s">
        <v>3558</v>
      </c>
      <c r="E1293">
        <v>-1.4828466</v>
      </c>
      <c r="F1293">
        <v>36.956066800000002</v>
      </c>
      <c r="G1293">
        <v>1572.300048828125</v>
      </c>
      <c r="H1293">
        <v>20</v>
      </c>
      <c r="I1293" s="1">
        <v>45071.32708333333</v>
      </c>
      <c r="J1293" t="s">
        <v>119</v>
      </c>
      <c r="K1293" t="s">
        <v>53</v>
      </c>
      <c r="L1293" t="s">
        <v>75</v>
      </c>
      <c r="M1293">
        <v>0</v>
      </c>
      <c r="N1293" t="s">
        <v>120</v>
      </c>
      <c r="O1293" t="s">
        <v>76</v>
      </c>
      <c r="P1293" t="s">
        <v>57</v>
      </c>
      <c r="Q1293" t="s">
        <v>67</v>
      </c>
      <c r="R1293" t="s">
        <v>90</v>
      </c>
      <c r="T1293" t="s">
        <v>110</v>
      </c>
      <c r="U1293" t="s">
        <v>3559</v>
      </c>
      <c r="V1293">
        <v>1</v>
      </c>
      <c r="W1293">
        <v>1</v>
      </c>
      <c r="X1293">
        <v>1</v>
      </c>
      <c r="Y1293">
        <v>0</v>
      </c>
      <c r="Z1293">
        <v>0</v>
      </c>
      <c r="AA1293">
        <v>0</v>
      </c>
      <c r="AB1293">
        <v>0</v>
      </c>
      <c r="AC1293">
        <v>1</v>
      </c>
      <c r="AD1293">
        <v>0</v>
      </c>
      <c r="AE1293">
        <v>0</v>
      </c>
      <c r="AG1293" t="s">
        <v>106</v>
      </c>
      <c r="AH1293" t="s">
        <v>116</v>
      </c>
      <c r="AI1293">
        <v>1</v>
      </c>
      <c r="AJ1293">
        <v>1</v>
      </c>
      <c r="AK1293">
        <v>0</v>
      </c>
      <c r="AL1293">
        <v>0</v>
      </c>
      <c r="AM1293">
        <v>0</v>
      </c>
      <c r="AN1293">
        <v>0</v>
      </c>
      <c r="AP1293" t="s">
        <v>67</v>
      </c>
      <c r="AQ1293">
        <v>240774577</v>
      </c>
      <c r="AR1293" t="s">
        <v>3560</v>
      </c>
      <c r="AS1293" s="1">
        <v>45071.204907407409</v>
      </c>
      <c r="AV1293" t="s">
        <v>69</v>
      </c>
      <c r="AW1293" t="s">
        <v>70</v>
      </c>
      <c r="AX1293" t="s">
        <v>372</v>
      </c>
      <c r="AZ1293">
        <v>1292</v>
      </c>
    </row>
    <row r="1294" spans="1:52" x14ac:dyDescent="0.35">
      <c r="A1294" s="1">
        <v>45071.329996608787</v>
      </c>
      <c r="B1294" s="1">
        <v>45071.333072546287</v>
      </c>
      <c r="C1294">
        <v>800133</v>
      </c>
      <c r="D1294" t="s">
        <v>3561</v>
      </c>
      <c r="E1294">
        <v>-1.4828592</v>
      </c>
      <c r="F1294">
        <v>36.956061200000001</v>
      </c>
      <c r="G1294">
        <v>1572.300048828125</v>
      </c>
      <c r="H1294">
        <v>20.001999999999999</v>
      </c>
      <c r="I1294" s="1">
        <v>45071.329861111109</v>
      </c>
      <c r="J1294" t="s">
        <v>73</v>
      </c>
      <c r="K1294" t="s">
        <v>74</v>
      </c>
      <c r="L1294" t="s">
        <v>54</v>
      </c>
      <c r="M1294">
        <v>2</v>
      </c>
      <c r="N1294" t="s">
        <v>55</v>
      </c>
      <c r="O1294" t="s">
        <v>56</v>
      </c>
      <c r="P1294" t="s">
        <v>57</v>
      </c>
      <c r="Q1294" t="s">
        <v>67</v>
      </c>
      <c r="R1294" t="s">
        <v>125</v>
      </c>
      <c r="S1294" t="s">
        <v>3562</v>
      </c>
      <c r="T1294" t="s">
        <v>61</v>
      </c>
      <c r="U1294" t="s">
        <v>3563</v>
      </c>
      <c r="V1294">
        <v>1</v>
      </c>
      <c r="W1294">
        <v>0</v>
      </c>
      <c r="X1294">
        <v>0</v>
      </c>
      <c r="Y1294">
        <v>0</v>
      </c>
      <c r="Z1294">
        <v>1</v>
      </c>
      <c r="AA1294">
        <v>1</v>
      </c>
      <c r="AB1294">
        <v>0</v>
      </c>
      <c r="AC1294">
        <v>0</v>
      </c>
      <c r="AD1294">
        <v>0</v>
      </c>
      <c r="AE1294">
        <v>0</v>
      </c>
      <c r="AG1294" t="s">
        <v>132</v>
      </c>
      <c r="AH1294" t="s">
        <v>107</v>
      </c>
      <c r="AI1294">
        <v>1</v>
      </c>
      <c r="AJ1294">
        <v>0</v>
      </c>
      <c r="AK1294">
        <v>0</v>
      </c>
      <c r="AL1294">
        <v>0</v>
      </c>
      <c r="AM1294">
        <v>0</v>
      </c>
      <c r="AN1294">
        <v>0</v>
      </c>
      <c r="AP1294" t="s">
        <v>67</v>
      </c>
      <c r="AQ1294">
        <v>240775164</v>
      </c>
      <c r="AR1294" t="s">
        <v>3564</v>
      </c>
      <c r="AS1294" s="1">
        <v>45071.208182870367</v>
      </c>
      <c r="AV1294" t="s">
        <v>69</v>
      </c>
      <c r="AW1294" t="s">
        <v>70</v>
      </c>
      <c r="AX1294" t="s">
        <v>372</v>
      </c>
      <c r="AZ1294">
        <v>1293</v>
      </c>
    </row>
    <row r="1295" spans="1:52" x14ac:dyDescent="0.35">
      <c r="A1295" s="1">
        <v>45071.306697615742</v>
      </c>
      <c r="B1295" s="1">
        <v>45071.334821875003</v>
      </c>
      <c r="C1295">
        <v>800104</v>
      </c>
      <c r="D1295" t="s">
        <v>3565</v>
      </c>
      <c r="E1295">
        <v>-1.2818181</v>
      </c>
      <c r="F1295">
        <v>36.734914099999997</v>
      </c>
      <c r="G1295">
        <v>1811.300048828125</v>
      </c>
      <c r="H1295">
        <v>4.9850000000000003</v>
      </c>
      <c r="I1295" s="1">
        <v>45071.331250000003</v>
      </c>
      <c r="J1295" t="s">
        <v>73</v>
      </c>
      <c r="K1295" t="s">
        <v>53</v>
      </c>
      <c r="L1295" t="s">
        <v>75</v>
      </c>
      <c r="N1295" t="s">
        <v>55</v>
      </c>
      <c r="O1295" t="s">
        <v>76</v>
      </c>
      <c r="P1295" t="s">
        <v>57</v>
      </c>
      <c r="Q1295" t="s">
        <v>58</v>
      </c>
      <c r="T1295" t="s">
        <v>61</v>
      </c>
      <c r="U1295" t="s">
        <v>3509</v>
      </c>
      <c r="V1295">
        <v>0</v>
      </c>
      <c r="W1295">
        <v>1</v>
      </c>
      <c r="X1295">
        <v>0</v>
      </c>
      <c r="Y1295">
        <v>0</v>
      </c>
      <c r="Z1295">
        <v>0</v>
      </c>
      <c r="AA1295">
        <v>1</v>
      </c>
      <c r="AB1295">
        <v>1</v>
      </c>
      <c r="AC1295">
        <v>0</v>
      </c>
      <c r="AD1295">
        <v>0</v>
      </c>
      <c r="AE1295">
        <v>0</v>
      </c>
      <c r="AG1295" t="s">
        <v>132</v>
      </c>
      <c r="AH1295" t="s">
        <v>96</v>
      </c>
      <c r="AI1295">
        <v>0</v>
      </c>
      <c r="AJ1295">
        <v>1</v>
      </c>
      <c r="AK1295">
        <v>0</v>
      </c>
      <c r="AL1295">
        <v>0</v>
      </c>
      <c r="AM1295">
        <v>0</v>
      </c>
      <c r="AN1295">
        <v>0</v>
      </c>
      <c r="AP1295" t="s">
        <v>67</v>
      </c>
      <c r="AQ1295">
        <v>240775499</v>
      </c>
      <c r="AR1295" t="s">
        <v>3566</v>
      </c>
      <c r="AS1295" s="1">
        <v>45071.210150462961</v>
      </c>
      <c r="AV1295" t="s">
        <v>69</v>
      </c>
      <c r="AW1295" t="s">
        <v>70</v>
      </c>
      <c r="AX1295" t="s">
        <v>372</v>
      </c>
      <c r="AZ1295">
        <v>1294</v>
      </c>
    </row>
    <row r="1296" spans="1:52" x14ac:dyDescent="0.35">
      <c r="A1296" s="1">
        <v>45071.333296157412</v>
      </c>
      <c r="B1296" s="1">
        <v>45071.335183148149</v>
      </c>
      <c r="C1296">
        <v>800133</v>
      </c>
      <c r="D1296" t="s">
        <v>3567</v>
      </c>
      <c r="E1296">
        <v>-1.4828539999999999</v>
      </c>
      <c r="F1296">
        <v>36.956052200000002</v>
      </c>
      <c r="G1296">
        <v>1572.300048828125</v>
      </c>
      <c r="H1296">
        <v>21.474</v>
      </c>
      <c r="I1296" s="1">
        <v>45071.333333333343</v>
      </c>
      <c r="J1296" t="s">
        <v>73</v>
      </c>
      <c r="K1296" t="s">
        <v>53</v>
      </c>
      <c r="L1296" t="s">
        <v>75</v>
      </c>
      <c r="M1296">
        <v>0</v>
      </c>
      <c r="N1296" t="s">
        <v>55</v>
      </c>
      <c r="O1296" t="s">
        <v>56</v>
      </c>
      <c r="P1296" t="s">
        <v>57</v>
      </c>
      <c r="Q1296" t="s">
        <v>58</v>
      </c>
      <c r="T1296" t="s">
        <v>61</v>
      </c>
      <c r="U1296" t="s">
        <v>195</v>
      </c>
      <c r="V1296">
        <v>1</v>
      </c>
      <c r="W1296">
        <v>0</v>
      </c>
      <c r="X1296">
        <v>1</v>
      </c>
      <c r="Y1296">
        <v>0</v>
      </c>
      <c r="Z1296">
        <v>0</v>
      </c>
      <c r="AA1296">
        <v>0</v>
      </c>
      <c r="AB1296">
        <v>0</v>
      </c>
      <c r="AC1296">
        <v>0</v>
      </c>
      <c r="AD1296">
        <v>1</v>
      </c>
      <c r="AE1296">
        <v>0</v>
      </c>
      <c r="AG1296" t="s">
        <v>132</v>
      </c>
      <c r="AH1296" t="s">
        <v>65</v>
      </c>
      <c r="AI1296">
        <v>1</v>
      </c>
      <c r="AJ1296">
        <v>0</v>
      </c>
      <c r="AK1296">
        <v>0</v>
      </c>
      <c r="AL1296">
        <v>0</v>
      </c>
      <c r="AM1296">
        <v>1</v>
      </c>
      <c r="AN1296">
        <v>0</v>
      </c>
      <c r="AP1296" t="s">
        <v>58</v>
      </c>
      <c r="AQ1296">
        <v>240775541</v>
      </c>
      <c r="AR1296" t="s">
        <v>3568</v>
      </c>
      <c r="AS1296" s="1">
        <v>45071.210324074083</v>
      </c>
      <c r="AV1296" t="s">
        <v>69</v>
      </c>
      <c r="AW1296" t="s">
        <v>70</v>
      </c>
      <c r="AX1296" t="s">
        <v>372</v>
      </c>
      <c r="AZ1296">
        <v>1295</v>
      </c>
    </row>
    <row r="1297" spans="1:52" x14ac:dyDescent="0.35">
      <c r="A1297" s="1">
        <v>45071.331267997688</v>
      </c>
      <c r="B1297" s="1">
        <v>45071.347546666657</v>
      </c>
      <c r="C1297">
        <v>800159</v>
      </c>
      <c r="D1297" t="s">
        <v>3569</v>
      </c>
      <c r="E1297">
        <v>-0.27810620000000003</v>
      </c>
      <c r="F1297">
        <v>36.104413800000003</v>
      </c>
      <c r="G1297">
        <v>1867.200073242188</v>
      </c>
      <c r="H1297">
        <v>21.190999999999999</v>
      </c>
      <c r="J1297" t="s">
        <v>73</v>
      </c>
      <c r="K1297" t="s">
        <v>53</v>
      </c>
      <c r="L1297" t="s">
        <v>75</v>
      </c>
      <c r="N1297" t="s">
        <v>55</v>
      </c>
      <c r="O1297" t="s">
        <v>76</v>
      </c>
      <c r="P1297" t="s">
        <v>57</v>
      </c>
      <c r="Q1297" t="s">
        <v>67</v>
      </c>
      <c r="R1297" t="s">
        <v>82</v>
      </c>
      <c r="T1297" t="s">
        <v>83</v>
      </c>
      <c r="U1297" t="s">
        <v>145</v>
      </c>
      <c r="V1297">
        <v>0</v>
      </c>
      <c r="W1297">
        <v>0</v>
      </c>
      <c r="X1297">
        <v>0</v>
      </c>
      <c r="Y1297">
        <v>0</v>
      </c>
      <c r="Z1297">
        <v>1</v>
      </c>
      <c r="AA1297">
        <v>0</v>
      </c>
      <c r="AB1297">
        <v>0</v>
      </c>
      <c r="AC1297">
        <v>0</v>
      </c>
      <c r="AD1297">
        <v>0</v>
      </c>
      <c r="AE1297">
        <v>0</v>
      </c>
      <c r="AG1297" t="s">
        <v>106</v>
      </c>
      <c r="AH1297" t="s">
        <v>107</v>
      </c>
      <c r="AI1297">
        <v>1</v>
      </c>
      <c r="AJ1297">
        <v>0</v>
      </c>
      <c r="AK1297">
        <v>0</v>
      </c>
      <c r="AL1297">
        <v>0</v>
      </c>
      <c r="AM1297">
        <v>0</v>
      </c>
      <c r="AN1297">
        <v>0</v>
      </c>
      <c r="AP1297" t="s">
        <v>67</v>
      </c>
      <c r="AQ1297">
        <v>240778354</v>
      </c>
      <c r="AR1297" t="s">
        <v>3570</v>
      </c>
      <c r="AS1297" s="1">
        <v>45071.225092592591</v>
      </c>
      <c r="AV1297" t="s">
        <v>69</v>
      </c>
      <c r="AW1297" t="s">
        <v>70</v>
      </c>
      <c r="AX1297" t="s">
        <v>372</v>
      </c>
      <c r="AZ1297">
        <v>1296</v>
      </c>
    </row>
    <row r="1298" spans="1:52" x14ac:dyDescent="0.35">
      <c r="A1298" s="1">
        <v>45071.338221701393</v>
      </c>
      <c r="B1298" s="1">
        <v>45071.339459259259</v>
      </c>
      <c r="C1298">
        <v>800159</v>
      </c>
      <c r="D1298" t="s">
        <v>3571</v>
      </c>
      <c r="E1298">
        <v>-0.27810629999999997</v>
      </c>
      <c r="F1298">
        <v>36.104413899999997</v>
      </c>
      <c r="G1298">
        <v>1867.200073242188</v>
      </c>
      <c r="H1298">
        <v>20.663</v>
      </c>
      <c r="J1298" t="s">
        <v>391</v>
      </c>
      <c r="K1298" t="s">
        <v>74</v>
      </c>
      <c r="L1298" t="s">
        <v>54</v>
      </c>
      <c r="M1298">
        <v>1</v>
      </c>
      <c r="N1298" t="s">
        <v>55</v>
      </c>
      <c r="O1298" t="s">
        <v>136</v>
      </c>
      <c r="P1298" t="s">
        <v>205</v>
      </c>
      <c r="Q1298" t="s">
        <v>58</v>
      </c>
      <c r="T1298" t="s">
        <v>77</v>
      </c>
      <c r="U1298" t="s">
        <v>667</v>
      </c>
      <c r="V1298">
        <v>0</v>
      </c>
      <c r="W1298">
        <v>0</v>
      </c>
      <c r="X1298">
        <v>0</v>
      </c>
      <c r="Y1298">
        <v>0</v>
      </c>
      <c r="Z1298">
        <v>0</v>
      </c>
      <c r="AA1298">
        <v>0</v>
      </c>
      <c r="AB1298">
        <v>0</v>
      </c>
      <c r="AC1298">
        <v>0</v>
      </c>
      <c r="AD1298">
        <v>0</v>
      </c>
      <c r="AE1298">
        <v>1</v>
      </c>
      <c r="AF1298" t="s">
        <v>3572</v>
      </c>
      <c r="AG1298" t="s">
        <v>64</v>
      </c>
      <c r="AH1298" t="s">
        <v>107</v>
      </c>
      <c r="AI1298">
        <v>1</v>
      </c>
      <c r="AJ1298">
        <v>0</v>
      </c>
      <c r="AK1298">
        <v>0</v>
      </c>
      <c r="AL1298">
        <v>0</v>
      </c>
      <c r="AM1298">
        <v>0</v>
      </c>
      <c r="AN1298">
        <v>0</v>
      </c>
      <c r="AP1298" t="s">
        <v>67</v>
      </c>
      <c r="AQ1298">
        <v>240778368</v>
      </c>
      <c r="AR1298" t="s">
        <v>3573</v>
      </c>
      <c r="AS1298" s="1">
        <v>45071.225266203714</v>
      </c>
      <c r="AV1298" t="s">
        <v>69</v>
      </c>
      <c r="AW1298" t="s">
        <v>70</v>
      </c>
      <c r="AX1298" t="s">
        <v>372</v>
      </c>
      <c r="AZ1298">
        <v>1297</v>
      </c>
    </row>
    <row r="1299" spans="1:52" x14ac:dyDescent="0.35">
      <c r="A1299" s="1">
        <v>45071.344557430559</v>
      </c>
      <c r="B1299" s="1">
        <v>45071.345519270842</v>
      </c>
      <c r="C1299">
        <v>800159</v>
      </c>
      <c r="D1299" t="s">
        <v>3574</v>
      </c>
      <c r="E1299">
        <v>-0.27810639999999998</v>
      </c>
      <c r="F1299">
        <v>36.104413800000003</v>
      </c>
      <c r="G1299">
        <v>1867.200073242188</v>
      </c>
      <c r="H1299">
        <v>20.663</v>
      </c>
      <c r="J1299" t="s">
        <v>391</v>
      </c>
      <c r="K1299" t="s">
        <v>53</v>
      </c>
      <c r="L1299" t="s">
        <v>54</v>
      </c>
      <c r="M1299">
        <v>1</v>
      </c>
      <c r="N1299" t="s">
        <v>55</v>
      </c>
      <c r="O1299" t="s">
        <v>99</v>
      </c>
      <c r="P1299" t="s">
        <v>152</v>
      </c>
      <c r="Q1299" t="s">
        <v>58</v>
      </c>
      <c r="T1299" t="s">
        <v>77</v>
      </c>
      <c r="U1299" t="s">
        <v>667</v>
      </c>
      <c r="V1299">
        <v>0</v>
      </c>
      <c r="W1299">
        <v>0</v>
      </c>
      <c r="X1299">
        <v>0</v>
      </c>
      <c r="Y1299">
        <v>0</v>
      </c>
      <c r="Z1299">
        <v>0</v>
      </c>
      <c r="AA1299">
        <v>0</v>
      </c>
      <c r="AB1299">
        <v>0</v>
      </c>
      <c r="AC1299">
        <v>0</v>
      </c>
      <c r="AD1299">
        <v>0</v>
      </c>
      <c r="AE1299">
        <v>1</v>
      </c>
      <c r="AF1299" t="s">
        <v>706</v>
      </c>
      <c r="AG1299" t="s">
        <v>64</v>
      </c>
      <c r="AH1299" t="s">
        <v>107</v>
      </c>
      <c r="AI1299">
        <v>1</v>
      </c>
      <c r="AJ1299">
        <v>0</v>
      </c>
      <c r="AK1299">
        <v>0</v>
      </c>
      <c r="AL1299">
        <v>0</v>
      </c>
      <c r="AM1299">
        <v>0</v>
      </c>
      <c r="AN1299">
        <v>0</v>
      </c>
      <c r="AP1299" t="s">
        <v>67</v>
      </c>
      <c r="AQ1299">
        <v>240778371</v>
      </c>
      <c r="AR1299" t="s">
        <v>3575</v>
      </c>
      <c r="AS1299" s="1">
        <v>45071.225277777783</v>
      </c>
      <c r="AV1299" t="s">
        <v>69</v>
      </c>
      <c r="AW1299" t="s">
        <v>70</v>
      </c>
      <c r="AX1299" t="s">
        <v>372</v>
      </c>
      <c r="AZ1299">
        <v>1298</v>
      </c>
    </row>
    <row r="1300" spans="1:52" x14ac:dyDescent="0.35">
      <c r="A1300" s="1">
        <v>45071.363864895837</v>
      </c>
      <c r="B1300" s="1">
        <v>45071.365636585651</v>
      </c>
      <c r="C1300">
        <v>800133</v>
      </c>
      <c r="D1300" t="s">
        <v>3576</v>
      </c>
      <c r="E1300">
        <v>-1.4828570000000001</v>
      </c>
      <c r="F1300">
        <v>36.956062199999998</v>
      </c>
      <c r="G1300">
        <v>1572.300048828125</v>
      </c>
      <c r="H1300">
        <v>19.593</v>
      </c>
      <c r="I1300" s="1">
        <v>45071.363888888889</v>
      </c>
      <c r="J1300" t="s">
        <v>52</v>
      </c>
      <c r="K1300" t="s">
        <v>53</v>
      </c>
      <c r="L1300" t="s">
        <v>54</v>
      </c>
      <c r="M1300">
        <v>4</v>
      </c>
      <c r="N1300" t="s">
        <v>120</v>
      </c>
      <c r="O1300" t="s">
        <v>136</v>
      </c>
      <c r="P1300" t="s">
        <v>205</v>
      </c>
      <c r="Q1300" t="s">
        <v>58</v>
      </c>
      <c r="T1300" t="s">
        <v>77</v>
      </c>
      <c r="U1300" t="s">
        <v>924</v>
      </c>
      <c r="V1300">
        <v>1</v>
      </c>
      <c r="W1300">
        <v>1</v>
      </c>
      <c r="X1300">
        <v>0</v>
      </c>
      <c r="Y1300">
        <v>0</v>
      </c>
      <c r="Z1300">
        <v>0</v>
      </c>
      <c r="AA1300">
        <v>1</v>
      </c>
      <c r="AB1300">
        <v>0</v>
      </c>
      <c r="AC1300">
        <v>0</v>
      </c>
      <c r="AD1300">
        <v>0</v>
      </c>
      <c r="AE1300">
        <v>0</v>
      </c>
      <c r="AG1300" t="s">
        <v>132</v>
      </c>
      <c r="AH1300" t="s">
        <v>79</v>
      </c>
      <c r="AI1300">
        <v>1</v>
      </c>
      <c r="AJ1300">
        <v>1</v>
      </c>
      <c r="AK1300">
        <v>0</v>
      </c>
      <c r="AL1300">
        <v>1</v>
      </c>
      <c r="AM1300">
        <v>0</v>
      </c>
      <c r="AN1300">
        <v>0</v>
      </c>
      <c r="AP1300" t="s">
        <v>58</v>
      </c>
      <c r="AQ1300">
        <v>240782300</v>
      </c>
      <c r="AR1300" t="s">
        <v>3577</v>
      </c>
      <c r="AS1300" s="1">
        <v>45071.240752314807</v>
      </c>
      <c r="AV1300" t="s">
        <v>69</v>
      </c>
      <c r="AW1300" t="s">
        <v>70</v>
      </c>
      <c r="AX1300" t="s">
        <v>372</v>
      </c>
      <c r="AZ1300">
        <v>1299</v>
      </c>
    </row>
    <row r="1301" spans="1:52" x14ac:dyDescent="0.35">
      <c r="A1301" s="1">
        <v>45071.363775428239</v>
      </c>
      <c r="B1301" s="1">
        <v>45071.369258726852</v>
      </c>
      <c r="C1301">
        <v>800146</v>
      </c>
      <c r="D1301" t="s">
        <v>3578</v>
      </c>
      <c r="E1301">
        <v>-2.6244884000000002</v>
      </c>
      <c r="F1301">
        <v>38.125773199999998</v>
      </c>
      <c r="G1301">
        <v>788.79899999999998</v>
      </c>
      <c r="H1301">
        <v>0.63700000000000001</v>
      </c>
      <c r="I1301" s="1">
        <v>45071.361111111109</v>
      </c>
      <c r="J1301" t="s">
        <v>104</v>
      </c>
      <c r="K1301" t="s">
        <v>53</v>
      </c>
      <c r="L1301" t="s">
        <v>54</v>
      </c>
      <c r="M1301">
        <v>3</v>
      </c>
      <c r="N1301" t="s">
        <v>55</v>
      </c>
      <c r="O1301" t="s">
        <v>136</v>
      </c>
      <c r="P1301" t="s">
        <v>152</v>
      </c>
      <c r="Q1301" t="s">
        <v>58</v>
      </c>
      <c r="T1301" t="s">
        <v>77</v>
      </c>
      <c r="U1301" t="s">
        <v>3579</v>
      </c>
      <c r="V1301">
        <v>1</v>
      </c>
      <c r="W1301">
        <v>1</v>
      </c>
      <c r="X1301">
        <v>0</v>
      </c>
      <c r="Y1301">
        <v>0</v>
      </c>
      <c r="Z1301">
        <v>0</v>
      </c>
      <c r="AA1301">
        <v>0</v>
      </c>
      <c r="AB1301">
        <v>1</v>
      </c>
      <c r="AC1301">
        <v>1</v>
      </c>
      <c r="AD1301">
        <v>1</v>
      </c>
      <c r="AE1301">
        <v>0</v>
      </c>
      <c r="AG1301" t="s">
        <v>132</v>
      </c>
      <c r="AH1301" t="s">
        <v>92</v>
      </c>
      <c r="AI1301">
        <v>1</v>
      </c>
      <c r="AJ1301">
        <v>1</v>
      </c>
      <c r="AK1301">
        <v>0</v>
      </c>
      <c r="AL1301">
        <v>0</v>
      </c>
      <c r="AM1301">
        <v>1</v>
      </c>
      <c r="AN1301">
        <v>0</v>
      </c>
      <c r="AP1301" t="s">
        <v>58</v>
      </c>
      <c r="AQ1301">
        <v>240783133</v>
      </c>
      <c r="AR1301" t="s">
        <v>3580</v>
      </c>
      <c r="AS1301" s="1">
        <v>45071.244351851848</v>
      </c>
      <c r="AV1301" t="s">
        <v>69</v>
      </c>
      <c r="AW1301" t="s">
        <v>70</v>
      </c>
      <c r="AX1301" t="s">
        <v>372</v>
      </c>
      <c r="AZ1301">
        <v>1300</v>
      </c>
    </row>
    <row r="1302" spans="1:52" x14ac:dyDescent="0.35">
      <c r="A1302" s="1">
        <v>45071.363475300917</v>
      </c>
      <c r="B1302" s="1">
        <v>45071.384443113428</v>
      </c>
      <c r="C1302">
        <v>800146</v>
      </c>
      <c r="D1302" t="s">
        <v>3581</v>
      </c>
      <c r="E1302">
        <v>-2.6244124000000002</v>
      </c>
      <c r="F1302">
        <v>38.125726999999998</v>
      </c>
      <c r="G1302">
        <v>792.29100000000005</v>
      </c>
      <c r="H1302">
        <v>0.92400000000000004</v>
      </c>
      <c r="I1302" s="1">
        <v>45071.379861111112</v>
      </c>
      <c r="J1302" t="s">
        <v>73</v>
      </c>
      <c r="K1302" t="s">
        <v>53</v>
      </c>
      <c r="L1302" t="s">
        <v>75</v>
      </c>
      <c r="M1302">
        <v>0</v>
      </c>
      <c r="N1302" t="s">
        <v>120</v>
      </c>
      <c r="O1302" t="s">
        <v>56</v>
      </c>
      <c r="P1302" t="s">
        <v>57</v>
      </c>
      <c r="Q1302" t="s">
        <v>58</v>
      </c>
      <c r="T1302" t="s">
        <v>61</v>
      </c>
      <c r="U1302" t="s">
        <v>3582</v>
      </c>
      <c r="V1302">
        <v>1</v>
      </c>
      <c r="W1302">
        <v>1</v>
      </c>
      <c r="X1302">
        <v>1</v>
      </c>
      <c r="Y1302">
        <v>1</v>
      </c>
      <c r="Z1302">
        <v>1</v>
      </c>
      <c r="AA1302">
        <v>0</v>
      </c>
      <c r="AB1302">
        <v>1</v>
      </c>
      <c r="AC1302">
        <v>0</v>
      </c>
      <c r="AD1302">
        <v>0</v>
      </c>
      <c r="AE1302">
        <v>0</v>
      </c>
      <c r="AG1302" t="s">
        <v>132</v>
      </c>
      <c r="AH1302" t="s">
        <v>388</v>
      </c>
      <c r="AI1302">
        <v>1</v>
      </c>
      <c r="AJ1302">
        <v>0</v>
      </c>
      <c r="AK1302">
        <v>1</v>
      </c>
      <c r="AL1302">
        <v>0</v>
      </c>
      <c r="AM1302">
        <v>1</v>
      </c>
      <c r="AN1302">
        <v>0</v>
      </c>
      <c r="AP1302" t="s">
        <v>58</v>
      </c>
      <c r="AQ1302">
        <v>240786560</v>
      </c>
      <c r="AR1302" t="s">
        <v>3583</v>
      </c>
      <c r="AS1302" s="1">
        <v>45071.259583333333</v>
      </c>
      <c r="AV1302" t="s">
        <v>69</v>
      </c>
      <c r="AW1302" t="s">
        <v>70</v>
      </c>
      <c r="AX1302" t="s">
        <v>372</v>
      </c>
      <c r="AZ1302">
        <v>1301</v>
      </c>
    </row>
    <row r="1303" spans="1:52" x14ac:dyDescent="0.35">
      <c r="A1303" s="1">
        <v>45071.38038829861</v>
      </c>
      <c r="B1303" s="1">
        <v>45071.382181550929</v>
      </c>
      <c r="C1303">
        <v>800124</v>
      </c>
      <c r="D1303" t="s">
        <v>3584</v>
      </c>
      <c r="E1303">
        <v>-0.45859299999999997</v>
      </c>
      <c r="F1303">
        <v>37.563020199999997</v>
      </c>
      <c r="G1303">
        <v>1390.7</v>
      </c>
      <c r="H1303">
        <v>4.9829999999999997</v>
      </c>
      <c r="I1303" s="1">
        <v>45071.380555555559</v>
      </c>
      <c r="J1303" t="s">
        <v>73</v>
      </c>
      <c r="K1303" t="s">
        <v>74</v>
      </c>
      <c r="L1303" t="s">
        <v>75</v>
      </c>
      <c r="M1303">
        <v>0</v>
      </c>
      <c r="N1303" t="s">
        <v>55</v>
      </c>
      <c r="O1303" t="s">
        <v>76</v>
      </c>
      <c r="P1303" t="s">
        <v>57</v>
      </c>
      <c r="Q1303" t="s">
        <v>67</v>
      </c>
      <c r="R1303" t="s">
        <v>160</v>
      </c>
      <c r="T1303" t="s">
        <v>61</v>
      </c>
      <c r="U1303" t="s">
        <v>1204</v>
      </c>
      <c r="V1303">
        <v>1</v>
      </c>
      <c r="W1303">
        <v>0</v>
      </c>
      <c r="X1303">
        <v>1</v>
      </c>
      <c r="Y1303">
        <v>0</v>
      </c>
      <c r="Z1303">
        <v>0</v>
      </c>
      <c r="AA1303">
        <v>0</v>
      </c>
      <c r="AB1303">
        <v>0</v>
      </c>
      <c r="AC1303">
        <v>0</v>
      </c>
      <c r="AD1303">
        <v>0</v>
      </c>
      <c r="AE1303">
        <v>1</v>
      </c>
      <c r="AF1303" t="s">
        <v>3585</v>
      </c>
      <c r="AG1303" t="s">
        <v>85</v>
      </c>
      <c r="AH1303" t="s">
        <v>178</v>
      </c>
      <c r="AI1303">
        <v>1</v>
      </c>
      <c r="AJ1303">
        <v>1</v>
      </c>
      <c r="AK1303">
        <v>0</v>
      </c>
      <c r="AL1303">
        <v>0</v>
      </c>
      <c r="AM1303">
        <v>0</v>
      </c>
      <c r="AN1303">
        <v>0</v>
      </c>
      <c r="AP1303" t="s">
        <v>67</v>
      </c>
      <c r="AQ1303">
        <v>240787264</v>
      </c>
      <c r="AR1303" t="s">
        <v>3586</v>
      </c>
      <c r="AS1303" s="1">
        <v>45071.262384259258</v>
      </c>
      <c r="AV1303" t="s">
        <v>69</v>
      </c>
      <c r="AW1303" t="s">
        <v>70</v>
      </c>
      <c r="AX1303" t="s">
        <v>372</v>
      </c>
      <c r="AZ1303">
        <v>1302</v>
      </c>
    </row>
    <row r="1304" spans="1:52" x14ac:dyDescent="0.35">
      <c r="A1304" s="1">
        <v>45071.38250378472</v>
      </c>
      <c r="B1304" s="1">
        <v>45071.384059201388</v>
      </c>
      <c r="C1304">
        <v>800124</v>
      </c>
      <c r="D1304" t="s">
        <v>3587</v>
      </c>
      <c r="E1304">
        <v>-0.45840009999999998</v>
      </c>
      <c r="F1304">
        <v>37.5636145</v>
      </c>
      <c r="G1304">
        <v>1372.3</v>
      </c>
      <c r="H1304">
        <v>4.68</v>
      </c>
      <c r="I1304" s="1">
        <v>45071.382638888892</v>
      </c>
      <c r="J1304" t="s">
        <v>104</v>
      </c>
      <c r="K1304" t="s">
        <v>53</v>
      </c>
      <c r="L1304" t="s">
        <v>54</v>
      </c>
      <c r="M1304">
        <v>1</v>
      </c>
      <c r="N1304" t="s">
        <v>120</v>
      </c>
      <c r="O1304" t="s">
        <v>136</v>
      </c>
      <c r="P1304" t="s">
        <v>152</v>
      </c>
      <c r="Q1304" t="s">
        <v>58</v>
      </c>
      <c r="T1304" t="s">
        <v>77</v>
      </c>
      <c r="U1304" t="s">
        <v>3588</v>
      </c>
      <c r="V1304">
        <v>0</v>
      </c>
      <c r="W1304">
        <v>0</v>
      </c>
      <c r="X1304">
        <v>1</v>
      </c>
      <c r="Y1304">
        <v>0</v>
      </c>
      <c r="Z1304">
        <v>0</v>
      </c>
      <c r="AA1304">
        <v>0</v>
      </c>
      <c r="AB1304">
        <v>1</v>
      </c>
      <c r="AC1304">
        <v>1</v>
      </c>
      <c r="AD1304">
        <v>0</v>
      </c>
      <c r="AE1304">
        <v>0</v>
      </c>
      <c r="AG1304" t="s">
        <v>132</v>
      </c>
      <c r="AH1304" t="s">
        <v>92</v>
      </c>
      <c r="AI1304">
        <v>1</v>
      </c>
      <c r="AJ1304">
        <v>1</v>
      </c>
      <c r="AK1304">
        <v>0</v>
      </c>
      <c r="AL1304">
        <v>0</v>
      </c>
      <c r="AM1304">
        <v>1</v>
      </c>
      <c r="AN1304">
        <v>0</v>
      </c>
      <c r="AP1304" t="s">
        <v>58</v>
      </c>
      <c r="AQ1304">
        <v>240787266</v>
      </c>
      <c r="AR1304" t="s">
        <v>3589</v>
      </c>
      <c r="AS1304" s="1">
        <v>45071.262395833342</v>
      </c>
      <c r="AV1304" t="s">
        <v>69</v>
      </c>
      <c r="AW1304" t="s">
        <v>70</v>
      </c>
      <c r="AX1304" t="s">
        <v>372</v>
      </c>
      <c r="AZ1304">
        <v>1303</v>
      </c>
    </row>
    <row r="1305" spans="1:52" x14ac:dyDescent="0.35">
      <c r="A1305" s="1">
        <v>45071.38529337963</v>
      </c>
      <c r="B1305" s="1">
        <v>45071.38699900463</v>
      </c>
      <c r="C1305">
        <v>800124</v>
      </c>
      <c r="D1305" t="s">
        <v>3590</v>
      </c>
      <c r="E1305">
        <v>-0.4587601</v>
      </c>
      <c r="F1305">
        <v>37.564668300000001</v>
      </c>
      <c r="G1305">
        <v>1216.0999999999999</v>
      </c>
      <c r="H1305">
        <v>4.9329999999999998</v>
      </c>
      <c r="I1305" s="1">
        <v>45071.385416666657</v>
      </c>
      <c r="J1305" t="s">
        <v>391</v>
      </c>
      <c r="K1305" t="s">
        <v>74</v>
      </c>
      <c r="L1305" t="s">
        <v>54</v>
      </c>
      <c r="M1305">
        <v>2</v>
      </c>
      <c r="N1305" t="s">
        <v>204</v>
      </c>
      <c r="O1305" t="s">
        <v>56</v>
      </c>
      <c r="P1305" t="s">
        <v>89</v>
      </c>
      <c r="Q1305" t="s">
        <v>58</v>
      </c>
      <c r="T1305" t="s">
        <v>77</v>
      </c>
      <c r="U1305" t="s">
        <v>2407</v>
      </c>
      <c r="V1305">
        <v>0</v>
      </c>
      <c r="W1305">
        <v>0</v>
      </c>
      <c r="X1305">
        <v>1</v>
      </c>
      <c r="Y1305">
        <v>0</v>
      </c>
      <c r="Z1305">
        <v>0</v>
      </c>
      <c r="AA1305">
        <v>0</v>
      </c>
      <c r="AB1305">
        <v>0</v>
      </c>
      <c r="AC1305">
        <v>1</v>
      </c>
      <c r="AD1305">
        <v>0</v>
      </c>
      <c r="AE1305">
        <v>1</v>
      </c>
      <c r="AF1305" t="s">
        <v>819</v>
      </c>
      <c r="AG1305" t="s">
        <v>64</v>
      </c>
      <c r="AH1305" t="s">
        <v>65</v>
      </c>
      <c r="AI1305">
        <v>1</v>
      </c>
      <c r="AJ1305">
        <v>0</v>
      </c>
      <c r="AK1305">
        <v>0</v>
      </c>
      <c r="AL1305">
        <v>0</v>
      </c>
      <c r="AM1305">
        <v>1</v>
      </c>
      <c r="AN1305">
        <v>0</v>
      </c>
      <c r="AP1305" t="s">
        <v>67</v>
      </c>
      <c r="AQ1305">
        <v>240787267</v>
      </c>
      <c r="AR1305" t="s">
        <v>3591</v>
      </c>
      <c r="AS1305" s="1">
        <v>45071.262395833342</v>
      </c>
      <c r="AV1305" t="s">
        <v>69</v>
      </c>
      <c r="AW1305" t="s">
        <v>70</v>
      </c>
      <c r="AX1305" t="s">
        <v>372</v>
      </c>
      <c r="AZ1305">
        <v>1304</v>
      </c>
    </row>
    <row r="1306" spans="1:52" x14ac:dyDescent="0.35">
      <c r="A1306" s="1">
        <v>45071.304278530093</v>
      </c>
      <c r="B1306" s="1">
        <v>45071.305595185193</v>
      </c>
      <c r="C1306">
        <v>800105</v>
      </c>
      <c r="D1306" t="s">
        <v>3592</v>
      </c>
      <c r="E1306">
        <v>-4.0081569999999997</v>
      </c>
      <c r="F1306">
        <v>39.692511000000003</v>
      </c>
      <c r="G1306">
        <v>11.19999980926514</v>
      </c>
      <c r="H1306">
        <v>0.753</v>
      </c>
      <c r="I1306" s="1">
        <v>45071.304166666669</v>
      </c>
      <c r="J1306" t="s">
        <v>73</v>
      </c>
      <c r="K1306" t="s">
        <v>74</v>
      </c>
      <c r="L1306" t="s">
        <v>75</v>
      </c>
      <c r="M1306">
        <v>1</v>
      </c>
      <c r="N1306" t="s">
        <v>120</v>
      </c>
      <c r="O1306" t="s">
        <v>99</v>
      </c>
      <c r="P1306" t="s">
        <v>89</v>
      </c>
      <c r="Q1306" t="s">
        <v>58</v>
      </c>
      <c r="T1306" t="s">
        <v>114</v>
      </c>
      <c r="U1306" t="s">
        <v>3593</v>
      </c>
      <c r="V1306">
        <v>1</v>
      </c>
      <c r="W1306">
        <v>1</v>
      </c>
      <c r="X1306">
        <v>1</v>
      </c>
      <c r="Y1306">
        <v>0</v>
      </c>
      <c r="Z1306">
        <v>1</v>
      </c>
      <c r="AA1306">
        <v>0</v>
      </c>
      <c r="AB1306">
        <v>0</v>
      </c>
      <c r="AC1306">
        <v>0</v>
      </c>
      <c r="AD1306">
        <v>0</v>
      </c>
      <c r="AE1306">
        <v>0</v>
      </c>
      <c r="AG1306" t="s">
        <v>106</v>
      </c>
      <c r="AH1306" t="s">
        <v>116</v>
      </c>
      <c r="AI1306">
        <v>1</v>
      </c>
      <c r="AJ1306">
        <v>1</v>
      </c>
      <c r="AK1306">
        <v>0</v>
      </c>
      <c r="AL1306">
        <v>0</v>
      </c>
      <c r="AM1306">
        <v>0</v>
      </c>
      <c r="AN1306">
        <v>0</v>
      </c>
      <c r="AP1306" t="s">
        <v>58</v>
      </c>
      <c r="AQ1306">
        <v>240792508</v>
      </c>
      <c r="AR1306" t="s">
        <v>3594</v>
      </c>
      <c r="AS1306" s="1">
        <v>45071.283425925933</v>
      </c>
      <c r="AV1306" t="s">
        <v>69</v>
      </c>
      <c r="AW1306" t="s">
        <v>70</v>
      </c>
      <c r="AX1306" t="s">
        <v>372</v>
      </c>
      <c r="AZ1306">
        <v>1305</v>
      </c>
    </row>
    <row r="1307" spans="1:52" x14ac:dyDescent="0.35">
      <c r="A1307" s="1">
        <v>45071.306331053238</v>
      </c>
      <c r="B1307" s="1">
        <v>45071.307465937498</v>
      </c>
      <c r="C1307">
        <v>800105</v>
      </c>
      <c r="D1307" t="s">
        <v>3595</v>
      </c>
      <c r="E1307">
        <v>-4.0090798000000003</v>
      </c>
      <c r="F1307">
        <v>39.693610700000001</v>
      </c>
      <c r="G1307">
        <v>4.5</v>
      </c>
      <c r="H1307">
        <v>0.67800000000000005</v>
      </c>
      <c r="I1307" s="1">
        <v>45071.306250000001</v>
      </c>
      <c r="J1307" t="s">
        <v>104</v>
      </c>
      <c r="K1307" t="s">
        <v>74</v>
      </c>
      <c r="L1307" t="s">
        <v>54</v>
      </c>
      <c r="M1307">
        <v>3</v>
      </c>
      <c r="N1307" t="s">
        <v>55</v>
      </c>
      <c r="O1307" t="s">
        <v>99</v>
      </c>
      <c r="P1307" t="s">
        <v>100</v>
      </c>
      <c r="Q1307" t="s">
        <v>58</v>
      </c>
      <c r="T1307" t="s">
        <v>83</v>
      </c>
      <c r="U1307" t="s">
        <v>3596</v>
      </c>
      <c r="V1307">
        <v>1</v>
      </c>
      <c r="W1307">
        <v>1</v>
      </c>
      <c r="X1307">
        <v>0</v>
      </c>
      <c r="Y1307">
        <v>0</v>
      </c>
      <c r="Z1307">
        <v>1</v>
      </c>
      <c r="AA1307">
        <v>0</v>
      </c>
      <c r="AB1307">
        <v>1</v>
      </c>
      <c r="AC1307">
        <v>0</v>
      </c>
      <c r="AD1307">
        <v>1</v>
      </c>
      <c r="AE1307">
        <v>0</v>
      </c>
      <c r="AG1307" t="s">
        <v>106</v>
      </c>
      <c r="AH1307" t="s">
        <v>142</v>
      </c>
      <c r="AI1307">
        <v>1</v>
      </c>
      <c r="AJ1307">
        <v>1</v>
      </c>
      <c r="AK1307">
        <v>1</v>
      </c>
      <c r="AL1307">
        <v>1</v>
      </c>
      <c r="AM1307">
        <v>1</v>
      </c>
      <c r="AN1307">
        <v>0</v>
      </c>
      <c r="AP1307" t="s">
        <v>67</v>
      </c>
      <c r="AQ1307">
        <v>240792510</v>
      </c>
      <c r="AR1307" t="s">
        <v>3597</v>
      </c>
      <c r="AS1307" s="1">
        <v>45071.283425925933</v>
      </c>
      <c r="AV1307" t="s">
        <v>69</v>
      </c>
      <c r="AW1307" t="s">
        <v>70</v>
      </c>
      <c r="AX1307" t="s">
        <v>372</v>
      </c>
      <c r="AZ1307">
        <v>1306</v>
      </c>
    </row>
    <row r="1308" spans="1:52" x14ac:dyDescent="0.35">
      <c r="A1308" s="1">
        <v>45071.3631159375</v>
      </c>
      <c r="B1308" s="1">
        <v>45071.410661203707</v>
      </c>
      <c r="C1308">
        <v>800146</v>
      </c>
      <c r="D1308" t="s">
        <v>3598</v>
      </c>
      <c r="E1308">
        <v>-2.6253164</v>
      </c>
      <c r="F1308">
        <v>38.1239159</v>
      </c>
      <c r="G1308">
        <v>772.60500000000002</v>
      </c>
      <c r="H1308">
        <v>0.747</v>
      </c>
      <c r="I1308" s="1">
        <v>45071.409722222219</v>
      </c>
      <c r="J1308" t="s">
        <v>391</v>
      </c>
      <c r="K1308" t="s">
        <v>53</v>
      </c>
      <c r="L1308" t="s">
        <v>54</v>
      </c>
      <c r="M1308">
        <v>2</v>
      </c>
      <c r="N1308" t="s">
        <v>55</v>
      </c>
      <c r="O1308" t="s">
        <v>136</v>
      </c>
      <c r="P1308" t="s">
        <v>152</v>
      </c>
      <c r="Q1308" t="s">
        <v>58</v>
      </c>
      <c r="T1308" t="s">
        <v>83</v>
      </c>
      <c r="U1308" t="s">
        <v>3599</v>
      </c>
      <c r="V1308">
        <v>0</v>
      </c>
      <c r="W1308">
        <v>1</v>
      </c>
      <c r="X1308">
        <v>1</v>
      </c>
      <c r="Y1308">
        <v>1</v>
      </c>
      <c r="Z1308">
        <v>1</v>
      </c>
      <c r="AA1308">
        <v>0</v>
      </c>
      <c r="AB1308">
        <v>0</v>
      </c>
      <c r="AC1308">
        <v>1</v>
      </c>
      <c r="AD1308">
        <v>0</v>
      </c>
      <c r="AE1308">
        <v>0</v>
      </c>
      <c r="AG1308" t="s">
        <v>64</v>
      </c>
      <c r="AH1308" t="s">
        <v>142</v>
      </c>
      <c r="AI1308">
        <v>1</v>
      </c>
      <c r="AJ1308">
        <v>1</v>
      </c>
      <c r="AK1308">
        <v>1</v>
      </c>
      <c r="AL1308">
        <v>1</v>
      </c>
      <c r="AM1308">
        <v>1</v>
      </c>
      <c r="AN1308">
        <v>0</v>
      </c>
      <c r="AP1308" t="s">
        <v>58</v>
      </c>
      <c r="AQ1308">
        <v>240793088</v>
      </c>
      <c r="AR1308" t="s">
        <v>3600</v>
      </c>
      <c r="AS1308" s="1">
        <v>45071.285740740743</v>
      </c>
      <c r="AV1308" t="s">
        <v>69</v>
      </c>
      <c r="AW1308" t="s">
        <v>70</v>
      </c>
      <c r="AX1308" t="s">
        <v>372</v>
      </c>
      <c r="AZ1308">
        <v>1307</v>
      </c>
    </row>
    <row r="1309" spans="1:52" x14ac:dyDescent="0.35">
      <c r="A1309" s="1">
        <v>45071.384526412039</v>
      </c>
      <c r="B1309" s="1">
        <v>45071.386250381947</v>
      </c>
      <c r="C1309">
        <v>800117</v>
      </c>
      <c r="D1309" t="s">
        <v>3601</v>
      </c>
      <c r="E1309">
        <v>-1.2806335</v>
      </c>
      <c r="F1309">
        <v>36.897512599999999</v>
      </c>
      <c r="G1309">
        <v>1666.1</v>
      </c>
      <c r="H1309">
        <v>4.9329999999999998</v>
      </c>
      <c r="I1309" s="1">
        <v>45071.384722222218</v>
      </c>
      <c r="J1309" t="s">
        <v>391</v>
      </c>
      <c r="K1309" t="s">
        <v>53</v>
      </c>
      <c r="L1309" t="s">
        <v>54</v>
      </c>
      <c r="M1309">
        <v>3</v>
      </c>
      <c r="N1309" t="s">
        <v>204</v>
      </c>
      <c r="O1309" t="s">
        <v>56</v>
      </c>
      <c r="P1309" t="s">
        <v>57</v>
      </c>
      <c r="Q1309" t="s">
        <v>58</v>
      </c>
      <c r="T1309" t="s">
        <v>83</v>
      </c>
      <c r="U1309" t="s">
        <v>1628</v>
      </c>
      <c r="V1309">
        <v>1</v>
      </c>
      <c r="W1309">
        <v>0</v>
      </c>
      <c r="X1309">
        <v>1</v>
      </c>
      <c r="Y1309">
        <v>0</v>
      </c>
      <c r="Z1309">
        <v>0</v>
      </c>
      <c r="AA1309">
        <v>0</v>
      </c>
      <c r="AB1309">
        <v>0</v>
      </c>
      <c r="AC1309">
        <v>1</v>
      </c>
      <c r="AD1309">
        <v>0</v>
      </c>
      <c r="AE1309">
        <v>0</v>
      </c>
      <c r="AG1309" t="s">
        <v>64</v>
      </c>
      <c r="AH1309" t="s">
        <v>312</v>
      </c>
      <c r="AI1309">
        <v>0</v>
      </c>
      <c r="AJ1309">
        <v>0</v>
      </c>
      <c r="AK1309">
        <v>0</v>
      </c>
      <c r="AL1309">
        <v>0</v>
      </c>
      <c r="AM1309">
        <v>1</v>
      </c>
      <c r="AN1309">
        <v>0</v>
      </c>
      <c r="AP1309" t="s">
        <v>67</v>
      </c>
      <c r="AQ1309">
        <v>240794969</v>
      </c>
      <c r="AR1309" t="s">
        <v>3602</v>
      </c>
      <c r="AS1309" s="1">
        <v>45071.292083333326</v>
      </c>
      <c r="AV1309" t="s">
        <v>69</v>
      </c>
      <c r="AW1309" t="s">
        <v>70</v>
      </c>
      <c r="AX1309" t="s">
        <v>372</v>
      </c>
      <c r="AZ1309">
        <v>1308</v>
      </c>
    </row>
    <row r="1310" spans="1:52" x14ac:dyDescent="0.35">
      <c r="A1310" s="1">
        <v>45071.387852962973</v>
      </c>
      <c r="B1310" s="1">
        <v>45071.38937960648</v>
      </c>
      <c r="C1310">
        <v>800117</v>
      </c>
      <c r="D1310" t="s">
        <v>3603</v>
      </c>
      <c r="E1310">
        <v>-1.2802827999999999</v>
      </c>
      <c r="F1310">
        <v>36.898283499999998</v>
      </c>
      <c r="G1310">
        <v>1665.3</v>
      </c>
      <c r="H1310">
        <v>4.6159999999999997</v>
      </c>
      <c r="I1310" s="1">
        <v>45071.387499999997</v>
      </c>
      <c r="J1310" t="s">
        <v>73</v>
      </c>
      <c r="K1310" t="s">
        <v>53</v>
      </c>
      <c r="L1310" t="s">
        <v>75</v>
      </c>
      <c r="M1310">
        <v>0</v>
      </c>
      <c r="N1310" t="s">
        <v>55</v>
      </c>
      <c r="O1310" t="s">
        <v>99</v>
      </c>
      <c r="P1310" t="s">
        <v>152</v>
      </c>
      <c r="Q1310" t="s">
        <v>58</v>
      </c>
      <c r="T1310" t="s">
        <v>77</v>
      </c>
      <c r="U1310" t="s">
        <v>2923</v>
      </c>
      <c r="V1310">
        <v>0</v>
      </c>
      <c r="W1310">
        <v>0</v>
      </c>
      <c r="X1310">
        <v>1</v>
      </c>
      <c r="Y1310">
        <v>1</v>
      </c>
      <c r="Z1310">
        <v>0</v>
      </c>
      <c r="AA1310">
        <v>0</v>
      </c>
      <c r="AB1310">
        <v>0</v>
      </c>
      <c r="AC1310">
        <v>1</v>
      </c>
      <c r="AD1310">
        <v>0</v>
      </c>
      <c r="AE1310">
        <v>0</v>
      </c>
      <c r="AG1310" t="s">
        <v>132</v>
      </c>
      <c r="AH1310" t="s">
        <v>92</v>
      </c>
      <c r="AI1310">
        <v>1</v>
      </c>
      <c r="AJ1310">
        <v>1</v>
      </c>
      <c r="AK1310">
        <v>0</v>
      </c>
      <c r="AL1310">
        <v>0</v>
      </c>
      <c r="AM1310">
        <v>1</v>
      </c>
      <c r="AN1310">
        <v>0</v>
      </c>
      <c r="AP1310" t="s">
        <v>67</v>
      </c>
      <c r="AQ1310">
        <v>240794971</v>
      </c>
      <c r="AR1310" t="s">
        <v>3604</v>
      </c>
      <c r="AS1310" s="1">
        <v>45071.292083333326</v>
      </c>
      <c r="AV1310" t="s">
        <v>69</v>
      </c>
      <c r="AW1310" t="s">
        <v>70</v>
      </c>
      <c r="AX1310" t="s">
        <v>372</v>
      </c>
      <c r="AZ1310">
        <v>1309</v>
      </c>
    </row>
    <row r="1311" spans="1:52" x14ac:dyDescent="0.35">
      <c r="A1311" s="1">
        <v>45071.390503032409</v>
      </c>
      <c r="B1311" s="1">
        <v>45071.391985497678</v>
      </c>
      <c r="C1311">
        <v>800117</v>
      </c>
      <c r="D1311" t="s">
        <v>3605</v>
      </c>
      <c r="E1311">
        <v>-1.2795491999999999</v>
      </c>
      <c r="F1311">
        <v>36.897601600000002</v>
      </c>
      <c r="G1311">
        <v>1601.300048828125</v>
      </c>
      <c r="H1311">
        <v>4.8659999999999997</v>
      </c>
      <c r="I1311" s="1">
        <v>45071.390277777777</v>
      </c>
      <c r="J1311" t="s">
        <v>104</v>
      </c>
      <c r="K1311" t="s">
        <v>74</v>
      </c>
      <c r="L1311" t="s">
        <v>405</v>
      </c>
      <c r="M1311">
        <v>5</v>
      </c>
      <c r="N1311" t="s">
        <v>55</v>
      </c>
      <c r="O1311" t="s">
        <v>136</v>
      </c>
      <c r="P1311" t="s">
        <v>89</v>
      </c>
      <c r="Q1311" t="s">
        <v>58</v>
      </c>
      <c r="T1311" t="s">
        <v>77</v>
      </c>
      <c r="U1311" t="s">
        <v>3606</v>
      </c>
      <c r="V1311">
        <v>1</v>
      </c>
      <c r="W1311">
        <v>0</v>
      </c>
      <c r="X1311">
        <v>0</v>
      </c>
      <c r="Y1311">
        <v>1</v>
      </c>
      <c r="Z1311">
        <v>0</v>
      </c>
      <c r="AA1311">
        <v>0</v>
      </c>
      <c r="AB1311">
        <v>0</v>
      </c>
      <c r="AC1311">
        <v>1</v>
      </c>
      <c r="AD1311">
        <v>0</v>
      </c>
      <c r="AE1311">
        <v>0</v>
      </c>
      <c r="AG1311" t="s">
        <v>64</v>
      </c>
      <c r="AH1311" t="s">
        <v>168</v>
      </c>
      <c r="AI1311">
        <v>1</v>
      </c>
      <c r="AJ1311">
        <v>0</v>
      </c>
      <c r="AK1311">
        <v>0</v>
      </c>
      <c r="AL1311">
        <v>0</v>
      </c>
      <c r="AM1311">
        <v>1</v>
      </c>
      <c r="AN1311">
        <v>0</v>
      </c>
      <c r="AP1311" t="s">
        <v>67</v>
      </c>
      <c r="AQ1311">
        <v>240794975</v>
      </c>
      <c r="AR1311" t="s">
        <v>3607</v>
      </c>
      <c r="AS1311" s="1">
        <v>45071.292094907411</v>
      </c>
      <c r="AV1311" t="s">
        <v>69</v>
      </c>
      <c r="AW1311" t="s">
        <v>70</v>
      </c>
      <c r="AX1311" t="s">
        <v>372</v>
      </c>
      <c r="AZ1311">
        <v>1310</v>
      </c>
    </row>
    <row r="1312" spans="1:52" x14ac:dyDescent="0.35">
      <c r="A1312" s="1">
        <v>45071.393020266201</v>
      </c>
      <c r="B1312" s="1">
        <v>45071.394943043982</v>
      </c>
      <c r="C1312">
        <v>800117</v>
      </c>
      <c r="D1312" t="s">
        <v>3608</v>
      </c>
      <c r="E1312">
        <v>-1.2795776000000001</v>
      </c>
      <c r="F1312">
        <v>36.896005199999998</v>
      </c>
      <c r="G1312">
        <v>1601.700073242188</v>
      </c>
      <c r="H1312">
        <v>4.9329999999999998</v>
      </c>
      <c r="I1312" s="1">
        <v>45071.393055555563</v>
      </c>
      <c r="J1312" t="s">
        <v>52</v>
      </c>
      <c r="K1312" t="s">
        <v>74</v>
      </c>
      <c r="L1312" t="s">
        <v>239</v>
      </c>
      <c r="M1312">
        <v>5</v>
      </c>
      <c r="N1312" t="s">
        <v>120</v>
      </c>
      <c r="O1312" t="s">
        <v>99</v>
      </c>
      <c r="P1312" t="s">
        <v>89</v>
      </c>
      <c r="Q1312" t="s">
        <v>67</v>
      </c>
      <c r="R1312" t="s">
        <v>82</v>
      </c>
      <c r="T1312" t="s">
        <v>83</v>
      </c>
      <c r="U1312" t="s">
        <v>3609</v>
      </c>
      <c r="V1312">
        <v>1</v>
      </c>
      <c r="W1312">
        <v>0</v>
      </c>
      <c r="X1312">
        <v>0</v>
      </c>
      <c r="Y1312">
        <v>0</v>
      </c>
      <c r="Z1312">
        <v>1</v>
      </c>
      <c r="AA1312">
        <v>0</v>
      </c>
      <c r="AB1312">
        <v>0</v>
      </c>
      <c r="AC1312">
        <v>0</v>
      </c>
      <c r="AD1312">
        <v>1</v>
      </c>
      <c r="AE1312">
        <v>0</v>
      </c>
      <c r="AG1312" t="s">
        <v>85</v>
      </c>
      <c r="AH1312" t="s">
        <v>107</v>
      </c>
      <c r="AI1312">
        <v>1</v>
      </c>
      <c r="AJ1312">
        <v>0</v>
      </c>
      <c r="AK1312">
        <v>0</v>
      </c>
      <c r="AL1312">
        <v>0</v>
      </c>
      <c r="AM1312">
        <v>0</v>
      </c>
      <c r="AN1312">
        <v>0</v>
      </c>
      <c r="AP1312" t="s">
        <v>67</v>
      </c>
      <c r="AQ1312">
        <v>240794978</v>
      </c>
      <c r="AR1312" t="s">
        <v>3610</v>
      </c>
      <c r="AS1312" s="1">
        <v>45071.292094907411</v>
      </c>
      <c r="AV1312" t="s">
        <v>69</v>
      </c>
      <c r="AW1312" t="s">
        <v>70</v>
      </c>
      <c r="AX1312" t="s">
        <v>372</v>
      </c>
      <c r="AZ1312">
        <v>1311</v>
      </c>
    </row>
    <row r="1313" spans="1:52" x14ac:dyDescent="0.35">
      <c r="A1313" s="1">
        <v>45071.395288622683</v>
      </c>
      <c r="B1313" s="1">
        <v>45071.396722210651</v>
      </c>
      <c r="C1313">
        <v>800117</v>
      </c>
      <c r="D1313" t="s">
        <v>3611</v>
      </c>
      <c r="E1313">
        <v>-1.2781056</v>
      </c>
      <c r="F1313">
        <v>36.895473899999999</v>
      </c>
      <c r="G1313">
        <v>1601.800048828125</v>
      </c>
      <c r="H1313">
        <v>4.6539999999999999</v>
      </c>
      <c r="I1313" s="1">
        <v>45071.395138888889</v>
      </c>
      <c r="J1313" t="s">
        <v>104</v>
      </c>
      <c r="K1313" t="s">
        <v>53</v>
      </c>
      <c r="L1313" t="s">
        <v>54</v>
      </c>
      <c r="M1313">
        <v>4</v>
      </c>
      <c r="N1313" t="s">
        <v>55</v>
      </c>
      <c r="O1313" t="s">
        <v>99</v>
      </c>
      <c r="P1313" t="s">
        <v>205</v>
      </c>
      <c r="Q1313" t="s">
        <v>58</v>
      </c>
      <c r="T1313" t="s">
        <v>61</v>
      </c>
      <c r="U1313" t="s">
        <v>1614</v>
      </c>
      <c r="V1313">
        <v>0</v>
      </c>
      <c r="W1313">
        <v>1</v>
      </c>
      <c r="X1313">
        <v>1</v>
      </c>
      <c r="Y1313">
        <v>0</v>
      </c>
      <c r="Z1313">
        <v>0</v>
      </c>
      <c r="AA1313">
        <v>0</v>
      </c>
      <c r="AB1313">
        <v>0</v>
      </c>
      <c r="AC1313">
        <v>1</v>
      </c>
      <c r="AD1313">
        <v>0</v>
      </c>
      <c r="AE1313">
        <v>0</v>
      </c>
      <c r="AG1313" t="s">
        <v>132</v>
      </c>
      <c r="AH1313" t="s">
        <v>305</v>
      </c>
      <c r="AI1313">
        <v>1</v>
      </c>
      <c r="AJ1313">
        <v>1</v>
      </c>
      <c r="AK1313">
        <v>1</v>
      </c>
      <c r="AL1313">
        <v>0</v>
      </c>
      <c r="AM1313">
        <v>0</v>
      </c>
      <c r="AN1313">
        <v>0</v>
      </c>
      <c r="AP1313" t="s">
        <v>67</v>
      </c>
      <c r="AQ1313">
        <v>240794980</v>
      </c>
      <c r="AR1313" t="s">
        <v>3612</v>
      </c>
      <c r="AS1313" s="1">
        <v>45071.29210648148</v>
      </c>
      <c r="AV1313" t="s">
        <v>69</v>
      </c>
      <c r="AW1313" t="s">
        <v>70</v>
      </c>
      <c r="AX1313" t="s">
        <v>372</v>
      </c>
      <c r="AZ1313">
        <v>1312</v>
      </c>
    </row>
    <row r="1314" spans="1:52" x14ac:dyDescent="0.35">
      <c r="A1314" s="1">
        <v>45071.398053333331</v>
      </c>
      <c r="B1314" s="1">
        <v>45071.400182037039</v>
      </c>
      <c r="C1314">
        <v>800117</v>
      </c>
      <c r="D1314" t="s">
        <v>3613</v>
      </c>
      <c r="E1314">
        <v>-1.2776474</v>
      </c>
      <c r="F1314">
        <v>36.893245299999997</v>
      </c>
      <c r="G1314">
        <v>1601.800048828125</v>
      </c>
      <c r="H1314">
        <v>4.968</v>
      </c>
      <c r="I1314" s="1">
        <v>45071.398611111108</v>
      </c>
      <c r="J1314" t="s">
        <v>104</v>
      </c>
      <c r="K1314" t="s">
        <v>74</v>
      </c>
      <c r="L1314" t="s">
        <v>54</v>
      </c>
      <c r="M1314">
        <v>4</v>
      </c>
      <c r="N1314" t="s">
        <v>120</v>
      </c>
      <c r="O1314" t="s">
        <v>99</v>
      </c>
      <c r="P1314" t="s">
        <v>152</v>
      </c>
      <c r="Q1314" t="s">
        <v>58</v>
      </c>
      <c r="T1314" t="s">
        <v>61</v>
      </c>
      <c r="U1314" t="s">
        <v>3614</v>
      </c>
      <c r="V1314">
        <v>0</v>
      </c>
      <c r="W1314">
        <v>1</v>
      </c>
      <c r="X1314">
        <v>0</v>
      </c>
      <c r="Y1314">
        <v>1</v>
      </c>
      <c r="Z1314">
        <v>0</v>
      </c>
      <c r="AA1314">
        <v>0</v>
      </c>
      <c r="AB1314">
        <v>0</v>
      </c>
      <c r="AC1314">
        <v>1</v>
      </c>
      <c r="AD1314">
        <v>0</v>
      </c>
      <c r="AE1314">
        <v>0</v>
      </c>
      <c r="AG1314" t="s">
        <v>85</v>
      </c>
      <c r="AH1314" t="s">
        <v>107</v>
      </c>
      <c r="AI1314">
        <v>1</v>
      </c>
      <c r="AJ1314">
        <v>0</v>
      </c>
      <c r="AK1314">
        <v>0</v>
      </c>
      <c r="AL1314">
        <v>0</v>
      </c>
      <c r="AM1314">
        <v>0</v>
      </c>
      <c r="AN1314">
        <v>0</v>
      </c>
      <c r="AP1314" t="s">
        <v>67</v>
      </c>
      <c r="AQ1314">
        <v>240794982</v>
      </c>
      <c r="AR1314" t="s">
        <v>3615</v>
      </c>
      <c r="AS1314" s="1">
        <v>45071.29210648148</v>
      </c>
      <c r="AV1314" t="s">
        <v>69</v>
      </c>
      <c r="AW1314" t="s">
        <v>70</v>
      </c>
      <c r="AX1314" t="s">
        <v>372</v>
      </c>
      <c r="AZ1314">
        <v>1313</v>
      </c>
    </row>
    <row r="1315" spans="1:52" x14ac:dyDescent="0.35">
      <c r="A1315" s="1">
        <v>45071.400725</v>
      </c>
      <c r="B1315" s="1">
        <v>45071.40287957176</v>
      </c>
      <c r="C1315">
        <v>800117</v>
      </c>
      <c r="D1315" t="s">
        <v>3616</v>
      </c>
      <c r="E1315">
        <v>-1.2782077999999999</v>
      </c>
      <c r="F1315">
        <v>36.891654199999998</v>
      </c>
      <c r="G1315">
        <v>1601.800048828125</v>
      </c>
      <c r="H1315">
        <v>4.633</v>
      </c>
      <c r="I1315" s="1">
        <v>45071.401388888888</v>
      </c>
      <c r="J1315" t="s">
        <v>391</v>
      </c>
      <c r="K1315" t="s">
        <v>53</v>
      </c>
      <c r="L1315" t="s">
        <v>54</v>
      </c>
      <c r="M1315">
        <v>3</v>
      </c>
      <c r="N1315" t="s">
        <v>55</v>
      </c>
      <c r="O1315" t="s">
        <v>136</v>
      </c>
      <c r="P1315" t="s">
        <v>152</v>
      </c>
      <c r="Q1315" t="s">
        <v>67</v>
      </c>
      <c r="R1315" t="s">
        <v>160</v>
      </c>
      <c r="T1315" t="s">
        <v>61</v>
      </c>
      <c r="U1315" t="s">
        <v>3414</v>
      </c>
      <c r="V1315">
        <v>0</v>
      </c>
      <c r="W1315">
        <v>0</v>
      </c>
      <c r="X1315">
        <v>1</v>
      </c>
      <c r="Y1315">
        <v>0</v>
      </c>
      <c r="Z1315">
        <v>1</v>
      </c>
      <c r="AA1315">
        <v>0</v>
      </c>
      <c r="AB1315">
        <v>0</v>
      </c>
      <c r="AC1315">
        <v>1</v>
      </c>
      <c r="AD1315">
        <v>0</v>
      </c>
      <c r="AE1315">
        <v>0</v>
      </c>
      <c r="AG1315" t="s">
        <v>64</v>
      </c>
      <c r="AH1315" t="s">
        <v>987</v>
      </c>
      <c r="AI1315">
        <v>0</v>
      </c>
      <c r="AJ1315">
        <v>1</v>
      </c>
      <c r="AK1315">
        <v>0</v>
      </c>
      <c r="AL1315">
        <v>0</v>
      </c>
      <c r="AM1315">
        <v>1</v>
      </c>
      <c r="AN1315">
        <v>0</v>
      </c>
      <c r="AP1315" t="s">
        <v>58</v>
      </c>
      <c r="AQ1315">
        <v>240794987</v>
      </c>
      <c r="AR1315" t="s">
        <v>3617</v>
      </c>
      <c r="AS1315" s="1">
        <v>45071.292118055557</v>
      </c>
      <c r="AV1315" t="s">
        <v>69</v>
      </c>
      <c r="AW1315" t="s">
        <v>70</v>
      </c>
      <c r="AX1315" t="s">
        <v>372</v>
      </c>
      <c r="AZ1315">
        <v>1314</v>
      </c>
    </row>
    <row r="1316" spans="1:52" x14ac:dyDescent="0.35">
      <c r="A1316" s="1">
        <v>45071.403429861108</v>
      </c>
      <c r="B1316" s="1">
        <v>45071.404816481481</v>
      </c>
      <c r="C1316">
        <v>800117</v>
      </c>
      <c r="D1316" t="s">
        <v>3618</v>
      </c>
      <c r="E1316">
        <v>-1.2776978999999999</v>
      </c>
      <c r="F1316">
        <v>36.892531900000002</v>
      </c>
      <c r="G1316">
        <v>1601.800048828125</v>
      </c>
      <c r="H1316">
        <v>5</v>
      </c>
      <c r="I1316" s="1">
        <v>45071.40347222222</v>
      </c>
      <c r="J1316" t="s">
        <v>73</v>
      </c>
      <c r="K1316" t="s">
        <v>74</v>
      </c>
      <c r="L1316" t="s">
        <v>54</v>
      </c>
      <c r="M1316">
        <v>1</v>
      </c>
      <c r="N1316" t="s">
        <v>55</v>
      </c>
      <c r="O1316" t="s">
        <v>99</v>
      </c>
      <c r="P1316" t="s">
        <v>89</v>
      </c>
      <c r="Q1316" t="s">
        <v>58</v>
      </c>
      <c r="T1316" t="s">
        <v>61</v>
      </c>
      <c r="U1316" t="s">
        <v>333</v>
      </c>
      <c r="V1316">
        <v>0</v>
      </c>
      <c r="W1316">
        <v>0</v>
      </c>
      <c r="X1316">
        <v>1</v>
      </c>
      <c r="Y1316">
        <v>1</v>
      </c>
      <c r="Z1316">
        <v>0</v>
      </c>
      <c r="AA1316">
        <v>0</v>
      </c>
      <c r="AB1316">
        <v>0</v>
      </c>
      <c r="AC1316">
        <v>1</v>
      </c>
      <c r="AD1316">
        <v>0</v>
      </c>
      <c r="AE1316">
        <v>0</v>
      </c>
      <c r="AG1316" t="s">
        <v>85</v>
      </c>
      <c r="AH1316" t="s">
        <v>178</v>
      </c>
      <c r="AI1316">
        <v>1</v>
      </c>
      <c r="AJ1316">
        <v>1</v>
      </c>
      <c r="AK1316">
        <v>0</v>
      </c>
      <c r="AL1316">
        <v>0</v>
      </c>
      <c r="AM1316">
        <v>0</v>
      </c>
      <c r="AN1316">
        <v>0</v>
      </c>
      <c r="AP1316" t="s">
        <v>67</v>
      </c>
      <c r="AQ1316">
        <v>240794988</v>
      </c>
      <c r="AR1316" t="s">
        <v>3619</v>
      </c>
      <c r="AS1316" s="1">
        <v>45071.292118055557</v>
      </c>
      <c r="AV1316" t="s">
        <v>69</v>
      </c>
      <c r="AW1316" t="s">
        <v>70</v>
      </c>
      <c r="AX1316" t="s">
        <v>372</v>
      </c>
      <c r="AZ1316">
        <v>1315</v>
      </c>
    </row>
    <row r="1317" spans="1:52" x14ac:dyDescent="0.35">
      <c r="A1317" s="1">
        <v>45071.406860763891</v>
      </c>
      <c r="B1317" s="1">
        <v>45071.408470196759</v>
      </c>
      <c r="C1317">
        <v>800117</v>
      </c>
      <c r="D1317" t="s">
        <v>3620</v>
      </c>
      <c r="E1317">
        <v>-1.2779571999999999</v>
      </c>
      <c r="F1317">
        <v>36.895088299999998</v>
      </c>
      <c r="G1317">
        <v>1659.9</v>
      </c>
      <c r="H1317">
        <v>4.7329999999999997</v>
      </c>
      <c r="I1317" s="1">
        <v>45071.406944444447</v>
      </c>
      <c r="J1317" t="s">
        <v>104</v>
      </c>
      <c r="K1317" t="s">
        <v>53</v>
      </c>
      <c r="L1317" t="s">
        <v>54</v>
      </c>
      <c r="M1317">
        <v>3</v>
      </c>
      <c r="N1317" t="s">
        <v>55</v>
      </c>
      <c r="O1317" t="s">
        <v>99</v>
      </c>
      <c r="P1317" t="s">
        <v>205</v>
      </c>
      <c r="Q1317" t="s">
        <v>58</v>
      </c>
      <c r="T1317" t="s">
        <v>77</v>
      </c>
      <c r="U1317" t="s">
        <v>3621</v>
      </c>
      <c r="V1317">
        <v>1</v>
      </c>
      <c r="W1317">
        <v>0</v>
      </c>
      <c r="X1317">
        <v>0</v>
      </c>
      <c r="Y1317">
        <v>0</v>
      </c>
      <c r="Z1317">
        <v>0</v>
      </c>
      <c r="AA1317">
        <v>0</v>
      </c>
      <c r="AB1317">
        <v>1</v>
      </c>
      <c r="AC1317">
        <v>1</v>
      </c>
      <c r="AD1317">
        <v>0</v>
      </c>
      <c r="AE1317">
        <v>0</v>
      </c>
      <c r="AG1317" t="s">
        <v>132</v>
      </c>
      <c r="AH1317" t="s">
        <v>305</v>
      </c>
      <c r="AI1317">
        <v>1</v>
      </c>
      <c r="AJ1317">
        <v>1</v>
      </c>
      <c r="AK1317">
        <v>1</v>
      </c>
      <c r="AL1317">
        <v>0</v>
      </c>
      <c r="AM1317">
        <v>0</v>
      </c>
      <c r="AN1317">
        <v>0</v>
      </c>
      <c r="AP1317" t="s">
        <v>67</v>
      </c>
      <c r="AQ1317">
        <v>240794993</v>
      </c>
      <c r="AR1317" t="s">
        <v>3622</v>
      </c>
      <c r="AS1317" s="1">
        <v>45071.292118055557</v>
      </c>
      <c r="AV1317" t="s">
        <v>69</v>
      </c>
      <c r="AW1317" t="s">
        <v>70</v>
      </c>
      <c r="AX1317" t="s">
        <v>372</v>
      </c>
      <c r="AZ1317">
        <v>1316</v>
      </c>
    </row>
    <row r="1318" spans="1:52" x14ac:dyDescent="0.35">
      <c r="A1318" s="1">
        <v>45071.411053391203</v>
      </c>
      <c r="B1318" s="1">
        <v>45071.412673402781</v>
      </c>
      <c r="C1318">
        <v>800117</v>
      </c>
      <c r="D1318" t="s">
        <v>3623</v>
      </c>
      <c r="E1318">
        <v>-1.2801118</v>
      </c>
      <c r="F1318">
        <v>36.896743100000002</v>
      </c>
      <c r="G1318">
        <v>1601.700073242188</v>
      </c>
      <c r="H1318">
        <v>4.6660000000000004</v>
      </c>
      <c r="I1318" s="1">
        <v>45071.411111111112</v>
      </c>
      <c r="J1318" t="s">
        <v>52</v>
      </c>
      <c r="K1318" t="s">
        <v>53</v>
      </c>
      <c r="L1318" t="s">
        <v>54</v>
      </c>
      <c r="M1318">
        <v>4</v>
      </c>
      <c r="N1318" t="s">
        <v>55</v>
      </c>
      <c r="O1318" t="s">
        <v>99</v>
      </c>
      <c r="P1318" t="s">
        <v>100</v>
      </c>
      <c r="Q1318" t="s">
        <v>58</v>
      </c>
      <c r="T1318" t="s">
        <v>61</v>
      </c>
      <c r="U1318" t="s">
        <v>1798</v>
      </c>
      <c r="V1318">
        <v>0</v>
      </c>
      <c r="W1318">
        <v>0</v>
      </c>
      <c r="X1318">
        <v>1</v>
      </c>
      <c r="Y1318">
        <v>0</v>
      </c>
      <c r="Z1318">
        <v>0</v>
      </c>
      <c r="AA1318">
        <v>0</v>
      </c>
      <c r="AB1318">
        <v>1</v>
      </c>
      <c r="AC1318">
        <v>1</v>
      </c>
      <c r="AD1318">
        <v>0</v>
      </c>
      <c r="AE1318">
        <v>0</v>
      </c>
      <c r="AG1318" t="s">
        <v>64</v>
      </c>
      <c r="AH1318" t="s">
        <v>567</v>
      </c>
      <c r="AI1318">
        <v>1</v>
      </c>
      <c r="AJ1318">
        <v>1</v>
      </c>
      <c r="AK1318">
        <v>1</v>
      </c>
      <c r="AL1318">
        <v>0</v>
      </c>
      <c r="AM1318">
        <v>1</v>
      </c>
      <c r="AN1318">
        <v>0</v>
      </c>
      <c r="AP1318" t="s">
        <v>67</v>
      </c>
      <c r="AQ1318">
        <v>240794995</v>
      </c>
      <c r="AR1318" t="s">
        <v>3624</v>
      </c>
      <c r="AS1318" s="1">
        <v>45071.292129629634</v>
      </c>
      <c r="AV1318" t="s">
        <v>69</v>
      </c>
      <c r="AW1318" t="s">
        <v>70</v>
      </c>
      <c r="AX1318" t="s">
        <v>372</v>
      </c>
      <c r="AZ1318">
        <v>1317</v>
      </c>
    </row>
    <row r="1319" spans="1:52" x14ac:dyDescent="0.35">
      <c r="A1319" s="1">
        <v>45071.418720497677</v>
      </c>
      <c r="B1319" s="1">
        <v>45071.427925231481</v>
      </c>
      <c r="C1319">
        <v>800130</v>
      </c>
      <c r="D1319" t="s">
        <v>3625</v>
      </c>
      <c r="E1319">
        <v>0.97911049999999999</v>
      </c>
      <c r="F1319">
        <v>37.326251999999997</v>
      </c>
      <c r="G1319">
        <v>1280</v>
      </c>
      <c r="H1319">
        <v>5</v>
      </c>
      <c r="I1319" s="1">
        <v>45070.418749999997</v>
      </c>
      <c r="J1319" t="s">
        <v>73</v>
      </c>
      <c r="K1319" t="s">
        <v>53</v>
      </c>
      <c r="L1319" t="s">
        <v>75</v>
      </c>
      <c r="N1319" t="s">
        <v>60</v>
      </c>
      <c r="O1319" t="s">
        <v>56</v>
      </c>
      <c r="P1319" t="s">
        <v>57</v>
      </c>
      <c r="Q1319" t="s">
        <v>67</v>
      </c>
      <c r="R1319" t="s">
        <v>59</v>
      </c>
      <c r="T1319" t="s">
        <v>83</v>
      </c>
      <c r="U1319" t="s">
        <v>2054</v>
      </c>
      <c r="V1319">
        <v>1</v>
      </c>
      <c r="W1319">
        <v>1</v>
      </c>
      <c r="X1319">
        <v>1</v>
      </c>
      <c r="Y1319">
        <v>0</v>
      </c>
      <c r="Z1319">
        <v>1</v>
      </c>
      <c r="AA1319">
        <v>1</v>
      </c>
      <c r="AB1319">
        <v>1</v>
      </c>
      <c r="AC1319">
        <v>0</v>
      </c>
      <c r="AD1319">
        <v>0</v>
      </c>
      <c r="AE1319">
        <v>0</v>
      </c>
      <c r="AG1319" t="s">
        <v>106</v>
      </c>
      <c r="AH1319" t="s">
        <v>65</v>
      </c>
      <c r="AI1319">
        <v>1</v>
      </c>
      <c r="AJ1319">
        <v>0</v>
      </c>
      <c r="AK1319">
        <v>0</v>
      </c>
      <c r="AL1319">
        <v>0</v>
      </c>
      <c r="AM1319">
        <v>1</v>
      </c>
      <c r="AN1319">
        <v>0</v>
      </c>
      <c r="AP1319" t="s">
        <v>67</v>
      </c>
      <c r="AQ1319">
        <v>240797998</v>
      </c>
      <c r="AR1319" t="s">
        <v>3626</v>
      </c>
      <c r="AS1319" s="1">
        <v>45071.303032407413</v>
      </c>
      <c r="AV1319" t="s">
        <v>69</v>
      </c>
      <c r="AW1319" t="s">
        <v>70</v>
      </c>
      <c r="AX1319" t="s">
        <v>372</v>
      </c>
      <c r="AZ1319">
        <v>1318</v>
      </c>
    </row>
    <row r="1320" spans="1:52" x14ac:dyDescent="0.35">
      <c r="A1320" s="1">
        <v>45071.421500833327</v>
      </c>
      <c r="B1320" s="1">
        <v>45071.424795266197</v>
      </c>
      <c r="C1320">
        <v>800130</v>
      </c>
      <c r="D1320" t="s">
        <v>3627</v>
      </c>
      <c r="E1320">
        <v>0.97904139999999995</v>
      </c>
      <c r="F1320">
        <v>37.326280400000002</v>
      </c>
      <c r="G1320">
        <v>1284.4000000000001</v>
      </c>
      <c r="H1320">
        <v>4.9930000000000003</v>
      </c>
      <c r="I1320" s="1">
        <v>45070.421527777777</v>
      </c>
      <c r="J1320" t="s">
        <v>391</v>
      </c>
      <c r="K1320" t="s">
        <v>74</v>
      </c>
      <c r="L1320" t="s">
        <v>54</v>
      </c>
      <c r="M1320">
        <v>3</v>
      </c>
      <c r="N1320" t="s">
        <v>204</v>
      </c>
      <c r="O1320" t="s">
        <v>56</v>
      </c>
      <c r="P1320" t="s">
        <v>57</v>
      </c>
      <c r="Q1320" t="s">
        <v>58</v>
      </c>
      <c r="T1320" t="s">
        <v>61</v>
      </c>
      <c r="U1320" t="s">
        <v>2054</v>
      </c>
      <c r="V1320">
        <v>1</v>
      </c>
      <c r="W1320">
        <v>1</v>
      </c>
      <c r="X1320">
        <v>1</v>
      </c>
      <c r="Y1320">
        <v>0</v>
      </c>
      <c r="Z1320">
        <v>1</v>
      </c>
      <c r="AA1320">
        <v>1</v>
      </c>
      <c r="AB1320">
        <v>1</v>
      </c>
      <c r="AC1320">
        <v>0</v>
      </c>
      <c r="AD1320">
        <v>0</v>
      </c>
      <c r="AE1320">
        <v>0</v>
      </c>
      <c r="AG1320" t="s">
        <v>85</v>
      </c>
      <c r="AH1320" t="s">
        <v>149</v>
      </c>
      <c r="AI1320">
        <v>1</v>
      </c>
      <c r="AJ1320">
        <v>1</v>
      </c>
      <c r="AK1320">
        <v>0</v>
      </c>
      <c r="AL1320">
        <v>1</v>
      </c>
      <c r="AM1320">
        <v>1</v>
      </c>
      <c r="AN1320">
        <v>0</v>
      </c>
      <c r="AP1320" t="s">
        <v>67</v>
      </c>
      <c r="AQ1320">
        <v>240798002</v>
      </c>
      <c r="AR1320" t="s">
        <v>3628</v>
      </c>
      <c r="AS1320" s="1">
        <v>45071.303043981483</v>
      </c>
      <c r="AV1320" t="s">
        <v>69</v>
      </c>
      <c r="AW1320" t="s">
        <v>70</v>
      </c>
      <c r="AX1320" t="s">
        <v>372</v>
      </c>
      <c r="AZ1320">
        <v>1319</v>
      </c>
    </row>
    <row r="1321" spans="1:52" x14ac:dyDescent="0.35">
      <c r="A1321" s="1">
        <v>45071.425117939812</v>
      </c>
      <c r="B1321" s="1">
        <v>45071.427647002318</v>
      </c>
      <c r="C1321">
        <v>800130</v>
      </c>
      <c r="D1321" t="s">
        <v>3629</v>
      </c>
      <c r="E1321">
        <v>0.97903300000000004</v>
      </c>
      <c r="F1321">
        <v>37.326281600000002</v>
      </c>
      <c r="G1321">
        <v>1289.0999999999999</v>
      </c>
      <c r="H1321">
        <v>3.9</v>
      </c>
      <c r="I1321" s="1">
        <v>45070.425000000003</v>
      </c>
      <c r="J1321" t="s">
        <v>391</v>
      </c>
      <c r="K1321" t="s">
        <v>74</v>
      </c>
      <c r="L1321" t="s">
        <v>54</v>
      </c>
      <c r="M1321">
        <v>3</v>
      </c>
      <c r="N1321" t="s">
        <v>120</v>
      </c>
      <c r="O1321" t="s">
        <v>99</v>
      </c>
      <c r="P1321" t="s">
        <v>152</v>
      </c>
      <c r="Q1321" t="s">
        <v>58</v>
      </c>
      <c r="T1321" t="s">
        <v>83</v>
      </c>
      <c r="U1321" t="s">
        <v>3630</v>
      </c>
      <c r="V1321">
        <v>1</v>
      </c>
      <c r="W1321">
        <v>1</v>
      </c>
      <c r="X1321">
        <v>1</v>
      </c>
      <c r="Y1321">
        <v>0</v>
      </c>
      <c r="Z1321">
        <v>1</v>
      </c>
      <c r="AA1321">
        <v>1</v>
      </c>
      <c r="AB1321">
        <v>0</v>
      </c>
      <c r="AC1321">
        <v>0</v>
      </c>
      <c r="AD1321">
        <v>0</v>
      </c>
      <c r="AE1321">
        <v>0</v>
      </c>
      <c r="AG1321" t="s">
        <v>132</v>
      </c>
      <c r="AH1321" t="s">
        <v>149</v>
      </c>
      <c r="AI1321">
        <v>1</v>
      </c>
      <c r="AJ1321">
        <v>1</v>
      </c>
      <c r="AK1321">
        <v>0</v>
      </c>
      <c r="AL1321">
        <v>1</v>
      </c>
      <c r="AM1321">
        <v>1</v>
      </c>
      <c r="AN1321">
        <v>0</v>
      </c>
      <c r="AP1321" t="s">
        <v>58</v>
      </c>
      <c r="AQ1321">
        <v>240798005</v>
      </c>
      <c r="AR1321" t="s">
        <v>3631</v>
      </c>
      <c r="AS1321" s="1">
        <v>45071.303043981483</v>
      </c>
      <c r="AV1321" t="s">
        <v>69</v>
      </c>
      <c r="AW1321" t="s">
        <v>70</v>
      </c>
      <c r="AX1321" t="s">
        <v>372</v>
      </c>
      <c r="AZ1321">
        <v>1320</v>
      </c>
    </row>
    <row r="1322" spans="1:52" x14ac:dyDescent="0.35">
      <c r="A1322" s="1">
        <v>45071.362930173607</v>
      </c>
      <c r="B1322" s="1">
        <v>45071.432278854169</v>
      </c>
      <c r="C1322">
        <v>800146</v>
      </c>
      <c r="D1322" t="s">
        <v>3632</v>
      </c>
      <c r="E1322">
        <v>-2.6253226000000001</v>
      </c>
      <c r="F1322">
        <v>38.123899199999997</v>
      </c>
      <c r="G1322">
        <v>772.00099999999998</v>
      </c>
      <c r="H1322">
        <v>0.61</v>
      </c>
      <c r="I1322" s="1">
        <v>45071.427777777782</v>
      </c>
      <c r="J1322">
        <v>60</v>
      </c>
      <c r="K1322" t="s">
        <v>74</v>
      </c>
      <c r="L1322" t="s">
        <v>405</v>
      </c>
      <c r="M1322">
        <v>8</v>
      </c>
      <c r="N1322" t="s">
        <v>120</v>
      </c>
      <c r="O1322" t="s">
        <v>56</v>
      </c>
      <c r="P1322" t="s">
        <v>57</v>
      </c>
      <c r="Q1322" t="s">
        <v>67</v>
      </c>
      <c r="R1322" t="s">
        <v>90</v>
      </c>
      <c r="T1322" t="s">
        <v>110</v>
      </c>
      <c r="U1322" t="s">
        <v>3633</v>
      </c>
      <c r="V1322">
        <v>0</v>
      </c>
      <c r="W1322">
        <v>1</v>
      </c>
      <c r="X1322">
        <v>1</v>
      </c>
      <c r="Y1322">
        <v>1</v>
      </c>
      <c r="Z1322">
        <v>1</v>
      </c>
      <c r="AA1322">
        <v>1</v>
      </c>
      <c r="AB1322">
        <v>1</v>
      </c>
      <c r="AC1322">
        <v>0</v>
      </c>
      <c r="AD1322">
        <v>0</v>
      </c>
      <c r="AE1322">
        <v>0</v>
      </c>
      <c r="AG1322" t="s">
        <v>85</v>
      </c>
      <c r="AH1322" t="s">
        <v>312</v>
      </c>
      <c r="AI1322">
        <v>0</v>
      </c>
      <c r="AJ1322">
        <v>0</v>
      </c>
      <c r="AK1322">
        <v>0</v>
      </c>
      <c r="AL1322">
        <v>0</v>
      </c>
      <c r="AM1322">
        <v>1</v>
      </c>
      <c r="AN1322">
        <v>0</v>
      </c>
      <c r="AP1322" t="s">
        <v>67</v>
      </c>
      <c r="AQ1322">
        <v>240799225</v>
      </c>
      <c r="AR1322" t="s">
        <v>3634</v>
      </c>
      <c r="AS1322" s="1">
        <v>45071.307372685187</v>
      </c>
      <c r="AV1322" t="s">
        <v>69</v>
      </c>
      <c r="AW1322" t="s">
        <v>70</v>
      </c>
      <c r="AX1322" t="s">
        <v>372</v>
      </c>
      <c r="AZ1322">
        <v>1321</v>
      </c>
    </row>
    <row r="1323" spans="1:52" x14ac:dyDescent="0.35">
      <c r="A1323" s="1">
        <v>45071.43117546296</v>
      </c>
      <c r="B1323" s="1">
        <v>45071.433648425933</v>
      </c>
      <c r="C1323">
        <v>800130</v>
      </c>
      <c r="D1323" t="s">
        <v>3635</v>
      </c>
      <c r="E1323">
        <v>0.97896879999999997</v>
      </c>
      <c r="F1323">
        <v>37.326361800000001</v>
      </c>
      <c r="G1323">
        <v>1299</v>
      </c>
      <c r="H1323">
        <v>4.6500000000000004</v>
      </c>
      <c r="I1323" s="1">
        <v>45070.431250000001</v>
      </c>
      <c r="J1323" t="s">
        <v>104</v>
      </c>
      <c r="K1323" t="s">
        <v>53</v>
      </c>
      <c r="L1323" t="s">
        <v>75</v>
      </c>
      <c r="N1323" t="s">
        <v>55</v>
      </c>
      <c r="O1323" t="s">
        <v>76</v>
      </c>
      <c r="P1323" t="s">
        <v>57</v>
      </c>
      <c r="Q1323" t="s">
        <v>58</v>
      </c>
      <c r="T1323" t="s">
        <v>77</v>
      </c>
      <c r="U1323" t="s">
        <v>2456</v>
      </c>
      <c r="V1323">
        <v>1</v>
      </c>
      <c r="W1323">
        <v>1</v>
      </c>
      <c r="X1323">
        <v>1</v>
      </c>
      <c r="Y1323">
        <v>1</v>
      </c>
      <c r="Z1323">
        <v>1</v>
      </c>
      <c r="AA1323">
        <v>1</v>
      </c>
      <c r="AB1323">
        <v>1</v>
      </c>
      <c r="AC1323">
        <v>0</v>
      </c>
      <c r="AD1323">
        <v>0</v>
      </c>
      <c r="AE1323">
        <v>0</v>
      </c>
      <c r="AG1323" t="s">
        <v>132</v>
      </c>
      <c r="AH1323" t="s">
        <v>1590</v>
      </c>
      <c r="AI1323">
        <v>1</v>
      </c>
      <c r="AJ1323">
        <v>1</v>
      </c>
      <c r="AK1323">
        <v>0</v>
      </c>
      <c r="AL1323">
        <v>1</v>
      </c>
      <c r="AM1323">
        <v>1</v>
      </c>
      <c r="AN1323">
        <v>0</v>
      </c>
      <c r="AP1323" t="s">
        <v>67</v>
      </c>
      <c r="AQ1323">
        <v>240799766</v>
      </c>
      <c r="AR1323" t="s">
        <v>3636</v>
      </c>
      <c r="AS1323" s="1">
        <v>45071.309421296297</v>
      </c>
      <c r="AV1323" t="s">
        <v>69</v>
      </c>
      <c r="AW1323" t="s">
        <v>70</v>
      </c>
      <c r="AX1323" t="s">
        <v>372</v>
      </c>
      <c r="AZ1323">
        <v>1322</v>
      </c>
    </row>
    <row r="1324" spans="1:52" x14ac:dyDescent="0.35">
      <c r="A1324" s="1">
        <v>45071.402075590267</v>
      </c>
      <c r="B1324" s="1">
        <v>45071.427734305558</v>
      </c>
      <c r="C1324">
        <v>800164</v>
      </c>
      <c r="D1324" t="s">
        <v>3637</v>
      </c>
      <c r="E1324">
        <v>-1.3594557</v>
      </c>
      <c r="F1324">
        <v>36.657589899999998</v>
      </c>
      <c r="G1324">
        <v>1939.200073242188</v>
      </c>
      <c r="H1324">
        <v>72.900000000000006</v>
      </c>
      <c r="I1324" s="1">
        <v>45071.355555555558</v>
      </c>
      <c r="J1324" t="s">
        <v>73</v>
      </c>
      <c r="K1324" t="s">
        <v>74</v>
      </c>
      <c r="L1324" t="s">
        <v>75</v>
      </c>
      <c r="N1324" t="s">
        <v>55</v>
      </c>
      <c r="O1324" t="s">
        <v>76</v>
      </c>
      <c r="P1324" t="s">
        <v>57</v>
      </c>
      <c r="Q1324" t="s">
        <v>58</v>
      </c>
      <c r="T1324" t="s">
        <v>61</v>
      </c>
      <c r="U1324" t="s">
        <v>91</v>
      </c>
      <c r="V1324">
        <v>0</v>
      </c>
      <c r="W1324">
        <v>0</v>
      </c>
      <c r="X1324">
        <v>1</v>
      </c>
      <c r="Y1324">
        <v>0</v>
      </c>
      <c r="Z1324">
        <v>1</v>
      </c>
      <c r="AA1324">
        <v>1</v>
      </c>
      <c r="AB1324">
        <v>0</v>
      </c>
      <c r="AC1324">
        <v>0</v>
      </c>
      <c r="AD1324">
        <v>0</v>
      </c>
      <c r="AE1324">
        <v>0</v>
      </c>
      <c r="AG1324" t="s">
        <v>64</v>
      </c>
      <c r="AH1324" t="s">
        <v>116</v>
      </c>
      <c r="AI1324">
        <v>1</v>
      </c>
      <c r="AJ1324">
        <v>1</v>
      </c>
      <c r="AK1324">
        <v>0</v>
      </c>
      <c r="AL1324">
        <v>0</v>
      </c>
      <c r="AM1324">
        <v>0</v>
      </c>
      <c r="AN1324">
        <v>0</v>
      </c>
      <c r="AP1324" t="s">
        <v>67</v>
      </c>
      <c r="AQ1324">
        <v>240799983</v>
      </c>
      <c r="AR1324" t="s">
        <v>3638</v>
      </c>
      <c r="AS1324" s="1">
        <v>45071.309976851851</v>
      </c>
      <c r="AV1324" t="s">
        <v>69</v>
      </c>
      <c r="AW1324" t="s">
        <v>70</v>
      </c>
      <c r="AX1324" t="s">
        <v>372</v>
      </c>
      <c r="AZ1324">
        <v>1323</v>
      </c>
    </row>
    <row r="1325" spans="1:52" x14ac:dyDescent="0.35">
      <c r="A1325" s="1">
        <v>45071.404000833332</v>
      </c>
      <c r="B1325" s="1">
        <v>45071.405581261577</v>
      </c>
      <c r="C1325">
        <v>800164</v>
      </c>
      <c r="D1325" t="s">
        <v>3639</v>
      </c>
      <c r="E1325">
        <v>-1.3594881000000001</v>
      </c>
      <c r="F1325">
        <v>36.6576071</v>
      </c>
      <c r="G1325">
        <v>1939.200073242188</v>
      </c>
      <c r="H1325">
        <v>8.8089999999999993</v>
      </c>
      <c r="I1325" s="1">
        <v>45071.359722222223</v>
      </c>
      <c r="J1325" t="s">
        <v>119</v>
      </c>
      <c r="K1325" t="s">
        <v>74</v>
      </c>
      <c r="L1325" t="s">
        <v>75</v>
      </c>
      <c r="N1325" t="s">
        <v>120</v>
      </c>
      <c r="O1325" t="s">
        <v>76</v>
      </c>
      <c r="P1325" t="s">
        <v>57</v>
      </c>
      <c r="Q1325" t="s">
        <v>67</v>
      </c>
      <c r="R1325" t="s">
        <v>90</v>
      </c>
      <c r="T1325" t="s">
        <v>77</v>
      </c>
      <c r="U1325" t="s">
        <v>3640</v>
      </c>
      <c r="V1325">
        <v>1</v>
      </c>
      <c r="W1325">
        <v>0</v>
      </c>
      <c r="X1325">
        <v>0</v>
      </c>
      <c r="Y1325">
        <v>0</v>
      </c>
      <c r="Z1325">
        <v>1</v>
      </c>
      <c r="AA1325">
        <v>1</v>
      </c>
      <c r="AB1325">
        <v>0</v>
      </c>
      <c r="AC1325">
        <v>0</v>
      </c>
      <c r="AD1325">
        <v>0</v>
      </c>
      <c r="AE1325">
        <v>0</v>
      </c>
      <c r="AG1325" t="s">
        <v>85</v>
      </c>
      <c r="AH1325" t="s">
        <v>65</v>
      </c>
      <c r="AI1325">
        <v>1</v>
      </c>
      <c r="AJ1325">
        <v>0</v>
      </c>
      <c r="AK1325">
        <v>0</v>
      </c>
      <c r="AL1325">
        <v>0</v>
      </c>
      <c r="AM1325">
        <v>1</v>
      </c>
      <c r="AN1325">
        <v>0</v>
      </c>
      <c r="AP1325" t="s">
        <v>67</v>
      </c>
      <c r="AQ1325">
        <v>240799985</v>
      </c>
      <c r="AR1325" t="s">
        <v>3641</v>
      </c>
      <c r="AS1325" s="1">
        <v>45071.309988425928</v>
      </c>
      <c r="AV1325" t="s">
        <v>69</v>
      </c>
      <c r="AW1325" t="s">
        <v>70</v>
      </c>
      <c r="AX1325" t="s">
        <v>372</v>
      </c>
      <c r="AZ1325">
        <v>1324</v>
      </c>
    </row>
    <row r="1326" spans="1:52" x14ac:dyDescent="0.35">
      <c r="A1326" s="1">
        <v>45071.408438831022</v>
      </c>
      <c r="B1326" s="1">
        <v>45071.409966053237</v>
      </c>
      <c r="C1326">
        <v>800164</v>
      </c>
      <c r="D1326" t="s">
        <v>3642</v>
      </c>
      <c r="E1326">
        <v>-1.3593379999999999</v>
      </c>
      <c r="F1326">
        <v>36.6572709</v>
      </c>
      <c r="G1326">
        <v>1931.599975585938</v>
      </c>
      <c r="H1326">
        <v>24.891999999999999</v>
      </c>
      <c r="I1326" s="1">
        <v>45071.364583333343</v>
      </c>
      <c r="J1326" t="s">
        <v>391</v>
      </c>
      <c r="K1326" t="s">
        <v>74</v>
      </c>
      <c r="L1326" t="s">
        <v>54</v>
      </c>
      <c r="M1326">
        <v>2</v>
      </c>
      <c r="N1326" t="s">
        <v>55</v>
      </c>
      <c r="O1326" t="s">
        <v>99</v>
      </c>
      <c r="P1326" t="s">
        <v>152</v>
      </c>
      <c r="Q1326" t="s">
        <v>58</v>
      </c>
      <c r="T1326" t="s">
        <v>61</v>
      </c>
      <c r="U1326" t="s">
        <v>720</v>
      </c>
      <c r="V1326">
        <v>0</v>
      </c>
      <c r="W1326">
        <v>1</v>
      </c>
      <c r="X1326">
        <v>1</v>
      </c>
      <c r="Y1326">
        <v>0</v>
      </c>
      <c r="Z1326">
        <v>1</v>
      </c>
      <c r="AA1326">
        <v>0</v>
      </c>
      <c r="AB1326">
        <v>0</v>
      </c>
      <c r="AC1326">
        <v>0</v>
      </c>
      <c r="AD1326">
        <v>0</v>
      </c>
      <c r="AE1326">
        <v>0</v>
      </c>
      <c r="AG1326" t="s">
        <v>132</v>
      </c>
      <c r="AH1326" t="s">
        <v>79</v>
      </c>
      <c r="AI1326">
        <v>1</v>
      </c>
      <c r="AJ1326">
        <v>1</v>
      </c>
      <c r="AK1326">
        <v>0</v>
      </c>
      <c r="AL1326">
        <v>1</v>
      </c>
      <c r="AM1326">
        <v>0</v>
      </c>
      <c r="AN1326">
        <v>0</v>
      </c>
      <c r="AP1326" t="s">
        <v>58</v>
      </c>
      <c r="AQ1326">
        <v>240799989</v>
      </c>
      <c r="AR1326" t="s">
        <v>3643</v>
      </c>
      <c r="AS1326" s="1">
        <v>45071.309988425928</v>
      </c>
      <c r="AV1326" t="s">
        <v>69</v>
      </c>
      <c r="AW1326" t="s">
        <v>70</v>
      </c>
      <c r="AX1326" t="s">
        <v>372</v>
      </c>
      <c r="AZ1326">
        <v>1325</v>
      </c>
    </row>
    <row r="1327" spans="1:52" x14ac:dyDescent="0.35">
      <c r="A1327" s="1">
        <v>45071.410009467603</v>
      </c>
      <c r="B1327" s="1">
        <v>45071.411069398149</v>
      </c>
      <c r="C1327">
        <v>800164</v>
      </c>
      <c r="D1327" t="s">
        <v>3644</v>
      </c>
      <c r="E1327">
        <v>-1.3592333999999999</v>
      </c>
      <c r="F1327">
        <v>36.657260100000002</v>
      </c>
      <c r="G1327">
        <v>1930.200073242188</v>
      </c>
      <c r="H1327">
        <v>4.5229999999999997</v>
      </c>
      <c r="I1327" s="1">
        <v>45071.368055555547</v>
      </c>
      <c r="J1327" t="s">
        <v>104</v>
      </c>
      <c r="K1327" t="s">
        <v>53</v>
      </c>
      <c r="L1327" t="s">
        <v>54</v>
      </c>
      <c r="M1327">
        <v>4</v>
      </c>
      <c r="N1327" t="s">
        <v>55</v>
      </c>
      <c r="O1327" t="s">
        <v>99</v>
      </c>
      <c r="P1327" t="s">
        <v>205</v>
      </c>
      <c r="Q1327" t="s">
        <v>58</v>
      </c>
      <c r="T1327" t="s">
        <v>77</v>
      </c>
      <c r="U1327" t="s">
        <v>1854</v>
      </c>
      <c r="V1327">
        <v>0</v>
      </c>
      <c r="W1327">
        <v>0</v>
      </c>
      <c r="X1327">
        <v>1</v>
      </c>
      <c r="Y1327">
        <v>0</v>
      </c>
      <c r="Z1327">
        <v>1</v>
      </c>
      <c r="AA1327">
        <v>0</v>
      </c>
      <c r="AB1327">
        <v>0</v>
      </c>
      <c r="AC1327">
        <v>1</v>
      </c>
      <c r="AD1327">
        <v>0</v>
      </c>
      <c r="AE1327">
        <v>0</v>
      </c>
      <c r="AG1327" t="s">
        <v>132</v>
      </c>
      <c r="AH1327" t="s">
        <v>305</v>
      </c>
      <c r="AI1327">
        <v>1</v>
      </c>
      <c r="AJ1327">
        <v>1</v>
      </c>
      <c r="AK1327">
        <v>1</v>
      </c>
      <c r="AL1327">
        <v>0</v>
      </c>
      <c r="AM1327">
        <v>0</v>
      </c>
      <c r="AN1327">
        <v>0</v>
      </c>
      <c r="AP1327" t="s">
        <v>58</v>
      </c>
      <c r="AQ1327">
        <v>240799993</v>
      </c>
      <c r="AR1327" t="s">
        <v>3645</v>
      </c>
      <c r="AS1327" s="1">
        <v>45071.31</v>
      </c>
      <c r="AV1327" t="s">
        <v>69</v>
      </c>
      <c r="AW1327" t="s">
        <v>70</v>
      </c>
      <c r="AX1327" t="s">
        <v>372</v>
      </c>
      <c r="AZ1327">
        <v>1326</v>
      </c>
    </row>
    <row r="1328" spans="1:52" x14ac:dyDescent="0.35">
      <c r="A1328" s="1">
        <v>45071.411138530093</v>
      </c>
      <c r="B1328" s="1">
        <v>45071.412868946762</v>
      </c>
      <c r="C1328">
        <v>800164</v>
      </c>
      <c r="D1328" t="s">
        <v>3646</v>
      </c>
      <c r="E1328">
        <v>-1.3591392</v>
      </c>
      <c r="F1328">
        <v>36.657332199999999</v>
      </c>
      <c r="G1328">
        <v>1930.200073242188</v>
      </c>
      <c r="H1328">
        <v>7.4580000000000002</v>
      </c>
      <c r="I1328" s="1">
        <v>45071.370138888888</v>
      </c>
      <c r="J1328" t="s">
        <v>391</v>
      </c>
      <c r="K1328" t="s">
        <v>53</v>
      </c>
      <c r="L1328" t="s">
        <v>54</v>
      </c>
      <c r="M1328">
        <v>3</v>
      </c>
      <c r="N1328" t="s">
        <v>55</v>
      </c>
      <c r="O1328" t="s">
        <v>136</v>
      </c>
      <c r="P1328" t="s">
        <v>89</v>
      </c>
      <c r="Q1328" t="s">
        <v>58</v>
      </c>
      <c r="T1328" t="s">
        <v>77</v>
      </c>
      <c r="U1328" t="s">
        <v>2435</v>
      </c>
      <c r="V1328">
        <v>0</v>
      </c>
      <c r="W1328">
        <v>0</v>
      </c>
      <c r="X1328">
        <v>1</v>
      </c>
      <c r="Y1328">
        <v>0</v>
      </c>
      <c r="Z1328">
        <v>0</v>
      </c>
      <c r="AA1328">
        <v>1</v>
      </c>
      <c r="AB1328">
        <v>0</v>
      </c>
      <c r="AC1328">
        <v>1</v>
      </c>
      <c r="AD1328">
        <v>0</v>
      </c>
      <c r="AE1328">
        <v>0</v>
      </c>
      <c r="AG1328" t="s">
        <v>85</v>
      </c>
      <c r="AH1328" t="s">
        <v>1988</v>
      </c>
      <c r="AI1328">
        <v>1</v>
      </c>
      <c r="AJ1328">
        <v>0</v>
      </c>
      <c r="AK1328">
        <v>1</v>
      </c>
      <c r="AL1328">
        <v>0</v>
      </c>
      <c r="AM1328">
        <v>1</v>
      </c>
      <c r="AN1328">
        <v>0</v>
      </c>
      <c r="AP1328" t="s">
        <v>67</v>
      </c>
      <c r="AQ1328">
        <v>240799997</v>
      </c>
      <c r="AR1328" t="s">
        <v>3647</v>
      </c>
      <c r="AS1328" s="1">
        <v>45071.31</v>
      </c>
      <c r="AV1328" t="s">
        <v>69</v>
      </c>
      <c r="AW1328" t="s">
        <v>70</v>
      </c>
      <c r="AX1328" t="s">
        <v>372</v>
      </c>
      <c r="AZ1328">
        <v>1327</v>
      </c>
    </row>
    <row r="1329" spans="1:52" x14ac:dyDescent="0.35">
      <c r="A1329" s="1">
        <v>45071.41291082176</v>
      </c>
      <c r="B1329" s="1">
        <v>45071.413997118063</v>
      </c>
      <c r="C1329">
        <v>800164</v>
      </c>
      <c r="D1329" t="s">
        <v>3648</v>
      </c>
      <c r="E1329">
        <v>-1.3592436000000001</v>
      </c>
      <c r="F1329">
        <v>36.657331999999997</v>
      </c>
      <c r="G1329">
        <v>1927.099975585938</v>
      </c>
      <c r="H1329">
        <v>25.445</v>
      </c>
      <c r="I1329" s="1">
        <v>45071.371527777781</v>
      </c>
      <c r="J1329" t="s">
        <v>52</v>
      </c>
      <c r="K1329" t="s">
        <v>53</v>
      </c>
      <c r="L1329" t="s">
        <v>54</v>
      </c>
      <c r="M1329">
        <v>8</v>
      </c>
      <c r="N1329" t="s">
        <v>55</v>
      </c>
      <c r="O1329" t="s">
        <v>99</v>
      </c>
      <c r="P1329" t="s">
        <v>205</v>
      </c>
      <c r="Q1329" t="s">
        <v>58</v>
      </c>
      <c r="T1329" t="s">
        <v>83</v>
      </c>
      <c r="U1329" t="s">
        <v>189</v>
      </c>
      <c r="V1329">
        <v>0</v>
      </c>
      <c r="W1329">
        <v>1</v>
      </c>
      <c r="X1329">
        <v>0</v>
      </c>
      <c r="Y1329">
        <v>0</v>
      </c>
      <c r="Z1329">
        <v>1</v>
      </c>
      <c r="AA1329">
        <v>1</v>
      </c>
      <c r="AB1329">
        <v>0</v>
      </c>
      <c r="AC1329">
        <v>0</v>
      </c>
      <c r="AD1329">
        <v>0</v>
      </c>
      <c r="AE1329">
        <v>0</v>
      </c>
      <c r="AG1329" t="s">
        <v>64</v>
      </c>
      <c r="AH1329" t="s">
        <v>1736</v>
      </c>
      <c r="AI1329">
        <v>1</v>
      </c>
      <c r="AJ1329">
        <v>0</v>
      </c>
      <c r="AK1329">
        <v>0</v>
      </c>
      <c r="AL1329">
        <v>1</v>
      </c>
      <c r="AM1329">
        <v>1</v>
      </c>
      <c r="AN1329">
        <v>0</v>
      </c>
      <c r="AP1329" t="s">
        <v>67</v>
      </c>
      <c r="AQ1329">
        <v>240799998</v>
      </c>
      <c r="AR1329" t="s">
        <v>3649</v>
      </c>
      <c r="AS1329" s="1">
        <v>45071.31</v>
      </c>
      <c r="AV1329" t="s">
        <v>69</v>
      </c>
      <c r="AW1329" t="s">
        <v>70</v>
      </c>
      <c r="AX1329" t="s">
        <v>372</v>
      </c>
      <c r="AZ1329">
        <v>1328</v>
      </c>
    </row>
    <row r="1330" spans="1:52" x14ac:dyDescent="0.35">
      <c r="A1330" s="1">
        <v>45071.416998981484</v>
      </c>
      <c r="B1330" s="1">
        <v>45071.418156111111</v>
      </c>
      <c r="C1330">
        <v>800164</v>
      </c>
      <c r="D1330" t="s">
        <v>3650</v>
      </c>
      <c r="E1330">
        <v>-1.3586777000000001</v>
      </c>
      <c r="F1330">
        <v>36.656632299999998</v>
      </c>
      <c r="G1330">
        <v>1931.599975585938</v>
      </c>
      <c r="H1330">
        <v>87.6</v>
      </c>
      <c r="I1330" s="1">
        <v>45071.374305555553</v>
      </c>
      <c r="J1330" t="s">
        <v>73</v>
      </c>
      <c r="K1330" t="s">
        <v>74</v>
      </c>
      <c r="L1330" t="s">
        <v>75</v>
      </c>
      <c r="N1330" t="s">
        <v>55</v>
      </c>
      <c r="O1330" t="s">
        <v>99</v>
      </c>
      <c r="P1330" t="s">
        <v>89</v>
      </c>
      <c r="Q1330" t="s">
        <v>58</v>
      </c>
      <c r="T1330" t="s">
        <v>61</v>
      </c>
      <c r="U1330" t="s">
        <v>1124</v>
      </c>
      <c r="V1330">
        <v>0</v>
      </c>
      <c r="W1330">
        <v>0</v>
      </c>
      <c r="X1330">
        <v>1</v>
      </c>
      <c r="Y1330">
        <v>1</v>
      </c>
      <c r="Z1330">
        <v>0</v>
      </c>
      <c r="AA1330">
        <v>0</v>
      </c>
      <c r="AB1330">
        <v>0</v>
      </c>
      <c r="AC1330">
        <v>0</v>
      </c>
      <c r="AD1330">
        <v>1</v>
      </c>
      <c r="AE1330">
        <v>0</v>
      </c>
      <c r="AG1330" t="s">
        <v>64</v>
      </c>
      <c r="AH1330" t="s">
        <v>524</v>
      </c>
      <c r="AI1330">
        <v>1</v>
      </c>
      <c r="AJ1330">
        <v>1</v>
      </c>
      <c r="AK1330">
        <v>0</v>
      </c>
      <c r="AL1330">
        <v>1</v>
      </c>
      <c r="AM1330">
        <v>0</v>
      </c>
      <c r="AN1330">
        <v>0</v>
      </c>
      <c r="AP1330" t="s">
        <v>67</v>
      </c>
      <c r="AQ1330">
        <v>240800001</v>
      </c>
      <c r="AR1330" t="s">
        <v>3651</v>
      </c>
      <c r="AS1330" s="1">
        <v>45071.310011574067</v>
      </c>
      <c r="AV1330" t="s">
        <v>69</v>
      </c>
      <c r="AW1330" t="s">
        <v>70</v>
      </c>
      <c r="AX1330" t="s">
        <v>372</v>
      </c>
      <c r="AZ1330">
        <v>1329</v>
      </c>
    </row>
    <row r="1331" spans="1:52" x14ac:dyDescent="0.35">
      <c r="A1331" s="1">
        <v>45071.41825263889</v>
      </c>
      <c r="B1331" s="1">
        <v>45071.428401562502</v>
      </c>
      <c r="C1331">
        <v>800164</v>
      </c>
      <c r="D1331" t="s">
        <v>3652</v>
      </c>
      <c r="E1331">
        <v>-1.3585001999999999</v>
      </c>
      <c r="F1331">
        <v>36.657479899999998</v>
      </c>
      <c r="G1331">
        <v>1927.099975585938</v>
      </c>
      <c r="H1331">
        <v>87.6</v>
      </c>
      <c r="I1331" s="1">
        <v>45071.376388888893</v>
      </c>
      <c r="J1331" t="s">
        <v>391</v>
      </c>
      <c r="K1331" t="s">
        <v>74</v>
      </c>
      <c r="L1331" t="s">
        <v>405</v>
      </c>
      <c r="M1331">
        <v>4</v>
      </c>
      <c r="N1331" t="s">
        <v>55</v>
      </c>
      <c r="O1331" t="s">
        <v>99</v>
      </c>
      <c r="P1331" t="s">
        <v>152</v>
      </c>
      <c r="Q1331" t="s">
        <v>58</v>
      </c>
      <c r="T1331" t="s">
        <v>77</v>
      </c>
      <c r="U1331" t="s">
        <v>468</v>
      </c>
      <c r="V1331">
        <v>0</v>
      </c>
      <c r="W1331">
        <v>1</v>
      </c>
      <c r="X1331">
        <v>1</v>
      </c>
      <c r="Y1331">
        <v>0</v>
      </c>
      <c r="Z1331">
        <v>0</v>
      </c>
      <c r="AA1331">
        <v>0</v>
      </c>
      <c r="AB1331">
        <v>0</v>
      </c>
      <c r="AC1331">
        <v>1</v>
      </c>
      <c r="AD1331">
        <v>0</v>
      </c>
      <c r="AE1331">
        <v>0</v>
      </c>
      <c r="AG1331" t="s">
        <v>85</v>
      </c>
      <c r="AH1331" t="s">
        <v>320</v>
      </c>
      <c r="AI1331">
        <v>1</v>
      </c>
      <c r="AJ1331">
        <v>1</v>
      </c>
      <c r="AK1331">
        <v>0</v>
      </c>
      <c r="AL1331">
        <v>0</v>
      </c>
      <c r="AM1331">
        <v>1</v>
      </c>
      <c r="AN1331">
        <v>0</v>
      </c>
      <c r="AP1331" t="s">
        <v>67</v>
      </c>
      <c r="AQ1331">
        <v>240800004</v>
      </c>
      <c r="AR1331" t="s">
        <v>3653</v>
      </c>
      <c r="AS1331" s="1">
        <v>45071.310011574067</v>
      </c>
      <c r="AV1331" t="s">
        <v>69</v>
      </c>
      <c r="AW1331" t="s">
        <v>70</v>
      </c>
      <c r="AX1331" t="s">
        <v>372</v>
      </c>
      <c r="AZ1331">
        <v>1330</v>
      </c>
    </row>
    <row r="1332" spans="1:52" x14ac:dyDescent="0.35">
      <c r="A1332" s="1">
        <v>45071.419265879631</v>
      </c>
      <c r="B1332" s="1">
        <v>45071.428135937502</v>
      </c>
      <c r="C1332">
        <v>800164</v>
      </c>
      <c r="D1332" t="s">
        <v>3654</v>
      </c>
      <c r="E1332">
        <v>-1.3587292</v>
      </c>
      <c r="F1332">
        <v>36.658357199999998</v>
      </c>
      <c r="G1332">
        <v>1926.099975585938</v>
      </c>
      <c r="H1332">
        <v>82.5</v>
      </c>
      <c r="I1332" s="1">
        <v>45071.378472222219</v>
      </c>
      <c r="J1332" t="s">
        <v>119</v>
      </c>
      <c r="K1332" t="s">
        <v>53</v>
      </c>
      <c r="L1332" t="s">
        <v>75</v>
      </c>
      <c r="N1332" t="s">
        <v>120</v>
      </c>
      <c r="O1332" t="s">
        <v>76</v>
      </c>
      <c r="P1332" t="s">
        <v>57</v>
      </c>
      <c r="Q1332" t="s">
        <v>67</v>
      </c>
      <c r="R1332" t="s">
        <v>160</v>
      </c>
      <c r="T1332" t="s">
        <v>77</v>
      </c>
      <c r="U1332" t="s">
        <v>3655</v>
      </c>
      <c r="V1332">
        <v>1</v>
      </c>
      <c r="W1332">
        <v>0</v>
      </c>
      <c r="X1332">
        <v>0</v>
      </c>
      <c r="Y1332">
        <v>0</v>
      </c>
      <c r="Z1332">
        <v>1</v>
      </c>
      <c r="AA1332">
        <v>1</v>
      </c>
      <c r="AB1332">
        <v>0</v>
      </c>
      <c r="AC1332">
        <v>0</v>
      </c>
      <c r="AD1332">
        <v>0</v>
      </c>
      <c r="AE1332">
        <v>0</v>
      </c>
      <c r="AG1332" t="s">
        <v>85</v>
      </c>
      <c r="AH1332" t="s">
        <v>305</v>
      </c>
      <c r="AI1332">
        <v>1</v>
      </c>
      <c r="AJ1332">
        <v>1</v>
      </c>
      <c r="AK1332">
        <v>1</v>
      </c>
      <c r="AL1332">
        <v>0</v>
      </c>
      <c r="AM1332">
        <v>0</v>
      </c>
      <c r="AN1332">
        <v>0</v>
      </c>
      <c r="AP1332" t="s">
        <v>67</v>
      </c>
      <c r="AQ1332">
        <v>240800006</v>
      </c>
      <c r="AR1332" t="s">
        <v>3656</v>
      </c>
      <c r="AS1332" s="1">
        <v>45071.310023148151</v>
      </c>
      <c r="AV1332" t="s">
        <v>69</v>
      </c>
      <c r="AW1332" t="s">
        <v>70</v>
      </c>
      <c r="AX1332" t="s">
        <v>372</v>
      </c>
      <c r="AZ1332">
        <v>1331</v>
      </c>
    </row>
    <row r="1333" spans="1:52" x14ac:dyDescent="0.35">
      <c r="A1333" s="1">
        <v>45071.420344699072</v>
      </c>
      <c r="B1333" s="1">
        <v>45071.42177241898</v>
      </c>
      <c r="C1333">
        <v>800164</v>
      </c>
      <c r="D1333" t="s">
        <v>3657</v>
      </c>
      <c r="E1333">
        <v>-1.3584567000000001</v>
      </c>
      <c r="F1333">
        <v>36.657897900000002</v>
      </c>
      <c r="G1333">
        <v>1927.099975585938</v>
      </c>
      <c r="H1333">
        <v>60.555999999999997</v>
      </c>
      <c r="I1333" s="1">
        <v>45071.381944444453</v>
      </c>
      <c r="J1333" t="s">
        <v>104</v>
      </c>
      <c r="K1333" t="s">
        <v>53</v>
      </c>
      <c r="L1333" t="s">
        <v>239</v>
      </c>
      <c r="M1333">
        <v>2</v>
      </c>
      <c r="N1333" t="s">
        <v>55</v>
      </c>
      <c r="O1333" t="s">
        <v>99</v>
      </c>
      <c r="P1333" t="s">
        <v>152</v>
      </c>
      <c r="Q1333" t="s">
        <v>58</v>
      </c>
      <c r="T1333" t="s">
        <v>77</v>
      </c>
      <c r="U1333" t="s">
        <v>894</v>
      </c>
      <c r="V1333">
        <v>1</v>
      </c>
      <c r="W1333">
        <v>0</v>
      </c>
      <c r="X1333">
        <v>1</v>
      </c>
      <c r="Y1333">
        <v>0</v>
      </c>
      <c r="Z1333">
        <v>0</v>
      </c>
      <c r="AA1333">
        <v>1</v>
      </c>
      <c r="AB1333">
        <v>0</v>
      </c>
      <c r="AC1333">
        <v>1</v>
      </c>
      <c r="AD1333">
        <v>0</v>
      </c>
      <c r="AE1333">
        <v>0</v>
      </c>
      <c r="AG1333" t="s">
        <v>132</v>
      </c>
      <c r="AH1333" t="s">
        <v>478</v>
      </c>
      <c r="AI1333">
        <v>1</v>
      </c>
      <c r="AJ1333">
        <v>1</v>
      </c>
      <c r="AK1333">
        <v>1</v>
      </c>
      <c r="AL1333">
        <v>0</v>
      </c>
      <c r="AM1333">
        <v>0</v>
      </c>
      <c r="AN1333">
        <v>0</v>
      </c>
      <c r="AP1333" t="s">
        <v>67</v>
      </c>
      <c r="AQ1333">
        <v>240800008</v>
      </c>
      <c r="AR1333" t="s">
        <v>3658</v>
      </c>
      <c r="AS1333" s="1">
        <v>45071.310023148151</v>
      </c>
      <c r="AV1333" t="s">
        <v>69</v>
      </c>
      <c r="AW1333" t="s">
        <v>70</v>
      </c>
      <c r="AX1333" t="s">
        <v>372</v>
      </c>
      <c r="AZ1333">
        <v>1332</v>
      </c>
    </row>
    <row r="1334" spans="1:52" x14ac:dyDescent="0.35">
      <c r="A1334" s="1">
        <v>45071.387532638888</v>
      </c>
      <c r="B1334" s="1">
        <v>45071.389705023154</v>
      </c>
      <c r="C1334">
        <v>800124</v>
      </c>
      <c r="D1334" t="s">
        <v>3659</v>
      </c>
      <c r="E1334">
        <v>-0.45972499999999999</v>
      </c>
      <c r="F1334">
        <v>37.565632399999998</v>
      </c>
      <c r="G1334">
        <v>1325.1</v>
      </c>
      <c r="H1334">
        <v>4.72</v>
      </c>
      <c r="I1334" s="1">
        <v>45071.387499999997</v>
      </c>
      <c r="J1334" t="s">
        <v>73</v>
      </c>
      <c r="K1334" t="s">
        <v>53</v>
      </c>
      <c r="L1334" t="s">
        <v>75</v>
      </c>
      <c r="N1334" t="s">
        <v>120</v>
      </c>
      <c r="O1334" t="s">
        <v>99</v>
      </c>
      <c r="P1334" t="s">
        <v>89</v>
      </c>
      <c r="Q1334" t="s">
        <v>67</v>
      </c>
      <c r="R1334" t="s">
        <v>125</v>
      </c>
      <c r="S1334" t="s">
        <v>3660</v>
      </c>
      <c r="T1334" t="s">
        <v>61</v>
      </c>
      <c r="U1334" t="s">
        <v>3661</v>
      </c>
      <c r="V1334">
        <v>0</v>
      </c>
      <c r="W1334">
        <v>0</v>
      </c>
      <c r="X1334">
        <v>1</v>
      </c>
      <c r="Y1334">
        <v>0</v>
      </c>
      <c r="Z1334">
        <v>1</v>
      </c>
      <c r="AA1334">
        <v>0</v>
      </c>
      <c r="AB1334">
        <v>0</v>
      </c>
      <c r="AC1334">
        <v>0</v>
      </c>
      <c r="AD1334">
        <v>1</v>
      </c>
      <c r="AE1334">
        <v>0</v>
      </c>
      <c r="AG1334" t="s">
        <v>85</v>
      </c>
      <c r="AH1334" t="s">
        <v>312</v>
      </c>
      <c r="AI1334">
        <v>0</v>
      </c>
      <c r="AJ1334">
        <v>0</v>
      </c>
      <c r="AK1334">
        <v>0</v>
      </c>
      <c r="AL1334">
        <v>0</v>
      </c>
      <c r="AM1334">
        <v>1</v>
      </c>
      <c r="AN1334">
        <v>0</v>
      </c>
      <c r="AP1334" t="s">
        <v>67</v>
      </c>
      <c r="AQ1334">
        <v>240800113</v>
      </c>
      <c r="AR1334" t="s">
        <v>3662</v>
      </c>
      <c r="AS1334" s="1">
        <v>45071.310277777768</v>
      </c>
      <c r="AV1334" t="s">
        <v>69</v>
      </c>
      <c r="AW1334" t="s">
        <v>70</v>
      </c>
      <c r="AX1334" t="s">
        <v>372</v>
      </c>
      <c r="AZ1334">
        <v>1333</v>
      </c>
    </row>
    <row r="1335" spans="1:52" x14ac:dyDescent="0.35">
      <c r="A1335" s="1">
        <v>45071.390075555559</v>
      </c>
      <c r="B1335" s="1">
        <v>45071.39206416667</v>
      </c>
      <c r="C1335">
        <v>800124</v>
      </c>
      <c r="D1335" t="s">
        <v>3663</v>
      </c>
      <c r="E1335">
        <v>-0.4602754</v>
      </c>
      <c r="F1335">
        <v>37.567064700000003</v>
      </c>
      <c r="G1335">
        <v>632.70000000000005</v>
      </c>
      <c r="H1335">
        <v>4.9660000000000002</v>
      </c>
      <c r="I1335" s="1">
        <v>45071.390277777777</v>
      </c>
      <c r="J1335" t="s">
        <v>52</v>
      </c>
      <c r="K1335" t="s">
        <v>53</v>
      </c>
      <c r="L1335" t="s">
        <v>405</v>
      </c>
      <c r="M1335">
        <v>4</v>
      </c>
      <c r="N1335" t="s">
        <v>120</v>
      </c>
      <c r="O1335" t="s">
        <v>136</v>
      </c>
      <c r="P1335" t="s">
        <v>205</v>
      </c>
      <c r="Q1335" t="s">
        <v>58</v>
      </c>
      <c r="T1335" t="s">
        <v>61</v>
      </c>
      <c r="U1335" t="s">
        <v>3664</v>
      </c>
      <c r="V1335">
        <v>0</v>
      </c>
      <c r="W1335">
        <v>0</v>
      </c>
      <c r="X1335">
        <v>0</v>
      </c>
      <c r="Y1335">
        <v>0</v>
      </c>
      <c r="Z1335">
        <v>1</v>
      </c>
      <c r="AA1335">
        <v>0</v>
      </c>
      <c r="AB1335">
        <v>0</v>
      </c>
      <c r="AC1335">
        <v>1</v>
      </c>
      <c r="AD1335">
        <v>0</v>
      </c>
      <c r="AE1335">
        <v>1</v>
      </c>
      <c r="AF1335" t="s">
        <v>3665</v>
      </c>
      <c r="AG1335" t="s">
        <v>64</v>
      </c>
      <c r="AH1335" t="s">
        <v>168</v>
      </c>
      <c r="AI1335">
        <v>1</v>
      </c>
      <c r="AJ1335">
        <v>0</v>
      </c>
      <c r="AK1335">
        <v>0</v>
      </c>
      <c r="AL1335">
        <v>0</v>
      </c>
      <c r="AM1335">
        <v>1</v>
      </c>
      <c r="AN1335">
        <v>0</v>
      </c>
      <c r="AP1335" t="s">
        <v>67</v>
      </c>
      <c r="AQ1335">
        <v>240800121</v>
      </c>
      <c r="AR1335" t="s">
        <v>3666</v>
      </c>
      <c r="AS1335" s="1">
        <v>45071.310300925928</v>
      </c>
      <c r="AV1335" t="s">
        <v>69</v>
      </c>
      <c r="AW1335" t="s">
        <v>70</v>
      </c>
      <c r="AX1335" t="s">
        <v>372</v>
      </c>
      <c r="AZ1335">
        <v>1334</v>
      </c>
    </row>
    <row r="1336" spans="1:52" x14ac:dyDescent="0.35">
      <c r="A1336" s="1">
        <v>45071.392810011574</v>
      </c>
      <c r="B1336" s="1">
        <v>45071.394559247688</v>
      </c>
      <c r="C1336">
        <v>800124</v>
      </c>
      <c r="D1336" t="s">
        <v>3667</v>
      </c>
      <c r="E1336">
        <v>-0.46083380000000002</v>
      </c>
      <c r="F1336">
        <v>37.566732299999998</v>
      </c>
      <c r="G1336">
        <v>1349.5</v>
      </c>
      <c r="H1336">
        <v>4.9660000000000002</v>
      </c>
      <c r="I1336" s="1">
        <v>45071.392361111109</v>
      </c>
      <c r="J1336" t="s">
        <v>391</v>
      </c>
      <c r="K1336" t="s">
        <v>74</v>
      </c>
      <c r="L1336" t="s">
        <v>54</v>
      </c>
      <c r="M1336">
        <v>2</v>
      </c>
      <c r="N1336" t="s">
        <v>120</v>
      </c>
      <c r="O1336" t="s">
        <v>136</v>
      </c>
      <c r="P1336" t="s">
        <v>89</v>
      </c>
      <c r="Q1336" t="s">
        <v>58</v>
      </c>
      <c r="T1336" t="s">
        <v>77</v>
      </c>
      <c r="U1336" t="s">
        <v>3668</v>
      </c>
      <c r="V1336">
        <v>0</v>
      </c>
      <c r="W1336">
        <v>0</v>
      </c>
      <c r="X1336">
        <v>0</v>
      </c>
      <c r="Y1336">
        <v>0</v>
      </c>
      <c r="Z1336">
        <v>0</v>
      </c>
      <c r="AA1336">
        <v>1</v>
      </c>
      <c r="AB1336">
        <v>0</v>
      </c>
      <c r="AC1336">
        <v>0</v>
      </c>
      <c r="AD1336">
        <v>1</v>
      </c>
      <c r="AE1336">
        <v>1</v>
      </c>
      <c r="AF1336" t="s">
        <v>1205</v>
      </c>
      <c r="AG1336" t="s">
        <v>64</v>
      </c>
      <c r="AH1336" t="s">
        <v>65</v>
      </c>
      <c r="AI1336">
        <v>1</v>
      </c>
      <c r="AJ1336">
        <v>0</v>
      </c>
      <c r="AK1336">
        <v>0</v>
      </c>
      <c r="AL1336">
        <v>0</v>
      </c>
      <c r="AM1336">
        <v>1</v>
      </c>
      <c r="AN1336">
        <v>0</v>
      </c>
      <c r="AP1336" t="s">
        <v>58</v>
      </c>
      <c r="AQ1336">
        <v>240800125</v>
      </c>
      <c r="AR1336" t="s">
        <v>3669</v>
      </c>
      <c r="AS1336" s="1">
        <v>45071.310300925928</v>
      </c>
      <c r="AV1336" t="s">
        <v>69</v>
      </c>
      <c r="AW1336" t="s">
        <v>70</v>
      </c>
      <c r="AX1336" t="s">
        <v>372</v>
      </c>
      <c r="AZ1336">
        <v>1335</v>
      </c>
    </row>
    <row r="1337" spans="1:52" x14ac:dyDescent="0.35">
      <c r="A1337" s="1">
        <v>45071.436072847217</v>
      </c>
      <c r="B1337" s="1">
        <v>45071.437026851847</v>
      </c>
      <c r="C1337">
        <v>800130</v>
      </c>
      <c r="D1337" t="s">
        <v>3670</v>
      </c>
      <c r="E1337">
        <v>0.97913799999999995</v>
      </c>
      <c r="F1337">
        <v>37.3263368</v>
      </c>
      <c r="G1337">
        <v>1287.7</v>
      </c>
      <c r="H1337">
        <v>4.5999999999999996</v>
      </c>
      <c r="I1337" s="1">
        <v>45070.436111111107</v>
      </c>
      <c r="J1337" t="s">
        <v>104</v>
      </c>
      <c r="K1337" t="s">
        <v>53</v>
      </c>
      <c r="L1337" t="s">
        <v>54</v>
      </c>
      <c r="M1337">
        <v>4</v>
      </c>
      <c r="N1337" t="s">
        <v>204</v>
      </c>
      <c r="O1337" t="s">
        <v>99</v>
      </c>
      <c r="P1337" t="s">
        <v>89</v>
      </c>
      <c r="Q1337" t="s">
        <v>58</v>
      </c>
      <c r="T1337" t="s">
        <v>77</v>
      </c>
      <c r="U1337" t="s">
        <v>2054</v>
      </c>
      <c r="V1337">
        <v>1</v>
      </c>
      <c r="W1337">
        <v>1</v>
      </c>
      <c r="X1337">
        <v>1</v>
      </c>
      <c r="Y1337">
        <v>0</v>
      </c>
      <c r="Z1337">
        <v>1</v>
      </c>
      <c r="AA1337">
        <v>1</v>
      </c>
      <c r="AB1337">
        <v>1</v>
      </c>
      <c r="AC1337">
        <v>0</v>
      </c>
      <c r="AD1337">
        <v>0</v>
      </c>
      <c r="AE1337">
        <v>0</v>
      </c>
      <c r="AG1337" t="s">
        <v>132</v>
      </c>
      <c r="AH1337" t="s">
        <v>149</v>
      </c>
      <c r="AI1337">
        <v>1</v>
      </c>
      <c r="AJ1337">
        <v>1</v>
      </c>
      <c r="AK1337">
        <v>0</v>
      </c>
      <c r="AL1337">
        <v>1</v>
      </c>
      <c r="AM1337">
        <v>1</v>
      </c>
      <c r="AN1337">
        <v>0</v>
      </c>
      <c r="AP1337" t="s">
        <v>67</v>
      </c>
      <c r="AQ1337">
        <v>240800877</v>
      </c>
      <c r="AR1337" t="s">
        <v>3671</v>
      </c>
      <c r="AS1337" s="1">
        <v>45071.312118055554</v>
      </c>
      <c r="AV1337" t="s">
        <v>69</v>
      </c>
      <c r="AW1337" t="s">
        <v>70</v>
      </c>
      <c r="AX1337" t="s">
        <v>372</v>
      </c>
      <c r="AZ1337">
        <v>1336</v>
      </c>
    </row>
    <row r="1338" spans="1:52" x14ac:dyDescent="0.35">
      <c r="A1338" s="1">
        <v>45071.395183356479</v>
      </c>
      <c r="B1338" s="1">
        <v>45071.397345034733</v>
      </c>
      <c r="C1338">
        <v>800124</v>
      </c>
      <c r="D1338" t="s">
        <v>3672</v>
      </c>
      <c r="E1338">
        <v>-0.46100580000000002</v>
      </c>
      <c r="F1338">
        <v>37.567125599999997</v>
      </c>
      <c r="G1338">
        <v>1349.8</v>
      </c>
      <c r="H1338">
        <v>4.9829999999999997</v>
      </c>
      <c r="I1338" s="1">
        <v>45071.395138888889</v>
      </c>
      <c r="J1338" t="s">
        <v>104</v>
      </c>
      <c r="K1338" t="s">
        <v>53</v>
      </c>
      <c r="L1338" t="s">
        <v>54</v>
      </c>
      <c r="M1338">
        <v>2</v>
      </c>
      <c r="N1338" t="s">
        <v>120</v>
      </c>
      <c r="O1338" t="s">
        <v>136</v>
      </c>
      <c r="P1338" t="s">
        <v>89</v>
      </c>
      <c r="Q1338" t="s">
        <v>58</v>
      </c>
      <c r="T1338" t="s">
        <v>61</v>
      </c>
      <c r="U1338" t="s">
        <v>1006</v>
      </c>
      <c r="V1338">
        <v>0</v>
      </c>
      <c r="W1338">
        <v>0</v>
      </c>
      <c r="X1338">
        <v>1</v>
      </c>
      <c r="Y1338">
        <v>0</v>
      </c>
      <c r="Z1338">
        <v>1</v>
      </c>
      <c r="AA1338">
        <v>1</v>
      </c>
      <c r="AB1338">
        <v>0</v>
      </c>
      <c r="AC1338">
        <v>0</v>
      </c>
      <c r="AD1338">
        <v>0</v>
      </c>
      <c r="AE1338">
        <v>0</v>
      </c>
      <c r="AG1338" t="s">
        <v>64</v>
      </c>
      <c r="AH1338" t="s">
        <v>65</v>
      </c>
      <c r="AI1338">
        <v>1</v>
      </c>
      <c r="AJ1338">
        <v>0</v>
      </c>
      <c r="AK1338">
        <v>0</v>
      </c>
      <c r="AL1338">
        <v>0</v>
      </c>
      <c r="AM1338">
        <v>1</v>
      </c>
      <c r="AN1338">
        <v>0</v>
      </c>
      <c r="AP1338" t="s">
        <v>67</v>
      </c>
      <c r="AQ1338">
        <v>240801151</v>
      </c>
      <c r="AR1338" t="s">
        <v>3673</v>
      </c>
      <c r="AS1338" s="1">
        <v>45071.313136574077</v>
      </c>
      <c r="AV1338" t="s">
        <v>69</v>
      </c>
      <c r="AW1338" t="s">
        <v>70</v>
      </c>
      <c r="AX1338" t="s">
        <v>372</v>
      </c>
      <c r="AZ1338">
        <v>1337</v>
      </c>
    </row>
    <row r="1339" spans="1:52" x14ac:dyDescent="0.35">
      <c r="A1339" s="1">
        <v>45071.398026736111</v>
      </c>
      <c r="B1339" s="1">
        <v>45071.400401956023</v>
      </c>
      <c r="C1339">
        <v>800124</v>
      </c>
      <c r="D1339" t="s">
        <v>3674</v>
      </c>
      <c r="E1339">
        <v>-0.46139049999999998</v>
      </c>
      <c r="F1339">
        <v>37.566493800000003</v>
      </c>
      <c r="G1339">
        <v>1378.7</v>
      </c>
      <c r="H1339">
        <v>4.9850000000000003</v>
      </c>
      <c r="I1339" s="1">
        <v>45071.397916666669</v>
      </c>
      <c r="J1339" t="s">
        <v>104</v>
      </c>
      <c r="K1339" t="s">
        <v>53</v>
      </c>
      <c r="L1339" t="s">
        <v>54</v>
      </c>
      <c r="M1339">
        <v>2</v>
      </c>
      <c r="N1339" t="s">
        <v>55</v>
      </c>
      <c r="O1339" t="s">
        <v>99</v>
      </c>
      <c r="P1339" t="s">
        <v>205</v>
      </c>
      <c r="Q1339" t="s">
        <v>58</v>
      </c>
      <c r="T1339" t="s">
        <v>77</v>
      </c>
      <c r="U1339" t="s">
        <v>906</v>
      </c>
      <c r="V1339">
        <v>0</v>
      </c>
      <c r="W1339">
        <v>1</v>
      </c>
      <c r="X1339">
        <v>0</v>
      </c>
      <c r="Y1339">
        <v>0</v>
      </c>
      <c r="Z1339">
        <v>0</v>
      </c>
      <c r="AA1339">
        <v>1</v>
      </c>
      <c r="AB1339">
        <v>0</v>
      </c>
      <c r="AC1339">
        <v>1</v>
      </c>
      <c r="AD1339">
        <v>0</v>
      </c>
      <c r="AE1339">
        <v>0</v>
      </c>
      <c r="AG1339" t="s">
        <v>132</v>
      </c>
      <c r="AH1339" t="s">
        <v>1353</v>
      </c>
      <c r="AI1339">
        <v>1</v>
      </c>
      <c r="AJ1339">
        <v>1</v>
      </c>
      <c r="AK1339">
        <v>1</v>
      </c>
      <c r="AL1339">
        <v>0</v>
      </c>
      <c r="AM1339">
        <v>1</v>
      </c>
      <c r="AN1339">
        <v>0</v>
      </c>
      <c r="AP1339" t="s">
        <v>67</v>
      </c>
      <c r="AQ1339">
        <v>240801156</v>
      </c>
      <c r="AR1339" t="s">
        <v>3675</v>
      </c>
      <c r="AS1339" s="1">
        <v>45071.313136574077</v>
      </c>
      <c r="AV1339" t="s">
        <v>69</v>
      </c>
      <c r="AW1339" t="s">
        <v>70</v>
      </c>
      <c r="AX1339" t="s">
        <v>372</v>
      </c>
      <c r="AZ1339">
        <v>1338</v>
      </c>
    </row>
    <row r="1340" spans="1:52" x14ac:dyDescent="0.35">
      <c r="A1340" s="1">
        <v>45071.407491168982</v>
      </c>
      <c r="B1340" s="1">
        <v>45071.409458888891</v>
      </c>
      <c r="C1340">
        <v>800124</v>
      </c>
      <c r="D1340" t="s">
        <v>3676</v>
      </c>
      <c r="E1340">
        <v>-0.45890779999999998</v>
      </c>
      <c r="F1340">
        <v>37.565664699999999</v>
      </c>
      <c r="G1340">
        <v>1393.5</v>
      </c>
      <c r="H1340">
        <v>4.8659999999999997</v>
      </c>
      <c r="I1340" s="1">
        <v>45071.407638888893</v>
      </c>
      <c r="J1340">
        <v>60</v>
      </c>
      <c r="K1340" t="s">
        <v>74</v>
      </c>
      <c r="L1340" t="s">
        <v>405</v>
      </c>
      <c r="M1340">
        <v>4</v>
      </c>
      <c r="N1340" t="s">
        <v>204</v>
      </c>
      <c r="O1340" t="s">
        <v>136</v>
      </c>
      <c r="P1340" t="s">
        <v>89</v>
      </c>
      <c r="Q1340" t="s">
        <v>58</v>
      </c>
      <c r="T1340" t="s">
        <v>61</v>
      </c>
      <c r="U1340" t="s">
        <v>898</v>
      </c>
      <c r="V1340">
        <v>0</v>
      </c>
      <c r="W1340">
        <v>1</v>
      </c>
      <c r="X1340">
        <v>0</v>
      </c>
      <c r="Y1340">
        <v>0</v>
      </c>
      <c r="Z1340">
        <v>0</v>
      </c>
      <c r="AA1340">
        <v>1</v>
      </c>
      <c r="AB1340">
        <v>0</v>
      </c>
      <c r="AC1340">
        <v>0</v>
      </c>
      <c r="AD1340">
        <v>0</v>
      </c>
      <c r="AE1340">
        <v>1</v>
      </c>
      <c r="AF1340" t="s">
        <v>3677</v>
      </c>
      <c r="AG1340" t="s">
        <v>85</v>
      </c>
      <c r="AH1340" t="s">
        <v>65</v>
      </c>
      <c r="AI1340">
        <v>1</v>
      </c>
      <c r="AJ1340">
        <v>0</v>
      </c>
      <c r="AK1340">
        <v>0</v>
      </c>
      <c r="AL1340">
        <v>0</v>
      </c>
      <c r="AM1340">
        <v>1</v>
      </c>
      <c r="AN1340">
        <v>0</v>
      </c>
      <c r="AP1340" t="s">
        <v>67</v>
      </c>
      <c r="AQ1340">
        <v>240801160</v>
      </c>
      <c r="AR1340" t="s">
        <v>3678</v>
      </c>
      <c r="AS1340" s="1">
        <v>45071.313148148147</v>
      </c>
      <c r="AV1340" t="s">
        <v>69</v>
      </c>
      <c r="AW1340" t="s">
        <v>70</v>
      </c>
      <c r="AX1340" t="s">
        <v>372</v>
      </c>
      <c r="AZ1340">
        <v>1339</v>
      </c>
    </row>
    <row r="1341" spans="1:52" x14ac:dyDescent="0.35">
      <c r="A1341" s="1">
        <v>45071.410322743053</v>
      </c>
      <c r="B1341" s="1">
        <v>45071.413028287039</v>
      </c>
      <c r="C1341">
        <v>800124</v>
      </c>
      <c r="D1341" t="s">
        <v>3679</v>
      </c>
      <c r="E1341">
        <v>-0.4583216</v>
      </c>
      <c r="F1341">
        <v>37.566123699999999</v>
      </c>
      <c r="G1341">
        <v>1383.5</v>
      </c>
      <c r="H1341">
        <v>4.7160000000000002</v>
      </c>
      <c r="I1341" s="1">
        <v>45071.410416666673</v>
      </c>
      <c r="J1341" t="s">
        <v>391</v>
      </c>
      <c r="K1341" t="s">
        <v>53</v>
      </c>
      <c r="L1341" t="s">
        <v>54</v>
      </c>
      <c r="M1341">
        <v>2</v>
      </c>
      <c r="N1341" t="s">
        <v>120</v>
      </c>
      <c r="O1341" t="s">
        <v>136</v>
      </c>
      <c r="P1341" t="s">
        <v>205</v>
      </c>
      <c r="Q1341" t="s">
        <v>67</v>
      </c>
      <c r="R1341" t="s">
        <v>160</v>
      </c>
      <c r="T1341" t="s">
        <v>83</v>
      </c>
      <c r="U1341" t="s">
        <v>1976</v>
      </c>
      <c r="V1341">
        <v>1</v>
      </c>
      <c r="W1341">
        <v>0</v>
      </c>
      <c r="X1341">
        <v>0</v>
      </c>
      <c r="Y1341">
        <v>0</v>
      </c>
      <c r="Z1341">
        <v>0</v>
      </c>
      <c r="AA1341">
        <v>1</v>
      </c>
      <c r="AB1341">
        <v>0</v>
      </c>
      <c r="AC1341">
        <v>0</v>
      </c>
      <c r="AD1341">
        <v>0</v>
      </c>
      <c r="AE1341">
        <v>1</v>
      </c>
      <c r="AF1341" t="s">
        <v>819</v>
      </c>
      <c r="AG1341" t="s">
        <v>64</v>
      </c>
      <c r="AH1341" t="s">
        <v>320</v>
      </c>
      <c r="AI1341">
        <v>1</v>
      </c>
      <c r="AJ1341">
        <v>1</v>
      </c>
      <c r="AK1341">
        <v>0</v>
      </c>
      <c r="AL1341">
        <v>0</v>
      </c>
      <c r="AM1341">
        <v>1</v>
      </c>
      <c r="AN1341">
        <v>0</v>
      </c>
      <c r="AP1341" t="s">
        <v>67</v>
      </c>
      <c r="AQ1341">
        <v>240801766</v>
      </c>
      <c r="AR1341" t="s">
        <v>3680</v>
      </c>
      <c r="AS1341" s="1">
        <v>45071.314687500002</v>
      </c>
      <c r="AV1341" t="s">
        <v>69</v>
      </c>
      <c r="AW1341" t="s">
        <v>70</v>
      </c>
      <c r="AX1341" t="s">
        <v>372</v>
      </c>
      <c r="AZ1341">
        <v>1340</v>
      </c>
    </row>
    <row r="1342" spans="1:52" x14ac:dyDescent="0.35">
      <c r="A1342" s="1">
        <v>45071.41789902778</v>
      </c>
      <c r="B1342" s="1">
        <v>45071.419828402781</v>
      </c>
      <c r="C1342">
        <v>800124</v>
      </c>
      <c r="D1342" t="s">
        <v>3681</v>
      </c>
      <c r="E1342">
        <v>-0.45811079999999998</v>
      </c>
      <c r="F1342">
        <v>37.564155900000003</v>
      </c>
      <c r="G1342">
        <v>1382.4</v>
      </c>
      <c r="H1342">
        <v>4.9279999999999999</v>
      </c>
      <c r="I1342" s="1">
        <v>45071.418055555558</v>
      </c>
      <c r="J1342" t="s">
        <v>104</v>
      </c>
      <c r="K1342" t="s">
        <v>53</v>
      </c>
      <c r="L1342" t="s">
        <v>54</v>
      </c>
      <c r="M1342">
        <v>4</v>
      </c>
      <c r="N1342" t="s">
        <v>55</v>
      </c>
      <c r="O1342" t="s">
        <v>99</v>
      </c>
      <c r="P1342" t="s">
        <v>205</v>
      </c>
      <c r="Q1342" t="s">
        <v>58</v>
      </c>
      <c r="T1342" t="s">
        <v>77</v>
      </c>
      <c r="U1342" t="s">
        <v>3682</v>
      </c>
      <c r="V1342">
        <v>1</v>
      </c>
      <c r="W1342">
        <v>0</v>
      </c>
      <c r="X1342">
        <v>0</v>
      </c>
      <c r="Y1342">
        <v>0</v>
      </c>
      <c r="Z1342">
        <v>0</v>
      </c>
      <c r="AA1342">
        <v>1</v>
      </c>
      <c r="AB1342">
        <v>0</v>
      </c>
      <c r="AC1342">
        <v>1</v>
      </c>
      <c r="AD1342">
        <v>0</v>
      </c>
      <c r="AE1342">
        <v>0</v>
      </c>
      <c r="AG1342" t="s">
        <v>64</v>
      </c>
      <c r="AH1342" t="s">
        <v>65</v>
      </c>
      <c r="AI1342">
        <v>1</v>
      </c>
      <c r="AJ1342">
        <v>0</v>
      </c>
      <c r="AK1342">
        <v>0</v>
      </c>
      <c r="AL1342">
        <v>0</v>
      </c>
      <c r="AM1342">
        <v>1</v>
      </c>
      <c r="AN1342">
        <v>0</v>
      </c>
      <c r="AP1342" t="s">
        <v>67</v>
      </c>
      <c r="AQ1342">
        <v>240801778</v>
      </c>
      <c r="AR1342" t="s">
        <v>3683</v>
      </c>
      <c r="AS1342" s="1">
        <v>45071.314710648148</v>
      </c>
      <c r="AV1342" t="s">
        <v>69</v>
      </c>
      <c r="AW1342" t="s">
        <v>70</v>
      </c>
      <c r="AX1342" t="s">
        <v>372</v>
      </c>
      <c r="AZ1342">
        <v>1341</v>
      </c>
    </row>
    <row r="1343" spans="1:52" x14ac:dyDescent="0.35">
      <c r="A1343" s="1">
        <v>45071.42047740741</v>
      </c>
      <c r="B1343" s="1">
        <v>45071.423058043983</v>
      </c>
      <c r="C1343">
        <v>800124</v>
      </c>
      <c r="D1343" t="s">
        <v>3684</v>
      </c>
      <c r="E1343">
        <v>-0.45745059999999999</v>
      </c>
      <c r="F1343">
        <v>37.564819</v>
      </c>
      <c r="G1343">
        <v>1376.9</v>
      </c>
      <c r="H1343">
        <v>4.8250000000000002</v>
      </c>
      <c r="I1343" s="1">
        <v>45071.42083333333</v>
      </c>
      <c r="J1343" t="s">
        <v>104</v>
      </c>
      <c r="K1343" t="s">
        <v>74</v>
      </c>
      <c r="L1343" t="s">
        <v>405</v>
      </c>
      <c r="M1343">
        <v>3</v>
      </c>
      <c r="N1343" t="s">
        <v>120</v>
      </c>
      <c r="O1343" t="s">
        <v>136</v>
      </c>
      <c r="P1343" t="s">
        <v>89</v>
      </c>
      <c r="Q1343" t="s">
        <v>58</v>
      </c>
      <c r="T1343" t="s">
        <v>61</v>
      </c>
      <c r="U1343" t="s">
        <v>2043</v>
      </c>
      <c r="V1343">
        <v>1</v>
      </c>
      <c r="W1343">
        <v>1</v>
      </c>
      <c r="X1343">
        <v>0</v>
      </c>
      <c r="Y1343">
        <v>0</v>
      </c>
      <c r="Z1343">
        <v>0</v>
      </c>
      <c r="AA1343">
        <v>1</v>
      </c>
      <c r="AB1343">
        <v>0</v>
      </c>
      <c r="AC1343">
        <v>0</v>
      </c>
      <c r="AD1343">
        <v>0</v>
      </c>
      <c r="AE1343">
        <v>0</v>
      </c>
      <c r="AG1343" t="s">
        <v>132</v>
      </c>
      <c r="AH1343" t="s">
        <v>65</v>
      </c>
      <c r="AI1343">
        <v>1</v>
      </c>
      <c r="AJ1343">
        <v>0</v>
      </c>
      <c r="AK1343">
        <v>0</v>
      </c>
      <c r="AL1343">
        <v>0</v>
      </c>
      <c r="AM1343">
        <v>1</v>
      </c>
      <c r="AN1343">
        <v>0</v>
      </c>
      <c r="AP1343" t="s">
        <v>58</v>
      </c>
      <c r="AQ1343">
        <v>240801782</v>
      </c>
      <c r="AR1343" t="s">
        <v>3685</v>
      </c>
      <c r="AS1343" s="1">
        <v>45071.314722222232</v>
      </c>
      <c r="AV1343" t="s">
        <v>69</v>
      </c>
      <c r="AW1343" t="s">
        <v>70</v>
      </c>
      <c r="AX1343" t="s">
        <v>372</v>
      </c>
      <c r="AZ1343">
        <v>1342</v>
      </c>
    </row>
    <row r="1344" spans="1:52" x14ac:dyDescent="0.35">
      <c r="A1344" s="1">
        <v>45071.425451388888</v>
      </c>
      <c r="B1344" s="1">
        <v>45071.440614629631</v>
      </c>
      <c r="C1344">
        <v>800124</v>
      </c>
      <c r="D1344" t="s">
        <v>3686</v>
      </c>
      <c r="E1344">
        <v>-0.45781080000000002</v>
      </c>
      <c r="F1344">
        <v>37.564379000000002</v>
      </c>
      <c r="G1344">
        <v>1380.2</v>
      </c>
      <c r="H1344">
        <v>4.9329999999999998</v>
      </c>
      <c r="I1344" s="1">
        <v>45071.425694444442</v>
      </c>
      <c r="J1344">
        <v>60</v>
      </c>
      <c r="K1344" t="s">
        <v>74</v>
      </c>
      <c r="L1344" t="s">
        <v>405</v>
      </c>
      <c r="M1344">
        <v>4</v>
      </c>
      <c r="N1344" t="s">
        <v>204</v>
      </c>
      <c r="O1344" t="s">
        <v>56</v>
      </c>
      <c r="P1344" t="s">
        <v>57</v>
      </c>
      <c r="Q1344" t="s">
        <v>58</v>
      </c>
      <c r="T1344" t="s">
        <v>83</v>
      </c>
      <c r="U1344" t="s">
        <v>265</v>
      </c>
      <c r="V1344">
        <v>0</v>
      </c>
      <c r="W1344">
        <v>1</v>
      </c>
      <c r="X1344">
        <v>0</v>
      </c>
      <c r="Y1344">
        <v>0</v>
      </c>
      <c r="Z1344">
        <v>0</v>
      </c>
      <c r="AA1344">
        <v>1</v>
      </c>
      <c r="AB1344">
        <v>0</v>
      </c>
      <c r="AC1344">
        <v>0</v>
      </c>
      <c r="AD1344">
        <v>0</v>
      </c>
      <c r="AE1344">
        <v>1</v>
      </c>
      <c r="AF1344" t="s">
        <v>1221</v>
      </c>
      <c r="AG1344" t="s">
        <v>85</v>
      </c>
      <c r="AH1344" t="s">
        <v>312</v>
      </c>
      <c r="AI1344">
        <v>0</v>
      </c>
      <c r="AJ1344">
        <v>0</v>
      </c>
      <c r="AK1344">
        <v>0</v>
      </c>
      <c r="AL1344">
        <v>0</v>
      </c>
      <c r="AM1344">
        <v>1</v>
      </c>
      <c r="AN1344">
        <v>0</v>
      </c>
      <c r="AP1344" t="s">
        <v>67</v>
      </c>
      <c r="AQ1344">
        <v>240802324</v>
      </c>
      <c r="AR1344" t="s">
        <v>3687</v>
      </c>
      <c r="AS1344" s="1">
        <v>45071.315821759257</v>
      </c>
      <c r="AV1344" t="s">
        <v>69</v>
      </c>
      <c r="AW1344" t="s">
        <v>70</v>
      </c>
      <c r="AX1344" t="s">
        <v>372</v>
      </c>
      <c r="AZ1344">
        <v>1343</v>
      </c>
    </row>
    <row r="1345" spans="1:52" x14ac:dyDescent="0.35">
      <c r="A1345" s="1">
        <v>45071.404776608797</v>
      </c>
      <c r="B1345" s="1">
        <v>45071.413257777778</v>
      </c>
      <c r="C1345">
        <v>800115</v>
      </c>
      <c r="D1345" t="s">
        <v>3688</v>
      </c>
      <c r="E1345">
        <v>0.1352811092853432</v>
      </c>
      <c r="F1345">
        <v>37.723710760474212</v>
      </c>
      <c r="G1345">
        <v>65</v>
      </c>
      <c r="H1345">
        <v>0</v>
      </c>
      <c r="I1345" s="1">
        <v>45071.357638888891</v>
      </c>
      <c r="J1345" t="s">
        <v>391</v>
      </c>
      <c r="K1345" t="s">
        <v>53</v>
      </c>
      <c r="L1345" t="s">
        <v>54</v>
      </c>
      <c r="M1345">
        <v>2</v>
      </c>
      <c r="N1345" t="s">
        <v>55</v>
      </c>
      <c r="O1345" t="s">
        <v>99</v>
      </c>
      <c r="P1345" t="s">
        <v>205</v>
      </c>
      <c r="Q1345" t="s">
        <v>58</v>
      </c>
      <c r="T1345" t="s">
        <v>61</v>
      </c>
      <c r="U1345" t="s">
        <v>2554</v>
      </c>
      <c r="V1345">
        <v>0</v>
      </c>
      <c r="W1345">
        <v>1</v>
      </c>
      <c r="X1345">
        <v>0</v>
      </c>
      <c r="Y1345">
        <v>0</v>
      </c>
      <c r="Z1345">
        <v>0</v>
      </c>
      <c r="AA1345">
        <v>1</v>
      </c>
      <c r="AB1345">
        <v>0</v>
      </c>
      <c r="AC1345">
        <v>0</v>
      </c>
      <c r="AD1345">
        <v>0</v>
      </c>
      <c r="AE1345">
        <v>0</v>
      </c>
      <c r="AG1345" t="s">
        <v>85</v>
      </c>
      <c r="AH1345" t="s">
        <v>116</v>
      </c>
      <c r="AI1345">
        <v>1</v>
      </c>
      <c r="AJ1345">
        <v>1</v>
      </c>
      <c r="AK1345">
        <v>0</v>
      </c>
      <c r="AL1345">
        <v>0</v>
      </c>
      <c r="AM1345">
        <v>0</v>
      </c>
      <c r="AN1345">
        <v>0</v>
      </c>
      <c r="AP1345" t="s">
        <v>67</v>
      </c>
      <c r="AQ1345">
        <v>240803502</v>
      </c>
      <c r="AR1345" t="s">
        <v>3689</v>
      </c>
      <c r="AS1345" s="1">
        <v>45071.318668981483</v>
      </c>
      <c r="AV1345" t="s">
        <v>69</v>
      </c>
      <c r="AW1345" t="s">
        <v>70</v>
      </c>
      <c r="AX1345" t="s">
        <v>372</v>
      </c>
      <c r="AZ1345">
        <v>1344</v>
      </c>
    </row>
    <row r="1346" spans="1:52" x14ac:dyDescent="0.35">
      <c r="A1346" s="1">
        <v>45071.408461331019</v>
      </c>
      <c r="B1346" s="1">
        <v>45071.409214259264</v>
      </c>
      <c r="C1346">
        <v>800115</v>
      </c>
      <c r="D1346" t="s">
        <v>3688</v>
      </c>
      <c r="E1346">
        <v>0.1352811092853432</v>
      </c>
      <c r="F1346">
        <v>37.723710760474212</v>
      </c>
      <c r="G1346">
        <v>65</v>
      </c>
      <c r="H1346">
        <v>0</v>
      </c>
      <c r="I1346" s="1">
        <v>45071.408333333333</v>
      </c>
      <c r="J1346" t="s">
        <v>73</v>
      </c>
      <c r="K1346" t="s">
        <v>74</v>
      </c>
      <c r="L1346" t="s">
        <v>54</v>
      </c>
      <c r="M1346">
        <v>1</v>
      </c>
      <c r="N1346" t="s">
        <v>55</v>
      </c>
      <c r="O1346" t="s">
        <v>99</v>
      </c>
      <c r="P1346" t="s">
        <v>152</v>
      </c>
      <c r="Q1346" t="s">
        <v>58</v>
      </c>
      <c r="T1346" t="s">
        <v>83</v>
      </c>
      <c r="U1346" t="s">
        <v>3690</v>
      </c>
      <c r="V1346">
        <v>0</v>
      </c>
      <c r="W1346">
        <v>0</v>
      </c>
      <c r="X1346">
        <v>0</v>
      </c>
      <c r="Y1346">
        <v>0</v>
      </c>
      <c r="Z1346">
        <v>0</v>
      </c>
      <c r="AA1346">
        <v>0</v>
      </c>
      <c r="AB1346">
        <v>0</v>
      </c>
      <c r="AC1346">
        <v>0</v>
      </c>
      <c r="AD1346">
        <v>1</v>
      </c>
      <c r="AE1346">
        <v>0</v>
      </c>
      <c r="AG1346" t="s">
        <v>85</v>
      </c>
      <c r="AH1346" t="s">
        <v>107</v>
      </c>
      <c r="AI1346">
        <v>1</v>
      </c>
      <c r="AJ1346">
        <v>0</v>
      </c>
      <c r="AK1346">
        <v>0</v>
      </c>
      <c r="AL1346">
        <v>0</v>
      </c>
      <c r="AM1346">
        <v>0</v>
      </c>
      <c r="AN1346">
        <v>0</v>
      </c>
      <c r="AP1346" t="s">
        <v>67</v>
      </c>
      <c r="AQ1346">
        <v>240803505</v>
      </c>
      <c r="AR1346" t="s">
        <v>3691</v>
      </c>
      <c r="AS1346" s="1">
        <v>45071.318680555552</v>
      </c>
      <c r="AV1346" t="s">
        <v>69</v>
      </c>
      <c r="AW1346" t="s">
        <v>70</v>
      </c>
      <c r="AX1346" t="s">
        <v>372</v>
      </c>
      <c r="AZ1346">
        <v>1345</v>
      </c>
    </row>
    <row r="1347" spans="1:52" x14ac:dyDescent="0.35">
      <c r="A1347" s="1">
        <v>45071.415815949083</v>
      </c>
      <c r="B1347" s="1">
        <v>45071.417862013892</v>
      </c>
      <c r="C1347">
        <v>800115</v>
      </c>
      <c r="D1347" t="s">
        <v>3692</v>
      </c>
      <c r="E1347">
        <v>0.14023412918975531</v>
      </c>
      <c r="F1347">
        <v>37.72536501288414</v>
      </c>
      <c r="G1347">
        <v>65</v>
      </c>
      <c r="H1347">
        <v>0</v>
      </c>
      <c r="I1347" s="1">
        <v>45071.415277777778</v>
      </c>
      <c r="J1347" t="s">
        <v>52</v>
      </c>
      <c r="K1347" t="s">
        <v>53</v>
      </c>
      <c r="L1347" t="s">
        <v>54</v>
      </c>
      <c r="M1347">
        <v>5</v>
      </c>
      <c r="N1347" t="s">
        <v>120</v>
      </c>
      <c r="O1347" t="s">
        <v>136</v>
      </c>
      <c r="P1347" t="s">
        <v>152</v>
      </c>
      <c r="Q1347" t="s">
        <v>58</v>
      </c>
      <c r="T1347" t="s">
        <v>61</v>
      </c>
      <c r="U1347" t="s">
        <v>122</v>
      </c>
      <c r="V1347">
        <v>0</v>
      </c>
      <c r="W1347">
        <v>0</v>
      </c>
      <c r="X1347">
        <v>0</v>
      </c>
      <c r="Y1347">
        <v>0</v>
      </c>
      <c r="Z1347">
        <v>0</v>
      </c>
      <c r="AA1347">
        <v>1</v>
      </c>
      <c r="AB1347">
        <v>0</v>
      </c>
      <c r="AC1347">
        <v>0</v>
      </c>
      <c r="AD1347">
        <v>0</v>
      </c>
      <c r="AE1347">
        <v>0</v>
      </c>
      <c r="AG1347" t="s">
        <v>85</v>
      </c>
      <c r="AH1347" t="s">
        <v>107</v>
      </c>
      <c r="AI1347">
        <v>1</v>
      </c>
      <c r="AJ1347">
        <v>0</v>
      </c>
      <c r="AK1347">
        <v>0</v>
      </c>
      <c r="AL1347">
        <v>0</v>
      </c>
      <c r="AM1347">
        <v>0</v>
      </c>
      <c r="AN1347">
        <v>0</v>
      </c>
      <c r="AP1347" t="s">
        <v>58</v>
      </c>
      <c r="AQ1347">
        <v>240803509</v>
      </c>
      <c r="AR1347" t="s">
        <v>3693</v>
      </c>
      <c r="AS1347" s="1">
        <v>45071.318692129629</v>
      </c>
      <c r="AV1347" t="s">
        <v>69</v>
      </c>
      <c r="AW1347" t="s">
        <v>70</v>
      </c>
      <c r="AX1347" t="s">
        <v>372</v>
      </c>
      <c r="AZ1347">
        <v>1346</v>
      </c>
    </row>
    <row r="1348" spans="1:52" x14ac:dyDescent="0.35">
      <c r="A1348" s="1">
        <v>45071.420131944447</v>
      </c>
      <c r="B1348" s="1">
        <v>45071.424767442128</v>
      </c>
      <c r="C1348">
        <v>800115</v>
      </c>
      <c r="D1348" t="s">
        <v>3692</v>
      </c>
      <c r="E1348">
        <v>0.14023412918975531</v>
      </c>
      <c r="F1348">
        <v>37.72536501288414</v>
      </c>
      <c r="G1348">
        <v>65</v>
      </c>
      <c r="H1348">
        <v>0</v>
      </c>
      <c r="I1348" s="1">
        <v>45071.420138888891</v>
      </c>
      <c r="J1348" t="s">
        <v>73</v>
      </c>
      <c r="K1348" t="s">
        <v>53</v>
      </c>
      <c r="L1348" t="s">
        <v>75</v>
      </c>
      <c r="M1348">
        <v>0</v>
      </c>
      <c r="N1348" t="s">
        <v>55</v>
      </c>
      <c r="O1348" t="s">
        <v>56</v>
      </c>
      <c r="P1348" t="s">
        <v>57</v>
      </c>
      <c r="Q1348" t="s">
        <v>58</v>
      </c>
      <c r="T1348" t="s">
        <v>83</v>
      </c>
      <c r="U1348" t="s">
        <v>2694</v>
      </c>
      <c r="V1348">
        <v>0</v>
      </c>
      <c r="W1348">
        <v>0</v>
      </c>
      <c r="X1348">
        <v>1</v>
      </c>
      <c r="Y1348">
        <v>0</v>
      </c>
      <c r="Z1348">
        <v>0</v>
      </c>
      <c r="AA1348">
        <v>1</v>
      </c>
      <c r="AB1348">
        <v>0</v>
      </c>
      <c r="AC1348">
        <v>0</v>
      </c>
      <c r="AD1348">
        <v>0</v>
      </c>
      <c r="AE1348">
        <v>0</v>
      </c>
      <c r="AG1348" t="s">
        <v>64</v>
      </c>
      <c r="AH1348" t="s">
        <v>107</v>
      </c>
      <c r="AI1348">
        <v>1</v>
      </c>
      <c r="AJ1348">
        <v>0</v>
      </c>
      <c r="AK1348">
        <v>0</v>
      </c>
      <c r="AL1348">
        <v>0</v>
      </c>
      <c r="AM1348">
        <v>0</v>
      </c>
      <c r="AN1348">
        <v>0</v>
      </c>
      <c r="AP1348" t="s">
        <v>58</v>
      </c>
      <c r="AQ1348">
        <v>240803517</v>
      </c>
      <c r="AR1348" t="s">
        <v>3694</v>
      </c>
      <c r="AS1348" s="1">
        <v>45071.318703703713</v>
      </c>
      <c r="AV1348" t="s">
        <v>69</v>
      </c>
      <c r="AW1348" t="s">
        <v>70</v>
      </c>
      <c r="AX1348" t="s">
        <v>372</v>
      </c>
      <c r="AZ1348">
        <v>1347</v>
      </c>
    </row>
    <row r="1349" spans="1:52" x14ac:dyDescent="0.35">
      <c r="A1349" s="1">
        <v>45071.425336203713</v>
      </c>
      <c r="B1349" s="1">
        <v>45071.429290428241</v>
      </c>
      <c r="C1349">
        <v>800115</v>
      </c>
      <c r="D1349" t="s">
        <v>3692</v>
      </c>
      <c r="E1349">
        <v>0.14023412918975531</v>
      </c>
      <c r="F1349">
        <v>37.72536501288414</v>
      </c>
      <c r="G1349">
        <v>65</v>
      </c>
      <c r="H1349">
        <v>0</v>
      </c>
      <c r="I1349" s="1">
        <v>45071.425000000003</v>
      </c>
      <c r="J1349" t="s">
        <v>391</v>
      </c>
      <c r="K1349" t="s">
        <v>74</v>
      </c>
      <c r="L1349" t="s">
        <v>54</v>
      </c>
      <c r="M1349">
        <v>2</v>
      </c>
      <c r="N1349" t="s">
        <v>55</v>
      </c>
      <c r="O1349" t="s">
        <v>99</v>
      </c>
      <c r="P1349" t="s">
        <v>152</v>
      </c>
      <c r="Q1349" t="s">
        <v>67</v>
      </c>
      <c r="R1349" t="s">
        <v>160</v>
      </c>
      <c r="T1349" t="s">
        <v>61</v>
      </c>
      <c r="U1349" t="s">
        <v>122</v>
      </c>
      <c r="V1349">
        <v>0</v>
      </c>
      <c r="W1349">
        <v>0</v>
      </c>
      <c r="X1349">
        <v>0</v>
      </c>
      <c r="Y1349">
        <v>0</v>
      </c>
      <c r="Z1349">
        <v>0</v>
      </c>
      <c r="AA1349">
        <v>1</v>
      </c>
      <c r="AB1349">
        <v>0</v>
      </c>
      <c r="AC1349">
        <v>0</v>
      </c>
      <c r="AD1349">
        <v>0</v>
      </c>
      <c r="AE1349">
        <v>0</v>
      </c>
      <c r="AG1349" t="s">
        <v>85</v>
      </c>
      <c r="AH1349" t="s">
        <v>107</v>
      </c>
      <c r="AI1349">
        <v>1</v>
      </c>
      <c r="AJ1349">
        <v>0</v>
      </c>
      <c r="AK1349">
        <v>0</v>
      </c>
      <c r="AL1349">
        <v>0</v>
      </c>
      <c r="AM1349">
        <v>0</v>
      </c>
      <c r="AN1349">
        <v>0</v>
      </c>
      <c r="AP1349" t="s">
        <v>67</v>
      </c>
      <c r="AQ1349">
        <v>240803520</v>
      </c>
      <c r="AR1349" t="s">
        <v>3695</v>
      </c>
      <c r="AS1349" s="1">
        <v>45071.318703703713</v>
      </c>
      <c r="AV1349" t="s">
        <v>69</v>
      </c>
      <c r="AW1349" t="s">
        <v>70</v>
      </c>
      <c r="AX1349" t="s">
        <v>372</v>
      </c>
      <c r="AZ1349">
        <v>1348</v>
      </c>
    </row>
    <row r="1350" spans="1:52" x14ac:dyDescent="0.35">
      <c r="A1350" s="1">
        <v>45071.429352916668</v>
      </c>
      <c r="B1350" s="1">
        <v>45071.432183310193</v>
      </c>
      <c r="C1350">
        <v>800115</v>
      </c>
      <c r="D1350" t="s">
        <v>3692</v>
      </c>
      <c r="E1350">
        <v>0.14023412918975531</v>
      </c>
      <c r="F1350">
        <v>37.72536501288414</v>
      </c>
      <c r="G1350">
        <v>65</v>
      </c>
      <c r="H1350">
        <v>0</v>
      </c>
      <c r="I1350" s="1">
        <v>45071.429166666669</v>
      </c>
      <c r="J1350" t="s">
        <v>73</v>
      </c>
      <c r="K1350" t="s">
        <v>74</v>
      </c>
      <c r="L1350" t="s">
        <v>54</v>
      </c>
      <c r="M1350">
        <v>2</v>
      </c>
      <c r="N1350" t="s">
        <v>120</v>
      </c>
      <c r="O1350" t="s">
        <v>136</v>
      </c>
      <c r="P1350" t="s">
        <v>89</v>
      </c>
      <c r="Q1350" t="s">
        <v>58</v>
      </c>
      <c r="T1350" t="s">
        <v>61</v>
      </c>
      <c r="U1350" t="s">
        <v>3696</v>
      </c>
      <c r="V1350">
        <v>0</v>
      </c>
      <c r="W1350">
        <v>0</v>
      </c>
      <c r="X1350">
        <v>0</v>
      </c>
      <c r="Y1350">
        <v>0</v>
      </c>
      <c r="Z1350">
        <v>0</v>
      </c>
      <c r="AA1350">
        <v>1</v>
      </c>
      <c r="AB1350">
        <v>0</v>
      </c>
      <c r="AC1350">
        <v>0</v>
      </c>
      <c r="AD1350">
        <v>1</v>
      </c>
      <c r="AE1350">
        <v>0</v>
      </c>
      <c r="AG1350" t="s">
        <v>85</v>
      </c>
      <c r="AH1350" t="s">
        <v>65</v>
      </c>
      <c r="AI1350">
        <v>1</v>
      </c>
      <c r="AJ1350">
        <v>0</v>
      </c>
      <c r="AK1350">
        <v>0</v>
      </c>
      <c r="AL1350">
        <v>0</v>
      </c>
      <c r="AM1350">
        <v>1</v>
      </c>
      <c r="AN1350">
        <v>0</v>
      </c>
      <c r="AP1350" t="s">
        <v>67</v>
      </c>
      <c r="AQ1350">
        <v>240803524</v>
      </c>
      <c r="AR1350" t="s">
        <v>3697</v>
      </c>
      <c r="AS1350" s="1">
        <v>45071.318715277783</v>
      </c>
      <c r="AV1350" t="s">
        <v>69</v>
      </c>
      <c r="AW1350" t="s">
        <v>70</v>
      </c>
      <c r="AX1350" t="s">
        <v>372</v>
      </c>
      <c r="AZ1350">
        <v>1349</v>
      </c>
    </row>
    <row r="1351" spans="1:52" x14ac:dyDescent="0.35">
      <c r="A1351" s="1">
        <v>45071.432238414352</v>
      </c>
      <c r="B1351" s="1">
        <v>45071.433779687497</v>
      </c>
      <c r="C1351">
        <v>800115</v>
      </c>
      <c r="D1351" t="s">
        <v>3698</v>
      </c>
      <c r="E1351">
        <v>0.15682399999999999</v>
      </c>
      <c r="F1351">
        <v>37.741506999999999</v>
      </c>
      <c r="G1351">
        <v>65</v>
      </c>
      <c r="H1351">
        <v>0</v>
      </c>
      <c r="I1351" s="1">
        <v>45071.432638888888</v>
      </c>
      <c r="J1351" t="s">
        <v>104</v>
      </c>
      <c r="K1351" t="s">
        <v>53</v>
      </c>
      <c r="L1351" t="s">
        <v>54</v>
      </c>
      <c r="M1351">
        <v>3</v>
      </c>
      <c r="N1351" t="s">
        <v>120</v>
      </c>
      <c r="O1351" t="s">
        <v>136</v>
      </c>
      <c r="P1351" t="s">
        <v>205</v>
      </c>
      <c r="Q1351" t="s">
        <v>58</v>
      </c>
      <c r="T1351" t="s">
        <v>61</v>
      </c>
      <c r="U1351" t="s">
        <v>1022</v>
      </c>
      <c r="V1351">
        <v>0</v>
      </c>
      <c r="W1351">
        <v>0</v>
      </c>
      <c r="X1351">
        <v>1</v>
      </c>
      <c r="Y1351">
        <v>0</v>
      </c>
      <c r="Z1351">
        <v>0</v>
      </c>
      <c r="AA1351">
        <v>1</v>
      </c>
      <c r="AB1351">
        <v>0</v>
      </c>
      <c r="AC1351">
        <v>0</v>
      </c>
      <c r="AD1351">
        <v>0</v>
      </c>
      <c r="AE1351">
        <v>0</v>
      </c>
      <c r="AG1351" t="s">
        <v>85</v>
      </c>
      <c r="AH1351" t="s">
        <v>107</v>
      </c>
      <c r="AI1351">
        <v>1</v>
      </c>
      <c r="AJ1351">
        <v>0</v>
      </c>
      <c r="AK1351">
        <v>0</v>
      </c>
      <c r="AL1351">
        <v>0</v>
      </c>
      <c r="AM1351">
        <v>0</v>
      </c>
      <c r="AN1351">
        <v>0</v>
      </c>
      <c r="AP1351" t="s">
        <v>67</v>
      </c>
      <c r="AQ1351">
        <v>240803537</v>
      </c>
      <c r="AR1351" t="s">
        <v>3699</v>
      </c>
      <c r="AS1351" s="1">
        <v>45071.318738425929</v>
      </c>
      <c r="AV1351" t="s">
        <v>69</v>
      </c>
      <c r="AW1351" t="s">
        <v>70</v>
      </c>
      <c r="AX1351" t="s">
        <v>372</v>
      </c>
      <c r="AZ1351">
        <v>1350</v>
      </c>
    </row>
    <row r="1352" spans="1:52" x14ac:dyDescent="0.35">
      <c r="A1352" s="1">
        <v>45071.434154918978</v>
      </c>
      <c r="B1352" s="1">
        <v>45071.437813194447</v>
      </c>
      <c r="C1352">
        <v>800115</v>
      </c>
      <c r="D1352" t="s">
        <v>3698</v>
      </c>
      <c r="E1352">
        <v>0.15682399999999999</v>
      </c>
      <c r="F1352">
        <v>37.741506999999999</v>
      </c>
      <c r="G1352">
        <v>65</v>
      </c>
      <c r="H1352">
        <v>0</v>
      </c>
      <c r="I1352" s="1">
        <v>45071.434027777781</v>
      </c>
      <c r="J1352" t="s">
        <v>52</v>
      </c>
      <c r="K1352" t="s">
        <v>74</v>
      </c>
      <c r="L1352" t="s">
        <v>405</v>
      </c>
      <c r="M1352">
        <v>5</v>
      </c>
      <c r="N1352" t="s">
        <v>55</v>
      </c>
      <c r="O1352" t="s">
        <v>56</v>
      </c>
      <c r="P1352" t="s">
        <v>57</v>
      </c>
      <c r="Q1352" t="s">
        <v>67</v>
      </c>
      <c r="R1352" t="s">
        <v>90</v>
      </c>
      <c r="T1352" t="s">
        <v>110</v>
      </c>
      <c r="U1352" t="s">
        <v>2694</v>
      </c>
      <c r="V1352">
        <v>0</v>
      </c>
      <c r="W1352">
        <v>0</v>
      </c>
      <c r="X1352">
        <v>1</v>
      </c>
      <c r="Y1352">
        <v>0</v>
      </c>
      <c r="Z1352">
        <v>0</v>
      </c>
      <c r="AA1352">
        <v>1</v>
      </c>
      <c r="AB1352">
        <v>0</v>
      </c>
      <c r="AC1352">
        <v>0</v>
      </c>
      <c r="AD1352">
        <v>0</v>
      </c>
      <c r="AE1352">
        <v>0</v>
      </c>
      <c r="AG1352" t="s">
        <v>85</v>
      </c>
      <c r="AH1352" t="s">
        <v>107</v>
      </c>
      <c r="AI1352">
        <v>1</v>
      </c>
      <c r="AJ1352">
        <v>0</v>
      </c>
      <c r="AK1352">
        <v>0</v>
      </c>
      <c r="AL1352">
        <v>0</v>
      </c>
      <c r="AM1352">
        <v>0</v>
      </c>
      <c r="AN1352">
        <v>0</v>
      </c>
      <c r="AP1352" t="s">
        <v>67</v>
      </c>
      <c r="AQ1352">
        <v>240803552</v>
      </c>
      <c r="AR1352" t="s">
        <v>3700</v>
      </c>
      <c r="AS1352" s="1">
        <v>45071.318761574083</v>
      </c>
      <c r="AV1352" t="s">
        <v>69</v>
      </c>
      <c r="AW1352" t="s">
        <v>70</v>
      </c>
      <c r="AX1352" t="s">
        <v>372</v>
      </c>
      <c r="AZ1352">
        <v>1351</v>
      </c>
    </row>
    <row r="1353" spans="1:52" x14ac:dyDescent="0.35">
      <c r="A1353" s="1">
        <v>45071.438416620367</v>
      </c>
      <c r="B1353" s="1">
        <v>45071.44209409722</v>
      </c>
      <c r="C1353">
        <v>800115</v>
      </c>
      <c r="D1353" t="s">
        <v>3701</v>
      </c>
      <c r="E1353">
        <v>0.15273117067574021</v>
      </c>
      <c r="F1353">
        <v>37.737700492143631</v>
      </c>
      <c r="G1353">
        <v>65</v>
      </c>
      <c r="H1353">
        <v>0</v>
      </c>
      <c r="I1353" s="1">
        <v>45071.438888888893</v>
      </c>
      <c r="J1353" t="s">
        <v>73</v>
      </c>
      <c r="K1353" t="s">
        <v>53</v>
      </c>
      <c r="L1353" t="s">
        <v>75</v>
      </c>
      <c r="N1353" t="s">
        <v>204</v>
      </c>
      <c r="O1353" t="s">
        <v>136</v>
      </c>
      <c r="P1353" t="s">
        <v>57</v>
      </c>
      <c r="Q1353" t="s">
        <v>58</v>
      </c>
      <c r="T1353" t="s">
        <v>61</v>
      </c>
      <c r="U1353" t="s">
        <v>3702</v>
      </c>
      <c r="V1353">
        <v>0</v>
      </c>
      <c r="W1353">
        <v>0</v>
      </c>
      <c r="X1353">
        <v>1</v>
      </c>
      <c r="Y1353">
        <v>0</v>
      </c>
      <c r="Z1353">
        <v>0</v>
      </c>
      <c r="AA1353">
        <v>1</v>
      </c>
      <c r="AB1353">
        <v>1</v>
      </c>
      <c r="AC1353">
        <v>0</v>
      </c>
      <c r="AD1353">
        <v>0</v>
      </c>
      <c r="AE1353">
        <v>0</v>
      </c>
      <c r="AG1353" t="s">
        <v>64</v>
      </c>
      <c r="AH1353" t="s">
        <v>320</v>
      </c>
      <c r="AI1353">
        <v>1</v>
      </c>
      <c r="AJ1353">
        <v>1</v>
      </c>
      <c r="AK1353">
        <v>0</v>
      </c>
      <c r="AL1353">
        <v>0</v>
      </c>
      <c r="AM1353">
        <v>1</v>
      </c>
      <c r="AN1353">
        <v>0</v>
      </c>
      <c r="AP1353" t="s">
        <v>58</v>
      </c>
      <c r="AQ1353">
        <v>240803597</v>
      </c>
      <c r="AR1353" t="s">
        <v>3703</v>
      </c>
      <c r="AS1353" s="1">
        <v>45071.318831018521</v>
      </c>
      <c r="AV1353" t="s">
        <v>69</v>
      </c>
      <c r="AW1353" t="s">
        <v>70</v>
      </c>
      <c r="AX1353" t="s">
        <v>372</v>
      </c>
      <c r="AZ1353">
        <v>1352</v>
      </c>
    </row>
    <row r="1354" spans="1:52" x14ac:dyDescent="0.35">
      <c r="A1354" s="1">
        <v>45071.442632372688</v>
      </c>
      <c r="B1354" s="1">
        <v>45071.443476840279</v>
      </c>
      <c r="C1354">
        <v>800115</v>
      </c>
      <c r="D1354" t="s">
        <v>3701</v>
      </c>
      <c r="E1354">
        <v>0.15273117067574021</v>
      </c>
      <c r="F1354">
        <v>37.737700492143631</v>
      </c>
      <c r="G1354">
        <v>65</v>
      </c>
      <c r="H1354">
        <v>0</v>
      </c>
      <c r="I1354" s="1">
        <v>45071.442361111112</v>
      </c>
      <c r="J1354" t="s">
        <v>391</v>
      </c>
      <c r="K1354" t="s">
        <v>53</v>
      </c>
      <c r="L1354" t="s">
        <v>54</v>
      </c>
      <c r="M1354">
        <v>1</v>
      </c>
      <c r="N1354" t="s">
        <v>120</v>
      </c>
      <c r="O1354" t="s">
        <v>136</v>
      </c>
      <c r="P1354" t="s">
        <v>89</v>
      </c>
      <c r="Q1354" t="s">
        <v>58</v>
      </c>
      <c r="T1354" t="s">
        <v>83</v>
      </c>
      <c r="U1354" t="s">
        <v>659</v>
      </c>
      <c r="V1354">
        <v>0</v>
      </c>
      <c r="W1354">
        <v>0</v>
      </c>
      <c r="X1354">
        <v>1</v>
      </c>
      <c r="Y1354">
        <v>0</v>
      </c>
      <c r="Z1354">
        <v>0</v>
      </c>
      <c r="AA1354">
        <v>1</v>
      </c>
      <c r="AB1354">
        <v>0</v>
      </c>
      <c r="AC1354">
        <v>0</v>
      </c>
      <c r="AD1354">
        <v>1</v>
      </c>
      <c r="AE1354">
        <v>0</v>
      </c>
      <c r="AG1354" t="s">
        <v>85</v>
      </c>
      <c r="AH1354" t="s">
        <v>116</v>
      </c>
      <c r="AI1354">
        <v>1</v>
      </c>
      <c r="AJ1354">
        <v>1</v>
      </c>
      <c r="AK1354">
        <v>0</v>
      </c>
      <c r="AL1354">
        <v>0</v>
      </c>
      <c r="AM1354">
        <v>0</v>
      </c>
      <c r="AN1354">
        <v>0</v>
      </c>
      <c r="AP1354" t="s">
        <v>67</v>
      </c>
      <c r="AQ1354">
        <v>240803624</v>
      </c>
      <c r="AR1354" t="s">
        <v>3704</v>
      </c>
      <c r="AS1354" s="1">
        <v>45071.318865740737</v>
      </c>
      <c r="AV1354" t="s">
        <v>69</v>
      </c>
      <c r="AW1354" t="s">
        <v>70</v>
      </c>
      <c r="AX1354" t="s">
        <v>372</v>
      </c>
      <c r="AZ1354">
        <v>1353</v>
      </c>
    </row>
    <row r="1355" spans="1:52" x14ac:dyDescent="0.35">
      <c r="A1355" s="1">
        <v>45071.438447604167</v>
      </c>
      <c r="B1355" s="1">
        <v>45071.439565787026</v>
      </c>
      <c r="C1355">
        <v>800130</v>
      </c>
      <c r="D1355" t="s">
        <v>3705</v>
      </c>
      <c r="E1355">
        <v>0.97960130000000001</v>
      </c>
      <c r="F1355">
        <v>37.326262900000003</v>
      </c>
      <c r="G1355">
        <v>1285.3</v>
      </c>
      <c r="H1355">
        <v>3.9</v>
      </c>
      <c r="I1355" s="1">
        <v>45071.438194444447</v>
      </c>
      <c r="J1355" t="s">
        <v>52</v>
      </c>
      <c r="K1355" t="s">
        <v>74</v>
      </c>
      <c r="L1355" t="s">
        <v>405</v>
      </c>
      <c r="M1355">
        <v>5</v>
      </c>
      <c r="N1355" t="s">
        <v>60</v>
      </c>
      <c r="O1355" t="s">
        <v>56</v>
      </c>
      <c r="P1355" t="s">
        <v>57</v>
      </c>
      <c r="Q1355" t="s">
        <v>67</v>
      </c>
      <c r="R1355" t="s">
        <v>82</v>
      </c>
      <c r="T1355" t="s">
        <v>83</v>
      </c>
      <c r="U1355" t="s">
        <v>3706</v>
      </c>
      <c r="V1355">
        <v>1</v>
      </c>
      <c r="W1355">
        <v>1</v>
      </c>
      <c r="X1355">
        <v>1</v>
      </c>
      <c r="Y1355">
        <v>0</v>
      </c>
      <c r="Z1355">
        <v>1</v>
      </c>
      <c r="AA1355">
        <v>1</v>
      </c>
      <c r="AB1355">
        <v>1</v>
      </c>
      <c r="AC1355">
        <v>1</v>
      </c>
      <c r="AD1355">
        <v>0</v>
      </c>
      <c r="AE1355">
        <v>0</v>
      </c>
      <c r="AG1355" t="s">
        <v>85</v>
      </c>
      <c r="AH1355" t="s">
        <v>65</v>
      </c>
      <c r="AI1355">
        <v>1</v>
      </c>
      <c r="AJ1355">
        <v>0</v>
      </c>
      <c r="AK1355">
        <v>0</v>
      </c>
      <c r="AL1355">
        <v>0</v>
      </c>
      <c r="AM1355">
        <v>1</v>
      </c>
      <c r="AN1355">
        <v>0</v>
      </c>
      <c r="AP1355" t="s">
        <v>67</v>
      </c>
      <c r="AQ1355">
        <v>240805079</v>
      </c>
      <c r="AR1355" t="s">
        <v>3707</v>
      </c>
      <c r="AS1355" s="1">
        <v>45071.322592592587</v>
      </c>
      <c r="AV1355" t="s">
        <v>69</v>
      </c>
      <c r="AW1355" t="s">
        <v>70</v>
      </c>
      <c r="AX1355" t="s">
        <v>372</v>
      </c>
      <c r="AZ1355">
        <v>1354</v>
      </c>
    </row>
    <row r="1356" spans="1:52" x14ac:dyDescent="0.35">
      <c r="A1356" s="1">
        <v>45071.439771481477</v>
      </c>
      <c r="B1356" s="1">
        <v>45071.441015555552</v>
      </c>
      <c r="C1356">
        <v>800130</v>
      </c>
      <c r="D1356" t="s">
        <v>3708</v>
      </c>
      <c r="E1356">
        <v>0.97964709999999999</v>
      </c>
      <c r="F1356">
        <v>37.326383900000003</v>
      </c>
      <c r="G1356">
        <v>1284.5999999999999</v>
      </c>
      <c r="H1356">
        <v>3.9</v>
      </c>
      <c r="I1356" s="1">
        <v>45071.439583333333</v>
      </c>
      <c r="J1356" t="s">
        <v>104</v>
      </c>
      <c r="K1356" t="s">
        <v>53</v>
      </c>
      <c r="L1356" t="s">
        <v>239</v>
      </c>
      <c r="M1356">
        <v>3</v>
      </c>
      <c r="N1356" t="s">
        <v>204</v>
      </c>
      <c r="O1356" t="s">
        <v>99</v>
      </c>
      <c r="P1356" t="s">
        <v>57</v>
      </c>
      <c r="Q1356" t="s">
        <v>58</v>
      </c>
      <c r="T1356" t="s">
        <v>83</v>
      </c>
      <c r="U1356" t="s">
        <v>3706</v>
      </c>
      <c r="V1356">
        <v>1</v>
      </c>
      <c r="W1356">
        <v>1</v>
      </c>
      <c r="X1356">
        <v>1</v>
      </c>
      <c r="Y1356">
        <v>0</v>
      </c>
      <c r="Z1356">
        <v>1</v>
      </c>
      <c r="AA1356">
        <v>1</v>
      </c>
      <c r="AB1356">
        <v>1</v>
      </c>
      <c r="AC1356">
        <v>1</v>
      </c>
      <c r="AD1356">
        <v>0</v>
      </c>
      <c r="AE1356">
        <v>0</v>
      </c>
      <c r="AG1356" t="s">
        <v>64</v>
      </c>
      <c r="AH1356" t="s">
        <v>459</v>
      </c>
      <c r="AI1356">
        <v>1</v>
      </c>
      <c r="AJ1356">
        <v>1</v>
      </c>
      <c r="AK1356">
        <v>1</v>
      </c>
      <c r="AL1356">
        <v>1</v>
      </c>
      <c r="AM1356">
        <v>1</v>
      </c>
      <c r="AN1356">
        <v>0</v>
      </c>
      <c r="AP1356" t="s">
        <v>67</v>
      </c>
      <c r="AQ1356">
        <v>240805093</v>
      </c>
      <c r="AR1356" t="s">
        <v>3709</v>
      </c>
      <c r="AS1356" s="1">
        <v>45071.322638888887</v>
      </c>
      <c r="AV1356" t="s">
        <v>69</v>
      </c>
      <c r="AW1356" t="s">
        <v>70</v>
      </c>
      <c r="AX1356" t="s">
        <v>372</v>
      </c>
      <c r="AZ1356">
        <v>1355</v>
      </c>
    </row>
    <row r="1357" spans="1:52" x14ac:dyDescent="0.35">
      <c r="A1357" s="1">
        <v>45071.441253703713</v>
      </c>
      <c r="B1357" s="1">
        <v>45071.442456747682</v>
      </c>
      <c r="C1357">
        <v>800130</v>
      </c>
      <c r="D1357" t="s">
        <v>3710</v>
      </c>
      <c r="E1357">
        <v>0.97972680000000001</v>
      </c>
      <c r="F1357">
        <v>37.3264523</v>
      </c>
      <c r="G1357">
        <v>1286.7</v>
      </c>
      <c r="H1357">
        <v>3.9</v>
      </c>
      <c r="I1357" s="1">
        <v>45071.440972222219</v>
      </c>
      <c r="J1357" t="s">
        <v>119</v>
      </c>
      <c r="K1357" t="s">
        <v>53</v>
      </c>
      <c r="L1357" t="s">
        <v>75</v>
      </c>
      <c r="N1357" t="s">
        <v>120</v>
      </c>
      <c r="O1357" t="s">
        <v>76</v>
      </c>
      <c r="P1357" t="s">
        <v>57</v>
      </c>
      <c r="Q1357" t="s">
        <v>67</v>
      </c>
      <c r="R1357" t="s">
        <v>90</v>
      </c>
      <c r="T1357" t="s">
        <v>83</v>
      </c>
      <c r="U1357" t="s">
        <v>2456</v>
      </c>
      <c r="V1357">
        <v>1</v>
      </c>
      <c r="W1357">
        <v>1</v>
      </c>
      <c r="X1357">
        <v>1</v>
      </c>
      <c r="Y1357">
        <v>1</v>
      </c>
      <c r="Z1357">
        <v>1</v>
      </c>
      <c r="AA1357">
        <v>1</v>
      </c>
      <c r="AB1357">
        <v>1</v>
      </c>
      <c r="AC1357">
        <v>0</v>
      </c>
      <c r="AD1357">
        <v>0</v>
      </c>
      <c r="AE1357">
        <v>0</v>
      </c>
      <c r="AG1357" t="s">
        <v>132</v>
      </c>
      <c r="AH1357" t="s">
        <v>149</v>
      </c>
      <c r="AI1357">
        <v>1</v>
      </c>
      <c r="AJ1357">
        <v>1</v>
      </c>
      <c r="AK1357">
        <v>0</v>
      </c>
      <c r="AL1357">
        <v>1</v>
      </c>
      <c r="AM1357">
        <v>1</v>
      </c>
      <c r="AN1357">
        <v>0</v>
      </c>
      <c r="AP1357" t="s">
        <v>67</v>
      </c>
      <c r="AQ1357">
        <v>240805105</v>
      </c>
      <c r="AR1357" t="s">
        <v>3711</v>
      </c>
      <c r="AS1357" s="1">
        <v>45071.32267361111</v>
      </c>
      <c r="AV1357" t="s">
        <v>69</v>
      </c>
      <c r="AW1357" t="s">
        <v>70</v>
      </c>
      <c r="AX1357" t="s">
        <v>372</v>
      </c>
      <c r="AZ1357">
        <v>1356</v>
      </c>
    </row>
    <row r="1358" spans="1:52" x14ac:dyDescent="0.35">
      <c r="A1358" s="1">
        <v>45071.442606944453</v>
      </c>
      <c r="B1358" s="1">
        <v>45071.443892152784</v>
      </c>
      <c r="C1358">
        <v>800130</v>
      </c>
      <c r="D1358" t="s">
        <v>3712</v>
      </c>
      <c r="E1358">
        <v>0.97978829999999995</v>
      </c>
      <c r="F1358">
        <v>37.3266469</v>
      </c>
      <c r="G1358">
        <v>1287</v>
      </c>
      <c r="H1358">
        <v>4.9000000000000004</v>
      </c>
      <c r="I1358" s="1">
        <v>45071.442361111112</v>
      </c>
      <c r="J1358" t="s">
        <v>73</v>
      </c>
      <c r="K1358" t="s">
        <v>74</v>
      </c>
      <c r="L1358" t="s">
        <v>54</v>
      </c>
      <c r="M1358">
        <v>1</v>
      </c>
      <c r="N1358" t="s">
        <v>120</v>
      </c>
      <c r="O1358" t="s">
        <v>99</v>
      </c>
      <c r="P1358" t="s">
        <v>152</v>
      </c>
      <c r="Q1358" t="s">
        <v>58</v>
      </c>
      <c r="T1358" t="s">
        <v>61</v>
      </c>
      <c r="U1358" t="s">
        <v>2054</v>
      </c>
      <c r="V1358">
        <v>1</v>
      </c>
      <c r="W1358">
        <v>1</v>
      </c>
      <c r="X1358">
        <v>1</v>
      </c>
      <c r="Y1358">
        <v>0</v>
      </c>
      <c r="Z1358">
        <v>1</v>
      </c>
      <c r="AA1358">
        <v>1</v>
      </c>
      <c r="AB1358">
        <v>1</v>
      </c>
      <c r="AC1358">
        <v>0</v>
      </c>
      <c r="AD1358">
        <v>0</v>
      </c>
      <c r="AE1358">
        <v>0</v>
      </c>
      <c r="AG1358" t="s">
        <v>64</v>
      </c>
      <c r="AH1358" t="s">
        <v>142</v>
      </c>
      <c r="AI1358">
        <v>1</v>
      </c>
      <c r="AJ1358">
        <v>1</v>
      </c>
      <c r="AK1358">
        <v>1</v>
      </c>
      <c r="AL1358">
        <v>1</v>
      </c>
      <c r="AM1358">
        <v>1</v>
      </c>
      <c r="AN1358">
        <v>0</v>
      </c>
      <c r="AP1358" t="s">
        <v>67</v>
      </c>
      <c r="AQ1358">
        <v>240805106</v>
      </c>
      <c r="AR1358" t="s">
        <v>3713</v>
      </c>
      <c r="AS1358" s="1">
        <v>45071.322685185187</v>
      </c>
      <c r="AV1358" t="s">
        <v>69</v>
      </c>
      <c r="AW1358" t="s">
        <v>70</v>
      </c>
      <c r="AX1358" t="s">
        <v>372</v>
      </c>
      <c r="AZ1358">
        <v>1357</v>
      </c>
    </row>
    <row r="1359" spans="1:52" x14ac:dyDescent="0.35">
      <c r="A1359" s="1">
        <v>45071.444119571759</v>
      </c>
      <c r="B1359" s="1">
        <v>45071.445143993064</v>
      </c>
      <c r="C1359">
        <v>800130</v>
      </c>
      <c r="D1359" t="s">
        <v>3714</v>
      </c>
      <c r="E1359">
        <v>0.97977829999999999</v>
      </c>
      <c r="F1359">
        <v>37.326934999999999</v>
      </c>
      <c r="G1359">
        <v>1289.5999999999999</v>
      </c>
      <c r="H1359">
        <v>4.8</v>
      </c>
      <c r="I1359" s="1">
        <v>45071.443749999999</v>
      </c>
      <c r="J1359" t="s">
        <v>391</v>
      </c>
      <c r="K1359" t="s">
        <v>74</v>
      </c>
      <c r="L1359" t="s">
        <v>75</v>
      </c>
      <c r="N1359" t="s">
        <v>204</v>
      </c>
      <c r="O1359" t="s">
        <v>136</v>
      </c>
      <c r="P1359" t="s">
        <v>89</v>
      </c>
      <c r="Q1359" t="s">
        <v>58</v>
      </c>
      <c r="T1359" t="s">
        <v>61</v>
      </c>
      <c r="U1359" t="s">
        <v>2054</v>
      </c>
      <c r="V1359">
        <v>1</v>
      </c>
      <c r="W1359">
        <v>1</v>
      </c>
      <c r="X1359">
        <v>1</v>
      </c>
      <c r="Y1359">
        <v>0</v>
      </c>
      <c r="Z1359">
        <v>1</v>
      </c>
      <c r="AA1359">
        <v>1</v>
      </c>
      <c r="AB1359">
        <v>1</v>
      </c>
      <c r="AC1359">
        <v>0</v>
      </c>
      <c r="AD1359">
        <v>0</v>
      </c>
      <c r="AE1359">
        <v>0</v>
      </c>
      <c r="AG1359" t="s">
        <v>132</v>
      </c>
      <c r="AH1359" t="s">
        <v>142</v>
      </c>
      <c r="AI1359">
        <v>1</v>
      </c>
      <c r="AJ1359">
        <v>1</v>
      </c>
      <c r="AK1359">
        <v>1</v>
      </c>
      <c r="AL1359">
        <v>1</v>
      </c>
      <c r="AM1359">
        <v>1</v>
      </c>
      <c r="AN1359">
        <v>0</v>
      </c>
      <c r="AP1359" t="s">
        <v>58</v>
      </c>
      <c r="AQ1359">
        <v>240805108</v>
      </c>
      <c r="AR1359" t="s">
        <v>3715</v>
      </c>
      <c r="AS1359" s="1">
        <v>45071.322685185187</v>
      </c>
      <c r="AV1359" t="s">
        <v>69</v>
      </c>
      <c r="AW1359" t="s">
        <v>70</v>
      </c>
      <c r="AX1359" t="s">
        <v>372</v>
      </c>
      <c r="AZ1359">
        <v>1358</v>
      </c>
    </row>
    <row r="1360" spans="1:52" x14ac:dyDescent="0.35">
      <c r="A1360" s="1">
        <v>45071.445272731478</v>
      </c>
      <c r="B1360" s="1">
        <v>45071.446295497677</v>
      </c>
      <c r="C1360">
        <v>800130</v>
      </c>
      <c r="D1360" t="s">
        <v>3716</v>
      </c>
      <c r="E1360">
        <v>0.97993969999999997</v>
      </c>
      <c r="F1360">
        <v>37.327017400000003</v>
      </c>
      <c r="G1360">
        <v>1286.7</v>
      </c>
      <c r="H1360">
        <v>3.9</v>
      </c>
      <c r="I1360" s="1">
        <v>45071.445138888892</v>
      </c>
      <c r="J1360" t="s">
        <v>104</v>
      </c>
      <c r="K1360" t="s">
        <v>53</v>
      </c>
      <c r="L1360" t="s">
        <v>54</v>
      </c>
      <c r="M1360">
        <v>2</v>
      </c>
      <c r="N1360" t="s">
        <v>60</v>
      </c>
      <c r="O1360" t="s">
        <v>56</v>
      </c>
      <c r="P1360" t="s">
        <v>57</v>
      </c>
      <c r="Q1360" t="s">
        <v>58</v>
      </c>
      <c r="T1360" t="s">
        <v>61</v>
      </c>
      <c r="U1360" t="s">
        <v>2054</v>
      </c>
      <c r="V1360">
        <v>1</v>
      </c>
      <c r="W1360">
        <v>1</v>
      </c>
      <c r="X1360">
        <v>1</v>
      </c>
      <c r="Y1360">
        <v>0</v>
      </c>
      <c r="Z1360">
        <v>1</v>
      </c>
      <c r="AA1360">
        <v>1</v>
      </c>
      <c r="AB1360">
        <v>1</v>
      </c>
      <c r="AC1360">
        <v>0</v>
      </c>
      <c r="AD1360">
        <v>0</v>
      </c>
      <c r="AE1360">
        <v>0</v>
      </c>
      <c r="AG1360" t="s">
        <v>64</v>
      </c>
      <c r="AH1360" t="s">
        <v>142</v>
      </c>
      <c r="AI1360">
        <v>1</v>
      </c>
      <c r="AJ1360">
        <v>1</v>
      </c>
      <c r="AK1360">
        <v>1</v>
      </c>
      <c r="AL1360">
        <v>1</v>
      </c>
      <c r="AM1360">
        <v>1</v>
      </c>
      <c r="AN1360">
        <v>0</v>
      </c>
      <c r="AP1360" t="s">
        <v>67</v>
      </c>
      <c r="AQ1360">
        <v>240805109</v>
      </c>
      <c r="AR1360" t="s">
        <v>3717</v>
      </c>
      <c r="AS1360" s="1">
        <v>45071.322696759264</v>
      </c>
      <c r="AV1360" t="s">
        <v>69</v>
      </c>
      <c r="AW1360" t="s">
        <v>70</v>
      </c>
      <c r="AX1360" t="s">
        <v>372</v>
      </c>
      <c r="AZ1360">
        <v>1359</v>
      </c>
    </row>
    <row r="1361" spans="1:52" x14ac:dyDescent="0.35">
      <c r="A1361" s="1">
        <v>45071.362568715267</v>
      </c>
      <c r="B1361" s="1">
        <v>45071.451934907411</v>
      </c>
      <c r="C1361">
        <v>800146</v>
      </c>
      <c r="D1361" t="s">
        <v>3718</v>
      </c>
      <c r="E1361">
        <v>-2.6253555</v>
      </c>
      <c r="F1361">
        <v>38.1238496</v>
      </c>
      <c r="G1361">
        <v>771.64800000000002</v>
      </c>
      <c r="H1361">
        <v>0.58899999999999997</v>
      </c>
      <c r="I1361" s="1">
        <v>45071.447916666657</v>
      </c>
      <c r="J1361" t="s">
        <v>119</v>
      </c>
      <c r="K1361" t="s">
        <v>53</v>
      </c>
      <c r="L1361" t="s">
        <v>75</v>
      </c>
      <c r="M1361">
        <v>0</v>
      </c>
      <c r="N1361" t="s">
        <v>55</v>
      </c>
      <c r="O1361" t="s">
        <v>76</v>
      </c>
      <c r="P1361" t="s">
        <v>57</v>
      </c>
      <c r="Q1361" t="s">
        <v>58</v>
      </c>
      <c r="T1361" t="s">
        <v>77</v>
      </c>
      <c r="U1361" t="s">
        <v>1047</v>
      </c>
      <c r="V1361">
        <v>1</v>
      </c>
      <c r="W1361">
        <v>1</v>
      </c>
      <c r="X1361">
        <v>1</v>
      </c>
      <c r="Y1361">
        <v>0</v>
      </c>
      <c r="Z1361">
        <v>0</v>
      </c>
      <c r="AA1361">
        <v>0</v>
      </c>
      <c r="AB1361">
        <v>0</v>
      </c>
      <c r="AC1361">
        <v>1</v>
      </c>
      <c r="AD1361">
        <v>0</v>
      </c>
      <c r="AE1361">
        <v>0</v>
      </c>
      <c r="AG1361" t="s">
        <v>132</v>
      </c>
      <c r="AH1361" t="s">
        <v>142</v>
      </c>
      <c r="AI1361">
        <v>1</v>
      </c>
      <c r="AJ1361">
        <v>1</v>
      </c>
      <c r="AK1361">
        <v>1</v>
      </c>
      <c r="AL1361">
        <v>1</v>
      </c>
      <c r="AM1361">
        <v>1</v>
      </c>
      <c r="AN1361">
        <v>0</v>
      </c>
      <c r="AP1361" t="s">
        <v>58</v>
      </c>
      <c r="AQ1361">
        <v>240806377</v>
      </c>
      <c r="AR1361" t="s">
        <v>3719</v>
      </c>
      <c r="AS1361" s="1">
        <v>45071.327013888891</v>
      </c>
      <c r="AV1361" t="s">
        <v>69</v>
      </c>
      <c r="AW1361" t="s">
        <v>70</v>
      </c>
      <c r="AX1361" t="s">
        <v>372</v>
      </c>
      <c r="AZ1361">
        <v>1360</v>
      </c>
    </row>
    <row r="1362" spans="1:52" x14ac:dyDescent="0.35">
      <c r="A1362" s="1">
        <v>45071.454017199067</v>
      </c>
      <c r="B1362" s="1">
        <v>45071.458100254633</v>
      </c>
      <c r="C1362">
        <v>800105</v>
      </c>
      <c r="D1362" t="s">
        <v>3720</v>
      </c>
      <c r="E1362">
        <v>-4.0074277</v>
      </c>
      <c r="F1362">
        <v>39.691278599999997</v>
      </c>
      <c r="G1362">
        <v>12.39999961853027</v>
      </c>
      <c r="H1362">
        <v>77.599999999999994</v>
      </c>
      <c r="I1362" s="1">
        <v>45071.45416666667</v>
      </c>
      <c r="J1362" t="s">
        <v>119</v>
      </c>
      <c r="K1362" t="s">
        <v>53</v>
      </c>
      <c r="L1362" t="s">
        <v>75</v>
      </c>
      <c r="N1362" t="s">
        <v>120</v>
      </c>
      <c r="O1362" t="s">
        <v>76</v>
      </c>
      <c r="P1362" t="s">
        <v>57</v>
      </c>
      <c r="Q1362" t="s">
        <v>67</v>
      </c>
      <c r="R1362" t="s">
        <v>90</v>
      </c>
      <c r="T1362" t="s">
        <v>77</v>
      </c>
      <c r="U1362" t="s">
        <v>3721</v>
      </c>
      <c r="V1362">
        <v>1</v>
      </c>
      <c r="W1362">
        <v>0</v>
      </c>
      <c r="X1362">
        <v>1</v>
      </c>
      <c r="Y1362">
        <v>0</v>
      </c>
      <c r="Z1362">
        <v>1</v>
      </c>
      <c r="AA1362">
        <v>1</v>
      </c>
      <c r="AB1362">
        <v>0</v>
      </c>
      <c r="AC1362">
        <v>0</v>
      </c>
      <c r="AD1362">
        <v>0</v>
      </c>
      <c r="AE1362">
        <v>1</v>
      </c>
      <c r="AF1362" t="s">
        <v>3722</v>
      </c>
      <c r="AG1362" t="s">
        <v>85</v>
      </c>
      <c r="AH1362" t="s">
        <v>107</v>
      </c>
      <c r="AI1362">
        <v>1</v>
      </c>
      <c r="AJ1362">
        <v>0</v>
      </c>
      <c r="AK1362">
        <v>0</v>
      </c>
      <c r="AL1362">
        <v>0</v>
      </c>
      <c r="AM1362">
        <v>0</v>
      </c>
      <c r="AN1362">
        <v>0</v>
      </c>
      <c r="AP1362" t="s">
        <v>58</v>
      </c>
      <c r="AQ1362">
        <v>240808768</v>
      </c>
      <c r="AR1362" t="s">
        <v>3723</v>
      </c>
      <c r="AS1362" s="1">
        <v>45071.333344907413</v>
      </c>
      <c r="AV1362" t="s">
        <v>69</v>
      </c>
      <c r="AW1362" t="s">
        <v>70</v>
      </c>
      <c r="AX1362" t="s">
        <v>372</v>
      </c>
      <c r="AZ1362">
        <v>1361</v>
      </c>
    </row>
    <row r="1363" spans="1:52" x14ac:dyDescent="0.35">
      <c r="A1363" s="1">
        <v>45071.473314189818</v>
      </c>
      <c r="B1363" s="1">
        <v>45071.478033425927</v>
      </c>
      <c r="C1363">
        <v>800113</v>
      </c>
      <c r="D1363" t="s">
        <v>3724</v>
      </c>
      <c r="E1363">
        <v>-2.5962684999999999</v>
      </c>
      <c r="F1363">
        <v>38.171788900000003</v>
      </c>
      <c r="G1363">
        <v>692.36800000000005</v>
      </c>
      <c r="H1363">
        <v>3.9</v>
      </c>
      <c r="I1363" s="1">
        <v>45071.476388888892</v>
      </c>
      <c r="J1363">
        <v>60</v>
      </c>
      <c r="K1363" t="s">
        <v>53</v>
      </c>
      <c r="L1363" t="s">
        <v>405</v>
      </c>
      <c r="M1363">
        <v>3</v>
      </c>
      <c r="N1363" t="s">
        <v>204</v>
      </c>
      <c r="O1363" t="s">
        <v>56</v>
      </c>
      <c r="P1363" t="s">
        <v>57</v>
      </c>
      <c r="Q1363" t="s">
        <v>58</v>
      </c>
      <c r="T1363" t="s">
        <v>61</v>
      </c>
      <c r="U1363" t="s">
        <v>3725</v>
      </c>
      <c r="V1363">
        <v>0</v>
      </c>
      <c r="W1363">
        <v>1</v>
      </c>
      <c r="X1363">
        <v>1</v>
      </c>
      <c r="Y1363">
        <v>0</v>
      </c>
      <c r="Z1363">
        <v>0</v>
      </c>
      <c r="AA1363">
        <v>0</v>
      </c>
      <c r="AB1363">
        <v>1</v>
      </c>
      <c r="AC1363">
        <v>0</v>
      </c>
      <c r="AD1363">
        <v>0</v>
      </c>
      <c r="AE1363">
        <v>0</v>
      </c>
      <c r="AG1363" t="s">
        <v>85</v>
      </c>
      <c r="AH1363" t="s">
        <v>312</v>
      </c>
      <c r="AI1363">
        <v>0</v>
      </c>
      <c r="AJ1363">
        <v>0</v>
      </c>
      <c r="AK1363">
        <v>0</v>
      </c>
      <c r="AL1363">
        <v>0</v>
      </c>
      <c r="AM1363">
        <v>1</v>
      </c>
      <c r="AN1363">
        <v>0</v>
      </c>
      <c r="AP1363" t="s">
        <v>58</v>
      </c>
      <c r="AQ1363">
        <v>240823269</v>
      </c>
      <c r="AR1363" t="s">
        <v>3726</v>
      </c>
      <c r="AS1363" s="1">
        <v>45071.372928240737</v>
      </c>
      <c r="AV1363" t="s">
        <v>69</v>
      </c>
      <c r="AW1363" t="s">
        <v>70</v>
      </c>
      <c r="AX1363" t="s">
        <v>372</v>
      </c>
      <c r="AZ1363">
        <v>1362</v>
      </c>
    </row>
    <row r="1364" spans="1:52" x14ac:dyDescent="0.35">
      <c r="A1364" s="1">
        <v>45071.481930636583</v>
      </c>
      <c r="B1364" s="1">
        <v>45071.484504479173</v>
      </c>
      <c r="C1364">
        <v>800113</v>
      </c>
      <c r="D1364" t="s">
        <v>3727</v>
      </c>
      <c r="E1364">
        <v>-2.6006152999999999</v>
      </c>
      <c r="F1364">
        <v>38.170298899999999</v>
      </c>
      <c r="G1364">
        <v>682.18299999999999</v>
      </c>
      <c r="H1364">
        <v>4.9269999999999996</v>
      </c>
      <c r="I1364" s="1">
        <v>45071.48333333333</v>
      </c>
      <c r="J1364" t="s">
        <v>52</v>
      </c>
      <c r="K1364" t="s">
        <v>74</v>
      </c>
      <c r="L1364" t="s">
        <v>54</v>
      </c>
      <c r="M1364">
        <v>2</v>
      </c>
      <c r="N1364" t="s">
        <v>204</v>
      </c>
      <c r="O1364" t="s">
        <v>56</v>
      </c>
      <c r="P1364" t="s">
        <v>57</v>
      </c>
      <c r="Q1364" t="s">
        <v>58</v>
      </c>
      <c r="T1364" t="s">
        <v>61</v>
      </c>
      <c r="U1364" t="s">
        <v>2575</v>
      </c>
      <c r="V1364">
        <v>0</v>
      </c>
      <c r="W1364">
        <v>1</v>
      </c>
      <c r="X1364">
        <v>1</v>
      </c>
      <c r="Y1364">
        <v>0</v>
      </c>
      <c r="Z1364">
        <v>0</v>
      </c>
      <c r="AA1364">
        <v>0</v>
      </c>
      <c r="AB1364">
        <v>0</v>
      </c>
      <c r="AC1364">
        <v>1</v>
      </c>
      <c r="AD1364">
        <v>0</v>
      </c>
      <c r="AE1364">
        <v>0</v>
      </c>
      <c r="AG1364" t="s">
        <v>64</v>
      </c>
      <c r="AH1364" t="s">
        <v>168</v>
      </c>
      <c r="AI1364">
        <v>1</v>
      </c>
      <c r="AJ1364">
        <v>0</v>
      </c>
      <c r="AK1364">
        <v>0</v>
      </c>
      <c r="AL1364">
        <v>0</v>
      </c>
      <c r="AM1364">
        <v>1</v>
      </c>
      <c r="AN1364">
        <v>0</v>
      </c>
      <c r="AP1364" t="s">
        <v>67</v>
      </c>
      <c r="AQ1364">
        <v>240823310</v>
      </c>
      <c r="AR1364" t="s">
        <v>3728</v>
      </c>
      <c r="AS1364" s="1">
        <v>45071.373032407413</v>
      </c>
      <c r="AV1364" t="s">
        <v>69</v>
      </c>
      <c r="AW1364" t="s">
        <v>70</v>
      </c>
      <c r="AX1364" t="s">
        <v>372</v>
      </c>
      <c r="AZ1364">
        <v>1363</v>
      </c>
    </row>
    <row r="1365" spans="1:52" x14ac:dyDescent="0.35">
      <c r="A1365" s="1">
        <v>45071.486295891213</v>
      </c>
      <c r="B1365" s="1">
        <v>45071.488518020837</v>
      </c>
      <c r="C1365">
        <v>800113</v>
      </c>
      <c r="D1365" t="s">
        <v>3729</v>
      </c>
      <c r="E1365">
        <v>-2.5987859000000002</v>
      </c>
      <c r="F1365">
        <v>38.170953300000001</v>
      </c>
      <c r="G1365">
        <v>684.59299999999996</v>
      </c>
      <c r="H1365">
        <v>3.9</v>
      </c>
      <c r="I1365" s="1">
        <v>45071.486111111109</v>
      </c>
      <c r="J1365" t="s">
        <v>104</v>
      </c>
      <c r="K1365" t="s">
        <v>53</v>
      </c>
      <c r="L1365" t="s">
        <v>54</v>
      </c>
      <c r="M1365">
        <v>5</v>
      </c>
      <c r="N1365" t="s">
        <v>204</v>
      </c>
      <c r="O1365" t="s">
        <v>56</v>
      </c>
      <c r="P1365" t="s">
        <v>57</v>
      </c>
      <c r="Q1365" t="s">
        <v>67</v>
      </c>
      <c r="R1365" t="s">
        <v>160</v>
      </c>
      <c r="T1365" t="s">
        <v>83</v>
      </c>
      <c r="U1365" t="s">
        <v>1543</v>
      </c>
      <c r="V1365">
        <v>0</v>
      </c>
      <c r="W1365">
        <v>0</v>
      </c>
      <c r="X1365">
        <v>1</v>
      </c>
      <c r="Y1365">
        <v>1</v>
      </c>
      <c r="Z1365">
        <v>0</v>
      </c>
      <c r="AA1365">
        <v>1</v>
      </c>
      <c r="AB1365">
        <v>0</v>
      </c>
      <c r="AC1365">
        <v>0</v>
      </c>
      <c r="AD1365">
        <v>0</v>
      </c>
      <c r="AE1365">
        <v>0</v>
      </c>
      <c r="AG1365" t="s">
        <v>85</v>
      </c>
      <c r="AH1365" t="s">
        <v>3730</v>
      </c>
      <c r="AI1365">
        <v>0</v>
      </c>
      <c r="AJ1365">
        <v>0</v>
      </c>
      <c r="AK1365">
        <v>0</v>
      </c>
      <c r="AL1365">
        <v>0</v>
      </c>
      <c r="AM1365">
        <v>1</v>
      </c>
      <c r="AN1365">
        <v>1</v>
      </c>
      <c r="AO1365" t="s">
        <v>3731</v>
      </c>
      <c r="AP1365" t="s">
        <v>67</v>
      </c>
      <c r="AQ1365">
        <v>240823321</v>
      </c>
      <c r="AR1365" t="s">
        <v>3732</v>
      </c>
      <c r="AS1365" s="1">
        <v>45071.373078703713</v>
      </c>
      <c r="AV1365" t="s">
        <v>69</v>
      </c>
      <c r="AW1365" t="s">
        <v>70</v>
      </c>
      <c r="AX1365" t="s">
        <v>372</v>
      </c>
      <c r="AZ1365">
        <v>1364</v>
      </c>
    </row>
    <row r="1366" spans="1:52" x14ac:dyDescent="0.35">
      <c r="A1366" s="1">
        <v>45071.489560624999</v>
      </c>
      <c r="B1366" s="1">
        <v>45071.490881331018</v>
      </c>
      <c r="C1366">
        <v>800113</v>
      </c>
      <c r="D1366" t="s">
        <v>3733</v>
      </c>
      <c r="E1366">
        <v>-2.5983151000000002</v>
      </c>
      <c r="F1366">
        <v>38.172140800000001</v>
      </c>
      <c r="G1366">
        <v>808.41399999999999</v>
      </c>
      <c r="H1366">
        <v>3.9</v>
      </c>
      <c r="I1366" s="1">
        <v>45071.489583333343</v>
      </c>
      <c r="J1366" t="s">
        <v>104</v>
      </c>
      <c r="K1366" t="s">
        <v>74</v>
      </c>
      <c r="L1366" t="s">
        <v>405</v>
      </c>
      <c r="M1366">
        <v>7</v>
      </c>
      <c r="N1366" t="s">
        <v>120</v>
      </c>
      <c r="O1366" t="s">
        <v>56</v>
      </c>
      <c r="P1366" t="s">
        <v>57</v>
      </c>
      <c r="Q1366" t="s">
        <v>58</v>
      </c>
      <c r="T1366" t="s">
        <v>61</v>
      </c>
      <c r="U1366" t="s">
        <v>283</v>
      </c>
      <c r="V1366">
        <v>1</v>
      </c>
      <c r="W1366">
        <v>1</v>
      </c>
      <c r="X1366">
        <v>1</v>
      </c>
      <c r="Y1366">
        <v>0</v>
      </c>
      <c r="Z1366">
        <v>0</v>
      </c>
      <c r="AA1366">
        <v>0</v>
      </c>
      <c r="AB1366">
        <v>0</v>
      </c>
      <c r="AC1366">
        <v>0</v>
      </c>
      <c r="AD1366">
        <v>0</v>
      </c>
      <c r="AE1366">
        <v>0</v>
      </c>
      <c r="AG1366" t="s">
        <v>64</v>
      </c>
      <c r="AH1366" t="s">
        <v>296</v>
      </c>
      <c r="AI1366">
        <v>0</v>
      </c>
      <c r="AJ1366">
        <v>1</v>
      </c>
      <c r="AK1366">
        <v>0</v>
      </c>
      <c r="AL1366">
        <v>0</v>
      </c>
      <c r="AM1366">
        <v>1</v>
      </c>
      <c r="AN1366">
        <v>0</v>
      </c>
      <c r="AP1366" t="s">
        <v>67</v>
      </c>
      <c r="AQ1366">
        <v>240823324</v>
      </c>
      <c r="AR1366" t="s">
        <v>3734</v>
      </c>
      <c r="AS1366" s="1">
        <v>45071.373101851852</v>
      </c>
      <c r="AV1366" t="s">
        <v>69</v>
      </c>
      <c r="AW1366" t="s">
        <v>70</v>
      </c>
      <c r="AX1366" t="s">
        <v>372</v>
      </c>
      <c r="AZ1366">
        <v>1365</v>
      </c>
    </row>
    <row r="1367" spans="1:52" x14ac:dyDescent="0.35">
      <c r="A1367" s="1">
        <v>45071.491621655092</v>
      </c>
      <c r="B1367" s="1">
        <v>45071.494506840281</v>
      </c>
      <c r="C1367">
        <v>800113</v>
      </c>
      <c r="D1367" t="s">
        <v>3735</v>
      </c>
      <c r="E1367">
        <v>-2.5997815000000002</v>
      </c>
      <c r="F1367">
        <v>38.173918</v>
      </c>
      <c r="G1367">
        <v>679.245</v>
      </c>
      <c r="H1367">
        <v>3.9</v>
      </c>
      <c r="I1367" s="1">
        <v>45071.491666666669</v>
      </c>
      <c r="J1367" t="s">
        <v>52</v>
      </c>
      <c r="K1367" t="s">
        <v>74</v>
      </c>
      <c r="L1367" t="s">
        <v>54</v>
      </c>
      <c r="M1367">
        <v>7</v>
      </c>
      <c r="N1367" t="s">
        <v>204</v>
      </c>
      <c r="O1367" t="s">
        <v>99</v>
      </c>
      <c r="P1367" t="s">
        <v>89</v>
      </c>
      <c r="Q1367" t="s">
        <v>58</v>
      </c>
      <c r="T1367" t="s">
        <v>77</v>
      </c>
      <c r="U1367" t="s">
        <v>1346</v>
      </c>
      <c r="V1367">
        <v>0</v>
      </c>
      <c r="W1367">
        <v>1</v>
      </c>
      <c r="X1367">
        <v>1</v>
      </c>
      <c r="Y1367">
        <v>1</v>
      </c>
      <c r="Z1367">
        <v>0</v>
      </c>
      <c r="AA1367">
        <v>0</v>
      </c>
      <c r="AB1367">
        <v>0</v>
      </c>
      <c r="AC1367">
        <v>0</v>
      </c>
      <c r="AD1367">
        <v>0</v>
      </c>
      <c r="AE1367">
        <v>0</v>
      </c>
      <c r="AG1367" t="s">
        <v>64</v>
      </c>
      <c r="AH1367" t="s">
        <v>312</v>
      </c>
      <c r="AI1367">
        <v>0</v>
      </c>
      <c r="AJ1367">
        <v>0</v>
      </c>
      <c r="AK1367">
        <v>0</v>
      </c>
      <c r="AL1367">
        <v>0</v>
      </c>
      <c r="AM1367">
        <v>1</v>
      </c>
      <c r="AN1367">
        <v>0</v>
      </c>
      <c r="AP1367" t="s">
        <v>67</v>
      </c>
      <c r="AQ1367">
        <v>240823326</v>
      </c>
      <c r="AR1367" t="s">
        <v>3736</v>
      </c>
      <c r="AS1367" s="1">
        <v>45071.373101851852</v>
      </c>
      <c r="AV1367" t="s">
        <v>69</v>
      </c>
      <c r="AW1367" t="s">
        <v>70</v>
      </c>
      <c r="AX1367" t="s">
        <v>372</v>
      </c>
      <c r="AZ1367">
        <v>1366</v>
      </c>
    </row>
    <row r="1368" spans="1:52" x14ac:dyDescent="0.35">
      <c r="A1368" s="1">
        <v>45071.495674861108</v>
      </c>
      <c r="B1368" s="1">
        <v>45071.497321006937</v>
      </c>
      <c r="C1368">
        <v>800113</v>
      </c>
      <c r="D1368" t="s">
        <v>3737</v>
      </c>
      <c r="E1368">
        <v>-2.6025315999999998</v>
      </c>
      <c r="F1368">
        <v>38.173728400000002</v>
      </c>
      <c r="G1368">
        <v>672.41399999999999</v>
      </c>
      <c r="H1368">
        <v>3.9</v>
      </c>
      <c r="I1368" s="1">
        <v>45071.495833333327</v>
      </c>
      <c r="J1368">
        <v>60</v>
      </c>
      <c r="K1368" t="s">
        <v>53</v>
      </c>
      <c r="L1368" t="s">
        <v>54</v>
      </c>
      <c r="M1368">
        <v>11</v>
      </c>
      <c r="N1368" t="s">
        <v>55</v>
      </c>
      <c r="O1368" t="s">
        <v>136</v>
      </c>
      <c r="P1368" t="s">
        <v>205</v>
      </c>
      <c r="Q1368" t="s">
        <v>58</v>
      </c>
      <c r="T1368" t="s">
        <v>77</v>
      </c>
      <c r="U1368" t="s">
        <v>3738</v>
      </c>
      <c r="V1368">
        <v>1</v>
      </c>
      <c r="W1368">
        <v>1</v>
      </c>
      <c r="X1368">
        <v>0</v>
      </c>
      <c r="Y1368">
        <v>0</v>
      </c>
      <c r="Z1368">
        <v>0</v>
      </c>
      <c r="AA1368">
        <v>0</v>
      </c>
      <c r="AB1368">
        <v>1</v>
      </c>
      <c r="AC1368">
        <v>1</v>
      </c>
      <c r="AD1368">
        <v>0</v>
      </c>
      <c r="AE1368">
        <v>0</v>
      </c>
      <c r="AG1368" t="s">
        <v>64</v>
      </c>
      <c r="AH1368" t="s">
        <v>1521</v>
      </c>
      <c r="AI1368">
        <v>1</v>
      </c>
      <c r="AJ1368">
        <v>1</v>
      </c>
      <c r="AK1368">
        <v>1</v>
      </c>
      <c r="AL1368">
        <v>1</v>
      </c>
      <c r="AM1368">
        <v>1</v>
      </c>
      <c r="AN1368">
        <v>0</v>
      </c>
      <c r="AP1368" t="s">
        <v>58</v>
      </c>
      <c r="AQ1368">
        <v>240823330</v>
      </c>
      <c r="AR1368" t="s">
        <v>3739</v>
      </c>
      <c r="AS1368" s="1">
        <v>45071.373124999998</v>
      </c>
      <c r="AV1368" t="s">
        <v>69</v>
      </c>
      <c r="AW1368" t="s">
        <v>70</v>
      </c>
      <c r="AX1368" t="s">
        <v>372</v>
      </c>
      <c r="AZ1368">
        <v>1367</v>
      </c>
    </row>
    <row r="1369" spans="1:52" x14ac:dyDescent="0.35">
      <c r="A1369" s="1">
        <v>45071.328424548607</v>
      </c>
      <c r="B1369" s="1">
        <v>45071.501513541669</v>
      </c>
      <c r="C1369">
        <v>800112</v>
      </c>
      <c r="D1369" t="s">
        <v>3740</v>
      </c>
      <c r="E1369">
        <v>-1.0955482000000001</v>
      </c>
      <c r="F1369">
        <v>37.081181999999998</v>
      </c>
      <c r="G1369">
        <v>1484.1</v>
      </c>
      <c r="H1369">
        <v>4.82</v>
      </c>
      <c r="I1369" s="1">
        <v>45071.338888888888</v>
      </c>
      <c r="J1369" t="s">
        <v>73</v>
      </c>
      <c r="K1369" t="s">
        <v>53</v>
      </c>
      <c r="L1369" t="s">
        <v>75</v>
      </c>
      <c r="M1369">
        <v>0</v>
      </c>
      <c r="N1369" t="s">
        <v>120</v>
      </c>
      <c r="O1369" t="s">
        <v>56</v>
      </c>
      <c r="P1369" t="s">
        <v>152</v>
      </c>
      <c r="Q1369" t="s">
        <v>67</v>
      </c>
      <c r="R1369" t="s">
        <v>90</v>
      </c>
      <c r="T1369" t="s">
        <v>110</v>
      </c>
      <c r="U1369" t="s">
        <v>3741</v>
      </c>
      <c r="V1369">
        <v>0</v>
      </c>
      <c r="W1369">
        <v>0</v>
      </c>
      <c r="X1369">
        <v>1</v>
      </c>
      <c r="Y1369">
        <v>1</v>
      </c>
      <c r="Z1369">
        <v>1</v>
      </c>
      <c r="AA1369">
        <v>0</v>
      </c>
      <c r="AB1369">
        <v>1</v>
      </c>
      <c r="AC1369">
        <v>1</v>
      </c>
      <c r="AD1369">
        <v>0</v>
      </c>
      <c r="AE1369">
        <v>0</v>
      </c>
      <c r="AG1369" t="s">
        <v>85</v>
      </c>
      <c r="AH1369" t="s">
        <v>312</v>
      </c>
      <c r="AI1369">
        <v>0</v>
      </c>
      <c r="AJ1369">
        <v>0</v>
      </c>
      <c r="AK1369">
        <v>0</v>
      </c>
      <c r="AL1369">
        <v>0</v>
      </c>
      <c r="AM1369">
        <v>1</v>
      </c>
      <c r="AN1369">
        <v>0</v>
      </c>
      <c r="AP1369" t="s">
        <v>67</v>
      </c>
      <c r="AQ1369">
        <v>240828420</v>
      </c>
      <c r="AR1369" t="s">
        <v>3742</v>
      </c>
      <c r="AS1369" s="1">
        <v>45071.385694444441</v>
      </c>
      <c r="AV1369" t="s">
        <v>69</v>
      </c>
      <c r="AW1369" t="s">
        <v>70</v>
      </c>
      <c r="AX1369" t="s">
        <v>372</v>
      </c>
      <c r="AZ1369">
        <v>1368</v>
      </c>
    </row>
    <row r="1370" spans="1:52" x14ac:dyDescent="0.35">
      <c r="A1370" s="1">
        <v>45071.329464988426</v>
      </c>
      <c r="B1370" s="1">
        <v>45071.502384375002</v>
      </c>
      <c r="C1370">
        <v>800112</v>
      </c>
      <c r="D1370" t="s">
        <v>3743</v>
      </c>
      <c r="E1370">
        <v>-1.0962976</v>
      </c>
      <c r="F1370">
        <v>37.080668699999997</v>
      </c>
      <c r="G1370">
        <v>1491.1</v>
      </c>
      <c r="H1370">
        <v>4.9160000000000004</v>
      </c>
      <c r="I1370" s="1">
        <v>45071.34652777778</v>
      </c>
      <c r="J1370" t="s">
        <v>104</v>
      </c>
      <c r="K1370" t="s">
        <v>74</v>
      </c>
      <c r="L1370" t="s">
        <v>239</v>
      </c>
      <c r="M1370">
        <v>3</v>
      </c>
      <c r="N1370" t="s">
        <v>55</v>
      </c>
      <c r="O1370" t="s">
        <v>136</v>
      </c>
      <c r="P1370" t="s">
        <v>152</v>
      </c>
      <c r="Q1370" t="s">
        <v>58</v>
      </c>
      <c r="T1370" t="s">
        <v>61</v>
      </c>
      <c r="U1370" t="s">
        <v>3744</v>
      </c>
      <c r="V1370">
        <v>0</v>
      </c>
      <c r="W1370">
        <v>0</v>
      </c>
      <c r="X1370">
        <v>1</v>
      </c>
      <c r="Y1370">
        <v>0</v>
      </c>
      <c r="Z1370">
        <v>1</v>
      </c>
      <c r="AA1370">
        <v>1</v>
      </c>
      <c r="AB1370">
        <v>0</v>
      </c>
      <c r="AC1370">
        <v>1</v>
      </c>
      <c r="AD1370">
        <v>0</v>
      </c>
      <c r="AE1370">
        <v>0</v>
      </c>
      <c r="AG1370" t="s">
        <v>85</v>
      </c>
      <c r="AH1370" t="s">
        <v>518</v>
      </c>
      <c r="AI1370">
        <v>1</v>
      </c>
      <c r="AJ1370">
        <v>1</v>
      </c>
      <c r="AK1370">
        <v>0</v>
      </c>
      <c r="AL1370">
        <v>0</v>
      </c>
      <c r="AM1370">
        <v>1</v>
      </c>
      <c r="AN1370">
        <v>0</v>
      </c>
      <c r="AP1370" t="s">
        <v>67</v>
      </c>
      <c r="AQ1370">
        <v>240828436</v>
      </c>
      <c r="AR1370" t="s">
        <v>3745</v>
      </c>
      <c r="AS1370" s="1">
        <v>45071.385729166657</v>
      </c>
      <c r="AV1370" t="s">
        <v>69</v>
      </c>
      <c r="AW1370" t="s">
        <v>70</v>
      </c>
      <c r="AX1370" t="s">
        <v>372</v>
      </c>
      <c r="AZ1370">
        <v>1369</v>
      </c>
    </row>
    <row r="1371" spans="1:52" x14ac:dyDescent="0.35">
      <c r="A1371" s="1">
        <v>45071.330950370371</v>
      </c>
      <c r="B1371" s="1">
        <v>45071.503122916663</v>
      </c>
      <c r="C1371">
        <v>800112</v>
      </c>
      <c r="D1371" t="s">
        <v>3746</v>
      </c>
      <c r="E1371">
        <v>-1.0966578</v>
      </c>
      <c r="F1371">
        <v>37.080691600000002</v>
      </c>
      <c r="G1371">
        <v>1490.8</v>
      </c>
      <c r="H1371">
        <v>4.8</v>
      </c>
      <c r="I1371" s="1">
        <v>45071.352083333331</v>
      </c>
      <c r="J1371" t="s">
        <v>52</v>
      </c>
      <c r="K1371" t="s">
        <v>53</v>
      </c>
      <c r="L1371" t="s">
        <v>54</v>
      </c>
      <c r="M1371">
        <v>4</v>
      </c>
      <c r="N1371" t="s">
        <v>120</v>
      </c>
      <c r="O1371" t="s">
        <v>136</v>
      </c>
      <c r="P1371" t="s">
        <v>205</v>
      </c>
      <c r="Q1371" t="s">
        <v>58</v>
      </c>
      <c r="T1371" t="s">
        <v>61</v>
      </c>
      <c r="U1371" t="s">
        <v>3747</v>
      </c>
      <c r="V1371">
        <v>1</v>
      </c>
      <c r="W1371">
        <v>0</v>
      </c>
      <c r="X1371">
        <v>0</v>
      </c>
      <c r="Y1371">
        <v>1</v>
      </c>
      <c r="Z1371">
        <v>1</v>
      </c>
      <c r="AA1371">
        <v>1</v>
      </c>
      <c r="AB1371">
        <v>0</v>
      </c>
      <c r="AC1371">
        <v>1</v>
      </c>
      <c r="AD1371">
        <v>0</v>
      </c>
      <c r="AE1371">
        <v>0</v>
      </c>
      <c r="AG1371" t="s">
        <v>64</v>
      </c>
      <c r="AH1371" t="s">
        <v>320</v>
      </c>
      <c r="AI1371">
        <v>1</v>
      </c>
      <c r="AJ1371">
        <v>1</v>
      </c>
      <c r="AK1371">
        <v>0</v>
      </c>
      <c r="AL1371">
        <v>0</v>
      </c>
      <c r="AM1371">
        <v>1</v>
      </c>
      <c r="AN1371">
        <v>0</v>
      </c>
      <c r="AP1371" t="s">
        <v>58</v>
      </c>
      <c r="AQ1371">
        <v>240828445</v>
      </c>
      <c r="AR1371" t="s">
        <v>3748</v>
      </c>
      <c r="AS1371" s="1">
        <v>45071.385752314818</v>
      </c>
      <c r="AV1371" t="s">
        <v>69</v>
      </c>
      <c r="AW1371" t="s">
        <v>70</v>
      </c>
      <c r="AX1371" t="s">
        <v>372</v>
      </c>
      <c r="AZ1371">
        <v>1370</v>
      </c>
    </row>
    <row r="1372" spans="1:52" x14ac:dyDescent="0.35">
      <c r="A1372" s="1">
        <v>45071.332134629629</v>
      </c>
      <c r="B1372" s="1">
        <v>45071.503949386577</v>
      </c>
      <c r="C1372">
        <v>800112</v>
      </c>
      <c r="D1372" t="s">
        <v>3749</v>
      </c>
      <c r="E1372">
        <v>-1.0980327000000001</v>
      </c>
      <c r="F1372">
        <v>37.080046400000001</v>
      </c>
      <c r="G1372">
        <v>1490.4</v>
      </c>
      <c r="H1372">
        <v>4.5999999999999996</v>
      </c>
      <c r="I1372" s="1">
        <v>45071.364583333343</v>
      </c>
      <c r="J1372" t="s">
        <v>104</v>
      </c>
      <c r="K1372" t="s">
        <v>53</v>
      </c>
      <c r="L1372" t="s">
        <v>75</v>
      </c>
      <c r="M1372">
        <v>2</v>
      </c>
      <c r="N1372" t="s">
        <v>55</v>
      </c>
      <c r="O1372" t="s">
        <v>99</v>
      </c>
      <c r="P1372" t="s">
        <v>152</v>
      </c>
      <c r="Q1372" t="s">
        <v>58</v>
      </c>
      <c r="T1372" t="s">
        <v>83</v>
      </c>
      <c r="U1372" t="s">
        <v>1038</v>
      </c>
      <c r="V1372">
        <v>0</v>
      </c>
      <c r="W1372">
        <v>0</v>
      </c>
      <c r="X1372">
        <v>1</v>
      </c>
      <c r="Y1372">
        <v>0</v>
      </c>
      <c r="Z1372">
        <v>0</v>
      </c>
      <c r="AA1372">
        <v>1</v>
      </c>
      <c r="AB1372">
        <v>0</v>
      </c>
      <c r="AC1372">
        <v>1</v>
      </c>
      <c r="AD1372">
        <v>0</v>
      </c>
      <c r="AE1372">
        <v>0</v>
      </c>
      <c r="AG1372" t="s">
        <v>85</v>
      </c>
      <c r="AH1372" t="s">
        <v>408</v>
      </c>
      <c r="AI1372">
        <v>1</v>
      </c>
      <c r="AJ1372">
        <v>1</v>
      </c>
      <c r="AK1372">
        <v>1</v>
      </c>
      <c r="AL1372">
        <v>0</v>
      </c>
      <c r="AM1372">
        <v>1</v>
      </c>
      <c r="AN1372">
        <v>0</v>
      </c>
      <c r="AP1372" t="s">
        <v>67</v>
      </c>
      <c r="AQ1372">
        <v>240828457</v>
      </c>
      <c r="AR1372" t="s">
        <v>3750</v>
      </c>
      <c r="AS1372" s="1">
        <v>45071.385775462957</v>
      </c>
      <c r="AV1372" t="s">
        <v>69</v>
      </c>
      <c r="AW1372" t="s">
        <v>70</v>
      </c>
      <c r="AX1372" t="s">
        <v>372</v>
      </c>
      <c r="AZ1372">
        <v>1371</v>
      </c>
    </row>
    <row r="1373" spans="1:52" x14ac:dyDescent="0.35">
      <c r="A1373" s="1">
        <v>45071.333633622693</v>
      </c>
      <c r="B1373" s="1">
        <v>45071.504958391197</v>
      </c>
      <c r="C1373">
        <v>800112</v>
      </c>
      <c r="D1373" t="s">
        <v>3751</v>
      </c>
      <c r="E1373">
        <v>-1.0986028999999999</v>
      </c>
      <c r="F1373">
        <v>37.079559600000003</v>
      </c>
      <c r="G1373">
        <v>1490.6</v>
      </c>
      <c r="H1373">
        <v>4.9160000000000004</v>
      </c>
      <c r="I1373" s="1">
        <v>45071.370138888888</v>
      </c>
      <c r="J1373" t="s">
        <v>73</v>
      </c>
      <c r="K1373" t="s">
        <v>74</v>
      </c>
      <c r="L1373" t="s">
        <v>75</v>
      </c>
      <c r="M1373">
        <v>2</v>
      </c>
      <c r="N1373" t="s">
        <v>120</v>
      </c>
      <c r="O1373" t="s">
        <v>56</v>
      </c>
      <c r="P1373" t="s">
        <v>152</v>
      </c>
      <c r="Q1373" t="s">
        <v>58</v>
      </c>
      <c r="T1373" t="s">
        <v>83</v>
      </c>
      <c r="U1373" t="s">
        <v>3752</v>
      </c>
      <c r="V1373">
        <v>0</v>
      </c>
      <c r="W1373">
        <v>0</v>
      </c>
      <c r="X1373">
        <v>1</v>
      </c>
      <c r="Y1373">
        <v>0</v>
      </c>
      <c r="Z1373">
        <v>1</v>
      </c>
      <c r="AA1373">
        <v>1</v>
      </c>
      <c r="AB1373">
        <v>0</v>
      </c>
      <c r="AC1373">
        <v>1</v>
      </c>
      <c r="AD1373">
        <v>0</v>
      </c>
      <c r="AE1373">
        <v>0</v>
      </c>
      <c r="AG1373" t="s">
        <v>64</v>
      </c>
      <c r="AH1373" t="s">
        <v>92</v>
      </c>
      <c r="AI1373">
        <v>1</v>
      </c>
      <c r="AJ1373">
        <v>1</v>
      </c>
      <c r="AK1373">
        <v>0</v>
      </c>
      <c r="AL1373">
        <v>0</v>
      </c>
      <c r="AM1373">
        <v>1</v>
      </c>
      <c r="AN1373">
        <v>0</v>
      </c>
      <c r="AP1373" t="s">
        <v>67</v>
      </c>
      <c r="AQ1373">
        <v>240828505</v>
      </c>
      <c r="AR1373" t="s">
        <v>3753</v>
      </c>
      <c r="AS1373" s="1">
        <v>45071.385868055557</v>
      </c>
      <c r="AV1373" t="s">
        <v>69</v>
      </c>
      <c r="AW1373" t="s">
        <v>70</v>
      </c>
      <c r="AX1373" t="s">
        <v>372</v>
      </c>
      <c r="AZ1373">
        <v>1372</v>
      </c>
    </row>
    <row r="1374" spans="1:52" x14ac:dyDescent="0.35">
      <c r="A1374" s="1">
        <v>45071.335617951387</v>
      </c>
      <c r="B1374" s="1">
        <v>45071.505785648151</v>
      </c>
      <c r="C1374">
        <v>800112</v>
      </c>
      <c r="D1374" t="s">
        <v>3754</v>
      </c>
      <c r="E1374">
        <v>-1.098921</v>
      </c>
      <c r="F1374">
        <v>37.0788169</v>
      </c>
      <c r="G1374">
        <v>1490.7</v>
      </c>
      <c r="H1374">
        <v>4.96</v>
      </c>
      <c r="I1374" s="1">
        <v>45071.377083333333</v>
      </c>
      <c r="J1374" t="s">
        <v>391</v>
      </c>
      <c r="K1374" t="s">
        <v>53</v>
      </c>
      <c r="L1374" t="s">
        <v>75</v>
      </c>
      <c r="M1374">
        <v>0</v>
      </c>
      <c r="N1374" t="s">
        <v>55</v>
      </c>
      <c r="O1374" t="s">
        <v>99</v>
      </c>
      <c r="P1374" t="s">
        <v>152</v>
      </c>
      <c r="Q1374" t="s">
        <v>58</v>
      </c>
      <c r="T1374" t="s">
        <v>77</v>
      </c>
      <c r="U1374" t="s">
        <v>659</v>
      </c>
      <c r="V1374">
        <v>0</v>
      </c>
      <c r="W1374">
        <v>0</v>
      </c>
      <c r="X1374">
        <v>1</v>
      </c>
      <c r="Y1374">
        <v>0</v>
      </c>
      <c r="Z1374">
        <v>0</v>
      </c>
      <c r="AA1374">
        <v>1</v>
      </c>
      <c r="AB1374">
        <v>0</v>
      </c>
      <c r="AC1374">
        <v>0</v>
      </c>
      <c r="AD1374">
        <v>1</v>
      </c>
      <c r="AE1374">
        <v>0</v>
      </c>
      <c r="AG1374" t="s">
        <v>64</v>
      </c>
      <c r="AH1374" t="s">
        <v>320</v>
      </c>
      <c r="AI1374">
        <v>1</v>
      </c>
      <c r="AJ1374">
        <v>1</v>
      </c>
      <c r="AK1374">
        <v>0</v>
      </c>
      <c r="AL1374">
        <v>0</v>
      </c>
      <c r="AM1374">
        <v>1</v>
      </c>
      <c r="AN1374">
        <v>0</v>
      </c>
      <c r="AP1374" t="s">
        <v>58</v>
      </c>
      <c r="AQ1374">
        <v>240828564</v>
      </c>
      <c r="AR1374" t="s">
        <v>3755</v>
      </c>
      <c r="AS1374" s="1">
        <v>45071.385972222219</v>
      </c>
      <c r="AV1374" t="s">
        <v>69</v>
      </c>
      <c r="AW1374" t="s">
        <v>70</v>
      </c>
      <c r="AX1374" t="s">
        <v>372</v>
      </c>
      <c r="AZ1374">
        <v>1373</v>
      </c>
    </row>
    <row r="1375" spans="1:52" x14ac:dyDescent="0.35">
      <c r="A1375" s="1">
        <v>45071.337350497677</v>
      </c>
      <c r="B1375" s="1">
        <v>45071.506700034719</v>
      </c>
      <c r="C1375">
        <v>800112</v>
      </c>
      <c r="D1375" t="s">
        <v>3756</v>
      </c>
      <c r="E1375">
        <v>-1.0999707999999999</v>
      </c>
      <c r="F1375">
        <v>37.078334699999999</v>
      </c>
      <c r="G1375">
        <v>1490.7</v>
      </c>
      <c r="H1375">
        <v>4.9400000000000004</v>
      </c>
      <c r="I1375" s="1">
        <v>45071.383333333331</v>
      </c>
      <c r="J1375" t="s">
        <v>119</v>
      </c>
      <c r="K1375" t="s">
        <v>53</v>
      </c>
      <c r="L1375" t="s">
        <v>75</v>
      </c>
      <c r="M1375">
        <v>0</v>
      </c>
      <c r="N1375" t="s">
        <v>120</v>
      </c>
      <c r="O1375" t="s">
        <v>76</v>
      </c>
      <c r="P1375" t="s">
        <v>152</v>
      </c>
      <c r="Q1375" t="s">
        <v>67</v>
      </c>
      <c r="R1375" t="s">
        <v>90</v>
      </c>
      <c r="T1375" t="s">
        <v>83</v>
      </c>
      <c r="U1375" t="s">
        <v>3757</v>
      </c>
      <c r="V1375">
        <v>0</v>
      </c>
      <c r="W1375">
        <v>0</v>
      </c>
      <c r="X1375">
        <v>1</v>
      </c>
      <c r="Y1375">
        <v>0</v>
      </c>
      <c r="Z1375">
        <v>0</v>
      </c>
      <c r="AA1375">
        <v>1</v>
      </c>
      <c r="AB1375">
        <v>0</v>
      </c>
      <c r="AC1375">
        <v>1</v>
      </c>
      <c r="AD1375">
        <v>1</v>
      </c>
      <c r="AE1375">
        <v>0</v>
      </c>
      <c r="AG1375" t="s">
        <v>64</v>
      </c>
      <c r="AH1375" t="s">
        <v>556</v>
      </c>
      <c r="AI1375">
        <v>1</v>
      </c>
      <c r="AJ1375">
        <v>1</v>
      </c>
      <c r="AK1375">
        <v>0</v>
      </c>
      <c r="AL1375">
        <v>0</v>
      </c>
      <c r="AM1375">
        <v>1</v>
      </c>
      <c r="AN1375">
        <v>0</v>
      </c>
      <c r="AP1375" t="s">
        <v>67</v>
      </c>
      <c r="AQ1375">
        <v>240828577</v>
      </c>
      <c r="AR1375" t="s">
        <v>3758</v>
      </c>
      <c r="AS1375" s="1">
        <v>45071.385995370372</v>
      </c>
      <c r="AV1375" t="s">
        <v>69</v>
      </c>
      <c r="AW1375" t="s">
        <v>70</v>
      </c>
      <c r="AX1375" t="s">
        <v>372</v>
      </c>
      <c r="AZ1375">
        <v>1374</v>
      </c>
    </row>
    <row r="1376" spans="1:52" x14ac:dyDescent="0.35">
      <c r="A1376" s="1">
        <v>45071.339269386583</v>
      </c>
      <c r="B1376" s="1">
        <v>45071.507754108803</v>
      </c>
      <c r="C1376">
        <v>800112</v>
      </c>
      <c r="D1376" t="s">
        <v>3759</v>
      </c>
      <c r="E1376">
        <v>-1.1008834999999999</v>
      </c>
      <c r="F1376">
        <v>37.077681800000001</v>
      </c>
      <c r="G1376">
        <v>1490.5</v>
      </c>
      <c r="H1376">
        <v>4.74</v>
      </c>
      <c r="I1376" s="1">
        <v>45071.39166666667</v>
      </c>
      <c r="J1376">
        <v>60</v>
      </c>
      <c r="K1376" t="s">
        <v>74</v>
      </c>
      <c r="L1376" t="s">
        <v>405</v>
      </c>
      <c r="M1376">
        <v>5</v>
      </c>
      <c r="N1376" t="s">
        <v>204</v>
      </c>
      <c r="O1376" t="s">
        <v>136</v>
      </c>
      <c r="P1376" t="s">
        <v>205</v>
      </c>
      <c r="Q1376" t="s">
        <v>58</v>
      </c>
      <c r="T1376" t="s">
        <v>61</v>
      </c>
      <c r="U1376" t="s">
        <v>653</v>
      </c>
      <c r="V1376">
        <v>0</v>
      </c>
      <c r="W1376">
        <v>0</v>
      </c>
      <c r="X1376">
        <v>0</v>
      </c>
      <c r="Y1376">
        <v>0</v>
      </c>
      <c r="Z1376">
        <v>0</v>
      </c>
      <c r="AA1376">
        <v>0</v>
      </c>
      <c r="AB1376">
        <v>0</v>
      </c>
      <c r="AC1376">
        <v>1</v>
      </c>
      <c r="AD1376">
        <v>1</v>
      </c>
      <c r="AE1376">
        <v>0</v>
      </c>
      <c r="AG1376" t="s">
        <v>85</v>
      </c>
      <c r="AH1376" t="s">
        <v>312</v>
      </c>
      <c r="AI1376">
        <v>0</v>
      </c>
      <c r="AJ1376">
        <v>0</v>
      </c>
      <c r="AK1376">
        <v>0</v>
      </c>
      <c r="AL1376">
        <v>0</v>
      </c>
      <c r="AM1376">
        <v>1</v>
      </c>
      <c r="AN1376">
        <v>0</v>
      </c>
      <c r="AP1376" t="s">
        <v>67</v>
      </c>
      <c r="AQ1376">
        <v>240828589</v>
      </c>
      <c r="AR1376" t="s">
        <v>3760</v>
      </c>
      <c r="AS1376" s="1">
        <v>45071.386030092603</v>
      </c>
      <c r="AV1376" t="s">
        <v>69</v>
      </c>
      <c r="AW1376" t="s">
        <v>70</v>
      </c>
      <c r="AX1376" t="s">
        <v>372</v>
      </c>
      <c r="AZ1376">
        <v>1375</v>
      </c>
    </row>
    <row r="1377" spans="1:52" x14ac:dyDescent="0.35">
      <c r="A1377" s="1">
        <v>45071.340567430547</v>
      </c>
      <c r="B1377" s="1">
        <v>45071.508562453702</v>
      </c>
      <c r="C1377">
        <v>800112</v>
      </c>
      <c r="D1377" t="s">
        <v>3761</v>
      </c>
      <c r="E1377">
        <v>-1.1016823</v>
      </c>
      <c r="F1377">
        <v>37.077314299999998</v>
      </c>
      <c r="G1377">
        <v>1490.6</v>
      </c>
      <c r="H1377">
        <v>4.9329999999999998</v>
      </c>
      <c r="I1377" s="1">
        <v>45071.397916666669</v>
      </c>
      <c r="J1377" t="s">
        <v>391</v>
      </c>
      <c r="K1377" t="s">
        <v>53</v>
      </c>
      <c r="L1377" t="s">
        <v>54</v>
      </c>
      <c r="M1377">
        <v>2</v>
      </c>
      <c r="N1377" t="s">
        <v>55</v>
      </c>
      <c r="O1377" t="s">
        <v>99</v>
      </c>
      <c r="P1377" t="s">
        <v>152</v>
      </c>
      <c r="Q1377" t="s">
        <v>67</v>
      </c>
      <c r="R1377" t="s">
        <v>59</v>
      </c>
      <c r="T1377" t="s">
        <v>61</v>
      </c>
      <c r="U1377" t="s">
        <v>3762</v>
      </c>
      <c r="V1377">
        <v>0</v>
      </c>
      <c r="W1377">
        <v>0</v>
      </c>
      <c r="X1377">
        <v>1</v>
      </c>
      <c r="Y1377">
        <v>0</v>
      </c>
      <c r="Z1377">
        <v>1</v>
      </c>
      <c r="AA1377">
        <v>1</v>
      </c>
      <c r="AB1377">
        <v>0</v>
      </c>
      <c r="AC1377">
        <v>1</v>
      </c>
      <c r="AD1377">
        <v>0</v>
      </c>
      <c r="AE1377">
        <v>0</v>
      </c>
      <c r="AG1377" t="s">
        <v>64</v>
      </c>
      <c r="AH1377" t="s">
        <v>518</v>
      </c>
      <c r="AI1377">
        <v>1</v>
      </c>
      <c r="AJ1377">
        <v>1</v>
      </c>
      <c r="AK1377">
        <v>0</v>
      </c>
      <c r="AL1377">
        <v>0</v>
      </c>
      <c r="AM1377">
        <v>1</v>
      </c>
      <c r="AN1377">
        <v>0</v>
      </c>
      <c r="AP1377" t="s">
        <v>58</v>
      </c>
      <c r="AQ1377">
        <v>240828601</v>
      </c>
      <c r="AR1377" t="s">
        <v>3763</v>
      </c>
      <c r="AS1377" s="1">
        <v>45071.386053240742</v>
      </c>
      <c r="AV1377" t="s">
        <v>69</v>
      </c>
      <c r="AW1377" t="s">
        <v>70</v>
      </c>
      <c r="AX1377" t="s">
        <v>372</v>
      </c>
      <c r="AZ1377">
        <v>1376</v>
      </c>
    </row>
    <row r="1378" spans="1:52" x14ac:dyDescent="0.35">
      <c r="A1378" s="1">
        <v>45071.342194641213</v>
      </c>
      <c r="B1378" s="1">
        <v>45071.509430081023</v>
      </c>
      <c r="C1378">
        <v>800112</v>
      </c>
      <c r="D1378" t="s">
        <v>3764</v>
      </c>
      <c r="E1378">
        <v>-1.1012949999999999</v>
      </c>
      <c r="F1378">
        <v>37.076289199999998</v>
      </c>
      <c r="G1378">
        <v>1490.3</v>
      </c>
      <c r="H1378">
        <v>4.7</v>
      </c>
      <c r="I1378" s="1">
        <v>45071.407638888893</v>
      </c>
      <c r="J1378" t="s">
        <v>73</v>
      </c>
      <c r="K1378" t="s">
        <v>74</v>
      </c>
      <c r="L1378" t="s">
        <v>75</v>
      </c>
      <c r="M1378">
        <v>0</v>
      </c>
      <c r="N1378" t="s">
        <v>120</v>
      </c>
      <c r="O1378" t="s">
        <v>56</v>
      </c>
      <c r="P1378" t="s">
        <v>152</v>
      </c>
      <c r="Q1378" t="s">
        <v>58</v>
      </c>
      <c r="T1378" t="s">
        <v>61</v>
      </c>
      <c r="U1378" t="s">
        <v>626</v>
      </c>
      <c r="V1378">
        <v>0</v>
      </c>
      <c r="W1378">
        <v>0</v>
      </c>
      <c r="X1378">
        <v>1</v>
      </c>
      <c r="Y1378">
        <v>0</v>
      </c>
      <c r="Z1378">
        <v>0</v>
      </c>
      <c r="AA1378">
        <v>0</v>
      </c>
      <c r="AB1378">
        <v>0</v>
      </c>
      <c r="AC1378">
        <v>1</v>
      </c>
      <c r="AD1378">
        <v>1</v>
      </c>
      <c r="AE1378">
        <v>0</v>
      </c>
      <c r="AG1378" t="s">
        <v>64</v>
      </c>
      <c r="AH1378" t="s">
        <v>556</v>
      </c>
      <c r="AI1378">
        <v>1</v>
      </c>
      <c r="AJ1378">
        <v>1</v>
      </c>
      <c r="AK1378">
        <v>0</v>
      </c>
      <c r="AL1378">
        <v>0</v>
      </c>
      <c r="AM1378">
        <v>1</v>
      </c>
      <c r="AN1378">
        <v>0</v>
      </c>
      <c r="AP1378" t="s">
        <v>58</v>
      </c>
      <c r="AQ1378">
        <v>240828620</v>
      </c>
      <c r="AR1378" t="s">
        <v>3765</v>
      </c>
      <c r="AS1378" s="1">
        <v>45071.386099537027</v>
      </c>
      <c r="AV1378" t="s">
        <v>69</v>
      </c>
      <c r="AW1378" t="s">
        <v>70</v>
      </c>
      <c r="AX1378" t="s">
        <v>372</v>
      </c>
      <c r="AZ1378">
        <v>1377</v>
      </c>
    </row>
    <row r="1379" spans="1:52" x14ac:dyDescent="0.35">
      <c r="A1379" s="1">
        <v>45071.499489780093</v>
      </c>
      <c r="B1379" s="1">
        <v>45071.500819444453</v>
      </c>
      <c r="C1379">
        <v>800113</v>
      </c>
      <c r="D1379" t="s">
        <v>3766</v>
      </c>
      <c r="E1379">
        <v>-2.6004931</v>
      </c>
      <c r="F1379">
        <v>38.173717400000001</v>
      </c>
      <c r="G1379">
        <v>681.88800000000003</v>
      </c>
      <c r="H1379">
        <v>3.9</v>
      </c>
      <c r="I1379" s="1">
        <v>45071.499305555553</v>
      </c>
      <c r="J1379" t="s">
        <v>119</v>
      </c>
      <c r="K1379" t="s">
        <v>53</v>
      </c>
      <c r="L1379" t="s">
        <v>75</v>
      </c>
      <c r="M1379">
        <v>0</v>
      </c>
      <c r="N1379" t="s">
        <v>120</v>
      </c>
      <c r="O1379" t="s">
        <v>76</v>
      </c>
      <c r="P1379" t="s">
        <v>57</v>
      </c>
      <c r="Q1379" t="s">
        <v>67</v>
      </c>
      <c r="R1379" t="s">
        <v>90</v>
      </c>
      <c r="T1379" t="s">
        <v>61</v>
      </c>
      <c r="U1379" t="s">
        <v>283</v>
      </c>
      <c r="V1379">
        <v>1</v>
      </c>
      <c r="W1379">
        <v>1</v>
      </c>
      <c r="X1379">
        <v>1</v>
      </c>
      <c r="Y1379">
        <v>0</v>
      </c>
      <c r="Z1379">
        <v>0</v>
      </c>
      <c r="AA1379">
        <v>0</v>
      </c>
      <c r="AB1379">
        <v>0</v>
      </c>
      <c r="AC1379">
        <v>0</v>
      </c>
      <c r="AD1379">
        <v>0</v>
      </c>
      <c r="AE1379">
        <v>0</v>
      </c>
      <c r="AG1379" t="s">
        <v>64</v>
      </c>
      <c r="AH1379" t="s">
        <v>296</v>
      </c>
      <c r="AI1379">
        <v>0</v>
      </c>
      <c r="AJ1379">
        <v>1</v>
      </c>
      <c r="AK1379">
        <v>0</v>
      </c>
      <c r="AL1379">
        <v>0</v>
      </c>
      <c r="AM1379">
        <v>1</v>
      </c>
      <c r="AN1379">
        <v>0</v>
      </c>
      <c r="AP1379" t="s">
        <v>67</v>
      </c>
      <c r="AQ1379">
        <v>240830585</v>
      </c>
      <c r="AR1379" t="s">
        <v>3767</v>
      </c>
      <c r="AS1379" s="1">
        <v>45071.391180555547</v>
      </c>
      <c r="AV1379" t="s">
        <v>69</v>
      </c>
      <c r="AW1379" t="s">
        <v>70</v>
      </c>
      <c r="AX1379" t="s">
        <v>372</v>
      </c>
      <c r="AZ1379">
        <v>1378</v>
      </c>
    </row>
    <row r="1380" spans="1:52" x14ac:dyDescent="0.35">
      <c r="A1380" s="1">
        <v>45071.50230832176</v>
      </c>
      <c r="B1380" s="1">
        <v>45071.503651805557</v>
      </c>
      <c r="C1380">
        <v>800113</v>
      </c>
      <c r="D1380" t="s">
        <v>3768</v>
      </c>
      <c r="E1380">
        <v>-2.5974352999999999</v>
      </c>
      <c r="F1380">
        <v>38.175399599999999</v>
      </c>
      <c r="G1380">
        <v>682.53499999999997</v>
      </c>
      <c r="H1380">
        <v>3.9</v>
      </c>
      <c r="I1380" s="1">
        <v>45071.502083333333</v>
      </c>
      <c r="J1380" t="s">
        <v>73</v>
      </c>
      <c r="K1380" t="s">
        <v>74</v>
      </c>
      <c r="L1380" t="s">
        <v>54</v>
      </c>
      <c r="M1380">
        <v>2</v>
      </c>
      <c r="N1380" t="s">
        <v>55</v>
      </c>
      <c r="O1380" t="s">
        <v>56</v>
      </c>
      <c r="P1380" t="s">
        <v>89</v>
      </c>
      <c r="Q1380" t="s">
        <v>58</v>
      </c>
      <c r="T1380" t="s">
        <v>61</v>
      </c>
      <c r="U1380" t="s">
        <v>1649</v>
      </c>
      <c r="V1380">
        <v>1</v>
      </c>
      <c r="W1380">
        <v>0</v>
      </c>
      <c r="X1380">
        <v>1</v>
      </c>
      <c r="Y1380">
        <v>1</v>
      </c>
      <c r="Z1380">
        <v>0</v>
      </c>
      <c r="AA1380">
        <v>0</v>
      </c>
      <c r="AB1380">
        <v>0</v>
      </c>
      <c r="AC1380">
        <v>0</v>
      </c>
      <c r="AD1380">
        <v>0</v>
      </c>
      <c r="AE1380">
        <v>0</v>
      </c>
      <c r="AG1380" t="s">
        <v>64</v>
      </c>
      <c r="AH1380" t="s">
        <v>1466</v>
      </c>
      <c r="AI1380">
        <v>1</v>
      </c>
      <c r="AJ1380">
        <v>1</v>
      </c>
      <c r="AK1380">
        <v>1</v>
      </c>
      <c r="AL1380">
        <v>1</v>
      </c>
      <c r="AM1380">
        <v>1</v>
      </c>
      <c r="AN1380">
        <v>0</v>
      </c>
      <c r="AP1380" t="s">
        <v>67</v>
      </c>
      <c r="AQ1380">
        <v>240830593</v>
      </c>
      <c r="AR1380" t="s">
        <v>3769</v>
      </c>
      <c r="AS1380" s="1">
        <v>45071.391192129631</v>
      </c>
      <c r="AV1380" t="s">
        <v>69</v>
      </c>
      <c r="AW1380" t="s">
        <v>70</v>
      </c>
      <c r="AX1380" t="s">
        <v>372</v>
      </c>
      <c r="AZ1380">
        <v>1379</v>
      </c>
    </row>
    <row r="1381" spans="1:52" x14ac:dyDescent="0.35">
      <c r="A1381" s="1">
        <v>45071.504151620371</v>
      </c>
      <c r="B1381" s="1">
        <v>45071.505528981477</v>
      </c>
      <c r="C1381">
        <v>800113</v>
      </c>
      <c r="D1381" t="s">
        <v>3770</v>
      </c>
      <c r="E1381">
        <v>-2.5951805999999999</v>
      </c>
      <c r="F1381">
        <v>38.176636000000002</v>
      </c>
      <c r="G1381">
        <v>702.678</v>
      </c>
      <c r="H1381">
        <v>3.9</v>
      </c>
      <c r="I1381" s="1">
        <v>45071.504166666673</v>
      </c>
      <c r="J1381" t="s">
        <v>52</v>
      </c>
      <c r="K1381" t="s">
        <v>74</v>
      </c>
      <c r="L1381" t="s">
        <v>54</v>
      </c>
      <c r="M1381">
        <v>7</v>
      </c>
      <c r="N1381" t="s">
        <v>120</v>
      </c>
      <c r="O1381" t="s">
        <v>56</v>
      </c>
      <c r="P1381" t="s">
        <v>57</v>
      </c>
      <c r="Q1381" t="s">
        <v>58</v>
      </c>
      <c r="T1381" t="s">
        <v>83</v>
      </c>
      <c r="U1381" t="s">
        <v>3771</v>
      </c>
      <c r="V1381">
        <v>0</v>
      </c>
      <c r="W1381">
        <v>1</v>
      </c>
      <c r="X1381">
        <v>1</v>
      </c>
      <c r="Y1381">
        <v>0</v>
      </c>
      <c r="Z1381">
        <v>0</v>
      </c>
      <c r="AA1381">
        <v>0</v>
      </c>
      <c r="AB1381">
        <v>0</v>
      </c>
      <c r="AC1381">
        <v>1</v>
      </c>
      <c r="AD1381">
        <v>0</v>
      </c>
      <c r="AE1381">
        <v>0</v>
      </c>
      <c r="AG1381" t="s">
        <v>64</v>
      </c>
      <c r="AH1381" t="s">
        <v>168</v>
      </c>
      <c r="AI1381">
        <v>1</v>
      </c>
      <c r="AJ1381">
        <v>0</v>
      </c>
      <c r="AK1381">
        <v>0</v>
      </c>
      <c r="AL1381">
        <v>0</v>
      </c>
      <c r="AM1381">
        <v>1</v>
      </c>
      <c r="AN1381">
        <v>0</v>
      </c>
      <c r="AP1381" t="s">
        <v>67</v>
      </c>
      <c r="AQ1381">
        <v>240830601</v>
      </c>
      <c r="AR1381" t="s">
        <v>3772</v>
      </c>
      <c r="AS1381" s="1">
        <v>45071.391203703701</v>
      </c>
      <c r="AV1381" t="s">
        <v>69</v>
      </c>
      <c r="AW1381" t="s">
        <v>70</v>
      </c>
      <c r="AX1381" t="s">
        <v>372</v>
      </c>
      <c r="AZ1381">
        <v>1380</v>
      </c>
    </row>
    <row r="1382" spans="1:52" x14ac:dyDescent="0.35">
      <c r="A1382" s="1">
        <v>45071.511305960637</v>
      </c>
      <c r="B1382" s="1">
        <v>45071.516014930552</v>
      </c>
      <c r="C1382">
        <v>800113</v>
      </c>
      <c r="D1382" t="s">
        <v>3773</v>
      </c>
      <c r="E1382">
        <v>-2.5929779000000002</v>
      </c>
      <c r="F1382">
        <v>38.177229799999999</v>
      </c>
      <c r="G1382">
        <v>698.69299999999998</v>
      </c>
      <c r="H1382">
        <v>3.9</v>
      </c>
      <c r="I1382" s="1">
        <v>45071.51458333333</v>
      </c>
      <c r="J1382" t="s">
        <v>73</v>
      </c>
      <c r="K1382" t="s">
        <v>53</v>
      </c>
      <c r="L1382" t="s">
        <v>75</v>
      </c>
      <c r="M1382">
        <v>0</v>
      </c>
      <c r="N1382" t="s">
        <v>120</v>
      </c>
      <c r="O1382" t="s">
        <v>56</v>
      </c>
      <c r="P1382" t="s">
        <v>57</v>
      </c>
      <c r="Q1382" t="s">
        <v>67</v>
      </c>
      <c r="R1382" t="s">
        <v>160</v>
      </c>
      <c r="T1382" t="s">
        <v>61</v>
      </c>
      <c r="U1382" t="s">
        <v>455</v>
      </c>
      <c r="V1382">
        <v>1</v>
      </c>
      <c r="W1382">
        <v>0</v>
      </c>
      <c r="X1382">
        <v>1</v>
      </c>
      <c r="Y1382">
        <v>0</v>
      </c>
      <c r="Z1382">
        <v>0</v>
      </c>
      <c r="AA1382">
        <v>0</v>
      </c>
      <c r="AB1382">
        <v>0</v>
      </c>
      <c r="AC1382">
        <v>1</v>
      </c>
      <c r="AD1382">
        <v>0</v>
      </c>
      <c r="AE1382">
        <v>0</v>
      </c>
      <c r="AG1382" t="s">
        <v>64</v>
      </c>
      <c r="AH1382" t="s">
        <v>1946</v>
      </c>
      <c r="AI1382">
        <v>0</v>
      </c>
      <c r="AJ1382">
        <v>1</v>
      </c>
      <c r="AK1382">
        <v>0</v>
      </c>
      <c r="AL1382">
        <v>1</v>
      </c>
      <c r="AM1382">
        <v>1</v>
      </c>
      <c r="AN1382">
        <v>0</v>
      </c>
      <c r="AP1382" t="s">
        <v>67</v>
      </c>
      <c r="AQ1382">
        <v>240830604</v>
      </c>
      <c r="AR1382" t="s">
        <v>3774</v>
      </c>
      <c r="AS1382" s="1">
        <v>45071.391215277778</v>
      </c>
      <c r="AV1382" t="s">
        <v>69</v>
      </c>
      <c r="AW1382" t="s">
        <v>70</v>
      </c>
      <c r="AX1382" t="s">
        <v>372</v>
      </c>
      <c r="AZ1382">
        <v>1381</v>
      </c>
    </row>
    <row r="1383" spans="1:52" x14ac:dyDescent="0.35">
      <c r="A1383" s="1">
        <v>45071.510518784722</v>
      </c>
      <c r="B1383" s="1">
        <v>45071.511632847221</v>
      </c>
      <c r="C1383">
        <v>800147</v>
      </c>
      <c r="D1383" t="s">
        <v>3775</v>
      </c>
      <c r="E1383">
        <v>-1.400684</v>
      </c>
      <c r="F1383">
        <v>36.685753699999999</v>
      </c>
      <c r="G1383">
        <v>1862.700073242188</v>
      </c>
      <c r="H1383">
        <v>7.2789999999999999</v>
      </c>
      <c r="I1383" s="1">
        <v>45071.354861111111</v>
      </c>
      <c r="J1383" t="s">
        <v>52</v>
      </c>
      <c r="K1383" t="s">
        <v>53</v>
      </c>
      <c r="L1383" t="s">
        <v>54</v>
      </c>
      <c r="M1383">
        <v>4</v>
      </c>
      <c r="N1383" t="s">
        <v>55</v>
      </c>
      <c r="O1383" t="s">
        <v>99</v>
      </c>
      <c r="P1383" t="s">
        <v>205</v>
      </c>
      <c r="Q1383" t="s">
        <v>58</v>
      </c>
      <c r="T1383" t="s">
        <v>61</v>
      </c>
      <c r="U1383" t="s">
        <v>1667</v>
      </c>
      <c r="V1383">
        <v>0</v>
      </c>
      <c r="W1383">
        <v>0</v>
      </c>
      <c r="X1383">
        <v>1</v>
      </c>
      <c r="Y1383">
        <v>0</v>
      </c>
      <c r="Z1383">
        <v>1</v>
      </c>
      <c r="AA1383">
        <v>0</v>
      </c>
      <c r="AB1383">
        <v>1</v>
      </c>
      <c r="AC1383">
        <v>1</v>
      </c>
      <c r="AD1383">
        <v>0</v>
      </c>
      <c r="AE1383">
        <v>0</v>
      </c>
      <c r="AG1383" t="s">
        <v>64</v>
      </c>
      <c r="AH1383" t="s">
        <v>1018</v>
      </c>
      <c r="AI1383">
        <v>1</v>
      </c>
      <c r="AJ1383">
        <v>0</v>
      </c>
      <c r="AK1383">
        <v>0</v>
      </c>
      <c r="AL1383">
        <v>1</v>
      </c>
      <c r="AM1383">
        <v>1</v>
      </c>
      <c r="AN1383">
        <v>0</v>
      </c>
      <c r="AP1383" t="s">
        <v>58</v>
      </c>
      <c r="AQ1383">
        <v>240830747</v>
      </c>
      <c r="AR1383" t="s">
        <v>3776</v>
      </c>
      <c r="AS1383" s="1">
        <v>45071.39167824074</v>
      </c>
      <c r="AV1383" t="s">
        <v>69</v>
      </c>
      <c r="AW1383" t="s">
        <v>70</v>
      </c>
      <c r="AX1383" t="s">
        <v>372</v>
      </c>
      <c r="AZ1383">
        <v>1382</v>
      </c>
    </row>
    <row r="1384" spans="1:52" x14ac:dyDescent="0.35">
      <c r="A1384" s="1">
        <v>45071.511725659722</v>
      </c>
      <c r="B1384" s="1">
        <v>45071.512916874999</v>
      </c>
      <c r="C1384">
        <v>800147</v>
      </c>
      <c r="D1384" t="s">
        <v>3777</v>
      </c>
      <c r="E1384">
        <v>-1.4007567999999999</v>
      </c>
      <c r="F1384">
        <v>36.686258199999997</v>
      </c>
      <c r="G1384">
        <v>1869.214599609375</v>
      </c>
      <c r="H1384">
        <v>3.9060000000000001</v>
      </c>
      <c r="I1384" s="1">
        <v>45071.370138888888</v>
      </c>
      <c r="J1384" t="s">
        <v>73</v>
      </c>
      <c r="K1384" t="s">
        <v>74</v>
      </c>
      <c r="L1384" t="s">
        <v>54</v>
      </c>
      <c r="N1384" t="s">
        <v>55</v>
      </c>
      <c r="O1384" t="s">
        <v>99</v>
      </c>
      <c r="P1384" t="s">
        <v>205</v>
      </c>
      <c r="Q1384" t="s">
        <v>58</v>
      </c>
      <c r="T1384" t="s">
        <v>61</v>
      </c>
      <c r="U1384" t="s">
        <v>3778</v>
      </c>
      <c r="V1384">
        <v>0</v>
      </c>
      <c r="W1384">
        <v>0</v>
      </c>
      <c r="X1384">
        <v>0</v>
      </c>
      <c r="Y1384">
        <v>1</v>
      </c>
      <c r="Z1384">
        <v>1</v>
      </c>
      <c r="AA1384">
        <v>0</v>
      </c>
      <c r="AB1384">
        <v>1</v>
      </c>
      <c r="AC1384">
        <v>1</v>
      </c>
      <c r="AD1384">
        <v>0</v>
      </c>
      <c r="AE1384">
        <v>0</v>
      </c>
      <c r="AG1384" t="s">
        <v>85</v>
      </c>
      <c r="AH1384" t="s">
        <v>1688</v>
      </c>
      <c r="AI1384">
        <v>0</v>
      </c>
      <c r="AJ1384">
        <v>1</v>
      </c>
      <c r="AK1384">
        <v>1</v>
      </c>
      <c r="AL1384">
        <v>1</v>
      </c>
      <c r="AM1384">
        <v>0</v>
      </c>
      <c r="AN1384">
        <v>0</v>
      </c>
      <c r="AP1384" t="s">
        <v>67</v>
      </c>
      <c r="AQ1384">
        <v>240830750</v>
      </c>
      <c r="AR1384" t="s">
        <v>3779</v>
      </c>
      <c r="AS1384" s="1">
        <v>45071.391689814824</v>
      </c>
      <c r="AV1384" t="s">
        <v>69</v>
      </c>
      <c r="AW1384" t="s">
        <v>70</v>
      </c>
      <c r="AX1384" t="s">
        <v>372</v>
      </c>
      <c r="AZ1384">
        <v>1383</v>
      </c>
    </row>
    <row r="1385" spans="1:52" x14ac:dyDescent="0.35">
      <c r="A1385" s="1">
        <v>45071.51354104167</v>
      </c>
      <c r="B1385" s="1">
        <v>45071.514794259259</v>
      </c>
      <c r="C1385">
        <v>800147</v>
      </c>
      <c r="D1385" t="s">
        <v>3780</v>
      </c>
      <c r="E1385">
        <v>-1.4008966</v>
      </c>
      <c r="F1385">
        <v>36.6869254</v>
      </c>
      <c r="G1385">
        <v>1862.700073242188</v>
      </c>
      <c r="H1385">
        <v>4.5380000000000003</v>
      </c>
      <c r="I1385" s="1">
        <v>45071.388888888891</v>
      </c>
      <c r="J1385" t="s">
        <v>104</v>
      </c>
      <c r="K1385" t="s">
        <v>74</v>
      </c>
      <c r="L1385" t="s">
        <v>75</v>
      </c>
      <c r="M1385">
        <v>1</v>
      </c>
      <c r="N1385" t="s">
        <v>55</v>
      </c>
      <c r="O1385" t="s">
        <v>136</v>
      </c>
      <c r="P1385" t="s">
        <v>152</v>
      </c>
      <c r="Q1385" t="s">
        <v>67</v>
      </c>
      <c r="R1385" t="s">
        <v>160</v>
      </c>
      <c r="T1385" t="s">
        <v>61</v>
      </c>
      <c r="U1385" t="s">
        <v>3781</v>
      </c>
      <c r="V1385">
        <v>0</v>
      </c>
      <c r="W1385">
        <v>0</v>
      </c>
      <c r="X1385">
        <v>1</v>
      </c>
      <c r="Y1385">
        <v>0</v>
      </c>
      <c r="Z1385">
        <v>1</v>
      </c>
      <c r="AA1385">
        <v>0</v>
      </c>
      <c r="AB1385">
        <v>1</v>
      </c>
      <c r="AC1385">
        <v>1</v>
      </c>
      <c r="AD1385">
        <v>0</v>
      </c>
      <c r="AE1385">
        <v>0</v>
      </c>
      <c r="AG1385" t="s">
        <v>85</v>
      </c>
      <c r="AH1385" t="s">
        <v>168</v>
      </c>
      <c r="AI1385">
        <v>1</v>
      </c>
      <c r="AJ1385">
        <v>0</v>
      </c>
      <c r="AK1385">
        <v>0</v>
      </c>
      <c r="AL1385">
        <v>0</v>
      </c>
      <c r="AM1385">
        <v>1</v>
      </c>
      <c r="AN1385">
        <v>0</v>
      </c>
      <c r="AP1385" t="s">
        <v>58</v>
      </c>
      <c r="AQ1385">
        <v>240830755</v>
      </c>
      <c r="AR1385" t="s">
        <v>3782</v>
      </c>
      <c r="AS1385" s="1">
        <v>45071.391689814824</v>
      </c>
      <c r="AV1385" t="s">
        <v>69</v>
      </c>
      <c r="AW1385" t="s">
        <v>70</v>
      </c>
      <c r="AX1385" t="s">
        <v>372</v>
      </c>
      <c r="AZ1385">
        <v>1384</v>
      </c>
    </row>
    <row r="1386" spans="1:52" x14ac:dyDescent="0.35">
      <c r="A1386" s="1">
        <v>45071.515528553238</v>
      </c>
      <c r="B1386" s="1">
        <v>45071.516504652784</v>
      </c>
      <c r="C1386">
        <v>800147</v>
      </c>
      <c r="D1386" t="s">
        <v>3783</v>
      </c>
      <c r="E1386">
        <v>-1.4006270000000001</v>
      </c>
      <c r="F1386">
        <v>36.687207700000002</v>
      </c>
      <c r="G1386">
        <v>1862.700073242188</v>
      </c>
      <c r="H1386">
        <v>4.6589999999999998</v>
      </c>
      <c r="I1386" s="1">
        <v>45071.402083333327</v>
      </c>
      <c r="J1386" t="s">
        <v>119</v>
      </c>
      <c r="K1386" t="s">
        <v>74</v>
      </c>
      <c r="L1386" t="s">
        <v>75</v>
      </c>
      <c r="N1386" t="s">
        <v>120</v>
      </c>
      <c r="O1386" t="s">
        <v>76</v>
      </c>
      <c r="P1386" t="s">
        <v>57</v>
      </c>
      <c r="Q1386" t="s">
        <v>67</v>
      </c>
      <c r="R1386" t="s">
        <v>90</v>
      </c>
      <c r="T1386" t="s">
        <v>77</v>
      </c>
      <c r="U1386" t="s">
        <v>3784</v>
      </c>
      <c r="V1386">
        <v>0</v>
      </c>
      <c r="W1386">
        <v>0</v>
      </c>
      <c r="X1386">
        <v>1</v>
      </c>
      <c r="Y1386">
        <v>0</v>
      </c>
      <c r="Z1386">
        <v>1</v>
      </c>
      <c r="AA1386">
        <v>0</v>
      </c>
      <c r="AB1386">
        <v>1</v>
      </c>
      <c r="AC1386">
        <v>0</v>
      </c>
      <c r="AD1386">
        <v>0</v>
      </c>
      <c r="AE1386">
        <v>0</v>
      </c>
      <c r="AG1386" t="s">
        <v>132</v>
      </c>
      <c r="AH1386" t="s">
        <v>337</v>
      </c>
      <c r="AI1386">
        <v>0</v>
      </c>
      <c r="AJ1386">
        <v>1</v>
      </c>
      <c r="AK1386">
        <v>0</v>
      </c>
      <c r="AL1386">
        <v>1</v>
      </c>
      <c r="AM1386">
        <v>0</v>
      </c>
      <c r="AN1386">
        <v>0</v>
      </c>
      <c r="AP1386" t="s">
        <v>67</v>
      </c>
      <c r="AQ1386">
        <v>240830758</v>
      </c>
      <c r="AR1386" t="s">
        <v>3785</v>
      </c>
      <c r="AS1386" s="1">
        <v>45071.391701388893</v>
      </c>
      <c r="AV1386" t="s">
        <v>69</v>
      </c>
      <c r="AW1386" t="s">
        <v>70</v>
      </c>
      <c r="AX1386" t="s">
        <v>372</v>
      </c>
      <c r="AZ1386">
        <v>1385</v>
      </c>
    </row>
    <row r="1387" spans="1:52" x14ac:dyDescent="0.35">
      <c r="A1387" s="1">
        <v>45071.518588553241</v>
      </c>
      <c r="B1387" s="1">
        <v>45071.520152939818</v>
      </c>
      <c r="C1387">
        <v>800147</v>
      </c>
      <c r="D1387" t="s">
        <v>3786</v>
      </c>
      <c r="E1387">
        <v>-1.3992264999999999</v>
      </c>
      <c r="F1387">
        <v>36.6867698</v>
      </c>
      <c r="G1387">
        <v>1863.85009765625</v>
      </c>
      <c r="H1387">
        <v>6.51</v>
      </c>
      <c r="I1387" s="1">
        <v>45071.428472222222</v>
      </c>
      <c r="J1387" t="s">
        <v>73</v>
      </c>
      <c r="K1387" t="s">
        <v>74</v>
      </c>
      <c r="L1387" t="s">
        <v>75</v>
      </c>
      <c r="N1387" t="s">
        <v>55</v>
      </c>
      <c r="O1387" t="s">
        <v>76</v>
      </c>
      <c r="P1387" t="s">
        <v>89</v>
      </c>
      <c r="Q1387" t="s">
        <v>58</v>
      </c>
      <c r="T1387" t="s">
        <v>77</v>
      </c>
      <c r="U1387" t="s">
        <v>1667</v>
      </c>
      <c r="V1387">
        <v>0</v>
      </c>
      <c r="W1387">
        <v>0</v>
      </c>
      <c r="X1387">
        <v>1</v>
      </c>
      <c r="Y1387">
        <v>0</v>
      </c>
      <c r="Z1387">
        <v>1</v>
      </c>
      <c r="AA1387">
        <v>0</v>
      </c>
      <c r="AB1387">
        <v>1</v>
      </c>
      <c r="AC1387">
        <v>1</v>
      </c>
      <c r="AD1387">
        <v>0</v>
      </c>
      <c r="AE1387">
        <v>0</v>
      </c>
      <c r="AG1387" t="s">
        <v>64</v>
      </c>
      <c r="AH1387" t="s">
        <v>183</v>
      </c>
      <c r="AI1387">
        <v>1</v>
      </c>
      <c r="AJ1387">
        <v>1</v>
      </c>
      <c r="AK1387">
        <v>0</v>
      </c>
      <c r="AL1387">
        <v>1</v>
      </c>
      <c r="AM1387">
        <v>0</v>
      </c>
      <c r="AN1387">
        <v>0</v>
      </c>
      <c r="AP1387" t="s">
        <v>67</v>
      </c>
      <c r="AQ1387">
        <v>240832626</v>
      </c>
      <c r="AR1387" t="s">
        <v>3787</v>
      </c>
      <c r="AS1387" s="1">
        <v>45071.396689814806</v>
      </c>
      <c r="AV1387" t="s">
        <v>69</v>
      </c>
      <c r="AW1387" t="s">
        <v>70</v>
      </c>
      <c r="AX1387" t="s">
        <v>372</v>
      </c>
      <c r="AZ1387">
        <v>1386</v>
      </c>
    </row>
    <row r="1388" spans="1:52" x14ac:dyDescent="0.35">
      <c r="A1388" s="1">
        <v>45071.520196400466</v>
      </c>
      <c r="B1388" s="1">
        <v>45071.521308553238</v>
      </c>
      <c r="C1388">
        <v>800147</v>
      </c>
      <c r="D1388" t="s">
        <v>3788</v>
      </c>
      <c r="E1388">
        <v>-1.3991697000000001</v>
      </c>
      <c r="F1388">
        <v>36.686686999999999</v>
      </c>
      <c r="G1388">
        <v>1860.294921875</v>
      </c>
      <c r="H1388">
        <v>13.368</v>
      </c>
      <c r="I1388" s="1">
        <v>45071.445138888892</v>
      </c>
      <c r="J1388" t="s">
        <v>119</v>
      </c>
      <c r="K1388" t="s">
        <v>74</v>
      </c>
      <c r="L1388" t="s">
        <v>75</v>
      </c>
      <c r="N1388" t="s">
        <v>120</v>
      </c>
      <c r="O1388" t="s">
        <v>76</v>
      </c>
      <c r="P1388" t="s">
        <v>57</v>
      </c>
      <c r="Q1388" t="s">
        <v>67</v>
      </c>
      <c r="R1388" t="s">
        <v>90</v>
      </c>
      <c r="T1388" t="s">
        <v>61</v>
      </c>
      <c r="U1388" t="s">
        <v>1667</v>
      </c>
      <c r="V1388">
        <v>0</v>
      </c>
      <c r="W1388">
        <v>0</v>
      </c>
      <c r="X1388">
        <v>1</v>
      </c>
      <c r="Y1388">
        <v>0</v>
      </c>
      <c r="Z1388">
        <v>1</v>
      </c>
      <c r="AA1388">
        <v>0</v>
      </c>
      <c r="AB1388">
        <v>1</v>
      </c>
      <c r="AC1388">
        <v>1</v>
      </c>
      <c r="AD1388">
        <v>0</v>
      </c>
      <c r="AE1388">
        <v>0</v>
      </c>
      <c r="AG1388" t="s">
        <v>106</v>
      </c>
      <c r="AH1388" t="s">
        <v>116</v>
      </c>
      <c r="AI1388">
        <v>1</v>
      </c>
      <c r="AJ1388">
        <v>1</v>
      </c>
      <c r="AK1388">
        <v>0</v>
      </c>
      <c r="AL1388">
        <v>0</v>
      </c>
      <c r="AM1388">
        <v>0</v>
      </c>
      <c r="AN1388">
        <v>0</v>
      </c>
      <c r="AP1388" t="s">
        <v>67</v>
      </c>
      <c r="AQ1388">
        <v>240832628</v>
      </c>
      <c r="AR1388" t="s">
        <v>3789</v>
      </c>
      <c r="AS1388" s="1">
        <v>45071.396701388891</v>
      </c>
      <c r="AV1388" t="s">
        <v>69</v>
      </c>
      <c r="AW1388" t="s">
        <v>70</v>
      </c>
      <c r="AX1388" t="s">
        <v>372</v>
      </c>
      <c r="AZ1388">
        <v>1387</v>
      </c>
    </row>
    <row r="1389" spans="1:52" x14ac:dyDescent="0.35">
      <c r="A1389" s="1">
        <v>45071.514661932873</v>
      </c>
      <c r="B1389" s="1">
        <v>45071.518774293982</v>
      </c>
      <c r="C1389">
        <v>800105</v>
      </c>
      <c r="D1389" t="s">
        <v>3790</v>
      </c>
      <c r="E1389">
        <v>-4.0080171</v>
      </c>
      <c r="F1389">
        <v>39.692464999999999</v>
      </c>
      <c r="G1389">
        <v>11</v>
      </c>
      <c r="H1389">
        <v>1.421</v>
      </c>
      <c r="I1389" s="1">
        <v>45071.515277777777</v>
      </c>
      <c r="J1389" t="s">
        <v>73</v>
      </c>
      <c r="K1389" t="s">
        <v>53</v>
      </c>
      <c r="L1389" t="s">
        <v>54</v>
      </c>
      <c r="M1389">
        <v>1</v>
      </c>
      <c r="N1389" t="s">
        <v>55</v>
      </c>
      <c r="O1389" t="s">
        <v>136</v>
      </c>
      <c r="P1389" t="s">
        <v>57</v>
      </c>
      <c r="Q1389" t="s">
        <v>58</v>
      </c>
      <c r="T1389" t="s">
        <v>61</v>
      </c>
      <c r="U1389" t="s">
        <v>3791</v>
      </c>
      <c r="V1389">
        <v>0</v>
      </c>
      <c r="W1389">
        <v>0</v>
      </c>
      <c r="X1389">
        <v>0</v>
      </c>
      <c r="Y1389">
        <v>0</v>
      </c>
      <c r="Z1389">
        <v>0</v>
      </c>
      <c r="AA1389">
        <v>0</v>
      </c>
      <c r="AB1389">
        <v>0</v>
      </c>
      <c r="AC1389">
        <v>1</v>
      </c>
      <c r="AD1389">
        <v>0</v>
      </c>
      <c r="AE1389">
        <v>1</v>
      </c>
      <c r="AF1389" t="s">
        <v>3792</v>
      </c>
      <c r="AG1389" t="s">
        <v>64</v>
      </c>
      <c r="AH1389" t="s">
        <v>305</v>
      </c>
      <c r="AI1389">
        <v>1</v>
      </c>
      <c r="AJ1389">
        <v>1</v>
      </c>
      <c r="AK1389">
        <v>1</v>
      </c>
      <c r="AL1389">
        <v>0</v>
      </c>
      <c r="AM1389">
        <v>0</v>
      </c>
      <c r="AN1389">
        <v>0</v>
      </c>
      <c r="AP1389" t="s">
        <v>58</v>
      </c>
      <c r="AQ1389">
        <v>240832847</v>
      </c>
      <c r="AR1389" t="s">
        <v>3793</v>
      </c>
      <c r="AS1389" s="1">
        <v>45071.397337962961</v>
      </c>
      <c r="AV1389" t="s">
        <v>69</v>
      </c>
      <c r="AW1389" t="s">
        <v>70</v>
      </c>
      <c r="AX1389" t="s">
        <v>372</v>
      </c>
      <c r="AZ1389">
        <v>1388</v>
      </c>
    </row>
    <row r="1390" spans="1:52" x14ac:dyDescent="0.35">
      <c r="A1390" s="1">
        <v>45071.519206712961</v>
      </c>
      <c r="B1390" s="1">
        <v>45071.522056979164</v>
      </c>
      <c r="C1390">
        <v>800105</v>
      </c>
      <c r="D1390" t="s">
        <v>3794</v>
      </c>
      <c r="E1390">
        <v>-4.0080457999999997</v>
      </c>
      <c r="F1390">
        <v>39.692170699999998</v>
      </c>
      <c r="G1390">
        <v>11</v>
      </c>
      <c r="H1390">
        <v>0.996</v>
      </c>
      <c r="I1390" s="1">
        <v>45071.519444444442</v>
      </c>
      <c r="J1390" t="s">
        <v>73</v>
      </c>
      <c r="K1390" t="s">
        <v>53</v>
      </c>
      <c r="L1390" t="s">
        <v>75</v>
      </c>
      <c r="N1390" t="s">
        <v>55</v>
      </c>
      <c r="O1390" t="s">
        <v>136</v>
      </c>
      <c r="P1390" t="s">
        <v>89</v>
      </c>
      <c r="Q1390" t="s">
        <v>58</v>
      </c>
      <c r="T1390" t="s">
        <v>77</v>
      </c>
      <c r="U1390" t="s">
        <v>894</v>
      </c>
      <c r="V1390">
        <v>1</v>
      </c>
      <c r="W1390">
        <v>0</v>
      </c>
      <c r="X1390">
        <v>1</v>
      </c>
      <c r="Y1390">
        <v>0</v>
      </c>
      <c r="Z1390">
        <v>0</v>
      </c>
      <c r="AA1390">
        <v>1</v>
      </c>
      <c r="AB1390">
        <v>0</v>
      </c>
      <c r="AC1390">
        <v>1</v>
      </c>
      <c r="AD1390">
        <v>0</v>
      </c>
      <c r="AE1390">
        <v>0</v>
      </c>
      <c r="AG1390" t="s">
        <v>85</v>
      </c>
      <c r="AH1390" t="s">
        <v>571</v>
      </c>
      <c r="AI1390">
        <v>1</v>
      </c>
      <c r="AJ1390">
        <v>1</v>
      </c>
      <c r="AK1390">
        <v>0</v>
      </c>
      <c r="AL1390">
        <v>1</v>
      </c>
      <c r="AM1390">
        <v>1</v>
      </c>
      <c r="AN1390">
        <v>0</v>
      </c>
      <c r="AP1390" t="s">
        <v>58</v>
      </c>
      <c r="AQ1390">
        <v>240832848</v>
      </c>
      <c r="AR1390" t="s">
        <v>3795</v>
      </c>
      <c r="AS1390" s="1">
        <v>45071.397337962961</v>
      </c>
      <c r="AV1390" t="s">
        <v>69</v>
      </c>
      <c r="AW1390" t="s">
        <v>70</v>
      </c>
      <c r="AX1390" t="s">
        <v>372</v>
      </c>
      <c r="AZ1390">
        <v>1389</v>
      </c>
    </row>
    <row r="1391" spans="1:52" x14ac:dyDescent="0.35">
      <c r="A1391" s="1">
        <v>45071.362255462962</v>
      </c>
      <c r="B1391" s="1">
        <v>45071.525734594907</v>
      </c>
      <c r="C1391">
        <v>800146</v>
      </c>
      <c r="D1391" t="s">
        <v>3796</v>
      </c>
      <c r="E1391">
        <v>-2.6265364999999998</v>
      </c>
      <c r="F1391">
        <v>38.122009300000002</v>
      </c>
      <c r="G1391">
        <v>790.73599999999999</v>
      </c>
      <c r="H1391">
        <v>0.69099999999999995</v>
      </c>
      <c r="I1391" s="1">
        <v>45071.522222222222</v>
      </c>
      <c r="J1391" t="s">
        <v>391</v>
      </c>
      <c r="K1391" t="s">
        <v>74</v>
      </c>
      <c r="L1391" t="s">
        <v>54</v>
      </c>
      <c r="M1391">
        <v>2</v>
      </c>
      <c r="N1391" t="s">
        <v>55</v>
      </c>
      <c r="O1391" t="s">
        <v>136</v>
      </c>
      <c r="P1391" t="s">
        <v>152</v>
      </c>
      <c r="Q1391" t="s">
        <v>58</v>
      </c>
      <c r="T1391" t="s">
        <v>77</v>
      </c>
      <c r="U1391" t="s">
        <v>3797</v>
      </c>
      <c r="V1391">
        <v>1</v>
      </c>
      <c r="W1391">
        <v>1</v>
      </c>
      <c r="X1391">
        <v>1</v>
      </c>
      <c r="Y1391">
        <v>0</v>
      </c>
      <c r="Z1391">
        <v>0</v>
      </c>
      <c r="AA1391">
        <v>0</v>
      </c>
      <c r="AB1391">
        <v>0</v>
      </c>
      <c r="AC1391">
        <v>1</v>
      </c>
      <c r="AD1391">
        <v>0</v>
      </c>
      <c r="AE1391">
        <v>0</v>
      </c>
      <c r="AG1391" t="s">
        <v>64</v>
      </c>
      <c r="AH1391" t="s">
        <v>149</v>
      </c>
      <c r="AI1391">
        <v>1</v>
      </c>
      <c r="AJ1391">
        <v>1</v>
      </c>
      <c r="AK1391">
        <v>0</v>
      </c>
      <c r="AL1391">
        <v>1</v>
      </c>
      <c r="AM1391">
        <v>1</v>
      </c>
      <c r="AN1391">
        <v>0</v>
      </c>
      <c r="AP1391" t="s">
        <v>67</v>
      </c>
      <c r="AQ1391">
        <v>240833888</v>
      </c>
      <c r="AR1391" t="s">
        <v>3798</v>
      </c>
      <c r="AS1391" s="1">
        <v>45071.400833333333</v>
      </c>
      <c r="AV1391" t="s">
        <v>69</v>
      </c>
      <c r="AW1391" t="s">
        <v>70</v>
      </c>
      <c r="AX1391" t="s">
        <v>372</v>
      </c>
      <c r="AZ1391">
        <v>1390</v>
      </c>
    </row>
    <row r="1392" spans="1:52" x14ac:dyDescent="0.35">
      <c r="A1392" s="1">
        <v>45071.517154074078</v>
      </c>
      <c r="B1392" s="1">
        <v>45071.526224270827</v>
      </c>
      <c r="C1392">
        <v>800147</v>
      </c>
      <c r="D1392" t="s">
        <v>3799</v>
      </c>
      <c r="E1392">
        <v>-1.3998818</v>
      </c>
      <c r="F1392">
        <v>36.686997099999999</v>
      </c>
      <c r="G1392">
        <v>1868.947021484375</v>
      </c>
      <c r="H1392">
        <v>6.6189999999999998</v>
      </c>
      <c r="I1392" s="1">
        <v>45071.410416666673</v>
      </c>
      <c r="J1392" t="s">
        <v>391</v>
      </c>
      <c r="K1392" t="s">
        <v>74</v>
      </c>
      <c r="L1392" t="s">
        <v>239</v>
      </c>
      <c r="M1392">
        <v>4</v>
      </c>
      <c r="N1392" t="s">
        <v>120</v>
      </c>
      <c r="O1392" t="s">
        <v>56</v>
      </c>
      <c r="P1392" t="s">
        <v>89</v>
      </c>
      <c r="Q1392" t="s">
        <v>58</v>
      </c>
      <c r="T1392" t="s">
        <v>61</v>
      </c>
      <c r="U1392" t="s">
        <v>1667</v>
      </c>
      <c r="V1392">
        <v>0</v>
      </c>
      <c r="W1392">
        <v>0</v>
      </c>
      <c r="X1392">
        <v>1</v>
      </c>
      <c r="Y1392">
        <v>0</v>
      </c>
      <c r="Z1392">
        <v>1</v>
      </c>
      <c r="AA1392">
        <v>0</v>
      </c>
      <c r="AB1392">
        <v>1</v>
      </c>
      <c r="AC1392">
        <v>1</v>
      </c>
      <c r="AD1392">
        <v>0</v>
      </c>
      <c r="AE1392">
        <v>0</v>
      </c>
      <c r="AG1392" t="s">
        <v>85</v>
      </c>
      <c r="AH1392" t="s">
        <v>65</v>
      </c>
      <c r="AI1392">
        <v>1</v>
      </c>
      <c r="AJ1392">
        <v>0</v>
      </c>
      <c r="AK1392">
        <v>0</v>
      </c>
      <c r="AL1392">
        <v>0</v>
      </c>
      <c r="AM1392">
        <v>1</v>
      </c>
      <c r="AN1392">
        <v>0</v>
      </c>
      <c r="AP1392" t="s">
        <v>67</v>
      </c>
      <c r="AQ1392">
        <v>240834000</v>
      </c>
      <c r="AR1392" t="s">
        <v>3800</v>
      </c>
      <c r="AS1392" s="1">
        <v>45071.401296296302</v>
      </c>
      <c r="AV1392" t="s">
        <v>69</v>
      </c>
      <c r="AW1392" t="s">
        <v>70</v>
      </c>
      <c r="AX1392" t="s">
        <v>372</v>
      </c>
      <c r="AZ1392">
        <v>1391</v>
      </c>
    </row>
    <row r="1393" spans="1:52" x14ac:dyDescent="0.35">
      <c r="A1393" s="1">
        <v>45071.524466979157</v>
      </c>
      <c r="B1393" s="1">
        <v>45071.526082627322</v>
      </c>
      <c r="C1393">
        <v>800147</v>
      </c>
      <c r="D1393" t="s">
        <v>3801</v>
      </c>
      <c r="E1393">
        <v>-1.3990130999999999</v>
      </c>
      <c r="F1393">
        <v>36.686848099999999</v>
      </c>
      <c r="G1393">
        <v>1862.3994140625</v>
      </c>
      <c r="H1393">
        <v>4.0960000000000001</v>
      </c>
      <c r="I1393" s="1">
        <v>45071.457638888889</v>
      </c>
      <c r="J1393" t="s">
        <v>73</v>
      </c>
      <c r="K1393" t="s">
        <v>53</v>
      </c>
      <c r="L1393" t="s">
        <v>54</v>
      </c>
      <c r="M1393">
        <v>2</v>
      </c>
      <c r="N1393" t="s">
        <v>120</v>
      </c>
      <c r="O1393" t="s">
        <v>136</v>
      </c>
      <c r="P1393" t="s">
        <v>100</v>
      </c>
      <c r="Q1393" t="s">
        <v>67</v>
      </c>
      <c r="R1393" t="s">
        <v>125</v>
      </c>
      <c r="S1393" t="s">
        <v>3802</v>
      </c>
      <c r="T1393" t="s">
        <v>114</v>
      </c>
      <c r="U1393" t="s">
        <v>3803</v>
      </c>
      <c r="V1393">
        <v>0</v>
      </c>
      <c r="W1393">
        <v>0</v>
      </c>
      <c r="X1393">
        <v>0</v>
      </c>
      <c r="Y1393">
        <v>0</v>
      </c>
      <c r="Z1393">
        <v>1</v>
      </c>
      <c r="AA1393">
        <v>0</v>
      </c>
      <c r="AB1393">
        <v>1</v>
      </c>
      <c r="AC1393">
        <v>1</v>
      </c>
      <c r="AD1393">
        <v>0</v>
      </c>
      <c r="AE1393">
        <v>0</v>
      </c>
      <c r="AG1393" t="s">
        <v>85</v>
      </c>
      <c r="AH1393" t="s">
        <v>415</v>
      </c>
      <c r="AI1393">
        <v>1</v>
      </c>
      <c r="AJ1393">
        <v>0</v>
      </c>
      <c r="AK1393">
        <v>0</v>
      </c>
      <c r="AL1393">
        <v>1</v>
      </c>
      <c r="AM1393">
        <v>0</v>
      </c>
      <c r="AN1393">
        <v>0</v>
      </c>
      <c r="AP1393" t="s">
        <v>67</v>
      </c>
      <c r="AQ1393">
        <v>240834003</v>
      </c>
      <c r="AR1393" t="s">
        <v>3804</v>
      </c>
      <c r="AS1393" s="1">
        <v>45071.401296296302</v>
      </c>
      <c r="AV1393" t="s">
        <v>69</v>
      </c>
      <c r="AW1393" t="s">
        <v>70</v>
      </c>
      <c r="AX1393" t="s">
        <v>372</v>
      </c>
      <c r="AZ1393">
        <v>1392</v>
      </c>
    </row>
    <row r="1394" spans="1:52" x14ac:dyDescent="0.35">
      <c r="A1394" s="1">
        <v>45071.361899675932</v>
      </c>
      <c r="B1394" s="1">
        <v>45071.535579293981</v>
      </c>
      <c r="C1394">
        <v>800146</v>
      </c>
      <c r="D1394" t="s">
        <v>3805</v>
      </c>
      <c r="E1394">
        <v>-2.6265556999999999</v>
      </c>
      <c r="F1394">
        <v>38.1219909</v>
      </c>
      <c r="G1394">
        <v>790.46600000000001</v>
      </c>
      <c r="H1394">
        <v>0.59099999999999997</v>
      </c>
      <c r="I1394" s="1">
        <v>45071.533333333333</v>
      </c>
      <c r="J1394" t="s">
        <v>104</v>
      </c>
      <c r="K1394" t="s">
        <v>53</v>
      </c>
      <c r="L1394" t="s">
        <v>54</v>
      </c>
      <c r="M1394">
        <v>1</v>
      </c>
      <c r="N1394" t="s">
        <v>55</v>
      </c>
      <c r="O1394" t="s">
        <v>99</v>
      </c>
      <c r="P1394" t="s">
        <v>152</v>
      </c>
      <c r="Q1394" t="s">
        <v>67</v>
      </c>
      <c r="R1394" t="s">
        <v>160</v>
      </c>
      <c r="T1394" t="s">
        <v>83</v>
      </c>
      <c r="U1394" t="s">
        <v>153</v>
      </c>
      <c r="V1394">
        <v>1</v>
      </c>
      <c r="W1394">
        <v>1</v>
      </c>
      <c r="X1394">
        <v>0</v>
      </c>
      <c r="Y1394">
        <v>0</v>
      </c>
      <c r="Z1394">
        <v>0</v>
      </c>
      <c r="AA1394">
        <v>0</v>
      </c>
      <c r="AB1394">
        <v>1</v>
      </c>
      <c r="AC1394">
        <v>0</v>
      </c>
      <c r="AD1394">
        <v>0</v>
      </c>
      <c r="AE1394">
        <v>0</v>
      </c>
      <c r="AG1394" t="s">
        <v>85</v>
      </c>
      <c r="AH1394" t="s">
        <v>79</v>
      </c>
      <c r="AI1394">
        <v>1</v>
      </c>
      <c r="AJ1394">
        <v>1</v>
      </c>
      <c r="AK1394">
        <v>0</v>
      </c>
      <c r="AL1394">
        <v>1</v>
      </c>
      <c r="AM1394">
        <v>0</v>
      </c>
      <c r="AN1394">
        <v>0</v>
      </c>
      <c r="AP1394" t="s">
        <v>67</v>
      </c>
      <c r="AQ1394">
        <v>240836638</v>
      </c>
      <c r="AR1394" t="s">
        <v>3806</v>
      </c>
      <c r="AS1394" s="1">
        <v>45071.410671296297</v>
      </c>
      <c r="AV1394" t="s">
        <v>69</v>
      </c>
      <c r="AW1394" t="s">
        <v>70</v>
      </c>
      <c r="AX1394" t="s">
        <v>372</v>
      </c>
      <c r="AZ1394">
        <v>1393</v>
      </c>
    </row>
    <row r="1395" spans="1:52" x14ac:dyDescent="0.35">
      <c r="A1395" s="1">
        <v>45071.523758622687</v>
      </c>
      <c r="B1395" s="1">
        <v>45071.537481134263</v>
      </c>
      <c r="C1395">
        <v>800105</v>
      </c>
      <c r="D1395" t="s">
        <v>3807</v>
      </c>
      <c r="E1395">
        <v>-4.0079243</v>
      </c>
      <c r="F1395">
        <v>39.692262499999998</v>
      </c>
      <c r="G1395">
        <v>11.19999980926514</v>
      </c>
      <c r="H1395">
        <v>50.011000000000003</v>
      </c>
      <c r="I1395" s="1">
        <v>45071.523611111108</v>
      </c>
      <c r="J1395">
        <v>60</v>
      </c>
      <c r="K1395" t="s">
        <v>53</v>
      </c>
      <c r="L1395" t="s">
        <v>54</v>
      </c>
      <c r="M1395">
        <v>2</v>
      </c>
      <c r="N1395" t="s">
        <v>55</v>
      </c>
      <c r="O1395" t="s">
        <v>99</v>
      </c>
      <c r="P1395" t="s">
        <v>100</v>
      </c>
      <c r="Q1395" t="s">
        <v>58</v>
      </c>
      <c r="T1395" t="s">
        <v>114</v>
      </c>
      <c r="U1395" t="s">
        <v>3808</v>
      </c>
      <c r="V1395">
        <v>1</v>
      </c>
      <c r="W1395">
        <v>0</v>
      </c>
      <c r="X1395">
        <v>1</v>
      </c>
      <c r="Y1395">
        <v>0</v>
      </c>
      <c r="Z1395">
        <v>0</v>
      </c>
      <c r="AA1395">
        <v>0</v>
      </c>
      <c r="AB1395">
        <v>0</v>
      </c>
      <c r="AC1395">
        <v>0</v>
      </c>
      <c r="AD1395">
        <v>1</v>
      </c>
      <c r="AE1395">
        <v>1</v>
      </c>
      <c r="AF1395" t="s">
        <v>3809</v>
      </c>
      <c r="AG1395" t="s">
        <v>106</v>
      </c>
      <c r="AH1395" t="s">
        <v>408</v>
      </c>
      <c r="AI1395">
        <v>1</v>
      </c>
      <c r="AJ1395">
        <v>1</v>
      </c>
      <c r="AK1395">
        <v>1</v>
      </c>
      <c r="AL1395">
        <v>0</v>
      </c>
      <c r="AM1395">
        <v>1</v>
      </c>
      <c r="AN1395">
        <v>0</v>
      </c>
      <c r="AP1395" t="s">
        <v>58</v>
      </c>
      <c r="AQ1395">
        <v>240837526</v>
      </c>
      <c r="AR1395" t="s">
        <v>3810</v>
      </c>
      <c r="AS1395" s="1">
        <v>45071.413368055553</v>
      </c>
      <c r="AV1395" t="s">
        <v>69</v>
      </c>
      <c r="AW1395" t="s">
        <v>70</v>
      </c>
      <c r="AX1395" t="s">
        <v>372</v>
      </c>
      <c r="AZ1395">
        <v>1394</v>
      </c>
    </row>
    <row r="1396" spans="1:52" x14ac:dyDescent="0.35">
      <c r="A1396" s="1">
        <v>45071.542011134261</v>
      </c>
      <c r="B1396" s="1">
        <v>45071.545059594908</v>
      </c>
      <c r="C1396">
        <v>800105</v>
      </c>
      <c r="D1396" t="s">
        <v>3811</v>
      </c>
      <c r="E1396">
        <v>-4.0065897000000001</v>
      </c>
      <c r="F1396">
        <v>39.691555600000001</v>
      </c>
      <c r="G1396">
        <v>14.5</v>
      </c>
      <c r="H1396">
        <v>0.67500000000000004</v>
      </c>
      <c r="I1396" s="1">
        <v>45071.541666666657</v>
      </c>
      <c r="J1396" t="s">
        <v>104</v>
      </c>
      <c r="K1396" t="s">
        <v>74</v>
      </c>
      <c r="L1396" t="s">
        <v>54</v>
      </c>
      <c r="M1396">
        <v>7</v>
      </c>
      <c r="N1396" t="s">
        <v>120</v>
      </c>
      <c r="O1396" t="s">
        <v>56</v>
      </c>
      <c r="P1396" t="s">
        <v>57</v>
      </c>
      <c r="Q1396" t="s">
        <v>58</v>
      </c>
      <c r="R1396" t="s">
        <v>82</v>
      </c>
      <c r="T1396" t="s">
        <v>61</v>
      </c>
      <c r="U1396" t="s">
        <v>145</v>
      </c>
      <c r="V1396">
        <v>0</v>
      </c>
      <c r="W1396">
        <v>0</v>
      </c>
      <c r="X1396">
        <v>0</v>
      </c>
      <c r="Y1396">
        <v>0</v>
      </c>
      <c r="Z1396">
        <v>1</v>
      </c>
      <c r="AA1396">
        <v>0</v>
      </c>
      <c r="AB1396">
        <v>0</v>
      </c>
      <c r="AC1396">
        <v>0</v>
      </c>
      <c r="AD1396">
        <v>0</v>
      </c>
      <c r="AE1396">
        <v>0</v>
      </c>
      <c r="AG1396" t="s">
        <v>85</v>
      </c>
      <c r="AH1396" t="s">
        <v>107</v>
      </c>
      <c r="AI1396">
        <v>1</v>
      </c>
      <c r="AJ1396">
        <v>0</v>
      </c>
      <c r="AK1396">
        <v>0</v>
      </c>
      <c r="AL1396">
        <v>0</v>
      </c>
      <c r="AM1396">
        <v>0</v>
      </c>
      <c r="AN1396">
        <v>0</v>
      </c>
      <c r="AP1396" t="s">
        <v>67</v>
      </c>
      <c r="AQ1396">
        <v>240842570</v>
      </c>
      <c r="AR1396" t="s">
        <v>3812</v>
      </c>
      <c r="AS1396" s="1">
        <v>45071.428831018522</v>
      </c>
      <c r="AV1396" t="s">
        <v>69</v>
      </c>
      <c r="AW1396" t="s">
        <v>70</v>
      </c>
      <c r="AX1396" t="s">
        <v>372</v>
      </c>
      <c r="AZ1396">
        <v>1395</v>
      </c>
    </row>
    <row r="1397" spans="1:52" x14ac:dyDescent="0.35">
      <c r="A1397" s="1">
        <v>45071.545117118047</v>
      </c>
      <c r="B1397" s="1">
        <v>45071.547171273152</v>
      </c>
      <c r="C1397">
        <v>800105</v>
      </c>
      <c r="D1397" t="s">
        <v>3813</v>
      </c>
      <c r="E1397">
        <v>-4.0065871</v>
      </c>
      <c r="F1397">
        <v>39.691544800000003</v>
      </c>
      <c r="G1397">
        <v>14.5</v>
      </c>
      <c r="H1397">
        <v>0.874</v>
      </c>
      <c r="I1397" s="1">
        <v>45071.545138888891</v>
      </c>
      <c r="J1397" t="s">
        <v>73</v>
      </c>
      <c r="K1397" t="s">
        <v>53</v>
      </c>
      <c r="L1397" t="s">
        <v>75</v>
      </c>
      <c r="M1397">
        <v>0</v>
      </c>
      <c r="N1397" t="s">
        <v>55</v>
      </c>
      <c r="O1397" t="s">
        <v>99</v>
      </c>
      <c r="P1397" t="s">
        <v>57</v>
      </c>
      <c r="Q1397" t="s">
        <v>67</v>
      </c>
      <c r="R1397" t="s">
        <v>82</v>
      </c>
      <c r="T1397" t="s">
        <v>83</v>
      </c>
      <c r="U1397" t="s">
        <v>145</v>
      </c>
      <c r="V1397">
        <v>0</v>
      </c>
      <c r="W1397">
        <v>0</v>
      </c>
      <c r="X1397">
        <v>0</v>
      </c>
      <c r="Y1397">
        <v>0</v>
      </c>
      <c r="Z1397">
        <v>1</v>
      </c>
      <c r="AA1397">
        <v>0</v>
      </c>
      <c r="AB1397">
        <v>0</v>
      </c>
      <c r="AC1397">
        <v>0</v>
      </c>
      <c r="AD1397">
        <v>0</v>
      </c>
      <c r="AE1397">
        <v>0</v>
      </c>
      <c r="AG1397" t="s">
        <v>106</v>
      </c>
      <c r="AH1397" t="s">
        <v>107</v>
      </c>
      <c r="AI1397">
        <v>1</v>
      </c>
      <c r="AJ1397">
        <v>0</v>
      </c>
      <c r="AK1397">
        <v>0</v>
      </c>
      <c r="AL1397">
        <v>0</v>
      </c>
      <c r="AM1397">
        <v>0</v>
      </c>
      <c r="AN1397">
        <v>0</v>
      </c>
      <c r="AP1397" t="s">
        <v>58</v>
      </c>
      <c r="AQ1397">
        <v>240842575</v>
      </c>
      <c r="AR1397" t="s">
        <v>3814</v>
      </c>
      <c r="AS1397" s="1">
        <v>45071.428842592592</v>
      </c>
      <c r="AV1397" t="s">
        <v>69</v>
      </c>
      <c r="AW1397" t="s">
        <v>70</v>
      </c>
      <c r="AX1397" t="s">
        <v>372</v>
      </c>
      <c r="AZ1397">
        <v>1396</v>
      </c>
    </row>
    <row r="1398" spans="1:52" x14ac:dyDescent="0.35">
      <c r="A1398" s="1">
        <v>45071.54723971065</v>
      </c>
      <c r="B1398" s="1">
        <v>45071.548600254631</v>
      </c>
      <c r="C1398">
        <v>800105</v>
      </c>
      <c r="D1398" t="s">
        <v>3815</v>
      </c>
      <c r="E1398">
        <v>-4.0066899999999999</v>
      </c>
      <c r="F1398">
        <v>39.691419600000003</v>
      </c>
      <c r="G1398">
        <v>14.5</v>
      </c>
      <c r="H1398">
        <v>1.46</v>
      </c>
      <c r="I1398" s="1">
        <v>45071.547222222223</v>
      </c>
      <c r="J1398" t="s">
        <v>73</v>
      </c>
      <c r="K1398" t="s">
        <v>53</v>
      </c>
      <c r="L1398" t="s">
        <v>75</v>
      </c>
      <c r="M1398">
        <v>0</v>
      </c>
      <c r="N1398" t="s">
        <v>55</v>
      </c>
      <c r="O1398" t="s">
        <v>56</v>
      </c>
      <c r="P1398" t="s">
        <v>57</v>
      </c>
      <c r="Q1398" t="s">
        <v>67</v>
      </c>
      <c r="R1398" t="s">
        <v>160</v>
      </c>
      <c r="T1398" t="s">
        <v>83</v>
      </c>
      <c r="U1398" t="s">
        <v>236</v>
      </c>
      <c r="V1398">
        <v>0</v>
      </c>
      <c r="W1398">
        <v>0</v>
      </c>
      <c r="X1398">
        <v>1</v>
      </c>
      <c r="Y1398">
        <v>0</v>
      </c>
      <c r="Z1398">
        <v>0</v>
      </c>
      <c r="AA1398">
        <v>0</v>
      </c>
      <c r="AB1398">
        <v>0</v>
      </c>
      <c r="AC1398">
        <v>0</v>
      </c>
      <c r="AD1398">
        <v>0</v>
      </c>
      <c r="AE1398">
        <v>0</v>
      </c>
      <c r="AG1398" t="s">
        <v>106</v>
      </c>
      <c r="AH1398" t="s">
        <v>96</v>
      </c>
      <c r="AI1398">
        <v>0</v>
      </c>
      <c r="AJ1398">
        <v>1</v>
      </c>
      <c r="AK1398">
        <v>0</v>
      </c>
      <c r="AL1398">
        <v>0</v>
      </c>
      <c r="AM1398">
        <v>0</v>
      </c>
      <c r="AN1398">
        <v>0</v>
      </c>
      <c r="AP1398" t="s">
        <v>67</v>
      </c>
      <c r="AQ1398">
        <v>240842578</v>
      </c>
      <c r="AR1398" t="s">
        <v>3816</v>
      </c>
      <c r="AS1398" s="1">
        <v>45071.428854166668</v>
      </c>
      <c r="AV1398" t="s">
        <v>69</v>
      </c>
      <c r="AW1398" t="s">
        <v>70</v>
      </c>
      <c r="AX1398" t="s">
        <v>372</v>
      </c>
      <c r="AZ1398">
        <v>1397</v>
      </c>
    </row>
    <row r="1399" spans="1:52" x14ac:dyDescent="0.35">
      <c r="A1399" s="1">
        <v>45071.548726574067</v>
      </c>
      <c r="B1399" s="1">
        <v>45071.552034120366</v>
      </c>
      <c r="C1399">
        <v>800105</v>
      </c>
      <c r="D1399" t="s">
        <v>3817</v>
      </c>
      <c r="E1399">
        <v>-4.0067807999999996</v>
      </c>
      <c r="F1399">
        <v>39.691488399999997</v>
      </c>
      <c r="G1399">
        <v>14.5</v>
      </c>
      <c r="H1399">
        <v>0.67300000000000004</v>
      </c>
      <c r="I1399" s="1">
        <v>45071.548611111109</v>
      </c>
      <c r="J1399" t="s">
        <v>73</v>
      </c>
      <c r="K1399" t="s">
        <v>53</v>
      </c>
      <c r="L1399" t="s">
        <v>75</v>
      </c>
      <c r="M1399">
        <v>0</v>
      </c>
      <c r="N1399" t="s">
        <v>55</v>
      </c>
      <c r="O1399" t="s">
        <v>56</v>
      </c>
      <c r="P1399" t="s">
        <v>57</v>
      </c>
      <c r="Q1399" t="s">
        <v>67</v>
      </c>
      <c r="R1399" t="s">
        <v>90</v>
      </c>
      <c r="T1399" t="s">
        <v>110</v>
      </c>
      <c r="U1399" t="s">
        <v>145</v>
      </c>
      <c r="V1399">
        <v>0</v>
      </c>
      <c r="W1399">
        <v>0</v>
      </c>
      <c r="X1399">
        <v>0</v>
      </c>
      <c r="Y1399">
        <v>0</v>
      </c>
      <c r="Z1399">
        <v>1</v>
      </c>
      <c r="AA1399">
        <v>0</v>
      </c>
      <c r="AB1399">
        <v>0</v>
      </c>
      <c r="AC1399">
        <v>0</v>
      </c>
      <c r="AD1399">
        <v>0</v>
      </c>
      <c r="AE1399">
        <v>0</v>
      </c>
      <c r="AG1399" t="s">
        <v>106</v>
      </c>
      <c r="AH1399" t="s">
        <v>96</v>
      </c>
      <c r="AI1399">
        <v>0</v>
      </c>
      <c r="AJ1399">
        <v>1</v>
      </c>
      <c r="AK1399">
        <v>0</v>
      </c>
      <c r="AL1399">
        <v>0</v>
      </c>
      <c r="AM1399">
        <v>0</v>
      </c>
      <c r="AN1399">
        <v>0</v>
      </c>
      <c r="AP1399" t="s">
        <v>58</v>
      </c>
      <c r="AQ1399">
        <v>240842580</v>
      </c>
      <c r="AR1399" t="s">
        <v>3818</v>
      </c>
      <c r="AS1399" s="1">
        <v>45071.428854166668</v>
      </c>
      <c r="AV1399" t="s">
        <v>69</v>
      </c>
      <c r="AW1399" t="s">
        <v>70</v>
      </c>
      <c r="AX1399" t="s">
        <v>372</v>
      </c>
      <c r="AZ1399">
        <v>1398</v>
      </c>
    </row>
    <row r="1400" spans="1:52" x14ac:dyDescent="0.35">
      <c r="A1400" s="1">
        <v>45071.361691481477</v>
      </c>
      <c r="B1400" s="1">
        <v>45071.561939328712</v>
      </c>
      <c r="C1400">
        <v>800146</v>
      </c>
      <c r="D1400" t="s">
        <v>3819</v>
      </c>
      <c r="E1400">
        <v>-2.6285186</v>
      </c>
      <c r="F1400">
        <v>38.118818599999997</v>
      </c>
      <c r="G1400">
        <v>794.125</v>
      </c>
      <c r="H1400">
        <v>1.1919999999999999</v>
      </c>
      <c r="I1400" s="1">
        <v>45071.556944444441</v>
      </c>
      <c r="J1400" t="s">
        <v>391</v>
      </c>
      <c r="K1400" t="s">
        <v>74</v>
      </c>
      <c r="L1400" t="s">
        <v>405</v>
      </c>
      <c r="M1400">
        <v>3</v>
      </c>
      <c r="N1400" t="s">
        <v>55</v>
      </c>
      <c r="O1400" t="s">
        <v>136</v>
      </c>
      <c r="P1400" t="s">
        <v>152</v>
      </c>
      <c r="Q1400" t="s">
        <v>58</v>
      </c>
      <c r="T1400" t="s">
        <v>61</v>
      </c>
      <c r="U1400" t="s">
        <v>3820</v>
      </c>
      <c r="V1400">
        <v>1</v>
      </c>
      <c r="W1400">
        <v>1</v>
      </c>
      <c r="X1400">
        <v>1</v>
      </c>
      <c r="Y1400">
        <v>1</v>
      </c>
      <c r="Z1400">
        <v>0</v>
      </c>
      <c r="AA1400">
        <v>0</v>
      </c>
      <c r="AB1400">
        <v>0</v>
      </c>
      <c r="AC1400">
        <v>1</v>
      </c>
      <c r="AD1400">
        <v>0</v>
      </c>
      <c r="AE1400">
        <v>0</v>
      </c>
      <c r="AG1400" t="s">
        <v>64</v>
      </c>
      <c r="AH1400" t="s">
        <v>133</v>
      </c>
      <c r="AI1400">
        <v>1</v>
      </c>
      <c r="AJ1400">
        <v>1</v>
      </c>
      <c r="AK1400">
        <v>1</v>
      </c>
      <c r="AL1400">
        <v>1</v>
      </c>
      <c r="AM1400">
        <v>1</v>
      </c>
      <c r="AN1400">
        <v>0</v>
      </c>
      <c r="AP1400" t="s">
        <v>67</v>
      </c>
      <c r="AQ1400">
        <v>240846201</v>
      </c>
      <c r="AR1400" t="s">
        <v>3821</v>
      </c>
      <c r="AS1400" s="1">
        <v>45071.437060185177</v>
      </c>
      <c r="AV1400" t="s">
        <v>69</v>
      </c>
      <c r="AW1400" t="s">
        <v>70</v>
      </c>
      <c r="AX1400" t="s">
        <v>372</v>
      </c>
      <c r="AZ1400">
        <v>1399</v>
      </c>
    </row>
    <row r="1401" spans="1:52" x14ac:dyDescent="0.35">
      <c r="A1401" s="1">
        <v>45071.361160995373</v>
      </c>
      <c r="B1401" s="1">
        <v>45071.577161747693</v>
      </c>
      <c r="C1401">
        <v>800146</v>
      </c>
      <c r="D1401" t="s">
        <v>3822</v>
      </c>
      <c r="E1401">
        <v>-2.6285227</v>
      </c>
      <c r="F1401">
        <v>38.118805899999998</v>
      </c>
      <c r="G1401">
        <v>794.125</v>
      </c>
      <c r="H1401">
        <v>0.748</v>
      </c>
      <c r="I1401" s="1">
        <v>45071.572222222218</v>
      </c>
      <c r="J1401" t="s">
        <v>391</v>
      </c>
      <c r="K1401" t="s">
        <v>53</v>
      </c>
      <c r="L1401" t="s">
        <v>75</v>
      </c>
      <c r="M1401">
        <v>1</v>
      </c>
      <c r="N1401" t="s">
        <v>120</v>
      </c>
      <c r="O1401" t="s">
        <v>136</v>
      </c>
      <c r="P1401" t="s">
        <v>89</v>
      </c>
      <c r="Q1401" t="s">
        <v>58</v>
      </c>
      <c r="T1401" t="s">
        <v>77</v>
      </c>
      <c r="U1401" t="s">
        <v>3823</v>
      </c>
      <c r="V1401">
        <v>0</v>
      </c>
      <c r="W1401">
        <v>1</v>
      </c>
      <c r="X1401">
        <v>1</v>
      </c>
      <c r="Y1401">
        <v>1</v>
      </c>
      <c r="Z1401">
        <v>0</v>
      </c>
      <c r="AA1401">
        <v>1</v>
      </c>
      <c r="AB1401">
        <v>0</v>
      </c>
      <c r="AC1401">
        <v>1</v>
      </c>
      <c r="AD1401">
        <v>0</v>
      </c>
      <c r="AE1401">
        <v>0</v>
      </c>
      <c r="AG1401" t="s">
        <v>132</v>
      </c>
      <c r="AH1401" t="s">
        <v>92</v>
      </c>
      <c r="AI1401">
        <v>1</v>
      </c>
      <c r="AJ1401">
        <v>1</v>
      </c>
      <c r="AK1401">
        <v>0</v>
      </c>
      <c r="AL1401">
        <v>0</v>
      </c>
      <c r="AM1401">
        <v>1</v>
      </c>
      <c r="AN1401">
        <v>0</v>
      </c>
      <c r="AP1401" t="s">
        <v>58</v>
      </c>
      <c r="AQ1401">
        <v>240851687</v>
      </c>
      <c r="AR1401" t="s">
        <v>3824</v>
      </c>
      <c r="AS1401" s="1">
        <v>45071.452268518522</v>
      </c>
      <c r="AV1401" t="s">
        <v>69</v>
      </c>
      <c r="AW1401" t="s">
        <v>70</v>
      </c>
      <c r="AX1401" t="s">
        <v>372</v>
      </c>
      <c r="AZ1401">
        <v>1400</v>
      </c>
    </row>
    <row r="1402" spans="1:52" x14ac:dyDescent="0.35">
      <c r="A1402" s="1">
        <v>45071.475458391207</v>
      </c>
      <c r="B1402" s="1">
        <v>45071.515631840281</v>
      </c>
      <c r="C1402">
        <v>800136</v>
      </c>
      <c r="D1402" t="s">
        <v>3825</v>
      </c>
      <c r="E1402">
        <v>-1.1636572000000001</v>
      </c>
      <c r="F1402">
        <v>36.954405600000001</v>
      </c>
      <c r="G1402">
        <v>1520.300048828125</v>
      </c>
      <c r="H1402">
        <v>4.84</v>
      </c>
      <c r="I1402" s="1">
        <v>45071.347916666673</v>
      </c>
      <c r="J1402" t="s">
        <v>119</v>
      </c>
      <c r="K1402" t="s">
        <v>74</v>
      </c>
      <c r="L1402" t="s">
        <v>75</v>
      </c>
      <c r="M1402">
        <v>0</v>
      </c>
      <c r="N1402" t="s">
        <v>204</v>
      </c>
      <c r="O1402" t="s">
        <v>56</v>
      </c>
      <c r="P1402" t="s">
        <v>57</v>
      </c>
      <c r="Q1402" t="s">
        <v>58</v>
      </c>
      <c r="T1402" t="s">
        <v>77</v>
      </c>
      <c r="U1402" t="s">
        <v>236</v>
      </c>
      <c r="V1402">
        <v>0</v>
      </c>
      <c r="W1402">
        <v>0</v>
      </c>
      <c r="X1402">
        <v>1</v>
      </c>
      <c r="Y1402">
        <v>0</v>
      </c>
      <c r="Z1402">
        <v>0</v>
      </c>
      <c r="AA1402">
        <v>0</v>
      </c>
      <c r="AB1402">
        <v>0</v>
      </c>
      <c r="AC1402">
        <v>0</v>
      </c>
      <c r="AD1402">
        <v>0</v>
      </c>
      <c r="AE1402">
        <v>0</v>
      </c>
      <c r="AG1402" t="s">
        <v>64</v>
      </c>
      <c r="AH1402" t="s">
        <v>65</v>
      </c>
      <c r="AI1402">
        <v>1</v>
      </c>
      <c r="AJ1402">
        <v>0</v>
      </c>
      <c r="AK1402">
        <v>0</v>
      </c>
      <c r="AL1402">
        <v>0</v>
      </c>
      <c r="AM1402">
        <v>1</v>
      </c>
      <c r="AN1402">
        <v>0</v>
      </c>
      <c r="AP1402" t="s">
        <v>67</v>
      </c>
      <c r="AQ1402">
        <v>240854379</v>
      </c>
      <c r="AR1402" t="s">
        <v>3826</v>
      </c>
      <c r="AS1402" s="1">
        <v>45071.459178240737</v>
      </c>
      <c r="AV1402" t="s">
        <v>69</v>
      </c>
      <c r="AW1402" t="s">
        <v>70</v>
      </c>
      <c r="AX1402" t="s">
        <v>372</v>
      </c>
      <c r="AZ1402">
        <v>1401</v>
      </c>
    </row>
    <row r="1403" spans="1:52" x14ac:dyDescent="0.35">
      <c r="A1403" s="1">
        <v>45071.51660476852</v>
      </c>
      <c r="B1403" s="1">
        <v>45071.519655833326</v>
      </c>
      <c r="C1403">
        <v>800136</v>
      </c>
      <c r="D1403" t="s">
        <v>3827</v>
      </c>
      <c r="E1403">
        <v>-1.1594405999999999</v>
      </c>
      <c r="F1403">
        <v>36.949954300000002</v>
      </c>
      <c r="G1403">
        <v>722.70001220703125</v>
      </c>
      <c r="H1403">
        <v>3.871</v>
      </c>
      <c r="I1403" s="1">
        <v>45071.51666666667</v>
      </c>
      <c r="J1403" t="s">
        <v>119</v>
      </c>
      <c r="K1403" t="s">
        <v>53</v>
      </c>
      <c r="L1403" t="s">
        <v>75</v>
      </c>
      <c r="M1403">
        <v>0</v>
      </c>
      <c r="N1403" t="s">
        <v>60</v>
      </c>
      <c r="O1403" t="s">
        <v>56</v>
      </c>
      <c r="P1403" t="s">
        <v>57</v>
      </c>
      <c r="Q1403" t="s">
        <v>67</v>
      </c>
      <c r="R1403" t="s">
        <v>125</v>
      </c>
      <c r="S1403" t="s">
        <v>3828</v>
      </c>
      <c r="T1403" t="s">
        <v>61</v>
      </c>
      <c r="U1403" t="s">
        <v>236</v>
      </c>
      <c r="V1403">
        <v>0</v>
      </c>
      <c r="W1403">
        <v>0</v>
      </c>
      <c r="X1403">
        <v>1</v>
      </c>
      <c r="Y1403">
        <v>0</v>
      </c>
      <c r="Z1403">
        <v>0</v>
      </c>
      <c r="AA1403">
        <v>0</v>
      </c>
      <c r="AB1403">
        <v>0</v>
      </c>
      <c r="AC1403">
        <v>0</v>
      </c>
      <c r="AD1403">
        <v>0</v>
      </c>
      <c r="AE1403">
        <v>0</v>
      </c>
      <c r="AG1403" t="s">
        <v>106</v>
      </c>
      <c r="AH1403" t="s">
        <v>312</v>
      </c>
      <c r="AI1403">
        <v>0</v>
      </c>
      <c r="AJ1403">
        <v>0</v>
      </c>
      <c r="AK1403">
        <v>0</v>
      </c>
      <c r="AL1403">
        <v>0</v>
      </c>
      <c r="AM1403">
        <v>1</v>
      </c>
      <c r="AN1403">
        <v>0</v>
      </c>
      <c r="AP1403" t="s">
        <v>67</v>
      </c>
      <c r="AQ1403">
        <v>240854382</v>
      </c>
      <c r="AR1403" t="s">
        <v>3829</v>
      </c>
      <c r="AS1403" s="1">
        <v>45071.459189814806</v>
      </c>
      <c r="AV1403" t="s">
        <v>69</v>
      </c>
      <c r="AW1403" t="s">
        <v>70</v>
      </c>
      <c r="AX1403" t="s">
        <v>372</v>
      </c>
      <c r="AZ1403">
        <v>1402</v>
      </c>
    </row>
    <row r="1404" spans="1:52" x14ac:dyDescent="0.35">
      <c r="A1404" s="1">
        <v>45071.520670763894</v>
      </c>
      <c r="B1404" s="1">
        <v>45071.521618645827</v>
      </c>
      <c r="C1404">
        <v>800136</v>
      </c>
      <c r="D1404" t="s">
        <v>3830</v>
      </c>
      <c r="E1404">
        <v>-1.1587243</v>
      </c>
      <c r="F1404">
        <v>36.950498000000003</v>
      </c>
      <c r="G1404">
        <v>722.70001220703125</v>
      </c>
      <c r="H1404">
        <v>4.9000000000000004</v>
      </c>
      <c r="I1404" s="1">
        <v>45071.520833333343</v>
      </c>
      <c r="J1404" t="s">
        <v>73</v>
      </c>
      <c r="K1404" t="s">
        <v>53</v>
      </c>
      <c r="L1404" t="s">
        <v>75</v>
      </c>
      <c r="M1404">
        <v>1</v>
      </c>
      <c r="N1404" t="s">
        <v>60</v>
      </c>
      <c r="O1404" t="s">
        <v>56</v>
      </c>
      <c r="P1404" t="s">
        <v>57</v>
      </c>
      <c r="Q1404" t="s">
        <v>58</v>
      </c>
      <c r="T1404" t="s">
        <v>61</v>
      </c>
      <c r="U1404" t="s">
        <v>236</v>
      </c>
      <c r="V1404">
        <v>0</v>
      </c>
      <c r="W1404">
        <v>0</v>
      </c>
      <c r="X1404">
        <v>1</v>
      </c>
      <c r="Y1404">
        <v>0</v>
      </c>
      <c r="Z1404">
        <v>0</v>
      </c>
      <c r="AA1404">
        <v>0</v>
      </c>
      <c r="AB1404">
        <v>0</v>
      </c>
      <c r="AC1404">
        <v>0</v>
      </c>
      <c r="AD1404">
        <v>0</v>
      </c>
      <c r="AE1404">
        <v>0</v>
      </c>
      <c r="AG1404" t="s">
        <v>64</v>
      </c>
      <c r="AH1404" t="s">
        <v>107</v>
      </c>
      <c r="AI1404">
        <v>1</v>
      </c>
      <c r="AJ1404">
        <v>0</v>
      </c>
      <c r="AK1404">
        <v>0</v>
      </c>
      <c r="AL1404">
        <v>0</v>
      </c>
      <c r="AM1404">
        <v>0</v>
      </c>
      <c r="AN1404">
        <v>0</v>
      </c>
      <c r="AP1404" t="s">
        <v>67</v>
      </c>
      <c r="AQ1404">
        <v>240854386</v>
      </c>
      <c r="AR1404" t="s">
        <v>3831</v>
      </c>
      <c r="AS1404" s="1">
        <v>45071.459201388891</v>
      </c>
      <c r="AV1404" t="s">
        <v>69</v>
      </c>
      <c r="AW1404" t="s">
        <v>70</v>
      </c>
      <c r="AX1404" t="s">
        <v>372</v>
      </c>
      <c r="AZ1404">
        <v>1403</v>
      </c>
    </row>
    <row r="1405" spans="1:52" x14ac:dyDescent="0.35">
      <c r="A1405" s="1">
        <v>45071.521757303242</v>
      </c>
      <c r="B1405" s="1">
        <v>45071.522451192133</v>
      </c>
      <c r="C1405">
        <v>800136</v>
      </c>
      <c r="D1405" t="s">
        <v>3832</v>
      </c>
      <c r="E1405">
        <v>-1.1587035000000001</v>
      </c>
      <c r="F1405">
        <v>36.950529600000003</v>
      </c>
      <c r="G1405">
        <v>1525.800048828125</v>
      </c>
      <c r="H1405">
        <v>4.4000000000000004</v>
      </c>
      <c r="I1405" s="1">
        <v>45071.521527777782</v>
      </c>
      <c r="J1405" t="s">
        <v>73</v>
      </c>
      <c r="K1405" t="s">
        <v>74</v>
      </c>
      <c r="L1405" t="s">
        <v>54</v>
      </c>
      <c r="M1405">
        <v>1</v>
      </c>
      <c r="N1405" t="s">
        <v>120</v>
      </c>
      <c r="O1405" t="s">
        <v>56</v>
      </c>
      <c r="P1405" t="s">
        <v>57</v>
      </c>
      <c r="Q1405" t="s">
        <v>58</v>
      </c>
      <c r="T1405" t="s">
        <v>61</v>
      </c>
      <c r="U1405" t="s">
        <v>236</v>
      </c>
      <c r="V1405">
        <v>0</v>
      </c>
      <c r="W1405">
        <v>0</v>
      </c>
      <c r="X1405">
        <v>1</v>
      </c>
      <c r="Y1405">
        <v>0</v>
      </c>
      <c r="Z1405">
        <v>0</v>
      </c>
      <c r="AA1405">
        <v>0</v>
      </c>
      <c r="AB1405">
        <v>0</v>
      </c>
      <c r="AC1405">
        <v>0</v>
      </c>
      <c r="AD1405">
        <v>0</v>
      </c>
      <c r="AE1405">
        <v>0</v>
      </c>
      <c r="AG1405" t="s">
        <v>64</v>
      </c>
      <c r="AH1405" t="s">
        <v>168</v>
      </c>
      <c r="AI1405">
        <v>1</v>
      </c>
      <c r="AJ1405">
        <v>0</v>
      </c>
      <c r="AK1405">
        <v>0</v>
      </c>
      <c r="AL1405">
        <v>0</v>
      </c>
      <c r="AM1405">
        <v>1</v>
      </c>
      <c r="AN1405">
        <v>0</v>
      </c>
      <c r="AP1405" t="s">
        <v>67</v>
      </c>
      <c r="AQ1405">
        <v>240854389</v>
      </c>
      <c r="AR1405" t="s">
        <v>3833</v>
      </c>
      <c r="AS1405" s="1">
        <v>45071.459201388891</v>
      </c>
      <c r="AV1405" t="s">
        <v>69</v>
      </c>
      <c r="AW1405" t="s">
        <v>70</v>
      </c>
      <c r="AX1405" t="s">
        <v>372</v>
      </c>
      <c r="AZ1405">
        <v>1404</v>
      </c>
    </row>
    <row r="1406" spans="1:52" x14ac:dyDescent="0.35">
      <c r="A1406" s="1">
        <v>45071.523889942131</v>
      </c>
      <c r="B1406" s="1">
        <v>45071.526941956021</v>
      </c>
      <c r="C1406">
        <v>800136</v>
      </c>
      <c r="D1406" t="s">
        <v>3834</v>
      </c>
      <c r="E1406">
        <v>-1.1579472</v>
      </c>
      <c r="F1406">
        <v>36.950166600000003</v>
      </c>
      <c r="G1406">
        <v>1525.800048828125</v>
      </c>
      <c r="H1406">
        <v>4.085</v>
      </c>
      <c r="I1406" s="1">
        <v>45071.523611111108</v>
      </c>
      <c r="J1406" t="s">
        <v>391</v>
      </c>
      <c r="K1406" t="s">
        <v>53</v>
      </c>
      <c r="L1406" t="s">
        <v>54</v>
      </c>
      <c r="M1406">
        <v>1</v>
      </c>
      <c r="N1406" t="s">
        <v>120</v>
      </c>
      <c r="O1406" t="s">
        <v>56</v>
      </c>
      <c r="P1406" t="s">
        <v>57</v>
      </c>
      <c r="Q1406" t="s">
        <v>58</v>
      </c>
      <c r="T1406" t="s">
        <v>61</v>
      </c>
      <c r="U1406" t="s">
        <v>667</v>
      </c>
      <c r="V1406">
        <v>0</v>
      </c>
      <c r="W1406">
        <v>0</v>
      </c>
      <c r="X1406">
        <v>0</v>
      </c>
      <c r="Y1406">
        <v>0</v>
      </c>
      <c r="Z1406">
        <v>0</v>
      </c>
      <c r="AA1406">
        <v>0</v>
      </c>
      <c r="AB1406">
        <v>0</v>
      </c>
      <c r="AC1406">
        <v>0</v>
      </c>
      <c r="AD1406">
        <v>0</v>
      </c>
      <c r="AE1406">
        <v>1</v>
      </c>
      <c r="AF1406" t="s">
        <v>3835</v>
      </c>
      <c r="AG1406" t="s">
        <v>64</v>
      </c>
      <c r="AH1406" t="s">
        <v>107</v>
      </c>
      <c r="AI1406">
        <v>1</v>
      </c>
      <c r="AJ1406">
        <v>0</v>
      </c>
      <c r="AK1406">
        <v>0</v>
      </c>
      <c r="AL1406">
        <v>0</v>
      </c>
      <c r="AM1406">
        <v>0</v>
      </c>
      <c r="AN1406">
        <v>0</v>
      </c>
      <c r="AP1406" t="s">
        <v>67</v>
      </c>
      <c r="AQ1406">
        <v>240854392</v>
      </c>
      <c r="AR1406" t="s">
        <v>3836</v>
      </c>
      <c r="AS1406" s="1">
        <v>45071.45921296296</v>
      </c>
      <c r="AV1406" t="s">
        <v>69</v>
      </c>
      <c r="AW1406" t="s">
        <v>70</v>
      </c>
      <c r="AX1406" t="s">
        <v>372</v>
      </c>
      <c r="AZ1406">
        <v>1405</v>
      </c>
    </row>
    <row r="1407" spans="1:52" x14ac:dyDescent="0.35">
      <c r="A1407" s="1">
        <v>45071.530134537039</v>
      </c>
      <c r="B1407" s="1">
        <v>45071.532890462957</v>
      </c>
      <c r="C1407">
        <v>800136</v>
      </c>
      <c r="D1407" t="s">
        <v>3837</v>
      </c>
      <c r="E1407">
        <v>-1.1563266000000001</v>
      </c>
      <c r="F1407">
        <v>36.947794000000002</v>
      </c>
      <c r="G1407">
        <v>1525.599975585938</v>
      </c>
      <c r="H1407">
        <v>4.8</v>
      </c>
      <c r="I1407" s="1">
        <v>45071.529861111107</v>
      </c>
      <c r="J1407" t="s">
        <v>73</v>
      </c>
      <c r="K1407" t="s">
        <v>74</v>
      </c>
      <c r="L1407" t="s">
        <v>75</v>
      </c>
      <c r="M1407">
        <v>0</v>
      </c>
      <c r="N1407" t="s">
        <v>55</v>
      </c>
      <c r="O1407" t="s">
        <v>76</v>
      </c>
      <c r="P1407" t="s">
        <v>57</v>
      </c>
      <c r="Q1407" t="s">
        <v>58</v>
      </c>
      <c r="T1407" t="s">
        <v>61</v>
      </c>
      <c r="U1407" t="s">
        <v>236</v>
      </c>
      <c r="V1407">
        <v>0</v>
      </c>
      <c r="W1407">
        <v>0</v>
      </c>
      <c r="X1407">
        <v>1</v>
      </c>
      <c r="Y1407">
        <v>0</v>
      </c>
      <c r="Z1407">
        <v>0</v>
      </c>
      <c r="AA1407">
        <v>0</v>
      </c>
      <c r="AB1407">
        <v>0</v>
      </c>
      <c r="AC1407">
        <v>0</v>
      </c>
      <c r="AD1407">
        <v>0</v>
      </c>
      <c r="AE1407">
        <v>0</v>
      </c>
      <c r="AG1407" t="s">
        <v>64</v>
      </c>
      <c r="AH1407" t="s">
        <v>116</v>
      </c>
      <c r="AI1407">
        <v>1</v>
      </c>
      <c r="AJ1407">
        <v>1</v>
      </c>
      <c r="AK1407">
        <v>0</v>
      </c>
      <c r="AL1407">
        <v>0</v>
      </c>
      <c r="AM1407">
        <v>0</v>
      </c>
      <c r="AN1407">
        <v>0</v>
      </c>
      <c r="AP1407" t="s">
        <v>58</v>
      </c>
      <c r="AQ1407">
        <v>240854396</v>
      </c>
      <c r="AR1407" t="s">
        <v>3838</v>
      </c>
      <c r="AS1407" s="1">
        <v>45071.459236111114</v>
      </c>
      <c r="AV1407" t="s">
        <v>69</v>
      </c>
      <c r="AW1407" t="s">
        <v>70</v>
      </c>
      <c r="AX1407" t="s">
        <v>372</v>
      </c>
      <c r="AZ1407">
        <v>1406</v>
      </c>
    </row>
    <row r="1408" spans="1:52" x14ac:dyDescent="0.35">
      <c r="A1408" s="1">
        <v>45071.532938715267</v>
      </c>
      <c r="B1408" s="1">
        <v>45071.535590358799</v>
      </c>
      <c r="C1408">
        <v>800136</v>
      </c>
      <c r="D1408" t="s">
        <v>3839</v>
      </c>
      <c r="E1408">
        <v>-1.1561508</v>
      </c>
      <c r="F1408">
        <v>36.946311299999998</v>
      </c>
      <c r="G1408">
        <v>1533.300048828125</v>
      </c>
      <c r="H1408">
        <v>4.133</v>
      </c>
      <c r="I1408" s="1">
        <v>45071.533333333333</v>
      </c>
      <c r="J1408">
        <v>60</v>
      </c>
      <c r="K1408" t="s">
        <v>53</v>
      </c>
      <c r="L1408" t="s">
        <v>54</v>
      </c>
      <c r="M1408">
        <v>7</v>
      </c>
      <c r="N1408" t="s">
        <v>204</v>
      </c>
      <c r="O1408" t="s">
        <v>136</v>
      </c>
      <c r="P1408" t="s">
        <v>57</v>
      </c>
      <c r="Q1408" t="s">
        <v>58</v>
      </c>
      <c r="T1408" t="s">
        <v>77</v>
      </c>
      <c r="U1408" t="s">
        <v>236</v>
      </c>
      <c r="V1408">
        <v>0</v>
      </c>
      <c r="W1408">
        <v>0</v>
      </c>
      <c r="X1408">
        <v>1</v>
      </c>
      <c r="Y1408">
        <v>0</v>
      </c>
      <c r="Z1408">
        <v>0</v>
      </c>
      <c r="AA1408">
        <v>0</v>
      </c>
      <c r="AB1408">
        <v>0</v>
      </c>
      <c r="AC1408">
        <v>0</v>
      </c>
      <c r="AD1408">
        <v>0</v>
      </c>
      <c r="AE1408">
        <v>0</v>
      </c>
      <c r="AG1408" t="s">
        <v>106</v>
      </c>
      <c r="AH1408" t="s">
        <v>168</v>
      </c>
      <c r="AI1408">
        <v>1</v>
      </c>
      <c r="AJ1408">
        <v>0</v>
      </c>
      <c r="AK1408">
        <v>0</v>
      </c>
      <c r="AL1408">
        <v>0</v>
      </c>
      <c r="AM1408">
        <v>1</v>
      </c>
      <c r="AN1408">
        <v>0</v>
      </c>
      <c r="AP1408" t="s">
        <v>67</v>
      </c>
      <c r="AQ1408">
        <v>240854406</v>
      </c>
      <c r="AR1408" t="s">
        <v>3840</v>
      </c>
      <c r="AS1408" s="1">
        <v>45071.459247685183</v>
      </c>
      <c r="AV1408" t="s">
        <v>69</v>
      </c>
      <c r="AW1408" t="s">
        <v>70</v>
      </c>
      <c r="AX1408" t="s">
        <v>372</v>
      </c>
      <c r="AZ1408">
        <v>1407</v>
      </c>
    </row>
    <row r="1409" spans="1:52" x14ac:dyDescent="0.35">
      <c r="A1409" s="1">
        <v>45071.539359270842</v>
      </c>
      <c r="B1409" s="1">
        <v>45071.544771932873</v>
      </c>
      <c r="C1409">
        <v>800136</v>
      </c>
      <c r="D1409" t="s">
        <v>3841</v>
      </c>
      <c r="E1409">
        <v>-1.1567551</v>
      </c>
      <c r="F1409">
        <v>36.946229299999999</v>
      </c>
      <c r="G1409">
        <v>1529.400024414062</v>
      </c>
      <c r="H1409">
        <v>16.227</v>
      </c>
      <c r="I1409" s="1">
        <v>45071.538888888892</v>
      </c>
      <c r="J1409" t="s">
        <v>52</v>
      </c>
      <c r="K1409" t="s">
        <v>53</v>
      </c>
      <c r="L1409" t="s">
        <v>54</v>
      </c>
      <c r="M1409">
        <v>6</v>
      </c>
      <c r="N1409" t="s">
        <v>55</v>
      </c>
      <c r="O1409" t="s">
        <v>136</v>
      </c>
      <c r="P1409" t="s">
        <v>205</v>
      </c>
      <c r="Q1409" t="s">
        <v>58</v>
      </c>
      <c r="T1409" t="s">
        <v>77</v>
      </c>
      <c r="U1409" t="s">
        <v>3842</v>
      </c>
      <c r="V1409">
        <v>0</v>
      </c>
      <c r="W1409">
        <v>0</v>
      </c>
      <c r="X1409">
        <v>1</v>
      </c>
      <c r="Y1409">
        <v>0</v>
      </c>
      <c r="Z1409">
        <v>1</v>
      </c>
      <c r="AA1409">
        <v>0</v>
      </c>
      <c r="AB1409">
        <v>0</v>
      </c>
      <c r="AC1409">
        <v>0</v>
      </c>
      <c r="AD1409">
        <v>0</v>
      </c>
      <c r="AE1409">
        <v>1</v>
      </c>
      <c r="AF1409" t="s">
        <v>3843</v>
      </c>
      <c r="AG1409" t="s">
        <v>132</v>
      </c>
      <c r="AH1409" t="s">
        <v>320</v>
      </c>
      <c r="AI1409">
        <v>1</v>
      </c>
      <c r="AJ1409">
        <v>1</v>
      </c>
      <c r="AK1409">
        <v>0</v>
      </c>
      <c r="AL1409">
        <v>0</v>
      </c>
      <c r="AM1409">
        <v>1</v>
      </c>
      <c r="AN1409">
        <v>0</v>
      </c>
      <c r="AP1409" t="s">
        <v>58</v>
      </c>
      <c r="AQ1409">
        <v>240854412</v>
      </c>
      <c r="AR1409" t="s">
        <v>3844</v>
      </c>
      <c r="AS1409" s="1">
        <v>45071.45925925926</v>
      </c>
      <c r="AV1409" t="s">
        <v>69</v>
      </c>
      <c r="AW1409" t="s">
        <v>70</v>
      </c>
      <c r="AX1409" t="s">
        <v>372</v>
      </c>
      <c r="AZ1409">
        <v>1408</v>
      </c>
    </row>
    <row r="1410" spans="1:52" x14ac:dyDescent="0.35">
      <c r="A1410" s="1">
        <v>45071.544864895834</v>
      </c>
      <c r="B1410" s="1">
        <v>45071.550417951388</v>
      </c>
      <c r="C1410">
        <v>800136</v>
      </c>
      <c r="D1410" t="s">
        <v>3845</v>
      </c>
      <c r="E1410">
        <v>-1.1568825</v>
      </c>
      <c r="F1410">
        <v>36.946163499999997</v>
      </c>
      <c r="G1410">
        <v>1529.400024414062</v>
      </c>
      <c r="H1410">
        <v>4.2</v>
      </c>
      <c r="I1410" s="1">
        <v>45071.545138888891</v>
      </c>
      <c r="J1410" t="s">
        <v>52</v>
      </c>
      <c r="K1410" t="s">
        <v>53</v>
      </c>
      <c r="L1410" t="s">
        <v>54</v>
      </c>
      <c r="M1410">
        <v>5</v>
      </c>
      <c r="N1410" t="s">
        <v>55</v>
      </c>
      <c r="O1410" t="s">
        <v>136</v>
      </c>
      <c r="P1410" t="s">
        <v>152</v>
      </c>
      <c r="Q1410" t="s">
        <v>58</v>
      </c>
      <c r="T1410" t="s">
        <v>77</v>
      </c>
      <c r="U1410" t="s">
        <v>3846</v>
      </c>
      <c r="V1410">
        <v>0</v>
      </c>
      <c r="W1410">
        <v>0</v>
      </c>
      <c r="X1410">
        <v>1</v>
      </c>
      <c r="Y1410">
        <v>0</v>
      </c>
      <c r="Z1410">
        <v>1</v>
      </c>
      <c r="AA1410">
        <v>0</v>
      </c>
      <c r="AB1410">
        <v>0</v>
      </c>
      <c r="AC1410">
        <v>0</v>
      </c>
      <c r="AD1410">
        <v>0</v>
      </c>
      <c r="AE1410">
        <v>1</v>
      </c>
      <c r="AF1410" t="s">
        <v>3847</v>
      </c>
      <c r="AG1410" t="s">
        <v>132</v>
      </c>
      <c r="AH1410" t="s">
        <v>289</v>
      </c>
      <c r="AI1410">
        <v>1</v>
      </c>
      <c r="AJ1410">
        <v>1</v>
      </c>
      <c r="AK1410">
        <v>0</v>
      </c>
      <c r="AL1410">
        <v>0</v>
      </c>
      <c r="AM1410">
        <v>1</v>
      </c>
      <c r="AN1410">
        <v>0</v>
      </c>
      <c r="AP1410" t="s">
        <v>58</v>
      </c>
      <c r="AQ1410">
        <v>240854416</v>
      </c>
      <c r="AR1410" t="s">
        <v>3848</v>
      </c>
      <c r="AS1410" s="1">
        <v>45071.459270833337</v>
      </c>
      <c r="AV1410" t="s">
        <v>69</v>
      </c>
      <c r="AW1410" t="s">
        <v>70</v>
      </c>
      <c r="AX1410" t="s">
        <v>372</v>
      </c>
      <c r="AZ1410">
        <v>1409</v>
      </c>
    </row>
    <row r="1411" spans="1:52" x14ac:dyDescent="0.35">
      <c r="A1411" s="1">
        <v>45071.554127569441</v>
      </c>
      <c r="B1411" s="1">
        <v>45071.556444456022</v>
      </c>
      <c r="C1411">
        <v>800136</v>
      </c>
      <c r="D1411" t="s">
        <v>3849</v>
      </c>
      <c r="E1411">
        <v>-1.1568655000000001</v>
      </c>
      <c r="F1411">
        <v>36.946204899999998</v>
      </c>
      <c r="G1411">
        <v>1527.700073242188</v>
      </c>
      <c r="H1411">
        <v>3.266</v>
      </c>
      <c r="I1411" s="1">
        <v>45071.554166666669</v>
      </c>
      <c r="J1411" t="s">
        <v>52</v>
      </c>
      <c r="K1411" t="s">
        <v>74</v>
      </c>
      <c r="L1411" t="s">
        <v>54</v>
      </c>
      <c r="M1411">
        <v>4</v>
      </c>
      <c r="N1411" t="s">
        <v>120</v>
      </c>
      <c r="O1411" t="s">
        <v>136</v>
      </c>
      <c r="P1411" t="s">
        <v>57</v>
      </c>
      <c r="Q1411" t="s">
        <v>58</v>
      </c>
      <c r="T1411" t="s">
        <v>110</v>
      </c>
      <c r="U1411" t="s">
        <v>3850</v>
      </c>
      <c r="V1411">
        <v>0</v>
      </c>
      <c r="W1411">
        <v>0</v>
      </c>
      <c r="X1411">
        <v>0</v>
      </c>
      <c r="Y1411">
        <v>0</v>
      </c>
      <c r="Z1411">
        <v>1</v>
      </c>
      <c r="AA1411">
        <v>1</v>
      </c>
      <c r="AB1411">
        <v>0</v>
      </c>
      <c r="AC1411">
        <v>0</v>
      </c>
      <c r="AD1411">
        <v>0</v>
      </c>
      <c r="AE1411">
        <v>0</v>
      </c>
      <c r="AF1411" t="s">
        <v>2415</v>
      </c>
      <c r="AG1411" t="s">
        <v>85</v>
      </c>
      <c r="AH1411" t="s">
        <v>3851</v>
      </c>
      <c r="AI1411">
        <v>1</v>
      </c>
      <c r="AJ1411">
        <v>0</v>
      </c>
      <c r="AK1411">
        <v>1</v>
      </c>
      <c r="AL1411">
        <v>0</v>
      </c>
      <c r="AM1411">
        <v>0</v>
      </c>
      <c r="AN1411">
        <v>1</v>
      </c>
      <c r="AO1411" t="s">
        <v>3852</v>
      </c>
      <c r="AP1411" t="s">
        <v>67</v>
      </c>
      <c r="AQ1411">
        <v>240854425</v>
      </c>
      <c r="AR1411" t="s">
        <v>3853</v>
      </c>
      <c r="AS1411" s="1">
        <v>45071.459282407413</v>
      </c>
      <c r="AV1411" t="s">
        <v>69</v>
      </c>
      <c r="AW1411" t="s">
        <v>70</v>
      </c>
      <c r="AX1411" t="s">
        <v>372</v>
      </c>
      <c r="AZ1411">
        <v>1410</v>
      </c>
    </row>
    <row r="1412" spans="1:52" x14ac:dyDescent="0.35">
      <c r="A1412" s="1">
        <v>45071.551342627317</v>
      </c>
      <c r="B1412" s="1">
        <v>45071.552846759259</v>
      </c>
      <c r="C1412">
        <v>800136</v>
      </c>
      <c r="D1412" t="s">
        <v>3854</v>
      </c>
      <c r="E1412">
        <v>-1.1568935</v>
      </c>
      <c r="F1412">
        <v>36.9460652</v>
      </c>
      <c r="G1412">
        <v>1532.200073242188</v>
      </c>
      <c r="H1412">
        <v>8.9499999999999993</v>
      </c>
      <c r="I1412" s="1">
        <v>45071.551388888889</v>
      </c>
      <c r="J1412" t="s">
        <v>104</v>
      </c>
      <c r="K1412" t="s">
        <v>53</v>
      </c>
      <c r="L1412" t="s">
        <v>54</v>
      </c>
      <c r="M1412">
        <v>2</v>
      </c>
      <c r="N1412" t="s">
        <v>55</v>
      </c>
      <c r="O1412" t="s">
        <v>136</v>
      </c>
      <c r="P1412" t="s">
        <v>89</v>
      </c>
      <c r="Q1412" t="s">
        <v>58</v>
      </c>
      <c r="T1412" t="s">
        <v>61</v>
      </c>
      <c r="U1412" t="s">
        <v>245</v>
      </c>
      <c r="V1412">
        <v>1</v>
      </c>
      <c r="W1412">
        <v>0</v>
      </c>
      <c r="X1412">
        <v>0</v>
      </c>
      <c r="Y1412">
        <v>0</v>
      </c>
      <c r="Z1412">
        <v>0</v>
      </c>
      <c r="AA1412">
        <v>0</v>
      </c>
      <c r="AB1412">
        <v>0</v>
      </c>
      <c r="AC1412">
        <v>0</v>
      </c>
      <c r="AD1412">
        <v>0</v>
      </c>
      <c r="AE1412">
        <v>0</v>
      </c>
      <c r="AG1412" t="s">
        <v>132</v>
      </c>
      <c r="AH1412" t="s">
        <v>408</v>
      </c>
      <c r="AI1412">
        <v>1</v>
      </c>
      <c r="AJ1412">
        <v>1</v>
      </c>
      <c r="AK1412">
        <v>1</v>
      </c>
      <c r="AL1412">
        <v>0</v>
      </c>
      <c r="AM1412">
        <v>1</v>
      </c>
      <c r="AN1412">
        <v>0</v>
      </c>
      <c r="AP1412" t="s">
        <v>58</v>
      </c>
      <c r="AQ1412">
        <v>240854507</v>
      </c>
      <c r="AR1412" t="s">
        <v>3855</v>
      </c>
      <c r="AS1412" s="1">
        <v>45071.459490740737</v>
      </c>
      <c r="AV1412" t="s">
        <v>69</v>
      </c>
      <c r="AW1412" t="s">
        <v>70</v>
      </c>
      <c r="AX1412" t="s">
        <v>372</v>
      </c>
      <c r="AZ1412">
        <v>1411</v>
      </c>
    </row>
    <row r="1413" spans="1:52" x14ac:dyDescent="0.35">
      <c r="A1413" s="1">
        <v>45071.360830138889</v>
      </c>
      <c r="B1413" s="1">
        <v>45071.612698518518</v>
      </c>
      <c r="C1413">
        <v>800146</v>
      </c>
      <c r="D1413" t="s">
        <v>3856</v>
      </c>
      <c r="E1413">
        <v>-2.6285178999999999</v>
      </c>
      <c r="F1413">
        <v>38.118765699999997</v>
      </c>
      <c r="G1413">
        <v>793.68600000000004</v>
      </c>
      <c r="H1413">
        <v>4.0819999999999999</v>
      </c>
      <c r="I1413" s="1">
        <v>45071.609027777777</v>
      </c>
      <c r="J1413" t="s">
        <v>119</v>
      </c>
      <c r="K1413" t="s">
        <v>53</v>
      </c>
      <c r="L1413" t="s">
        <v>75</v>
      </c>
      <c r="M1413">
        <v>0</v>
      </c>
      <c r="N1413" t="s">
        <v>55</v>
      </c>
      <c r="O1413" t="s">
        <v>76</v>
      </c>
      <c r="P1413" t="s">
        <v>57</v>
      </c>
      <c r="Q1413" t="s">
        <v>67</v>
      </c>
      <c r="R1413" t="s">
        <v>90</v>
      </c>
      <c r="T1413" t="s">
        <v>83</v>
      </c>
      <c r="U1413" t="s">
        <v>283</v>
      </c>
      <c r="V1413">
        <v>1</v>
      </c>
      <c r="W1413">
        <v>1</v>
      </c>
      <c r="X1413">
        <v>1</v>
      </c>
      <c r="Y1413">
        <v>0</v>
      </c>
      <c r="Z1413">
        <v>0</v>
      </c>
      <c r="AA1413">
        <v>0</v>
      </c>
      <c r="AB1413">
        <v>0</v>
      </c>
      <c r="AC1413">
        <v>0</v>
      </c>
      <c r="AD1413">
        <v>0</v>
      </c>
      <c r="AE1413">
        <v>0</v>
      </c>
      <c r="AG1413" t="s">
        <v>64</v>
      </c>
      <c r="AH1413" t="s">
        <v>79</v>
      </c>
      <c r="AI1413">
        <v>1</v>
      </c>
      <c r="AJ1413">
        <v>1</v>
      </c>
      <c r="AK1413">
        <v>0</v>
      </c>
      <c r="AL1413">
        <v>1</v>
      </c>
      <c r="AM1413">
        <v>0</v>
      </c>
      <c r="AN1413">
        <v>0</v>
      </c>
      <c r="AP1413" t="s">
        <v>67</v>
      </c>
      <c r="AQ1413">
        <v>240865961</v>
      </c>
      <c r="AR1413" t="s">
        <v>3857</v>
      </c>
      <c r="AS1413" s="1">
        <v>45071.48778935185</v>
      </c>
      <c r="AV1413" t="s">
        <v>69</v>
      </c>
      <c r="AW1413" t="s">
        <v>70</v>
      </c>
      <c r="AX1413" t="s">
        <v>372</v>
      </c>
      <c r="AZ1413">
        <v>1412</v>
      </c>
    </row>
    <row r="1414" spans="1:52" x14ac:dyDescent="0.35">
      <c r="A1414" s="1">
        <v>45071.382914027781</v>
      </c>
      <c r="B1414" s="1">
        <v>45071.385554363427</v>
      </c>
      <c r="C1414">
        <v>800141</v>
      </c>
      <c r="D1414" t="s">
        <v>3858</v>
      </c>
      <c r="E1414">
        <v>-1.2642122</v>
      </c>
      <c r="F1414">
        <v>36.715898500000002</v>
      </c>
      <c r="G1414">
        <v>1888.800048828125</v>
      </c>
      <c r="H1414">
        <v>4.92</v>
      </c>
      <c r="I1414" s="1">
        <v>45071.384027777778</v>
      </c>
      <c r="J1414" t="s">
        <v>391</v>
      </c>
      <c r="K1414" t="s">
        <v>53</v>
      </c>
      <c r="L1414" t="s">
        <v>54</v>
      </c>
      <c r="M1414">
        <v>3</v>
      </c>
      <c r="N1414" t="s">
        <v>120</v>
      </c>
      <c r="O1414" t="s">
        <v>136</v>
      </c>
      <c r="P1414" t="s">
        <v>89</v>
      </c>
      <c r="Q1414" t="s">
        <v>58</v>
      </c>
      <c r="T1414" t="s">
        <v>61</v>
      </c>
      <c r="U1414" t="s">
        <v>367</v>
      </c>
      <c r="V1414">
        <v>1</v>
      </c>
      <c r="W1414">
        <v>1</v>
      </c>
      <c r="X1414">
        <v>1</v>
      </c>
      <c r="Y1414">
        <v>1</v>
      </c>
      <c r="Z1414">
        <v>1</v>
      </c>
      <c r="AA1414">
        <v>1</v>
      </c>
      <c r="AB1414">
        <v>1</v>
      </c>
      <c r="AC1414">
        <v>1</v>
      </c>
      <c r="AD1414">
        <v>1</v>
      </c>
      <c r="AE1414">
        <v>0</v>
      </c>
      <c r="AG1414" t="s">
        <v>64</v>
      </c>
      <c r="AH1414" t="s">
        <v>142</v>
      </c>
      <c r="AI1414">
        <v>1</v>
      </c>
      <c r="AJ1414">
        <v>1</v>
      </c>
      <c r="AK1414">
        <v>1</v>
      </c>
      <c r="AL1414">
        <v>1</v>
      </c>
      <c r="AM1414">
        <v>1</v>
      </c>
      <c r="AN1414">
        <v>0</v>
      </c>
      <c r="AP1414" t="s">
        <v>67</v>
      </c>
      <c r="AQ1414">
        <v>240876813</v>
      </c>
      <c r="AR1414" t="s">
        <v>3859</v>
      </c>
      <c r="AS1414" s="1">
        <v>45071.511307870373</v>
      </c>
      <c r="AV1414" t="s">
        <v>69</v>
      </c>
      <c r="AW1414" t="s">
        <v>70</v>
      </c>
      <c r="AX1414" t="s">
        <v>372</v>
      </c>
      <c r="AZ1414">
        <v>1413</v>
      </c>
    </row>
    <row r="1415" spans="1:52" x14ac:dyDescent="0.35">
      <c r="A1415" s="1">
        <v>45071.385700682869</v>
      </c>
      <c r="B1415" s="1">
        <v>45071.386914895833</v>
      </c>
      <c r="C1415">
        <v>800141</v>
      </c>
      <c r="D1415" t="s">
        <v>3860</v>
      </c>
      <c r="E1415">
        <v>-1.262813</v>
      </c>
      <c r="F1415">
        <v>36.716523700000003</v>
      </c>
      <c r="G1415">
        <v>1888.800048828125</v>
      </c>
      <c r="H1415">
        <v>3.8620000000000001</v>
      </c>
      <c r="I1415" s="1">
        <v>45071.388888888891</v>
      </c>
      <c r="J1415" t="s">
        <v>104</v>
      </c>
      <c r="K1415" t="s">
        <v>74</v>
      </c>
      <c r="L1415" t="s">
        <v>54</v>
      </c>
      <c r="M1415">
        <v>2</v>
      </c>
      <c r="N1415" t="s">
        <v>55</v>
      </c>
      <c r="O1415" t="s">
        <v>99</v>
      </c>
      <c r="P1415" t="s">
        <v>205</v>
      </c>
      <c r="Q1415" t="s">
        <v>58</v>
      </c>
      <c r="T1415" t="s">
        <v>77</v>
      </c>
      <c r="U1415" t="s">
        <v>283</v>
      </c>
      <c r="V1415">
        <v>1</v>
      </c>
      <c r="W1415">
        <v>1</v>
      </c>
      <c r="X1415">
        <v>1</v>
      </c>
      <c r="Y1415">
        <v>0</v>
      </c>
      <c r="Z1415">
        <v>0</v>
      </c>
      <c r="AA1415">
        <v>0</v>
      </c>
      <c r="AB1415">
        <v>0</v>
      </c>
      <c r="AC1415">
        <v>0</v>
      </c>
      <c r="AD1415">
        <v>0</v>
      </c>
      <c r="AE1415">
        <v>0</v>
      </c>
      <c r="AG1415" t="s">
        <v>132</v>
      </c>
      <c r="AH1415" t="s">
        <v>142</v>
      </c>
      <c r="AI1415">
        <v>1</v>
      </c>
      <c r="AJ1415">
        <v>1</v>
      </c>
      <c r="AK1415">
        <v>1</v>
      </c>
      <c r="AL1415">
        <v>1</v>
      </c>
      <c r="AM1415">
        <v>1</v>
      </c>
      <c r="AN1415">
        <v>0</v>
      </c>
      <c r="AP1415" t="s">
        <v>67</v>
      </c>
      <c r="AQ1415">
        <v>240876817</v>
      </c>
      <c r="AR1415" t="s">
        <v>3861</v>
      </c>
      <c r="AS1415" s="1">
        <v>45071.511319444442</v>
      </c>
      <c r="AV1415" t="s">
        <v>69</v>
      </c>
      <c r="AW1415" t="s">
        <v>70</v>
      </c>
      <c r="AX1415" t="s">
        <v>372</v>
      </c>
      <c r="AZ1415">
        <v>1414</v>
      </c>
    </row>
    <row r="1416" spans="1:52" x14ac:dyDescent="0.35">
      <c r="A1416" s="1">
        <v>45071.400554953703</v>
      </c>
      <c r="B1416" s="1">
        <v>45071.402180335637</v>
      </c>
      <c r="C1416">
        <v>800141</v>
      </c>
      <c r="D1416" t="s">
        <v>3862</v>
      </c>
      <c r="E1416">
        <v>-1.2631152999999999</v>
      </c>
      <c r="F1416">
        <v>36.718583099999996</v>
      </c>
      <c r="G1416">
        <v>1882.900024414062</v>
      </c>
      <c r="H1416">
        <v>4.9749999999999996</v>
      </c>
      <c r="I1416" s="1">
        <v>45071.400694444441</v>
      </c>
      <c r="J1416">
        <v>60</v>
      </c>
      <c r="K1416" t="s">
        <v>53</v>
      </c>
      <c r="L1416" t="s">
        <v>54</v>
      </c>
      <c r="M1416">
        <v>5</v>
      </c>
      <c r="N1416" t="s">
        <v>55</v>
      </c>
      <c r="O1416" t="s">
        <v>99</v>
      </c>
      <c r="P1416" t="s">
        <v>100</v>
      </c>
      <c r="Q1416" t="s">
        <v>58</v>
      </c>
      <c r="T1416" t="s">
        <v>61</v>
      </c>
      <c r="U1416" t="s">
        <v>367</v>
      </c>
      <c r="V1416">
        <v>1</v>
      </c>
      <c r="W1416">
        <v>1</v>
      </c>
      <c r="X1416">
        <v>1</v>
      </c>
      <c r="Y1416">
        <v>1</v>
      </c>
      <c r="Z1416">
        <v>1</v>
      </c>
      <c r="AA1416">
        <v>1</v>
      </c>
      <c r="AB1416">
        <v>1</v>
      </c>
      <c r="AC1416">
        <v>1</v>
      </c>
      <c r="AD1416">
        <v>1</v>
      </c>
      <c r="AE1416">
        <v>0</v>
      </c>
      <c r="AG1416" t="s">
        <v>132</v>
      </c>
      <c r="AH1416" t="s">
        <v>3039</v>
      </c>
      <c r="AI1416">
        <v>1</v>
      </c>
      <c r="AJ1416">
        <v>1</v>
      </c>
      <c r="AK1416">
        <v>0</v>
      </c>
      <c r="AL1416">
        <v>1</v>
      </c>
      <c r="AM1416">
        <v>1</v>
      </c>
      <c r="AN1416">
        <v>1</v>
      </c>
      <c r="AO1416" t="s">
        <v>2011</v>
      </c>
      <c r="AP1416" t="s">
        <v>67</v>
      </c>
      <c r="AQ1416">
        <v>240876824</v>
      </c>
      <c r="AR1416" t="s">
        <v>3863</v>
      </c>
      <c r="AS1416" s="1">
        <v>45071.511319444442</v>
      </c>
      <c r="AV1416" t="s">
        <v>69</v>
      </c>
      <c r="AW1416" t="s">
        <v>70</v>
      </c>
      <c r="AX1416" t="s">
        <v>372</v>
      </c>
      <c r="AZ1416">
        <v>1415</v>
      </c>
    </row>
    <row r="1417" spans="1:52" x14ac:dyDescent="0.35">
      <c r="A1417" s="1">
        <v>45071.402650300923</v>
      </c>
      <c r="B1417" s="1">
        <v>45071.404323796298</v>
      </c>
      <c r="C1417">
        <v>800141</v>
      </c>
      <c r="D1417" t="s">
        <v>3864</v>
      </c>
      <c r="E1417">
        <v>-1.2641319</v>
      </c>
      <c r="F1417">
        <v>36.719805200000003</v>
      </c>
      <c r="G1417">
        <v>1882.599975585938</v>
      </c>
      <c r="H1417">
        <v>3.8849999999999998</v>
      </c>
      <c r="I1417" s="1">
        <v>45071.402777777781</v>
      </c>
      <c r="J1417" t="s">
        <v>119</v>
      </c>
      <c r="K1417" t="s">
        <v>74</v>
      </c>
      <c r="L1417" t="s">
        <v>75</v>
      </c>
      <c r="M1417">
        <v>1</v>
      </c>
      <c r="N1417" t="s">
        <v>120</v>
      </c>
      <c r="O1417" t="s">
        <v>76</v>
      </c>
      <c r="P1417" t="s">
        <v>57</v>
      </c>
      <c r="Q1417" t="s">
        <v>67</v>
      </c>
      <c r="R1417" t="s">
        <v>125</v>
      </c>
      <c r="S1417" t="s">
        <v>3865</v>
      </c>
      <c r="T1417" t="s">
        <v>77</v>
      </c>
      <c r="U1417" t="s">
        <v>3866</v>
      </c>
      <c r="V1417">
        <v>1</v>
      </c>
      <c r="W1417">
        <v>1</v>
      </c>
      <c r="X1417">
        <v>1</v>
      </c>
      <c r="Y1417">
        <v>0</v>
      </c>
      <c r="Z1417">
        <v>0</v>
      </c>
      <c r="AA1417">
        <v>0</v>
      </c>
      <c r="AB1417">
        <v>0</v>
      </c>
      <c r="AC1417">
        <v>1</v>
      </c>
      <c r="AD1417">
        <v>1</v>
      </c>
      <c r="AE1417">
        <v>0</v>
      </c>
      <c r="AG1417" t="s">
        <v>132</v>
      </c>
      <c r="AH1417" t="s">
        <v>142</v>
      </c>
      <c r="AI1417">
        <v>1</v>
      </c>
      <c r="AJ1417">
        <v>1</v>
      </c>
      <c r="AK1417">
        <v>1</v>
      </c>
      <c r="AL1417">
        <v>1</v>
      </c>
      <c r="AM1417">
        <v>1</v>
      </c>
      <c r="AN1417">
        <v>0</v>
      </c>
      <c r="AP1417" t="s">
        <v>67</v>
      </c>
      <c r="AQ1417">
        <v>240876826</v>
      </c>
      <c r="AR1417" t="s">
        <v>3867</v>
      </c>
      <c r="AS1417" s="1">
        <v>45071.511331018519</v>
      </c>
      <c r="AV1417" t="s">
        <v>69</v>
      </c>
      <c r="AW1417" t="s">
        <v>70</v>
      </c>
      <c r="AX1417" t="s">
        <v>372</v>
      </c>
      <c r="AZ1417">
        <v>1416</v>
      </c>
    </row>
    <row r="1418" spans="1:52" x14ac:dyDescent="0.35">
      <c r="A1418" s="1">
        <v>45071.404455162039</v>
      </c>
      <c r="B1418" s="1">
        <v>45071.405933842587</v>
      </c>
      <c r="C1418">
        <v>800141</v>
      </c>
      <c r="D1418" t="s">
        <v>3868</v>
      </c>
      <c r="E1418">
        <v>-1.2647804</v>
      </c>
      <c r="F1418">
        <v>36.720249799999998</v>
      </c>
      <c r="G1418">
        <v>1875.300048828125</v>
      </c>
      <c r="H1418">
        <v>4.7830000000000004</v>
      </c>
      <c r="I1418" s="1">
        <v>45071.40625</v>
      </c>
      <c r="J1418" t="s">
        <v>104</v>
      </c>
      <c r="K1418" t="s">
        <v>74</v>
      </c>
      <c r="L1418" t="s">
        <v>54</v>
      </c>
      <c r="M1418">
        <v>3</v>
      </c>
      <c r="N1418" t="s">
        <v>55</v>
      </c>
      <c r="O1418" t="s">
        <v>136</v>
      </c>
      <c r="P1418" t="s">
        <v>152</v>
      </c>
      <c r="Q1418" t="s">
        <v>67</v>
      </c>
      <c r="R1418" t="s">
        <v>125</v>
      </c>
      <c r="S1418" t="s">
        <v>3869</v>
      </c>
      <c r="T1418" t="s">
        <v>83</v>
      </c>
      <c r="U1418" t="s">
        <v>283</v>
      </c>
      <c r="V1418">
        <v>1</v>
      </c>
      <c r="W1418">
        <v>1</v>
      </c>
      <c r="X1418">
        <v>1</v>
      </c>
      <c r="Y1418">
        <v>0</v>
      </c>
      <c r="Z1418">
        <v>0</v>
      </c>
      <c r="AA1418">
        <v>0</v>
      </c>
      <c r="AB1418">
        <v>0</v>
      </c>
      <c r="AC1418">
        <v>0</v>
      </c>
      <c r="AD1418">
        <v>0</v>
      </c>
      <c r="AE1418">
        <v>0</v>
      </c>
      <c r="AG1418" t="s">
        <v>106</v>
      </c>
      <c r="AH1418" t="s">
        <v>142</v>
      </c>
      <c r="AI1418">
        <v>1</v>
      </c>
      <c r="AJ1418">
        <v>1</v>
      </c>
      <c r="AK1418">
        <v>1</v>
      </c>
      <c r="AL1418">
        <v>1</v>
      </c>
      <c r="AM1418">
        <v>1</v>
      </c>
      <c r="AN1418">
        <v>0</v>
      </c>
      <c r="AP1418" t="s">
        <v>58</v>
      </c>
      <c r="AQ1418">
        <v>240876830</v>
      </c>
      <c r="AR1418" t="s">
        <v>3870</v>
      </c>
      <c r="AS1418" s="1">
        <v>45071.511331018519</v>
      </c>
      <c r="AV1418" t="s">
        <v>69</v>
      </c>
      <c r="AW1418" t="s">
        <v>70</v>
      </c>
      <c r="AX1418" t="s">
        <v>372</v>
      </c>
      <c r="AZ1418">
        <v>1417</v>
      </c>
    </row>
    <row r="1419" spans="1:52" x14ac:dyDescent="0.35">
      <c r="A1419" s="1">
        <v>45071.406021388888</v>
      </c>
      <c r="B1419" s="1">
        <v>45071.407143402779</v>
      </c>
      <c r="C1419">
        <v>800141</v>
      </c>
      <c r="D1419" t="s">
        <v>3871</v>
      </c>
      <c r="E1419">
        <v>-1.2664708</v>
      </c>
      <c r="F1419">
        <v>36.720336600000003</v>
      </c>
      <c r="G1419">
        <v>1876</v>
      </c>
      <c r="H1419">
        <v>4.9329999999999998</v>
      </c>
      <c r="I1419" s="1">
        <v>45071.407638888893</v>
      </c>
      <c r="J1419" t="s">
        <v>73</v>
      </c>
      <c r="K1419" t="s">
        <v>53</v>
      </c>
      <c r="L1419" t="s">
        <v>54</v>
      </c>
      <c r="M1419">
        <v>2</v>
      </c>
      <c r="N1419" t="s">
        <v>120</v>
      </c>
      <c r="O1419" t="s">
        <v>136</v>
      </c>
      <c r="P1419" t="s">
        <v>152</v>
      </c>
      <c r="Q1419" t="s">
        <v>58</v>
      </c>
      <c r="T1419" t="s">
        <v>77</v>
      </c>
      <c r="U1419" t="s">
        <v>367</v>
      </c>
      <c r="V1419">
        <v>1</v>
      </c>
      <c r="W1419">
        <v>1</v>
      </c>
      <c r="X1419">
        <v>1</v>
      </c>
      <c r="Y1419">
        <v>1</v>
      </c>
      <c r="Z1419">
        <v>1</v>
      </c>
      <c r="AA1419">
        <v>1</v>
      </c>
      <c r="AB1419">
        <v>1</v>
      </c>
      <c r="AC1419">
        <v>1</v>
      </c>
      <c r="AD1419">
        <v>1</v>
      </c>
      <c r="AE1419">
        <v>0</v>
      </c>
      <c r="AG1419" t="s">
        <v>132</v>
      </c>
      <c r="AH1419" t="s">
        <v>459</v>
      </c>
      <c r="AI1419">
        <v>1</v>
      </c>
      <c r="AJ1419">
        <v>1</v>
      </c>
      <c r="AK1419">
        <v>1</v>
      </c>
      <c r="AL1419">
        <v>1</v>
      </c>
      <c r="AM1419">
        <v>1</v>
      </c>
      <c r="AN1419">
        <v>0</v>
      </c>
      <c r="AP1419" t="s">
        <v>58</v>
      </c>
      <c r="AQ1419">
        <v>240876835</v>
      </c>
      <c r="AR1419" t="s">
        <v>3872</v>
      </c>
      <c r="AS1419" s="1">
        <v>45071.511342592603</v>
      </c>
      <c r="AV1419" t="s">
        <v>69</v>
      </c>
      <c r="AW1419" t="s">
        <v>70</v>
      </c>
      <c r="AX1419" t="s">
        <v>372</v>
      </c>
      <c r="AZ1419">
        <v>1418</v>
      </c>
    </row>
    <row r="1420" spans="1:52" x14ac:dyDescent="0.35">
      <c r="A1420" s="1">
        <v>45071.407180092603</v>
      </c>
      <c r="B1420" s="1">
        <v>45071.408189803238</v>
      </c>
      <c r="C1420">
        <v>800141</v>
      </c>
      <c r="D1420" t="s">
        <v>3873</v>
      </c>
      <c r="E1420">
        <v>-1.2670252</v>
      </c>
      <c r="F1420">
        <v>36.720312200000002</v>
      </c>
      <c r="G1420">
        <v>1876</v>
      </c>
      <c r="H1420">
        <v>4.9000000000000004</v>
      </c>
      <c r="I1420" s="1">
        <v>45071.409722222219</v>
      </c>
      <c r="J1420" t="s">
        <v>391</v>
      </c>
      <c r="K1420" t="s">
        <v>53</v>
      </c>
      <c r="L1420" t="s">
        <v>75</v>
      </c>
      <c r="M1420">
        <v>0</v>
      </c>
      <c r="N1420" t="s">
        <v>55</v>
      </c>
      <c r="O1420" t="s">
        <v>99</v>
      </c>
      <c r="P1420" t="s">
        <v>205</v>
      </c>
      <c r="Q1420" t="s">
        <v>58</v>
      </c>
      <c r="T1420" t="s">
        <v>61</v>
      </c>
      <c r="U1420" t="s">
        <v>367</v>
      </c>
      <c r="V1420">
        <v>1</v>
      </c>
      <c r="W1420">
        <v>1</v>
      </c>
      <c r="X1420">
        <v>1</v>
      </c>
      <c r="Y1420">
        <v>1</v>
      </c>
      <c r="Z1420">
        <v>1</v>
      </c>
      <c r="AA1420">
        <v>1</v>
      </c>
      <c r="AB1420">
        <v>1</v>
      </c>
      <c r="AC1420">
        <v>1</v>
      </c>
      <c r="AD1420">
        <v>1</v>
      </c>
      <c r="AE1420">
        <v>0</v>
      </c>
      <c r="AG1420" t="s">
        <v>132</v>
      </c>
      <c r="AH1420" t="s">
        <v>142</v>
      </c>
      <c r="AI1420">
        <v>1</v>
      </c>
      <c r="AJ1420">
        <v>1</v>
      </c>
      <c r="AK1420">
        <v>1</v>
      </c>
      <c r="AL1420">
        <v>1</v>
      </c>
      <c r="AM1420">
        <v>1</v>
      </c>
      <c r="AN1420">
        <v>0</v>
      </c>
      <c r="AP1420" t="s">
        <v>58</v>
      </c>
      <c r="AQ1420">
        <v>240876839</v>
      </c>
      <c r="AR1420" t="s">
        <v>3874</v>
      </c>
      <c r="AS1420" s="1">
        <v>45071.511342592603</v>
      </c>
      <c r="AV1420" t="s">
        <v>69</v>
      </c>
      <c r="AW1420" t="s">
        <v>70</v>
      </c>
      <c r="AX1420" t="s">
        <v>372</v>
      </c>
      <c r="AZ1420">
        <v>1419</v>
      </c>
    </row>
    <row r="1421" spans="1:52" x14ac:dyDescent="0.35">
      <c r="A1421" s="1">
        <v>45071.408258715281</v>
      </c>
      <c r="B1421" s="1">
        <v>45071.409334490738</v>
      </c>
      <c r="C1421">
        <v>800141</v>
      </c>
      <c r="D1421" t="s">
        <v>3875</v>
      </c>
      <c r="E1421">
        <v>-1.2673289999999999</v>
      </c>
      <c r="F1421">
        <v>36.720313900000001</v>
      </c>
      <c r="G1421">
        <v>1873.300048828125</v>
      </c>
      <c r="H1421">
        <v>4.6820000000000004</v>
      </c>
      <c r="I1421" s="1">
        <v>45071.411111111112</v>
      </c>
      <c r="J1421">
        <v>60</v>
      </c>
      <c r="K1421" t="s">
        <v>74</v>
      </c>
      <c r="L1421" t="s">
        <v>54</v>
      </c>
      <c r="M1421">
        <v>9</v>
      </c>
      <c r="N1421" t="s">
        <v>55</v>
      </c>
      <c r="O1421" t="s">
        <v>99</v>
      </c>
      <c r="P1421" t="s">
        <v>100</v>
      </c>
      <c r="Q1421" t="s">
        <v>67</v>
      </c>
      <c r="R1421" t="s">
        <v>125</v>
      </c>
      <c r="S1421" t="s">
        <v>3876</v>
      </c>
      <c r="T1421" t="s">
        <v>114</v>
      </c>
      <c r="U1421" t="s">
        <v>278</v>
      </c>
      <c r="V1421">
        <v>1</v>
      </c>
      <c r="W1421">
        <v>1</v>
      </c>
      <c r="X1421">
        <v>1</v>
      </c>
      <c r="Y1421">
        <v>1</v>
      </c>
      <c r="Z1421">
        <v>1</v>
      </c>
      <c r="AA1421">
        <v>1</v>
      </c>
      <c r="AB1421">
        <v>1</v>
      </c>
      <c r="AC1421">
        <v>1</v>
      </c>
      <c r="AD1421">
        <v>1</v>
      </c>
      <c r="AE1421">
        <v>0</v>
      </c>
      <c r="AG1421" t="s">
        <v>106</v>
      </c>
      <c r="AH1421" t="s">
        <v>142</v>
      </c>
      <c r="AI1421">
        <v>1</v>
      </c>
      <c r="AJ1421">
        <v>1</v>
      </c>
      <c r="AK1421">
        <v>1</v>
      </c>
      <c r="AL1421">
        <v>1</v>
      </c>
      <c r="AM1421">
        <v>1</v>
      </c>
      <c r="AN1421">
        <v>0</v>
      </c>
      <c r="AP1421" t="s">
        <v>67</v>
      </c>
      <c r="AQ1421">
        <v>240876844</v>
      </c>
      <c r="AR1421" t="s">
        <v>3877</v>
      </c>
      <c r="AS1421" s="1">
        <v>45071.511354166672</v>
      </c>
      <c r="AV1421" t="s">
        <v>69</v>
      </c>
      <c r="AW1421" t="s">
        <v>70</v>
      </c>
      <c r="AX1421" t="s">
        <v>372</v>
      </c>
      <c r="AZ1421">
        <v>1420</v>
      </c>
    </row>
    <row r="1422" spans="1:52" x14ac:dyDescent="0.35">
      <c r="A1422" s="1">
        <v>45071.409476805558</v>
      </c>
      <c r="B1422" s="1">
        <v>45071.410539791657</v>
      </c>
      <c r="C1422">
        <v>800141</v>
      </c>
      <c r="D1422" t="s">
        <v>3878</v>
      </c>
      <c r="E1422">
        <v>-1.2687952</v>
      </c>
      <c r="F1422">
        <v>36.720478499999999</v>
      </c>
      <c r="G1422">
        <v>1865.099975585938</v>
      </c>
      <c r="H1422">
        <v>3.3140000000000001</v>
      </c>
      <c r="I1422" s="1">
        <v>45071.416666666657</v>
      </c>
      <c r="J1422" t="s">
        <v>52</v>
      </c>
      <c r="K1422" t="s">
        <v>53</v>
      </c>
      <c r="L1422" t="s">
        <v>239</v>
      </c>
      <c r="M1422">
        <v>5</v>
      </c>
      <c r="N1422" t="s">
        <v>55</v>
      </c>
      <c r="O1422" t="s">
        <v>99</v>
      </c>
      <c r="P1422" t="s">
        <v>205</v>
      </c>
      <c r="Q1422" t="s">
        <v>58</v>
      </c>
      <c r="T1422" t="s">
        <v>61</v>
      </c>
      <c r="U1422" t="s">
        <v>3879</v>
      </c>
      <c r="V1422">
        <v>1</v>
      </c>
      <c r="W1422">
        <v>1</v>
      </c>
      <c r="X1422">
        <v>1</v>
      </c>
      <c r="Y1422">
        <v>0</v>
      </c>
      <c r="Z1422">
        <v>0</v>
      </c>
      <c r="AA1422">
        <v>0</v>
      </c>
      <c r="AB1422">
        <v>0</v>
      </c>
      <c r="AC1422">
        <v>1</v>
      </c>
      <c r="AD1422">
        <v>1</v>
      </c>
      <c r="AE1422">
        <v>0</v>
      </c>
      <c r="AG1422" t="s">
        <v>64</v>
      </c>
      <c r="AH1422" t="s">
        <v>459</v>
      </c>
      <c r="AI1422">
        <v>1</v>
      </c>
      <c r="AJ1422">
        <v>1</v>
      </c>
      <c r="AK1422">
        <v>1</v>
      </c>
      <c r="AL1422">
        <v>1</v>
      </c>
      <c r="AM1422">
        <v>1</v>
      </c>
      <c r="AN1422">
        <v>0</v>
      </c>
      <c r="AP1422" t="s">
        <v>67</v>
      </c>
      <c r="AQ1422">
        <v>240876850</v>
      </c>
      <c r="AR1422" t="s">
        <v>3880</v>
      </c>
      <c r="AS1422" s="1">
        <v>45071.511354166672</v>
      </c>
      <c r="AV1422" t="s">
        <v>69</v>
      </c>
      <c r="AW1422" t="s">
        <v>70</v>
      </c>
      <c r="AX1422" t="s">
        <v>372</v>
      </c>
      <c r="AZ1422">
        <v>1421</v>
      </c>
    </row>
    <row r="1423" spans="1:52" x14ac:dyDescent="0.35">
      <c r="A1423" s="1">
        <v>45071.410593101849</v>
      </c>
      <c r="B1423" s="1">
        <v>45071.411328993046</v>
      </c>
      <c r="C1423">
        <v>800141</v>
      </c>
      <c r="D1423" t="s">
        <v>3881</v>
      </c>
      <c r="E1423">
        <v>-1.2686317</v>
      </c>
      <c r="F1423">
        <v>36.720440000000004</v>
      </c>
      <c r="G1423">
        <v>1865.099975585938</v>
      </c>
      <c r="H1423">
        <v>3.9</v>
      </c>
      <c r="I1423" s="1">
        <v>45071.418749999997</v>
      </c>
      <c r="J1423" t="s">
        <v>391</v>
      </c>
      <c r="K1423" t="s">
        <v>74</v>
      </c>
      <c r="L1423" t="s">
        <v>54</v>
      </c>
      <c r="M1423">
        <v>4</v>
      </c>
      <c r="N1423" t="s">
        <v>55</v>
      </c>
      <c r="O1423" t="s">
        <v>99</v>
      </c>
      <c r="P1423" t="s">
        <v>205</v>
      </c>
      <c r="Q1423" t="s">
        <v>58</v>
      </c>
      <c r="T1423" t="s">
        <v>61</v>
      </c>
      <c r="U1423" t="s">
        <v>367</v>
      </c>
      <c r="V1423">
        <v>1</v>
      </c>
      <c r="W1423">
        <v>1</v>
      </c>
      <c r="X1423">
        <v>1</v>
      </c>
      <c r="Y1423">
        <v>1</v>
      </c>
      <c r="Z1423">
        <v>1</v>
      </c>
      <c r="AA1423">
        <v>1</v>
      </c>
      <c r="AB1423">
        <v>1</v>
      </c>
      <c r="AC1423">
        <v>1</v>
      </c>
      <c r="AD1423">
        <v>1</v>
      </c>
      <c r="AE1423">
        <v>0</v>
      </c>
      <c r="AG1423" t="s">
        <v>64</v>
      </c>
      <c r="AH1423" t="s">
        <v>142</v>
      </c>
      <c r="AI1423">
        <v>1</v>
      </c>
      <c r="AJ1423">
        <v>1</v>
      </c>
      <c r="AK1423">
        <v>1</v>
      </c>
      <c r="AL1423">
        <v>1</v>
      </c>
      <c r="AM1423">
        <v>1</v>
      </c>
      <c r="AN1423">
        <v>0</v>
      </c>
      <c r="AP1423" t="s">
        <v>67</v>
      </c>
      <c r="AQ1423">
        <v>240876856</v>
      </c>
      <c r="AR1423" t="s">
        <v>3882</v>
      </c>
      <c r="AS1423" s="1">
        <v>45071.511365740742</v>
      </c>
      <c r="AV1423" t="s">
        <v>69</v>
      </c>
      <c r="AW1423" t="s">
        <v>70</v>
      </c>
      <c r="AX1423" t="s">
        <v>372</v>
      </c>
      <c r="AZ1423">
        <v>1422</v>
      </c>
    </row>
    <row r="1424" spans="1:52" x14ac:dyDescent="0.35">
      <c r="A1424" s="1">
        <v>45071.356673888891</v>
      </c>
      <c r="B1424" s="1">
        <v>45071.357702592592</v>
      </c>
      <c r="C1424">
        <v>800114</v>
      </c>
      <c r="D1424" t="s">
        <v>3883</v>
      </c>
      <c r="E1424">
        <v>-0.4564781</v>
      </c>
      <c r="F1424">
        <v>37.655269599999997</v>
      </c>
      <c r="G1424">
        <v>1227</v>
      </c>
      <c r="H1424">
        <v>4.5069999999999997</v>
      </c>
      <c r="I1424" s="1">
        <v>45071.356249999997</v>
      </c>
      <c r="J1424" t="s">
        <v>391</v>
      </c>
      <c r="K1424" t="s">
        <v>74</v>
      </c>
      <c r="L1424" t="s">
        <v>54</v>
      </c>
      <c r="M1424">
        <v>2</v>
      </c>
      <c r="N1424" t="s">
        <v>120</v>
      </c>
      <c r="O1424" t="s">
        <v>56</v>
      </c>
      <c r="P1424" t="s">
        <v>89</v>
      </c>
      <c r="Q1424" t="s">
        <v>58</v>
      </c>
      <c r="T1424" t="s">
        <v>61</v>
      </c>
      <c r="U1424" t="s">
        <v>255</v>
      </c>
      <c r="V1424">
        <v>1</v>
      </c>
      <c r="W1424">
        <v>1</v>
      </c>
      <c r="X1424">
        <v>0</v>
      </c>
      <c r="Y1424">
        <v>0</v>
      </c>
      <c r="Z1424">
        <v>0</v>
      </c>
      <c r="AA1424">
        <v>1</v>
      </c>
      <c r="AB1424">
        <v>0</v>
      </c>
      <c r="AC1424">
        <v>0</v>
      </c>
      <c r="AD1424">
        <v>0</v>
      </c>
      <c r="AE1424">
        <v>0</v>
      </c>
      <c r="AG1424" t="s">
        <v>85</v>
      </c>
      <c r="AH1424" t="s">
        <v>168</v>
      </c>
      <c r="AI1424">
        <v>1</v>
      </c>
      <c r="AJ1424">
        <v>0</v>
      </c>
      <c r="AK1424">
        <v>0</v>
      </c>
      <c r="AL1424">
        <v>0</v>
      </c>
      <c r="AM1424">
        <v>1</v>
      </c>
      <c r="AN1424">
        <v>0</v>
      </c>
      <c r="AP1424" t="s">
        <v>67</v>
      </c>
      <c r="AQ1424">
        <v>240901345</v>
      </c>
      <c r="AR1424" t="s">
        <v>3884</v>
      </c>
      <c r="AS1424" s="1">
        <v>45071.568182870367</v>
      </c>
      <c r="AV1424" t="s">
        <v>69</v>
      </c>
      <c r="AW1424" t="s">
        <v>70</v>
      </c>
      <c r="AX1424" t="s">
        <v>372</v>
      </c>
      <c r="AZ1424">
        <v>1423</v>
      </c>
    </row>
    <row r="1425" spans="1:52" x14ac:dyDescent="0.35">
      <c r="A1425" s="1">
        <v>45071.359086342592</v>
      </c>
      <c r="B1425" s="1">
        <v>45071.412118599539</v>
      </c>
      <c r="C1425">
        <v>800114</v>
      </c>
      <c r="D1425" t="s">
        <v>3885</v>
      </c>
      <c r="E1425">
        <v>-0.45618259999999999</v>
      </c>
      <c r="F1425">
        <v>37.656078600000001</v>
      </c>
      <c r="G1425">
        <v>1228</v>
      </c>
      <c r="H1425">
        <v>3.9</v>
      </c>
      <c r="I1425" s="1">
        <v>45071.359027777777</v>
      </c>
      <c r="J1425" t="s">
        <v>391</v>
      </c>
      <c r="K1425" t="s">
        <v>53</v>
      </c>
      <c r="L1425" t="s">
        <v>54</v>
      </c>
      <c r="M1425">
        <v>2</v>
      </c>
      <c r="N1425" t="s">
        <v>120</v>
      </c>
      <c r="O1425" t="s">
        <v>136</v>
      </c>
      <c r="P1425" t="s">
        <v>152</v>
      </c>
      <c r="Q1425" t="s">
        <v>58</v>
      </c>
      <c r="T1425" t="s">
        <v>61</v>
      </c>
      <c r="U1425" t="s">
        <v>3886</v>
      </c>
      <c r="V1425">
        <v>1</v>
      </c>
      <c r="W1425">
        <v>1</v>
      </c>
      <c r="X1425">
        <v>1</v>
      </c>
      <c r="Y1425">
        <v>0</v>
      </c>
      <c r="Z1425">
        <v>0</v>
      </c>
      <c r="AA1425">
        <v>1</v>
      </c>
      <c r="AB1425">
        <v>0</v>
      </c>
      <c r="AC1425">
        <v>0</v>
      </c>
      <c r="AD1425">
        <v>0</v>
      </c>
      <c r="AE1425">
        <v>1</v>
      </c>
      <c r="AF1425" t="s">
        <v>3887</v>
      </c>
      <c r="AG1425" t="s">
        <v>132</v>
      </c>
      <c r="AH1425" t="s">
        <v>92</v>
      </c>
      <c r="AI1425">
        <v>1</v>
      </c>
      <c r="AJ1425">
        <v>1</v>
      </c>
      <c r="AK1425">
        <v>0</v>
      </c>
      <c r="AL1425">
        <v>0</v>
      </c>
      <c r="AM1425">
        <v>1</v>
      </c>
      <c r="AN1425">
        <v>0</v>
      </c>
      <c r="AP1425" t="s">
        <v>67</v>
      </c>
      <c r="AQ1425">
        <v>240901350</v>
      </c>
      <c r="AR1425" t="s">
        <v>3888</v>
      </c>
      <c r="AS1425" s="1">
        <v>45071.568182870367</v>
      </c>
      <c r="AV1425" t="s">
        <v>69</v>
      </c>
      <c r="AW1425" t="s">
        <v>70</v>
      </c>
      <c r="AX1425" t="s">
        <v>372</v>
      </c>
      <c r="AZ1425">
        <v>1424</v>
      </c>
    </row>
    <row r="1426" spans="1:52" x14ac:dyDescent="0.35">
      <c r="A1426" s="1">
        <v>45071.36083420139</v>
      </c>
      <c r="B1426" s="1">
        <v>45071.411787604156</v>
      </c>
      <c r="C1426">
        <v>800114</v>
      </c>
      <c r="D1426" t="s">
        <v>3889</v>
      </c>
      <c r="E1426">
        <v>-0.45599450000000002</v>
      </c>
      <c r="F1426">
        <v>37.6565218</v>
      </c>
      <c r="G1426">
        <v>1229.2</v>
      </c>
      <c r="H1426">
        <v>4.5739999999999998</v>
      </c>
      <c r="I1426" s="1">
        <v>45071.410416666673</v>
      </c>
      <c r="J1426" t="s">
        <v>73</v>
      </c>
      <c r="K1426" t="s">
        <v>74</v>
      </c>
      <c r="L1426" t="s">
        <v>54</v>
      </c>
      <c r="M1426">
        <v>2</v>
      </c>
      <c r="N1426" t="s">
        <v>120</v>
      </c>
      <c r="O1426" t="s">
        <v>56</v>
      </c>
      <c r="P1426" t="s">
        <v>89</v>
      </c>
      <c r="Q1426" t="s">
        <v>58</v>
      </c>
      <c r="T1426" t="s">
        <v>61</v>
      </c>
      <c r="U1426" t="s">
        <v>283</v>
      </c>
      <c r="V1426">
        <v>1</v>
      </c>
      <c r="W1426">
        <v>1</v>
      </c>
      <c r="X1426">
        <v>1</v>
      </c>
      <c r="Y1426">
        <v>0</v>
      </c>
      <c r="Z1426">
        <v>0</v>
      </c>
      <c r="AA1426">
        <v>0</v>
      </c>
      <c r="AB1426">
        <v>0</v>
      </c>
      <c r="AC1426">
        <v>0</v>
      </c>
      <c r="AD1426">
        <v>0</v>
      </c>
      <c r="AE1426">
        <v>0</v>
      </c>
      <c r="AF1426" t="s">
        <v>3890</v>
      </c>
      <c r="AG1426" t="s">
        <v>85</v>
      </c>
      <c r="AH1426" t="s">
        <v>65</v>
      </c>
      <c r="AI1426">
        <v>1</v>
      </c>
      <c r="AJ1426">
        <v>0</v>
      </c>
      <c r="AK1426">
        <v>0</v>
      </c>
      <c r="AL1426">
        <v>0</v>
      </c>
      <c r="AM1426">
        <v>1</v>
      </c>
      <c r="AN1426">
        <v>0</v>
      </c>
      <c r="AP1426" t="s">
        <v>58</v>
      </c>
      <c r="AQ1426">
        <v>240901356</v>
      </c>
      <c r="AR1426" t="s">
        <v>3891</v>
      </c>
      <c r="AS1426" s="1">
        <v>45071.568194444437</v>
      </c>
      <c r="AV1426" t="s">
        <v>69</v>
      </c>
      <c r="AW1426" t="s">
        <v>70</v>
      </c>
      <c r="AX1426" t="s">
        <v>372</v>
      </c>
      <c r="AZ1426">
        <v>1425</v>
      </c>
    </row>
    <row r="1427" spans="1:52" x14ac:dyDescent="0.35">
      <c r="A1427" s="1">
        <v>45071.363634907408</v>
      </c>
      <c r="B1427" s="1">
        <v>45071.364640567132</v>
      </c>
      <c r="C1427">
        <v>800114</v>
      </c>
      <c r="D1427" t="s">
        <v>3892</v>
      </c>
      <c r="E1427">
        <v>-0.45573259999999999</v>
      </c>
      <c r="F1427">
        <v>37.6576071</v>
      </c>
      <c r="G1427">
        <v>1229.5</v>
      </c>
      <c r="H1427">
        <v>4.1379999999999999</v>
      </c>
      <c r="I1427" s="1">
        <v>45071.363194444442</v>
      </c>
      <c r="J1427" t="s">
        <v>104</v>
      </c>
      <c r="K1427" t="s">
        <v>53</v>
      </c>
      <c r="L1427" t="s">
        <v>75</v>
      </c>
      <c r="N1427" t="s">
        <v>204</v>
      </c>
      <c r="O1427" t="s">
        <v>56</v>
      </c>
      <c r="P1427" t="s">
        <v>89</v>
      </c>
      <c r="Q1427" t="s">
        <v>67</v>
      </c>
      <c r="R1427" t="s">
        <v>160</v>
      </c>
      <c r="T1427" t="s">
        <v>83</v>
      </c>
      <c r="U1427" t="s">
        <v>189</v>
      </c>
      <c r="V1427">
        <v>0</v>
      </c>
      <c r="W1427">
        <v>1</v>
      </c>
      <c r="X1427">
        <v>0</v>
      </c>
      <c r="Y1427">
        <v>0</v>
      </c>
      <c r="Z1427">
        <v>1</v>
      </c>
      <c r="AA1427">
        <v>1</v>
      </c>
      <c r="AB1427">
        <v>0</v>
      </c>
      <c r="AC1427">
        <v>0</v>
      </c>
      <c r="AD1427">
        <v>0</v>
      </c>
      <c r="AE1427">
        <v>0</v>
      </c>
      <c r="AG1427" t="s">
        <v>85</v>
      </c>
      <c r="AH1427" t="s">
        <v>312</v>
      </c>
      <c r="AI1427">
        <v>0</v>
      </c>
      <c r="AJ1427">
        <v>0</v>
      </c>
      <c r="AK1427">
        <v>0</v>
      </c>
      <c r="AL1427">
        <v>0</v>
      </c>
      <c r="AM1427">
        <v>1</v>
      </c>
      <c r="AN1427">
        <v>0</v>
      </c>
      <c r="AP1427" t="s">
        <v>67</v>
      </c>
      <c r="AQ1427">
        <v>240901361</v>
      </c>
      <c r="AR1427" t="s">
        <v>3893</v>
      </c>
      <c r="AS1427" s="1">
        <v>45071.568206018521</v>
      </c>
      <c r="AV1427" t="s">
        <v>69</v>
      </c>
      <c r="AW1427" t="s">
        <v>70</v>
      </c>
      <c r="AX1427" t="s">
        <v>372</v>
      </c>
      <c r="AZ1427">
        <v>1426</v>
      </c>
    </row>
    <row r="1428" spans="1:52" x14ac:dyDescent="0.35">
      <c r="A1428" s="1">
        <v>45071.365720289352</v>
      </c>
      <c r="B1428" s="1">
        <v>45071.422313101852</v>
      </c>
      <c r="C1428">
        <v>800114</v>
      </c>
      <c r="D1428" t="s">
        <v>3894</v>
      </c>
      <c r="E1428">
        <v>-0.4555825</v>
      </c>
      <c r="F1428">
        <v>37.6583811</v>
      </c>
      <c r="G1428">
        <v>1229.2</v>
      </c>
      <c r="H1428">
        <v>4.8650000000000002</v>
      </c>
      <c r="I1428" s="1">
        <v>45071.365277777782</v>
      </c>
      <c r="J1428">
        <v>60</v>
      </c>
      <c r="K1428" t="s">
        <v>74</v>
      </c>
      <c r="L1428" t="s">
        <v>405</v>
      </c>
      <c r="M1428">
        <v>7</v>
      </c>
      <c r="N1428" t="s">
        <v>60</v>
      </c>
      <c r="O1428" t="s">
        <v>56</v>
      </c>
      <c r="P1428" t="s">
        <v>89</v>
      </c>
      <c r="Q1428" t="s">
        <v>67</v>
      </c>
      <c r="R1428" t="s">
        <v>125</v>
      </c>
      <c r="S1428" t="s">
        <v>3895</v>
      </c>
      <c r="T1428" t="s">
        <v>114</v>
      </c>
      <c r="U1428" t="s">
        <v>3165</v>
      </c>
      <c r="V1428">
        <v>1</v>
      </c>
      <c r="W1428">
        <v>1</v>
      </c>
      <c r="X1428">
        <v>0</v>
      </c>
      <c r="Y1428">
        <v>0</v>
      </c>
      <c r="Z1428">
        <v>1</v>
      </c>
      <c r="AA1428">
        <v>1</v>
      </c>
      <c r="AB1428">
        <v>0</v>
      </c>
      <c r="AC1428">
        <v>0</v>
      </c>
      <c r="AD1428">
        <v>0</v>
      </c>
      <c r="AE1428">
        <v>0</v>
      </c>
      <c r="AF1428" t="s">
        <v>3896</v>
      </c>
      <c r="AG1428" t="s">
        <v>106</v>
      </c>
      <c r="AH1428" t="s">
        <v>312</v>
      </c>
      <c r="AI1428">
        <v>0</v>
      </c>
      <c r="AJ1428">
        <v>0</v>
      </c>
      <c r="AK1428">
        <v>0</v>
      </c>
      <c r="AL1428">
        <v>0</v>
      </c>
      <c r="AM1428">
        <v>1</v>
      </c>
      <c r="AN1428">
        <v>0</v>
      </c>
      <c r="AP1428" t="s">
        <v>67</v>
      </c>
      <c r="AQ1428">
        <v>240901365</v>
      </c>
      <c r="AR1428" t="s">
        <v>3897</v>
      </c>
      <c r="AS1428" s="1">
        <v>45071.568206018521</v>
      </c>
      <c r="AV1428" t="s">
        <v>69</v>
      </c>
      <c r="AW1428" t="s">
        <v>70</v>
      </c>
      <c r="AX1428" t="s">
        <v>372</v>
      </c>
      <c r="AZ1428">
        <v>1427</v>
      </c>
    </row>
    <row r="1429" spans="1:52" x14ac:dyDescent="0.35">
      <c r="A1429" s="1">
        <v>45071.369917094897</v>
      </c>
      <c r="B1429" s="1">
        <v>45071.37078503472</v>
      </c>
      <c r="C1429">
        <v>800114</v>
      </c>
      <c r="D1429" t="s">
        <v>3898</v>
      </c>
      <c r="E1429">
        <v>-0.45394479999999998</v>
      </c>
      <c r="F1429">
        <v>37.659422599999999</v>
      </c>
      <c r="G1429">
        <v>1221.5999999999999</v>
      </c>
      <c r="H1429">
        <v>4.5</v>
      </c>
      <c r="I1429" s="1">
        <v>45071.369444444441</v>
      </c>
      <c r="J1429" t="s">
        <v>104</v>
      </c>
      <c r="K1429" t="s">
        <v>74</v>
      </c>
      <c r="L1429" t="s">
        <v>54</v>
      </c>
      <c r="M1429">
        <v>4</v>
      </c>
      <c r="N1429" t="s">
        <v>204</v>
      </c>
      <c r="O1429" t="s">
        <v>56</v>
      </c>
      <c r="P1429" t="s">
        <v>152</v>
      </c>
      <c r="Q1429" t="s">
        <v>58</v>
      </c>
      <c r="T1429" t="s">
        <v>61</v>
      </c>
      <c r="U1429" t="s">
        <v>311</v>
      </c>
      <c r="V1429">
        <v>1</v>
      </c>
      <c r="W1429">
        <v>1</v>
      </c>
      <c r="X1429">
        <v>0</v>
      </c>
      <c r="Y1429">
        <v>0</v>
      </c>
      <c r="Z1429">
        <v>0</v>
      </c>
      <c r="AA1429">
        <v>1</v>
      </c>
      <c r="AB1429">
        <v>0</v>
      </c>
      <c r="AC1429">
        <v>1</v>
      </c>
      <c r="AD1429">
        <v>0</v>
      </c>
      <c r="AE1429">
        <v>0</v>
      </c>
      <c r="AG1429" t="s">
        <v>85</v>
      </c>
      <c r="AH1429" t="s">
        <v>168</v>
      </c>
      <c r="AI1429">
        <v>1</v>
      </c>
      <c r="AJ1429">
        <v>0</v>
      </c>
      <c r="AK1429">
        <v>0</v>
      </c>
      <c r="AL1429">
        <v>0</v>
      </c>
      <c r="AM1429">
        <v>1</v>
      </c>
      <c r="AN1429">
        <v>0</v>
      </c>
      <c r="AP1429" t="s">
        <v>67</v>
      </c>
      <c r="AQ1429">
        <v>240901370</v>
      </c>
      <c r="AR1429" t="s">
        <v>3899</v>
      </c>
      <c r="AS1429" s="1">
        <v>45071.56821759259</v>
      </c>
      <c r="AV1429" t="s">
        <v>69</v>
      </c>
      <c r="AW1429" t="s">
        <v>70</v>
      </c>
      <c r="AX1429" t="s">
        <v>372</v>
      </c>
      <c r="AZ1429">
        <v>1428</v>
      </c>
    </row>
    <row r="1430" spans="1:52" x14ac:dyDescent="0.35">
      <c r="A1430" s="1">
        <v>45071.372399293978</v>
      </c>
      <c r="B1430" s="1">
        <v>45071.373762453703</v>
      </c>
      <c r="C1430">
        <v>800114</v>
      </c>
      <c r="D1430" t="s">
        <v>3900</v>
      </c>
      <c r="E1430">
        <v>-0.45290740000000002</v>
      </c>
      <c r="F1430">
        <v>37.6597838</v>
      </c>
      <c r="G1430">
        <v>1220.9000000000001</v>
      </c>
      <c r="H1430">
        <v>4.5</v>
      </c>
      <c r="I1430" s="1">
        <v>45071.37222222222</v>
      </c>
      <c r="J1430" t="s">
        <v>104</v>
      </c>
      <c r="K1430" t="s">
        <v>53</v>
      </c>
      <c r="L1430" t="s">
        <v>54</v>
      </c>
      <c r="M1430">
        <v>3</v>
      </c>
      <c r="N1430" t="s">
        <v>55</v>
      </c>
      <c r="O1430" t="s">
        <v>99</v>
      </c>
      <c r="P1430" t="s">
        <v>100</v>
      </c>
      <c r="Q1430" t="s">
        <v>58</v>
      </c>
      <c r="T1430" t="s">
        <v>77</v>
      </c>
      <c r="U1430" t="s">
        <v>326</v>
      </c>
      <c r="V1430">
        <v>1</v>
      </c>
      <c r="W1430">
        <v>1</v>
      </c>
      <c r="X1430">
        <v>0</v>
      </c>
      <c r="Y1430">
        <v>0</v>
      </c>
      <c r="Z1430">
        <v>0</v>
      </c>
      <c r="AA1430">
        <v>1</v>
      </c>
      <c r="AB1430">
        <v>0</v>
      </c>
      <c r="AC1430">
        <v>1</v>
      </c>
      <c r="AD1430">
        <v>0</v>
      </c>
      <c r="AE1430">
        <v>0</v>
      </c>
      <c r="AF1430" t="s">
        <v>1638</v>
      </c>
      <c r="AG1430" t="s">
        <v>132</v>
      </c>
      <c r="AH1430" t="s">
        <v>3901</v>
      </c>
      <c r="AI1430">
        <v>1</v>
      </c>
      <c r="AJ1430">
        <v>1</v>
      </c>
      <c r="AK1430">
        <v>1</v>
      </c>
      <c r="AL1430">
        <v>1</v>
      </c>
      <c r="AM1430">
        <v>0</v>
      </c>
      <c r="AN1430">
        <v>0</v>
      </c>
      <c r="AP1430" t="s">
        <v>67</v>
      </c>
      <c r="AQ1430">
        <v>240901373</v>
      </c>
      <c r="AR1430" t="s">
        <v>3902</v>
      </c>
      <c r="AS1430" s="1">
        <v>45071.56821759259</v>
      </c>
      <c r="AV1430" t="s">
        <v>69</v>
      </c>
      <c r="AW1430" t="s">
        <v>70</v>
      </c>
      <c r="AX1430" t="s">
        <v>372</v>
      </c>
      <c r="AZ1430">
        <v>1429</v>
      </c>
    </row>
    <row r="1431" spans="1:52" x14ac:dyDescent="0.35">
      <c r="A1431" s="1">
        <v>45071.374072673607</v>
      </c>
      <c r="B1431" s="1">
        <v>45071.374903634263</v>
      </c>
      <c r="C1431">
        <v>800114</v>
      </c>
      <c r="D1431" t="s">
        <v>3903</v>
      </c>
      <c r="E1431">
        <v>-0.45228170000000001</v>
      </c>
      <c r="F1431">
        <v>37.659606699999998</v>
      </c>
      <c r="G1431">
        <v>1225</v>
      </c>
      <c r="H1431">
        <v>4.4000000000000004</v>
      </c>
      <c r="I1431" s="1">
        <v>45071.373611111107</v>
      </c>
      <c r="J1431" t="s">
        <v>391</v>
      </c>
      <c r="K1431" t="s">
        <v>74</v>
      </c>
      <c r="L1431" t="s">
        <v>54</v>
      </c>
      <c r="M1431">
        <v>3</v>
      </c>
      <c r="N1431" t="s">
        <v>55</v>
      </c>
      <c r="O1431" t="s">
        <v>99</v>
      </c>
      <c r="P1431" t="s">
        <v>100</v>
      </c>
      <c r="Q1431" t="s">
        <v>58</v>
      </c>
      <c r="T1431" t="s">
        <v>77</v>
      </c>
      <c r="U1431" t="s">
        <v>3904</v>
      </c>
      <c r="V1431">
        <v>1</v>
      </c>
      <c r="W1431">
        <v>1</v>
      </c>
      <c r="X1431">
        <v>0</v>
      </c>
      <c r="Y1431">
        <v>0</v>
      </c>
      <c r="Z1431">
        <v>0</v>
      </c>
      <c r="AA1431">
        <v>0</v>
      </c>
      <c r="AB1431">
        <v>1</v>
      </c>
      <c r="AC1431">
        <v>1</v>
      </c>
      <c r="AD1431">
        <v>0</v>
      </c>
      <c r="AE1431">
        <v>0</v>
      </c>
      <c r="AG1431" t="s">
        <v>132</v>
      </c>
      <c r="AH1431" t="s">
        <v>79</v>
      </c>
      <c r="AI1431">
        <v>1</v>
      </c>
      <c r="AJ1431">
        <v>1</v>
      </c>
      <c r="AK1431">
        <v>0</v>
      </c>
      <c r="AL1431">
        <v>1</v>
      </c>
      <c r="AM1431">
        <v>0</v>
      </c>
      <c r="AN1431">
        <v>0</v>
      </c>
      <c r="AP1431" t="s">
        <v>58</v>
      </c>
      <c r="AQ1431">
        <v>240901374</v>
      </c>
      <c r="AR1431" t="s">
        <v>3905</v>
      </c>
      <c r="AS1431" s="1">
        <v>45071.568229166667</v>
      </c>
      <c r="AV1431" t="s">
        <v>69</v>
      </c>
      <c r="AW1431" t="s">
        <v>70</v>
      </c>
      <c r="AX1431" t="s">
        <v>372</v>
      </c>
      <c r="AZ1431">
        <v>1430</v>
      </c>
    </row>
    <row r="1432" spans="1:52" x14ac:dyDescent="0.35">
      <c r="A1432" s="1">
        <v>45071.374995162027</v>
      </c>
      <c r="B1432" s="1">
        <v>45071.376136585648</v>
      </c>
      <c r="C1432">
        <v>800114</v>
      </c>
      <c r="D1432" t="s">
        <v>3906</v>
      </c>
      <c r="E1432">
        <v>-0.45228829999999998</v>
      </c>
      <c r="F1432">
        <v>37.659596700000002</v>
      </c>
      <c r="G1432">
        <v>1224.3</v>
      </c>
      <c r="H1432">
        <v>4.4000000000000004</v>
      </c>
      <c r="I1432" s="1">
        <v>45071.375</v>
      </c>
      <c r="J1432" t="s">
        <v>73</v>
      </c>
      <c r="K1432" t="s">
        <v>53</v>
      </c>
      <c r="L1432" t="s">
        <v>75</v>
      </c>
      <c r="N1432" t="s">
        <v>55</v>
      </c>
      <c r="O1432" t="s">
        <v>76</v>
      </c>
      <c r="P1432" t="s">
        <v>57</v>
      </c>
      <c r="Q1432" t="s">
        <v>67</v>
      </c>
      <c r="R1432" t="s">
        <v>90</v>
      </c>
      <c r="T1432" t="s">
        <v>61</v>
      </c>
      <c r="U1432" t="s">
        <v>3907</v>
      </c>
      <c r="V1432">
        <v>1</v>
      </c>
      <c r="W1432">
        <v>0</v>
      </c>
      <c r="X1432">
        <v>1</v>
      </c>
      <c r="Y1432">
        <v>0</v>
      </c>
      <c r="Z1432">
        <v>0</v>
      </c>
      <c r="AA1432">
        <v>0</v>
      </c>
      <c r="AB1432">
        <v>1</v>
      </c>
      <c r="AC1432">
        <v>0</v>
      </c>
      <c r="AD1432">
        <v>0</v>
      </c>
      <c r="AE1432">
        <v>0</v>
      </c>
      <c r="AG1432" t="s">
        <v>64</v>
      </c>
      <c r="AH1432" t="s">
        <v>178</v>
      </c>
      <c r="AI1432">
        <v>1</v>
      </c>
      <c r="AJ1432">
        <v>1</v>
      </c>
      <c r="AK1432">
        <v>0</v>
      </c>
      <c r="AL1432">
        <v>0</v>
      </c>
      <c r="AM1432">
        <v>0</v>
      </c>
      <c r="AN1432">
        <v>0</v>
      </c>
      <c r="AP1432" t="s">
        <v>67</v>
      </c>
      <c r="AQ1432">
        <v>240901379</v>
      </c>
      <c r="AR1432" t="s">
        <v>3908</v>
      </c>
      <c r="AS1432" s="1">
        <v>45071.568229166667</v>
      </c>
      <c r="AV1432" t="s">
        <v>69</v>
      </c>
      <c r="AW1432" t="s">
        <v>70</v>
      </c>
      <c r="AX1432" t="s">
        <v>372</v>
      </c>
      <c r="AZ1432">
        <v>1431</v>
      </c>
    </row>
    <row r="1433" spans="1:52" x14ac:dyDescent="0.35">
      <c r="A1433" s="1">
        <v>45071.377947824083</v>
      </c>
      <c r="B1433" s="1">
        <v>45071.424211655103</v>
      </c>
      <c r="C1433">
        <v>800114</v>
      </c>
      <c r="D1433" t="s">
        <v>3909</v>
      </c>
      <c r="E1433">
        <v>-0.45411649999999998</v>
      </c>
      <c r="F1433">
        <v>37.659318800000001</v>
      </c>
      <c r="G1433">
        <v>1222.0999999999999</v>
      </c>
      <c r="H1433">
        <v>3.9830000000000001</v>
      </c>
      <c r="I1433" s="1">
        <v>45071.423611111109</v>
      </c>
      <c r="J1433" t="s">
        <v>73</v>
      </c>
      <c r="K1433" t="s">
        <v>53</v>
      </c>
      <c r="L1433" t="s">
        <v>54</v>
      </c>
      <c r="M1433">
        <v>1</v>
      </c>
      <c r="N1433" t="s">
        <v>204</v>
      </c>
      <c r="O1433" t="s">
        <v>56</v>
      </c>
      <c r="P1433" t="s">
        <v>89</v>
      </c>
      <c r="Q1433" t="s">
        <v>67</v>
      </c>
      <c r="R1433" t="s">
        <v>125</v>
      </c>
      <c r="S1433" t="s">
        <v>3502</v>
      </c>
      <c r="T1433" t="s">
        <v>61</v>
      </c>
      <c r="U1433" t="s">
        <v>323</v>
      </c>
      <c r="V1433">
        <v>0</v>
      </c>
      <c r="W1433">
        <v>1</v>
      </c>
      <c r="X1433">
        <v>1</v>
      </c>
      <c r="Y1433">
        <v>0</v>
      </c>
      <c r="Z1433">
        <v>0</v>
      </c>
      <c r="AA1433">
        <v>1</v>
      </c>
      <c r="AB1433">
        <v>0</v>
      </c>
      <c r="AC1433">
        <v>0</v>
      </c>
      <c r="AD1433">
        <v>0</v>
      </c>
      <c r="AE1433">
        <v>0</v>
      </c>
      <c r="AG1433" t="s">
        <v>85</v>
      </c>
      <c r="AH1433" t="s">
        <v>107</v>
      </c>
      <c r="AI1433">
        <v>1</v>
      </c>
      <c r="AJ1433">
        <v>0</v>
      </c>
      <c r="AK1433">
        <v>0</v>
      </c>
      <c r="AL1433">
        <v>0</v>
      </c>
      <c r="AM1433">
        <v>0</v>
      </c>
      <c r="AN1433">
        <v>0</v>
      </c>
      <c r="AP1433" t="s">
        <v>67</v>
      </c>
      <c r="AQ1433">
        <v>240901384</v>
      </c>
      <c r="AR1433" t="s">
        <v>3910</v>
      </c>
      <c r="AS1433" s="1">
        <v>45071.568240740737</v>
      </c>
      <c r="AV1433" t="s">
        <v>69</v>
      </c>
      <c r="AW1433" t="s">
        <v>70</v>
      </c>
      <c r="AX1433" t="s">
        <v>372</v>
      </c>
      <c r="AZ1433">
        <v>1432</v>
      </c>
    </row>
    <row r="1434" spans="1:52" x14ac:dyDescent="0.35">
      <c r="A1434" s="1">
        <v>45071.380561527767</v>
      </c>
      <c r="B1434" s="1">
        <v>45071.381401354163</v>
      </c>
      <c r="C1434">
        <v>800114</v>
      </c>
      <c r="D1434" t="s">
        <v>3911</v>
      </c>
      <c r="E1434">
        <v>-0.45529999999999998</v>
      </c>
      <c r="F1434">
        <v>37.659165000000002</v>
      </c>
      <c r="G1434">
        <v>1219.2</v>
      </c>
      <c r="H1434">
        <v>4.4000000000000004</v>
      </c>
      <c r="I1434" s="1">
        <v>45071.380555555559</v>
      </c>
      <c r="J1434" t="s">
        <v>73</v>
      </c>
      <c r="K1434" t="s">
        <v>74</v>
      </c>
      <c r="L1434" t="s">
        <v>75</v>
      </c>
      <c r="M1434">
        <v>1</v>
      </c>
      <c r="N1434" t="s">
        <v>55</v>
      </c>
      <c r="O1434" t="s">
        <v>76</v>
      </c>
      <c r="P1434" t="s">
        <v>57</v>
      </c>
      <c r="Q1434" t="s">
        <v>67</v>
      </c>
      <c r="R1434" t="s">
        <v>90</v>
      </c>
      <c r="T1434" t="s">
        <v>61</v>
      </c>
      <c r="U1434" t="s">
        <v>3912</v>
      </c>
      <c r="V1434">
        <v>1</v>
      </c>
      <c r="W1434">
        <v>1</v>
      </c>
      <c r="X1434">
        <v>0</v>
      </c>
      <c r="Y1434">
        <v>0</v>
      </c>
      <c r="Z1434">
        <v>0</v>
      </c>
      <c r="AA1434">
        <v>0</v>
      </c>
      <c r="AB1434">
        <v>0</v>
      </c>
      <c r="AC1434">
        <v>0</v>
      </c>
      <c r="AD1434">
        <v>1</v>
      </c>
      <c r="AE1434">
        <v>0</v>
      </c>
      <c r="AG1434" t="s">
        <v>85</v>
      </c>
      <c r="AH1434" t="s">
        <v>116</v>
      </c>
      <c r="AI1434">
        <v>1</v>
      </c>
      <c r="AJ1434">
        <v>1</v>
      </c>
      <c r="AK1434">
        <v>0</v>
      </c>
      <c r="AL1434">
        <v>0</v>
      </c>
      <c r="AM1434">
        <v>0</v>
      </c>
      <c r="AN1434">
        <v>0</v>
      </c>
      <c r="AP1434" t="s">
        <v>67</v>
      </c>
      <c r="AQ1434">
        <v>240901386</v>
      </c>
      <c r="AR1434" t="s">
        <v>3913</v>
      </c>
      <c r="AS1434" s="1">
        <v>45071.568240740737</v>
      </c>
      <c r="AV1434" t="s">
        <v>69</v>
      </c>
      <c r="AW1434" t="s">
        <v>70</v>
      </c>
      <c r="AX1434" t="s">
        <v>372</v>
      </c>
      <c r="AZ1434">
        <v>1433</v>
      </c>
    </row>
    <row r="1435" spans="1:52" x14ac:dyDescent="0.35">
      <c r="A1435" s="1">
        <v>45071.382998912028</v>
      </c>
      <c r="B1435" s="1">
        <v>45071.410117280087</v>
      </c>
      <c r="C1435">
        <v>800114</v>
      </c>
      <c r="D1435" t="s">
        <v>3914</v>
      </c>
      <c r="E1435">
        <v>-0.45564710000000003</v>
      </c>
      <c r="F1435">
        <v>37.658107200000003</v>
      </c>
      <c r="G1435">
        <v>1222.5999999999999</v>
      </c>
      <c r="H1435">
        <v>4.5999999999999996</v>
      </c>
      <c r="I1435" s="1">
        <v>45071.382638888892</v>
      </c>
      <c r="J1435">
        <v>60</v>
      </c>
      <c r="K1435" t="s">
        <v>53</v>
      </c>
      <c r="L1435" t="s">
        <v>405</v>
      </c>
      <c r="M1435">
        <v>9</v>
      </c>
      <c r="N1435" t="s">
        <v>60</v>
      </c>
      <c r="O1435" t="s">
        <v>56</v>
      </c>
      <c r="P1435" t="s">
        <v>89</v>
      </c>
      <c r="Q1435" t="s">
        <v>67</v>
      </c>
      <c r="R1435" t="s">
        <v>125</v>
      </c>
      <c r="S1435" t="s">
        <v>897</v>
      </c>
      <c r="T1435" t="s">
        <v>114</v>
      </c>
      <c r="U1435" t="s">
        <v>3915</v>
      </c>
      <c r="V1435">
        <v>1</v>
      </c>
      <c r="W1435">
        <v>1</v>
      </c>
      <c r="X1435">
        <v>0</v>
      </c>
      <c r="Y1435">
        <v>0</v>
      </c>
      <c r="Z1435">
        <v>1</v>
      </c>
      <c r="AA1435">
        <v>0</v>
      </c>
      <c r="AB1435">
        <v>0</v>
      </c>
      <c r="AC1435">
        <v>0</v>
      </c>
      <c r="AD1435">
        <v>0</v>
      </c>
      <c r="AE1435">
        <v>0</v>
      </c>
      <c r="AF1435" t="s">
        <v>3916</v>
      </c>
      <c r="AG1435" t="s">
        <v>64</v>
      </c>
      <c r="AH1435" t="s">
        <v>312</v>
      </c>
      <c r="AI1435">
        <v>0</v>
      </c>
      <c r="AJ1435">
        <v>0</v>
      </c>
      <c r="AK1435">
        <v>0</v>
      </c>
      <c r="AL1435">
        <v>0</v>
      </c>
      <c r="AM1435">
        <v>1</v>
      </c>
      <c r="AN1435">
        <v>0</v>
      </c>
      <c r="AP1435" t="s">
        <v>67</v>
      </c>
      <c r="AQ1435">
        <v>240901389</v>
      </c>
      <c r="AR1435" t="s">
        <v>3917</v>
      </c>
      <c r="AS1435" s="1">
        <v>45071.568240740737</v>
      </c>
      <c r="AV1435" t="s">
        <v>69</v>
      </c>
      <c r="AW1435" t="s">
        <v>70</v>
      </c>
      <c r="AX1435" t="s">
        <v>372</v>
      </c>
      <c r="AZ1435">
        <v>1434</v>
      </c>
    </row>
    <row r="1436" spans="1:52" x14ac:dyDescent="0.35">
      <c r="A1436" s="1">
        <v>45071.386060046287</v>
      </c>
      <c r="B1436" s="1">
        <v>45071.386904780091</v>
      </c>
      <c r="C1436">
        <v>800114</v>
      </c>
      <c r="D1436" t="s">
        <v>3918</v>
      </c>
      <c r="E1436">
        <v>-0.45586710000000003</v>
      </c>
      <c r="F1436">
        <v>37.656860100000003</v>
      </c>
      <c r="G1436">
        <v>1224.3</v>
      </c>
      <c r="H1436">
        <v>4.5739999999999998</v>
      </c>
      <c r="I1436" s="1">
        <v>45071.386111111111</v>
      </c>
      <c r="J1436" t="s">
        <v>391</v>
      </c>
      <c r="K1436" t="s">
        <v>74</v>
      </c>
      <c r="L1436" t="s">
        <v>54</v>
      </c>
      <c r="M1436">
        <v>2</v>
      </c>
      <c r="N1436" t="s">
        <v>120</v>
      </c>
      <c r="O1436" t="s">
        <v>136</v>
      </c>
      <c r="P1436" t="s">
        <v>152</v>
      </c>
      <c r="Q1436" t="s">
        <v>58</v>
      </c>
      <c r="T1436" t="s">
        <v>61</v>
      </c>
      <c r="U1436" t="s">
        <v>1704</v>
      </c>
      <c r="V1436">
        <v>1</v>
      </c>
      <c r="W1436">
        <v>1</v>
      </c>
      <c r="X1436">
        <v>1</v>
      </c>
      <c r="Y1436">
        <v>0</v>
      </c>
      <c r="Z1436">
        <v>0</v>
      </c>
      <c r="AA1436">
        <v>0</v>
      </c>
      <c r="AB1436">
        <v>0</v>
      </c>
      <c r="AC1436">
        <v>0</v>
      </c>
      <c r="AD1436">
        <v>0</v>
      </c>
      <c r="AE1436">
        <v>1</v>
      </c>
      <c r="AF1436" t="s">
        <v>226</v>
      </c>
      <c r="AG1436" t="s">
        <v>85</v>
      </c>
      <c r="AH1436" t="s">
        <v>92</v>
      </c>
      <c r="AI1436">
        <v>1</v>
      </c>
      <c r="AJ1436">
        <v>1</v>
      </c>
      <c r="AK1436">
        <v>0</v>
      </c>
      <c r="AL1436">
        <v>0</v>
      </c>
      <c r="AM1436">
        <v>1</v>
      </c>
      <c r="AN1436">
        <v>0</v>
      </c>
      <c r="AP1436" t="s">
        <v>58</v>
      </c>
      <c r="AQ1436">
        <v>240901392</v>
      </c>
      <c r="AR1436" t="s">
        <v>3919</v>
      </c>
      <c r="AS1436" s="1">
        <v>45071.568252314813</v>
      </c>
      <c r="AV1436" t="s">
        <v>69</v>
      </c>
      <c r="AW1436" t="s">
        <v>70</v>
      </c>
      <c r="AX1436" t="s">
        <v>372</v>
      </c>
      <c r="AZ1436">
        <v>1435</v>
      </c>
    </row>
    <row r="1437" spans="1:52" x14ac:dyDescent="0.35">
      <c r="A1437" s="1">
        <v>45071.698539456018</v>
      </c>
      <c r="B1437" s="1">
        <v>45071.700502268519</v>
      </c>
      <c r="C1437">
        <v>800130</v>
      </c>
      <c r="D1437" t="s">
        <v>3920</v>
      </c>
      <c r="E1437">
        <v>0.98010330000000001</v>
      </c>
      <c r="F1437">
        <v>37.327265699999998</v>
      </c>
      <c r="G1437">
        <v>1288.2</v>
      </c>
      <c r="H1437">
        <v>4.7889999999999997</v>
      </c>
      <c r="I1437" s="1">
        <v>45071.698611111111</v>
      </c>
      <c r="J1437" t="s">
        <v>391</v>
      </c>
      <c r="K1437" t="s">
        <v>74</v>
      </c>
      <c r="L1437" t="s">
        <v>54</v>
      </c>
      <c r="M1437">
        <v>2</v>
      </c>
      <c r="N1437" t="s">
        <v>55</v>
      </c>
      <c r="O1437" t="s">
        <v>56</v>
      </c>
      <c r="P1437" t="s">
        <v>57</v>
      </c>
      <c r="Q1437" t="s">
        <v>58</v>
      </c>
      <c r="T1437" t="s">
        <v>61</v>
      </c>
      <c r="U1437" t="s">
        <v>2456</v>
      </c>
      <c r="V1437">
        <v>1</v>
      </c>
      <c r="W1437">
        <v>1</v>
      </c>
      <c r="X1437">
        <v>1</v>
      </c>
      <c r="Y1437">
        <v>1</v>
      </c>
      <c r="Z1437">
        <v>1</v>
      </c>
      <c r="AA1437">
        <v>1</v>
      </c>
      <c r="AB1437">
        <v>1</v>
      </c>
      <c r="AC1437">
        <v>0</v>
      </c>
      <c r="AD1437">
        <v>0</v>
      </c>
      <c r="AE1437">
        <v>0</v>
      </c>
      <c r="AG1437" t="s">
        <v>64</v>
      </c>
      <c r="AH1437" t="s">
        <v>149</v>
      </c>
      <c r="AI1437">
        <v>1</v>
      </c>
      <c r="AJ1437">
        <v>1</v>
      </c>
      <c r="AK1437">
        <v>0</v>
      </c>
      <c r="AL1437">
        <v>1</v>
      </c>
      <c r="AM1437">
        <v>1</v>
      </c>
      <c r="AN1437">
        <v>0</v>
      </c>
      <c r="AP1437" t="s">
        <v>67</v>
      </c>
      <c r="AQ1437">
        <v>240905805</v>
      </c>
      <c r="AR1437" t="s">
        <v>3921</v>
      </c>
      <c r="AS1437" s="1">
        <v>45071.577662037038</v>
      </c>
      <c r="AV1437" t="s">
        <v>69</v>
      </c>
      <c r="AW1437" t="s">
        <v>70</v>
      </c>
      <c r="AX1437" t="s">
        <v>372</v>
      </c>
      <c r="AZ1437">
        <v>1436</v>
      </c>
    </row>
    <row r="1438" spans="1:52" x14ac:dyDescent="0.35">
      <c r="A1438" s="1">
        <v>45071.700608506937</v>
      </c>
      <c r="B1438" s="1">
        <v>45071.702471643519</v>
      </c>
      <c r="C1438">
        <v>800130</v>
      </c>
      <c r="D1438" t="s">
        <v>3922</v>
      </c>
      <c r="E1438">
        <v>0.98007929999999999</v>
      </c>
      <c r="F1438">
        <v>37.327305000000003</v>
      </c>
      <c r="G1438">
        <v>1287.8</v>
      </c>
      <c r="H1438">
        <v>4.4969999999999999</v>
      </c>
      <c r="I1438" s="1">
        <v>45071.700694444437</v>
      </c>
      <c r="J1438" t="s">
        <v>391</v>
      </c>
      <c r="K1438" t="s">
        <v>53</v>
      </c>
      <c r="L1438" t="s">
        <v>75</v>
      </c>
      <c r="N1438" t="s">
        <v>120</v>
      </c>
      <c r="O1438" t="s">
        <v>136</v>
      </c>
      <c r="P1438" t="s">
        <v>89</v>
      </c>
      <c r="Q1438" t="s">
        <v>58</v>
      </c>
      <c r="T1438" t="s">
        <v>77</v>
      </c>
      <c r="U1438" t="s">
        <v>3923</v>
      </c>
      <c r="V1438">
        <v>1</v>
      </c>
      <c r="W1438">
        <v>1</v>
      </c>
      <c r="X1438">
        <v>1</v>
      </c>
      <c r="Y1438">
        <v>1</v>
      </c>
      <c r="Z1438">
        <v>1</v>
      </c>
      <c r="AA1438">
        <v>1</v>
      </c>
      <c r="AB1438">
        <v>1</v>
      </c>
      <c r="AC1438">
        <v>0</v>
      </c>
      <c r="AD1438">
        <v>0</v>
      </c>
      <c r="AE1438">
        <v>0</v>
      </c>
      <c r="AG1438" t="s">
        <v>132</v>
      </c>
      <c r="AH1438" t="s">
        <v>142</v>
      </c>
      <c r="AI1438">
        <v>1</v>
      </c>
      <c r="AJ1438">
        <v>1</v>
      </c>
      <c r="AK1438">
        <v>1</v>
      </c>
      <c r="AL1438">
        <v>1</v>
      </c>
      <c r="AM1438">
        <v>1</v>
      </c>
      <c r="AN1438">
        <v>0</v>
      </c>
      <c r="AP1438" t="s">
        <v>58</v>
      </c>
      <c r="AQ1438">
        <v>240905809</v>
      </c>
      <c r="AR1438" t="s">
        <v>3924</v>
      </c>
      <c r="AS1438" s="1">
        <v>45071.577662037038</v>
      </c>
      <c r="AV1438" t="s">
        <v>69</v>
      </c>
      <c r="AW1438" t="s">
        <v>70</v>
      </c>
      <c r="AX1438" t="s">
        <v>372</v>
      </c>
      <c r="AZ1438">
        <v>1437</v>
      </c>
    </row>
    <row r="1439" spans="1:52" x14ac:dyDescent="0.35">
      <c r="A1439" s="1">
        <v>45070.414699525463</v>
      </c>
      <c r="B1439" s="1">
        <v>45071.416577685188</v>
      </c>
      <c r="C1439">
        <v>800120</v>
      </c>
      <c r="D1439" t="s">
        <v>3925</v>
      </c>
      <c r="E1439">
        <v>-0.54472799999999999</v>
      </c>
      <c r="F1439">
        <v>34.886690399999999</v>
      </c>
      <c r="G1439">
        <v>1748.4</v>
      </c>
      <c r="H1439">
        <v>4.38</v>
      </c>
      <c r="I1439" s="1">
        <v>45070.414583333331</v>
      </c>
      <c r="J1439" t="s">
        <v>104</v>
      </c>
      <c r="K1439" t="s">
        <v>74</v>
      </c>
      <c r="L1439" t="s">
        <v>54</v>
      </c>
      <c r="M1439">
        <v>2</v>
      </c>
      <c r="N1439" t="s">
        <v>204</v>
      </c>
      <c r="O1439" t="s">
        <v>56</v>
      </c>
      <c r="P1439" t="s">
        <v>89</v>
      </c>
      <c r="Q1439" t="s">
        <v>58</v>
      </c>
      <c r="T1439" t="s">
        <v>77</v>
      </c>
      <c r="U1439" t="s">
        <v>1334</v>
      </c>
      <c r="V1439">
        <v>0</v>
      </c>
      <c r="W1439">
        <v>1</v>
      </c>
      <c r="X1439">
        <v>1</v>
      </c>
      <c r="Y1439">
        <v>0</v>
      </c>
      <c r="Z1439">
        <v>0</v>
      </c>
      <c r="AA1439">
        <v>0</v>
      </c>
      <c r="AB1439">
        <v>0</v>
      </c>
      <c r="AC1439">
        <v>0</v>
      </c>
      <c r="AD1439">
        <v>0</v>
      </c>
      <c r="AE1439">
        <v>0</v>
      </c>
      <c r="AG1439" t="s">
        <v>85</v>
      </c>
      <c r="AQ1439">
        <v>240909988</v>
      </c>
      <c r="AR1439" t="s">
        <v>3926</v>
      </c>
      <c r="AS1439" s="1">
        <v>45071.587118055562</v>
      </c>
      <c r="AV1439" t="s">
        <v>69</v>
      </c>
      <c r="AW1439" t="s">
        <v>70</v>
      </c>
      <c r="AX1439" t="s">
        <v>372</v>
      </c>
      <c r="AZ1439">
        <v>1438</v>
      </c>
    </row>
    <row r="1440" spans="1:52" x14ac:dyDescent="0.35">
      <c r="A1440" s="1">
        <v>45071.354971273147</v>
      </c>
      <c r="B1440" s="1">
        <v>45071.35736347222</v>
      </c>
      <c r="C1440">
        <v>800120</v>
      </c>
      <c r="D1440" t="s">
        <v>3927</v>
      </c>
      <c r="E1440">
        <v>-0.56203950000000003</v>
      </c>
      <c r="F1440">
        <v>34.876788400000002</v>
      </c>
      <c r="G1440">
        <v>1841.8</v>
      </c>
      <c r="H1440">
        <v>2.75</v>
      </c>
      <c r="I1440" s="1">
        <v>45071.354861111111</v>
      </c>
      <c r="J1440" t="s">
        <v>73</v>
      </c>
      <c r="K1440" t="s">
        <v>53</v>
      </c>
      <c r="L1440" t="s">
        <v>75</v>
      </c>
      <c r="M1440">
        <v>0</v>
      </c>
      <c r="N1440" t="s">
        <v>55</v>
      </c>
      <c r="O1440" t="s">
        <v>76</v>
      </c>
      <c r="P1440" t="s">
        <v>57</v>
      </c>
      <c r="Q1440" t="s">
        <v>58</v>
      </c>
      <c r="T1440" t="s">
        <v>77</v>
      </c>
      <c r="U1440" t="s">
        <v>673</v>
      </c>
      <c r="V1440">
        <v>1</v>
      </c>
      <c r="W1440">
        <v>0</v>
      </c>
      <c r="X1440">
        <v>0</v>
      </c>
      <c r="Y1440">
        <v>0</v>
      </c>
      <c r="Z1440">
        <v>1</v>
      </c>
      <c r="AA1440">
        <v>0</v>
      </c>
      <c r="AB1440">
        <v>0</v>
      </c>
      <c r="AC1440">
        <v>0</v>
      </c>
      <c r="AD1440">
        <v>0</v>
      </c>
      <c r="AE1440">
        <v>0</v>
      </c>
      <c r="AF1440" t="s">
        <v>3928</v>
      </c>
      <c r="AG1440" t="s">
        <v>132</v>
      </c>
      <c r="AH1440" t="s">
        <v>3039</v>
      </c>
      <c r="AI1440">
        <v>1</v>
      </c>
      <c r="AJ1440">
        <v>1</v>
      </c>
      <c r="AK1440">
        <v>0</v>
      </c>
      <c r="AL1440">
        <v>1</v>
      </c>
      <c r="AM1440">
        <v>1</v>
      </c>
      <c r="AN1440">
        <v>1</v>
      </c>
      <c r="AO1440" t="s">
        <v>2269</v>
      </c>
      <c r="AP1440" t="s">
        <v>67</v>
      </c>
      <c r="AQ1440">
        <v>240909994</v>
      </c>
      <c r="AR1440" t="s">
        <v>3929</v>
      </c>
      <c r="AS1440" s="1">
        <v>45071.587129629632</v>
      </c>
      <c r="AV1440" t="s">
        <v>69</v>
      </c>
      <c r="AW1440" t="s">
        <v>70</v>
      </c>
      <c r="AX1440" t="s">
        <v>372</v>
      </c>
      <c r="AZ1440">
        <v>1439</v>
      </c>
    </row>
    <row r="1441" spans="1:52" x14ac:dyDescent="0.35">
      <c r="A1441" s="1">
        <v>45071.357447615737</v>
      </c>
      <c r="B1441" s="1">
        <v>45071.358847685187</v>
      </c>
      <c r="C1441">
        <v>800120</v>
      </c>
      <c r="D1441" t="s">
        <v>3930</v>
      </c>
      <c r="E1441">
        <v>-0.56203669999999994</v>
      </c>
      <c r="F1441">
        <v>34.876736700000002</v>
      </c>
      <c r="G1441">
        <v>1837.1</v>
      </c>
      <c r="H1441">
        <v>3.9</v>
      </c>
      <c r="I1441" s="1">
        <v>45071.357638888891</v>
      </c>
      <c r="J1441" t="s">
        <v>73</v>
      </c>
      <c r="K1441" t="s">
        <v>53</v>
      </c>
      <c r="L1441" t="s">
        <v>75</v>
      </c>
      <c r="M1441">
        <v>0</v>
      </c>
      <c r="N1441" t="s">
        <v>120</v>
      </c>
      <c r="O1441" t="s">
        <v>99</v>
      </c>
      <c r="P1441" t="s">
        <v>89</v>
      </c>
      <c r="Q1441" t="s">
        <v>58</v>
      </c>
      <c r="T1441" t="s">
        <v>77</v>
      </c>
      <c r="U1441" t="s">
        <v>3931</v>
      </c>
      <c r="V1441">
        <v>0</v>
      </c>
      <c r="W1441">
        <v>0</v>
      </c>
      <c r="X1441">
        <v>0</v>
      </c>
      <c r="Y1441">
        <v>0</v>
      </c>
      <c r="Z1441">
        <v>1</v>
      </c>
      <c r="AA1441">
        <v>0</v>
      </c>
      <c r="AB1441">
        <v>0</v>
      </c>
      <c r="AC1441">
        <v>0</v>
      </c>
      <c r="AD1441">
        <v>1</v>
      </c>
      <c r="AE1441">
        <v>0</v>
      </c>
      <c r="AG1441" t="s">
        <v>64</v>
      </c>
      <c r="AH1441" t="s">
        <v>116</v>
      </c>
      <c r="AI1441">
        <v>1</v>
      </c>
      <c r="AJ1441">
        <v>1</v>
      </c>
      <c r="AK1441">
        <v>0</v>
      </c>
      <c r="AL1441">
        <v>0</v>
      </c>
      <c r="AM1441">
        <v>0</v>
      </c>
      <c r="AN1441">
        <v>0</v>
      </c>
      <c r="AP1441" t="s">
        <v>67</v>
      </c>
      <c r="AQ1441">
        <v>240909996</v>
      </c>
      <c r="AR1441" t="s">
        <v>3932</v>
      </c>
      <c r="AS1441" s="1">
        <v>45071.587129629632</v>
      </c>
      <c r="AV1441" t="s">
        <v>69</v>
      </c>
      <c r="AW1441" t="s">
        <v>70</v>
      </c>
      <c r="AX1441" t="s">
        <v>372</v>
      </c>
      <c r="AZ1441">
        <v>1440</v>
      </c>
    </row>
    <row r="1442" spans="1:52" x14ac:dyDescent="0.35">
      <c r="A1442" s="1">
        <v>45071.366237118047</v>
      </c>
      <c r="B1442" s="1">
        <v>45071.664330821761</v>
      </c>
      <c r="C1442">
        <v>800120</v>
      </c>
      <c r="D1442" t="s">
        <v>3933</v>
      </c>
      <c r="E1442">
        <v>-0.56206869999999998</v>
      </c>
      <c r="F1442">
        <v>34.876413499999998</v>
      </c>
      <c r="G1442">
        <v>1834</v>
      </c>
      <c r="H1442">
        <v>2.95</v>
      </c>
      <c r="I1442" s="1">
        <v>45071.365972222222</v>
      </c>
      <c r="J1442" t="s">
        <v>52</v>
      </c>
      <c r="K1442" t="s">
        <v>53</v>
      </c>
      <c r="L1442" t="s">
        <v>54</v>
      </c>
      <c r="M1442">
        <v>3</v>
      </c>
      <c r="N1442" t="s">
        <v>120</v>
      </c>
      <c r="O1442" t="s">
        <v>99</v>
      </c>
      <c r="P1442" t="s">
        <v>205</v>
      </c>
      <c r="Q1442" t="s">
        <v>58</v>
      </c>
      <c r="T1442" t="s">
        <v>77</v>
      </c>
      <c r="U1442" t="s">
        <v>1091</v>
      </c>
      <c r="V1442">
        <v>0</v>
      </c>
      <c r="W1442">
        <v>1</v>
      </c>
      <c r="X1442">
        <v>1</v>
      </c>
      <c r="Y1442">
        <v>1</v>
      </c>
      <c r="Z1442">
        <v>0</v>
      </c>
      <c r="AA1442">
        <v>0</v>
      </c>
      <c r="AB1442">
        <v>0</v>
      </c>
      <c r="AC1442">
        <v>0</v>
      </c>
      <c r="AD1442">
        <v>0</v>
      </c>
      <c r="AE1442">
        <v>0</v>
      </c>
      <c r="AG1442" t="s">
        <v>64</v>
      </c>
      <c r="AH1442" t="s">
        <v>116</v>
      </c>
      <c r="AI1442">
        <v>1</v>
      </c>
      <c r="AJ1442">
        <v>1</v>
      </c>
      <c r="AK1442">
        <v>0</v>
      </c>
      <c r="AL1442">
        <v>0</v>
      </c>
      <c r="AM1442">
        <v>0</v>
      </c>
      <c r="AN1442">
        <v>0</v>
      </c>
      <c r="AP1442" t="s">
        <v>67</v>
      </c>
      <c r="AQ1442">
        <v>240909998</v>
      </c>
      <c r="AR1442" t="s">
        <v>3934</v>
      </c>
      <c r="AS1442" s="1">
        <v>45071.587141203701</v>
      </c>
      <c r="AV1442" t="s">
        <v>69</v>
      </c>
      <c r="AW1442" t="s">
        <v>70</v>
      </c>
      <c r="AX1442" t="s">
        <v>372</v>
      </c>
      <c r="AZ1442">
        <v>1441</v>
      </c>
    </row>
    <row r="1443" spans="1:52" x14ac:dyDescent="0.35">
      <c r="A1443" s="1">
        <v>45071.375507291668</v>
      </c>
      <c r="B1443" s="1">
        <v>45071.378022824072</v>
      </c>
      <c r="C1443">
        <v>800120</v>
      </c>
      <c r="D1443" t="s">
        <v>3935</v>
      </c>
      <c r="E1443">
        <v>-0.56135500000000005</v>
      </c>
      <c r="F1443">
        <v>34.872185000000002</v>
      </c>
      <c r="G1443">
        <v>1859.3</v>
      </c>
      <c r="H1443">
        <v>3.9</v>
      </c>
      <c r="I1443" s="1">
        <v>45071.375</v>
      </c>
      <c r="J1443" t="s">
        <v>104</v>
      </c>
      <c r="K1443" t="s">
        <v>74</v>
      </c>
      <c r="L1443" t="s">
        <v>54</v>
      </c>
      <c r="M1443">
        <v>4</v>
      </c>
      <c r="N1443" t="s">
        <v>204</v>
      </c>
      <c r="O1443" t="s">
        <v>99</v>
      </c>
      <c r="P1443" t="s">
        <v>89</v>
      </c>
      <c r="Q1443" t="s">
        <v>58</v>
      </c>
      <c r="T1443" t="s">
        <v>61</v>
      </c>
      <c r="U1443" t="s">
        <v>1302</v>
      </c>
      <c r="V1443">
        <v>0</v>
      </c>
      <c r="W1443">
        <v>0</v>
      </c>
      <c r="X1443">
        <v>0</v>
      </c>
      <c r="Y1443">
        <v>1</v>
      </c>
      <c r="Z1443">
        <v>1</v>
      </c>
      <c r="AA1443">
        <v>0</v>
      </c>
      <c r="AB1443">
        <v>0</v>
      </c>
      <c r="AC1443">
        <v>0</v>
      </c>
      <c r="AD1443">
        <v>0</v>
      </c>
      <c r="AE1443">
        <v>0</v>
      </c>
      <c r="AG1443" t="s">
        <v>85</v>
      </c>
      <c r="AH1443" t="s">
        <v>987</v>
      </c>
      <c r="AI1443">
        <v>0</v>
      </c>
      <c r="AJ1443">
        <v>1</v>
      </c>
      <c r="AK1443">
        <v>0</v>
      </c>
      <c r="AL1443">
        <v>0</v>
      </c>
      <c r="AM1443">
        <v>1</v>
      </c>
      <c r="AN1443">
        <v>0</v>
      </c>
      <c r="AP1443" t="s">
        <v>67</v>
      </c>
      <c r="AQ1443">
        <v>240910002</v>
      </c>
      <c r="AR1443" t="s">
        <v>3936</v>
      </c>
      <c r="AS1443" s="1">
        <v>45071.587152777778</v>
      </c>
      <c r="AV1443" t="s">
        <v>69</v>
      </c>
      <c r="AW1443" t="s">
        <v>70</v>
      </c>
      <c r="AX1443" t="s">
        <v>372</v>
      </c>
      <c r="AZ1443">
        <v>1442</v>
      </c>
    </row>
    <row r="1444" spans="1:52" x14ac:dyDescent="0.35">
      <c r="A1444" s="1">
        <v>45071.388911770831</v>
      </c>
      <c r="B1444" s="1">
        <v>45071.391561886572</v>
      </c>
      <c r="C1444">
        <v>800120</v>
      </c>
      <c r="D1444" t="s">
        <v>3937</v>
      </c>
      <c r="E1444">
        <v>-0.56646669999999999</v>
      </c>
      <c r="F1444">
        <v>34.870866700000001</v>
      </c>
      <c r="G1444">
        <v>1893.8</v>
      </c>
      <c r="H1444">
        <v>3.9</v>
      </c>
      <c r="I1444" s="1">
        <v>45071.388888888891</v>
      </c>
      <c r="J1444" t="s">
        <v>104</v>
      </c>
      <c r="K1444" t="s">
        <v>74</v>
      </c>
      <c r="L1444" t="s">
        <v>54</v>
      </c>
      <c r="M1444">
        <v>4</v>
      </c>
      <c r="N1444" t="s">
        <v>120</v>
      </c>
      <c r="O1444" t="s">
        <v>56</v>
      </c>
      <c r="P1444" t="s">
        <v>57</v>
      </c>
      <c r="Q1444" t="s">
        <v>58</v>
      </c>
      <c r="T1444" t="s">
        <v>61</v>
      </c>
      <c r="U1444" t="s">
        <v>245</v>
      </c>
      <c r="V1444">
        <v>1</v>
      </c>
      <c r="W1444">
        <v>0</v>
      </c>
      <c r="X1444">
        <v>0</v>
      </c>
      <c r="Y1444">
        <v>0</v>
      </c>
      <c r="Z1444">
        <v>0</v>
      </c>
      <c r="AA1444">
        <v>0</v>
      </c>
      <c r="AB1444">
        <v>0</v>
      </c>
      <c r="AC1444">
        <v>0</v>
      </c>
      <c r="AD1444">
        <v>0</v>
      </c>
      <c r="AE1444">
        <v>0</v>
      </c>
      <c r="AG1444" t="s">
        <v>64</v>
      </c>
      <c r="AH1444" t="s">
        <v>312</v>
      </c>
      <c r="AI1444">
        <v>0</v>
      </c>
      <c r="AJ1444">
        <v>0</v>
      </c>
      <c r="AK1444">
        <v>0</v>
      </c>
      <c r="AL1444">
        <v>0</v>
      </c>
      <c r="AM1444">
        <v>1</v>
      </c>
      <c r="AN1444">
        <v>0</v>
      </c>
      <c r="AP1444" t="s">
        <v>67</v>
      </c>
      <c r="AQ1444">
        <v>240910007</v>
      </c>
      <c r="AR1444" t="s">
        <v>3938</v>
      </c>
      <c r="AS1444" s="1">
        <v>45071.587152777778</v>
      </c>
      <c r="AV1444" t="s">
        <v>69</v>
      </c>
      <c r="AW1444" t="s">
        <v>70</v>
      </c>
      <c r="AX1444" t="s">
        <v>372</v>
      </c>
      <c r="AZ1444">
        <v>1443</v>
      </c>
    </row>
    <row r="1445" spans="1:52" x14ac:dyDescent="0.35">
      <c r="A1445" s="1">
        <v>45071.407434918983</v>
      </c>
      <c r="B1445" s="1">
        <v>45071.409067824083</v>
      </c>
      <c r="C1445">
        <v>800120</v>
      </c>
      <c r="D1445" t="s">
        <v>3939</v>
      </c>
      <c r="E1445">
        <v>-0.57480500000000001</v>
      </c>
      <c r="F1445">
        <v>34.862576699999998</v>
      </c>
      <c r="G1445">
        <v>1893.8</v>
      </c>
      <c r="H1445">
        <v>3.9</v>
      </c>
      <c r="I1445" s="1">
        <v>45071.406944444447</v>
      </c>
      <c r="J1445" t="s">
        <v>104</v>
      </c>
      <c r="K1445" t="s">
        <v>53</v>
      </c>
      <c r="L1445" t="s">
        <v>54</v>
      </c>
      <c r="M1445">
        <v>3</v>
      </c>
      <c r="N1445" t="s">
        <v>120</v>
      </c>
      <c r="O1445" t="s">
        <v>99</v>
      </c>
      <c r="P1445" t="s">
        <v>205</v>
      </c>
      <c r="Q1445" t="s">
        <v>58</v>
      </c>
      <c r="T1445" t="s">
        <v>61</v>
      </c>
      <c r="U1445" t="s">
        <v>3940</v>
      </c>
      <c r="V1445">
        <v>0</v>
      </c>
      <c r="W1445">
        <v>0</v>
      </c>
      <c r="X1445">
        <v>0</v>
      </c>
      <c r="Y1445">
        <v>1</v>
      </c>
      <c r="Z1445">
        <v>1</v>
      </c>
      <c r="AA1445">
        <v>0</v>
      </c>
      <c r="AB1445">
        <v>0</v>
      </c>
      <c r="AC1445">
        <v>0</v>
      </c>
      <c r="AD1445">
        <v>0</v>
      </c>
      <c r="AE1445">
        <v>1</v>
      </c>
      <c r="AF1445" t="s">
        <v>3941</v>
      </c>
      <c r="AG1445" t="s">
        <v>64</v>
      </c>
      <c r="AH1445" t="s">
        <v>116</v>
      </c>
      <c r="AI1445">
        <v>1</v>
      </c>
      <c r="AJ1445">
        <v>1</v>
      </c>
      <c r="AK1445">
        <v>0</v>
      </c>
      <c r="AL1445">
        <v>0</v>
      </c>
      <c r="AM1445">
        <v>0</v>
      </c>
      <c r="AN1445">
        <v>0</v>
      </c>
      <c r="AP1445" t="s">
        <v>58</v>
      </c>
      <c r="AQ1445">
        <v>240910010</v>
      </c>
      <c r="AR1445" t="s">
        <v>3942</v>
      </c>
      <c r="AS1445" s="1">
        <v>45071.587164351848</v>
      </c>
      <c r="AV1445" t="s">
        <v>69</v>
      </c>
      <c r="AW1445" t="s">
        <v>70</v>
      </c>
      <c r="AX1445" t="s">
        <v>372</v>
      </c>
      <c r="AZ1445">
        <v>1444</v>
      </c>
    </row>
    <row r="1446" spans="1:52" x14ac:dyDescent="0.35">
      <c r="A1446" s="1">
        <v>45071.413786967591</v>
      </c>
      <c r="B1446" s="1">
        <v>45071.416412708328</v>
      </c>
      <c r="C1446">
        <v>800120</v>
      </c>
      <c r="D1446" t="s">
        <v>3943</v>
      </c>
      <c r="E1446">
        <v>-0.57675829999999995</v>
      </c>
      <c r="F1446">
        <v>34.860663299999999</v>
      </c>
      <c r="G1446">
        <v>1893.8</v>
      </c>
      <c r="H1446">
        <v>3.9</v>
      </c>
      <c r="I1446" s="1">
        <v>45071.413888888892</v>
      </c>
      <c r="J1446" t="s">
        <v>104</v>
      </c>
      <c r="K1446" t="s">
        <v>74</v>
      </c>
      <c r="L1446" t="s">
        <v>405</v>
      </c>
      <c r="M1446">
        <v>3</v>
      </c>
      <c r="N1446" t="s">
        <v>204</v>
      </c>
      <c r="O1446" t="s">
        <v>56</v>
      </c>
      <c r="P1446" t="s">
        <v>89</v>
      </c>
      <c r="Q1446" t="s">
        <v>58</v>
      </c>
      <c r="T1446" t="s">
        <v>77</v>
      </c>
      <c r="U1446" t="s">
        <v>3944</v>
      </c>
      <c r="V1446">
        <v>0</v>
      </c>
      <c r="W1446">
        <v>1</v>
      </c>
      <c r="X1446">
        <v>0</v>
      </c>
      <c r="Y1446">
        <v>0</v>
      </c>
      <c r="Z1446">
        <v>0</v>
      </c>
      <c r="AA1446">
        <v>0</v>
      </c>
      <c r="AB1446">
        <v>0</v>
      </c>
      <c r="AC1446">
        <v>0</v>
      </c>
      <c r="AD1446">
        <v>0</v>
      </c>
      <c r="AE1446">
        <v>1</v>
      </c>
      <c r="AF1446" t="s">
        <v>3945</v>
      </c>
      <c r="AG1446" t="s">
        <v>85</v>
      </c>
      <c r="AH1446" t="s">
        <v>65</v>
      </c>
      <c r="AI1446">
        <v>1</v>
      </c>
      <c r="AJ1446">
        <v>0</v>
      </c>
      <c r="AK1446">
        <v>0</v>
      </c>
      <c r="AL1446">
        <v>0</v>
      </c>
      <c r="AM1446">
        <v>1</v>
      </c>
      <c r="AN1446">
        <v>0</v>
      </c>
      <c r="AP1446" t="s">
        <v>67</v>
      </c>
      <c r="AQ1446">
        <v>240910014</v>
      </c>
      <c r="AR1446" t="s">
        <v>3946</v>
      </c>
      <c r="AS1446" s="1">
        <v>45071.587175925917</v>
      </c>
      <c r="AV1446" t="s">
        <v>69</v>
      </c>
      <c r="AW1446" t="s">
        <v>70</v>
      </c>
      <c r="AX1446" t="s">
        <v>372</v>
      </c>
      <c r="AZ1446">
        <v>1445</v>
      </c>
    </row>
    <row r="1447" spans="1:52" x14ac:dyDescent="0.35">
      <c r="A1447" s="1">
        <v>45071.413768078703</v>
      </c>
      <c r="B1447" s="1">
        <v>45071.707120416657</v>
      </c>
      <c r="C1447">
        <v>800120</v>
      </c>
      <c r="D1447" t="s">
        <v>3947</v>
      </c>
      <c r="E1447">
        <v>-0.55502289999999999</v>
      </c>
      <c r="F1447">
        <v>34.880736300000002</v>
      </c>
      <c r="G1447">
        <v>1808</v>
      </c>
      <c r="H1447">
        <v>4.7</v>
      </c>
      <c r="I1447" s="1">
        <v>45071.706250000003</v>
      </c>
      <c r="J1447" t="s">
        <v>104</v>
      </c>
      <c r="K1447" t="s">
        <v>53</v>
      </c>
      <c r="L1447" t="s">
        <v>54</v>
      </c>
      <c r="M1447">
        <v>4</v>
      </c>
      <c r="N1447" t="s">
        <v>120</v>
      </c>
      <c r="O1447" t="s">
        <v>56</v>
      </c>
      <c r="P1447" t="s">
        <v>89</v>
      </c>
      <c r="Q1447" t="s">
        <v>58</v>
      </c>
      <c r="T1447" t="s">
        <v>61</v>
      </c>
      <c r="U1447" t="s">
        <v>283</v>
      </c>
      <c r="V1447">
        <v>1</v>
      </c>
      <c r="W1447">
        <v>1</v>
      </c>
      <c r="X1447">
        <v>1</v>
      </c>
      <c r="Y1447">
        <v>0</v>
      </c>
      <c r="Z1447">
        <v>0</v>
      </c>
      <c r="AA1447">
        <v>0</v>
      </c>
      <c r="AB1447">
        <v>0</v>
      </c>
      <c r="AC1447">
        <v>0</v>
      </c>
      <c r="AD1447">
        <v>0</v>
      </c>
      <c r="AE1447">
        <v>0</v>
      </c>
      <c r="AG1447" t="s">
        <v>64</v>
      </c>
      <c r="AH1447" t="s">
        <v>987</v>
      </c>
      <c r="AI1447">
        <v>0</v>
      </c>
      <c r="AJ1447">
        <v>1</v>
      </c>
      <c r="AK1447">
        <v>0</v>
      </c>
      <c r="AL1447">
        <v>0</v>
      </c>
      <c r="AM1447">
        <v>1</v>
      </c>
      <c r="AN1447">
        <v>0</v>
      </c>
      <c r="AP1447" t="s">
        <v>67</v>
      </c>
      <c r="AQ1447">
        <v>240910018</v>
      </c>
      <c r="AR1447" t="s">
        <v>3948</v>
      </c>
      <c r="AS1447" s="1">
        <v>45071.587175925917</v>
      </c>
      <c r="AV1447" t="s">
        <v>69</v>
      </c>
      <c r="AW1447" t="s">
        <v>70</v>
      </c>
      <c r="AX1447" t="s">
        <v>372</v>
      </c>
      <c r="AZ1447">
        <v>1446</v>
      </c>
    </row>
    <row r="1448" spans="1:52" x14ac:dyDescent="0.35">
      <c r="A1448" s="1">
        <v>45071.418527592592</v>
      </c>
      <c r="B1448" s="1">
        <v>45071.42064689815</v>
      </c>
      <c r="C1448">
        <v>800120</v>
      </c>
      <c r="D1448" t="s">
        <v>3949</v>
      </c>
      <c r="E1448">
        <v>-0.57677</v>
      </c>
      <c r="F1448">
        <v>34.86065</v>
      </c>
      <c r="G1448">
        <v>1956.9</v>
      </c>
      <c r="H1448">
        <v>3.9</v>
      </c>
      <c r="I1448" s="1">
        <v>45071.418055555558</v>
      </c>
      <c r="J1448" t="s">
        <v>73</v>
      </c>
      <c r="K1448" t="s">
        <v>53</v>
      </c>
      <c r="L1448" t="s">
        <v>75</v>
      </c>
      <c r="M1448">
        <v>0</v>
      </c>
      <c r="N1448" t="s">
        <v>120</v>
      </c>
      <c r="O1448" t="s">
        <v>99</v>
      </c>
      <c r="P1448" t="s">
        <v>89</v>
      </c>
      <c r="Q1448" t="s">
        <v>58</v>
      </c>
      <c r="T1448" t="s">
        <v>77</v>
      </c>
      <c r="U1448" t="s">
        <v>84</v>
      </c>
      <c r="V1448">
        <v>0</v>
      </c>
      <c r="W1448">
        <v>0</v>
      </c>
      <c r="X1448">
        <v>1</v>
      </c>
      <c r="Y1448">
        <v>1</v>
      </c>
      <c r="Z1448">
        <v>1</v>
      </c>
      <c r="AA1448">
        <v>0</v>
      </c>
      <c r="AB1448">
        <v>0</v>
      </c>
      <c r="AC1448">
        <v>0</v>
      </c>
      <c r="AD1448">
        <v>0</v>
      </c>
      <c r="AE1448">
        <v>0</v>
      </c>
      <c r="AG1448" t="s">
        <v>85</v>
      </c>
      <c r="AH1448" t="s">
        <v>524</v>
      </c>
      <c r="AI1448">
        <v>1</v>
      </c>
      <c r="AJ1448">
        <v>1</v>
      </c>
      <c r="AK1448">
        <v>0</v>
      </c>
      <c r="AL1448">
        <v>1</v>
      </c>
      <c r="AM1448">
        <v>0</v>
      </c>
      <c r="AN1448">
        <v>0</v>
      </c>
      <c r="AP1448" t="s">
        <v>67</v>
      </c>
      <c r="AQ1448">
        <v>240910020</v>
      </c>
      <c r="AR1448" t="s">
        <v>3950</v>
      </c>
      <c r="AS1448" s="1">
        <v>45071.587187500001</v>
      </c>
      <c r="AV1448" t="s">
        <v>69</v>
      </c>
      <c r="AW1448" t="s">
        <v>70</v>
      </c>
      <c r="AX1448" t="s">
        <v>372</v>
      </c>
      <c r="AZ1448">
        <v>1447</v>
      </c>
    </row>
    <row r="1449" spans="1:52" x14ac:dyDescent="0.35">
      <c r="A1449" s="1">
        <v>45071.424234004633</v>
      </c>
      <c r="B1449" s="1">
        <v>45071.660586122693</v>
      </c>
      <c r="C1449">
        <v>800120</v>
      </c>
      <c r="D1449" t="s">
        <v>3951</v>
      </c>
      <c r="E1449">
        <v>-0.57772330000000005</v>
      </c>
      <c r="F1449">
        <v>34.860478299999997</v>
      </c>
      <c r="G1449">
        <v>1965.6</v>
      </c>
      <c r="H1449">
        <v>3.9</v>
      </c>
      <c r="I1449" s="1">
        <v>45071.424305555563</v>
      </c>
      <c r="J1449" t="s">
        <v>52</v>
      </c>
      <c r="K1449" t="s">
        <v>53</v>
      </c>
      <c r="L1449" t="s">
        <v>54</v>
      </c>
      <c r="M1449">
        <v>4</v>
      </c>
      <c r="N1449" t="s">
        <v>120</v>
      </c>
      <c r="O1449" t="s">
        <v>99</v>
      </c>
      <c r="P1449" t="s">
        <v>205</v>
      </c>
      <c r="Q1449" t="s">
        <v>58</v>
      </c>
      <c r="T1449" t="s">
        <v>77</v>
      </c>
      <c r="U1449" t="s">
        <v>517</v>
      </c>
      <c r="V1449">
        <v>1</v>
      </c>
      <c r="W1449">
        <v>1</v>
      </c>
      <c r="X1449">
        <v>1</v>
      </c>
      <c r="Y1449">
        <v>0</v>
      </c>
      <c r="Z1449">
        <v>0</v>
      </c>
      <c r="AA1449">
        <v>0</v>
      </c>
      <c r="AB1449">
        <v>0</v>
      </c>
      <c r="AC1449">
        <v>0</v>
      </c>
      <c r="AD1449">
        <v>0</v>
      </c>
      <c r="AE1449">
        <v>0</v>
      </c>
      <c r="AG1449" t="s">
        <v>64</v>
      </c>
      <c r="AH1449" t="s">
        <v>116</v>
      </c>
      <c r="AI1449">
        <v>1</v>
      </c>
      <c r="AJ1449">
        <v>1</v>
      </c>
      <c r="AK1449">
        <v>0</v>
      </c>
      <c r="AL1449">
        <v>0</v>
      </c>
      <c r="AM1449">
        <v>0</v>
      </c>
      <c r="AN1449">
        <v>0</v>
      </c>
      <c r="AP1449" t="s">
        <v>58</v>
      </c>
      <c r="AQ1449">
        <v>240910022</v>
      </c>
      <c r="AR1449" t="s">
        <v>3952</v>
      </c>
      <c r="AS1449" s="1">
        <v>45071.587187500001</v>
      </c>
      <c r="AV1449" t="s">
        <v>69</v>
      </c>
      <c r="AW1449" t="s">
        <v>70</v>
      </c>
      <c r="AX1449" t="s">
        <v>372</v>
      </c>
      <c r="AZ1449">
        <v>1448</v>
      </c>
    </row>
    <row r="1450" spans="1:52" x14ac:dyDescent="0.35">
      <c r="A1450" s="1">
        <v>45071.426695486109</v>
      </c>
      <c r="B1450" s="1">
        <v>45071.428831377307</v>
      </c>
      <c r="C1450">
        <v>800120</v>
      </c>
      <c r="D1450" t="s">
        <v>3953</v>
      </c>
      <c r="E1450">
        <v>-0.57811159999999995</v>
      </c>
      <c r="F1450">
        <v>34.860345000000002</v>
      </c>
      <c r="G1450">
        <v>1967</v>
      </c>
      <c r="H1450">
        <v>3.9</v>
      </c>
      <c r="I1450" s="1">
        <v>45071.426388888889</v>
      </c>
      <c r="J1450" t="s">
        <v>104</v>
      </c>
      <c r="K1450" t="s">
        <v>74</v>
      </c>
      <c r="L1450" t="s">
        <v>54</v>
      </c>
      <c r="M1450">
        <v>3</v>
      </c>
      <c r="N1450" t="s">
        <v>120</v>
      </c>
      <c r="O1450" t="s">
        <v>56</v>
      </c>
      <c r="P1450" t="s">
        <v>89</v>
      </c>
      <c r="Q1450" t="s">
        <v>58</v>
      </c>
      <c r="T1450" t="s">
        <v>77</v>
      </c>
      <c r="U1450" t="s">
        <v>3954</v>
      </c>
      <c r="V1450">
        <v>0</v>
      </c>
      <c r="W1450">
        <v>1</v>
      </c>
      <c r="X1450">
        <v>1</v>
      </c>
      <c r="Y1450">
        <v>0</v>
      </c>
      <c r="Z1450">
        <v>0</v>
      </c>
      <c r="AA1450">
        <v>0</v>
      </c>
      <c r="AB1450">
        <v>1</v>
      </c>
      <c r="AC1450">
        <v>0</v>
      </c>
      <c r="AD1450">
        <v>0</v>
      </c>
      <c r="AE1450">
        <v>0</v>
      </c>
      <c r="AG1450" t="s">
        <v>64</v>
      </c>
      <c r="AH1450" t="s">
        <v>65</v>
      </c>
      <c r="AI1450">
        <v>1</v>
      </c>
      <c r="AJ1450">
        <v>0</v>
      </c>
      <c r="AK1450">
        <v>0</v>
      </c>
      <c r="AL1450">
        <v>0</v>
      </c>
      <c r="AM1450">
        <v>1</v>
      </c>
      <c r="AN1450">
        <v>0</v>
      </c>
      <c r="AP1450" t="s">
        <v>67</v>
      </c>
      <c r="AQ1450">
        <v>240910025</v>
      </c>
      <c r="AR1450" t="s">
        <v>3955</v>
      </c>
      <c r="AS1450" s="1">
        <v>45071.587199074071</v>
      </c>
      <c r="AV1450" t="s">
        <v>69</v>
      </c>
      <c r="AW1450" t="s">
        <v>70</v>
      </c>
      <c r="AX1450" t="s">
        <v>372</v>
      </c>
      <c r="AZ1450">
        <v>1449</v>
      </c>
    </row>
    <row r="1451" spans="1:52" x14ac:dyDescent="0.35">
      <c r="A1451" s="1">
        <v>45071.435652025473</v>
      </c>
      <c r="B1451" s="1">
        <v>45071.493071736113</v>
      </c>
      <c r="C1451">
        <v>800120</v>
      </c>
      <c r="D1451" t="s">
        <v>3956</v>
      </c>
      <c r="E1451">
        <v>-0.5817833</v>
      </c>
      <c r="F1451">
        <v>34.856755</v>
      </c>
      <c r="G1451">
        <v>1952.7</v>
      </c>
      <c r="H1451">
        <v>3.9</v>
      </c>
      <c r="I1451" s="1">
        <v>45071.435416666667</v>
      </c>
      <c r="J1451" t="s">
        <v>104</v>
      </c>
      <c r="K1451" t="s">
        <v>74</v>
      </c>
      <c r="L1451" t="s">
        <v>54</v>
      </c>
      <c r="M1451">
        <v>4</v>
      </c>
      <c r="N1451" t="s">
        <v>120</v>
      </c>
      <c r="O1451" t="s">
        <v>99</v>
      </c>
      <c r="P1451" t="s">
        <v>205</v>
      </c>
      <c r="Q1451" t="s">
        <v>58</v>
      </c>
      <c r="T1451" t="s">
        <v>77</v>
      </c>
      <c r="U1451" t="s">
        <v>2562</v>
      </c>
      <c r="V1451">
        <v>0</v>
      </c>
      <c r="W1451">
        <v>1</v>
      </c>
      <c r="X1451">
        <v>0</v>
      </c>
      <c r="Y1451">
        <v>0</v>
      </c>
      <c r="Z1451">
        <v>0</v>
      </c>
      <c r="AA1451">
        <v>0</v>
      </c>
      <c r="AB1451">
        <v>0</v>
      </c>
      <c r="AC1451">
        <v>0</v>
      </c>
      <c r="AD1451">
        <v>1</v>
      </c>
      <c r="AE1451">
        <v>0</v>
      </c>
      <c r="AG1451" t="s">
        <v>85</v>
      </c>
      <c r="AH1451" t="s">
        <v>501</v>
      </c>
      <c r="AI1451">
        <v>1</v>
      </c>
      <c r="AJ1451">
        <v>0</v>
      </c>
      <c r="AK1451">
        <v>0</v>
      </c>
      <c r="AL1451">
        <v>1</v>
      </c>
      <c r="AM1451">
        <v>0</v>
      </c>
      <c r="AN1451">
        <v>0</v>
      </c>
      <c r="AP1451" t="s">
        <v>67</v>
      </c>
      <c r="AQ1451">
        <v>240910027</v>
      </c>
      <c r="AR1451" t="s">
        <v>3957</v>
      </c>
      <c r="AS1451" s="1">
        <v>45071.587210648147</v>
      </c>
      <c r="AV1451" t="s">
        <v>69</v>
      </c>
      <c r="AW1451" t="s">
        <v>70</v>
      </c>
      <c r="AX1451" t="s">
        <v>372</v>
      </c>
      <c r="AZ1451">
        <v>1450</v>
      </c>
    </row>
    <row r="1452" spans="1:52" x14ac:dyDescent="0.35">
      <c r="A1452" s="1">
        <v>45071.429645138887</v>
      </c>
      <c r="B1452" s="1">
        <v>45071.602937615738</v>
      </c>
      <c r="C1452">
        <v>800135</v>
      </c>
      <c r="D1452" t="s">
        <v>3958</v>
      </c>
      <c r="E1452">
        <v>-0.72724829999999996</v>
      </c>
      <c r="F1452">
        <v>37.151569000000002</v>
      </c>
      <c r="G1452">
        <v>0</v>
      </c>
      <c r="H1452">
        <v>87.6</v>
      </c>
      <c r="I1452" s="1">
        <v>45071.602083333331</v>
      </c>
      <c r="J1452" t="s">
        <v>73</v>
      </c>
      <c r="K1452" t="s">
        <v>53</v>
      </c>
      <c r="L1452" t="s">
        <v>54</v>
      </c>
      <c r="M1452">
        <v>1</v>
      </c>
      <c r="N1452" t="s">
        <v>60</v>
      </c>
      <c r="O1452" t="s">
        <v>99</v>
      </c>
      <c r="P1452" t="s">
        <v>152</v>
      </c>
      <c r="Q1452" t="s">
        <v>58</v>
      </c>
      <c r="T1452" t="s">
        <v>61</v>
      </c>
      <c r="U1452" t="s">
        <v>283</v>
      </c>
      <c r="V1452">
        <v>1</v>
      </c>
      <c r="W1452">
        <v>1</v>
      </c>
      <c r="X1452">
        <v>1</v>
      </c>
      <c r="Y1452">
        <v>0</v>
      </c>
      <c r="Z1452">
        <v>0</v>
      </c>
      <c r="AA1452">
        <v>0</v>
      </c>
      <c r="AB1452">
        <v>0</v>
      </c>
      <c r="AC1452">
        <v>0</v>
      </c>
      <c r="AD1452">
        <v>0</v>
      </c>
      <c r="AE1452">
        <v>0</v>
      </c>
      <c r="AG1452" t="s">
        <v>132</v>
      </c>
      <c r="AH1452" t="s">
        <v>408</v>
      </c>
      <c r="AI1452">
        <v>1</v>
      </c>
      <c r="AJ1452">
        <v>1</v>
      </c>
      <c r="AK1452">
        <v>1</v>
      </c>
      <c r="AL1452">
        <v>0</v>
      </c>
      <c r="AM1452">
        <v>1</v>
      </c>
      <c r="AN1452">
        <v>0</v>
      </c>
      <c r="AP1452" t="s">
        <v>58</v>
      </c>
      <c r="AQ1452">
        <v>240914394</v>
      </c>
      <c r="AR1452" t="s">
        <v>3959</v>
      </c>
      <c r="AS1452" s="1">
        <v>45071.59710648148</v>
      </c>
      <c r="AV1452" t="s">
        <v>69</v>
      </c>
      <c r="AW1452" t="s">
        <v>70</v>
      </c>
      <c r="AX1452" t="s">
        <v>372</v>
      </c>
      <c r="AZ1452">
        <v>1451</v>
      </c>
    </row>
    <row r="1453" spans="1:52" x14ac:dyDescent="0.35">
      <c r="A1453" s="1">
        <v>45071.603279687501</v>
      </c>
      <c r="B1453" s="1">
        <v>45071.604910798611</v>
      </c>
      <c r="C1453">
        <v>800135</v>
      </c>
      <c r="D1453" t="s">
        <v>3960</v>
      </c>
      <c r="E1453">
        <v>-0.72853800000000002</v>
      </c>
      <c r="F1453">
        <v>37.151838699999999</v>
      </c>
      <c r="G1453">
        <v>1287.300048828125</v>
      </c>
      <c r="H1453">
        <v>116.1</v>
      </c>
      <c r="I1453" s="1">
        <v>45071.603472222218</v>
      </c>
      <c r="J1453" t="s">
        <v>391</v>
      </c>
      <c r="K1453" t="s">
        <v>74</v>
      </c>
      <c r="L1453" t="s">
        <v>54</v>
      </c>
      <c r="M1453">
        <v>3</v>
      </c>
      <c r="N1453" t="s">
        <v>60</v>
      </c>
      <c r="O1453" t="s">
        <v>99</v>
      </c>
      <c r="P1453" t="s">
        <v>152</v>
      </c>
      <c r="Q1453" t="s">
        <v>58</v>
      </c>
      <c r="T1453" t="s">
        <v>61</v>
      </c>
      <c r="U1453" t="s">
        <v>3961</v>
      </c>
      <c r="V1453">
        <v>1</v>
      </c>
      <c r="W1453">
        <v>1</v>
      </c>
      <c r="X1453">
        <v>1</v>
      </c>
      <c r="Y1453">
        <v>0</v>
      </c>
      <c r="Z1453">
        <v>1</v>
      </c>
      <c r="AA1453">
        <v>0</v>
      </c>
      <c r="AB1453">
        <v>1</v>
      </c>
      <c r="AC1453">
        <v>1</v>
      </c>
      <c r="AD1453">
        <v>0</v>
      </c>
      <c r="AE1453">
        <v>0</v>
      </c>
      <c r="AG1453" t="s">
        <v>64</v>
      </c>
      <c r="AH1453" t="s">
        <v>305</v>
      </c>
      <c r="AI1453">
        <v>1</v>
      </c>
      <c r="AJ1453">
        <v>1</v>
      </c>
      <c r="AK1453">
        <v>1</v>
      </c>
      <c r="AL1453">
        <v>0</v>
      </c>
      <c r="AM1453">
        <v>0</v>
      </c>
      <c r="AN1453">
        <v>0</v>
      </c>
      <c r="AP1453" t="s">
        <v>58</v>
      </c>
      <c r="AQ1453">
        <v>240914412</v>
      </c>
      <c r="AR1453" t="s">
        <v>3962</v>
      </c>
      <c r="AS1453" s="1">
        <v>45071.597141203703</v>
      </c>
      <c r="AV1453" t="s">
        <v>69</v>
      </c>
      <c r="AW1453" t="s">
        <v>70</v>
      </c>
      <c r="AX1453" t="s">
        <v>372</v>
      </c>
      <c r="AZ1453">
        <v>1452</v>
      </c>
    </row>
    <row r="1454" spans="1:52" x14ac:dyDescent="0.35">
      <c r="A1454" s="1">
        <v>45071.605079594898</v>
      </c>
      <c r="B1454" s="1">
        <v>45071.606790219907</v>
      </c>
      <c r="C1454">
        <v>800135</v>
      </c>
      <c r="D1454" t="s">
        <v>3963</v>
      </c>
      <c r="E1454">
        <v>-0.72579229999999995</v>
      </c>
      <c r="F1454">
        <v>37.153393600000001</v>
      </c>
      <c r="G1454">
        <v>1281.300048828125</v>
      </c>
      <c r="H1454">
        <v>104.1</v>
      </c>
      <c r="I1454" s="1">
        <v>45071.605555555558</v>
      </c>
      <c r="J1454" t="s">
        <v>391</v>
      </c>
      <c r="K1454" t="s">
        <v>53</v>
      </c>
      <c r="L1454" t="s">
        <v>54</v>
      </c>
      <c r="M1454">
        <v>2</v>
      </c>
      <c r="N1454" t="s">
        <v>60</v>
      </c>
      <c r="O1454" t="s">
        <v>99</v>
      </c>
      <c r="P1454" t="s">
        <v>205</v>
      </c>
      <c r="Q1454" t="s">
        <v>58</v>
      </c>
      <c r="T1454" t="s">
        <v>77</v>
      </c>
      <c r="U1454" t="s">
        <v>2887</v>
      </c>
      <c r="V1454">
        <v>1</v>
      </c>
      <c r="W1454">
        <v>1</v>
      </c>
      <c r="X1454">
        <v>0</v>
      </c>
      <c r="Y1454">
        <v>0</v>
      </c>
      <c r="Z1454">
        <v>1</v>
      </c>
      <c r="AA1454">
        <v>0</v>
      </c>
      <c r="AB1454">
        <v>1</v>
      </c>
      <c r="AC1454">
        <v>1</v>
      </c>
      <c r="AD1454">
        <v>1</v>
      </c>
      <c r="AE1454">
        <v>0</v>
      </c>
      <c r="AG1454" t="s">
        <v>64</v>
      </c>
      <c r="AH1454" t="s">
        <v>92</v>
      </c>
      <c r="AI1454">
        <v>1</v>
      </c>
      <c r="AJ1454">
        <v>1</v>
      </c>
      <c r="AK1454">
        <v>0</v>
      </c>
      <c r="AL1454">
        <v>0</v>
      </c>
      <c r="AM1454">
        <v>1</v>
      </c>
      <c r="AN1454">
        <v>0</v>
      </c>
      <c r="AP1454" t="s">
        <v>58</v>
      </c>
      <c r="AQ1454">
        <v>240914415</v>
      </c>
      <c r="AR1454" t="s">
        <v>3964</v>
      </c>
      <c r="AS1454" s="1">
        <v>45071.59715277778</v>
      </c>
      <c r="AV1454" t="s">
        <v>69</v>
      </c>
      <c r="AW1454" t="s">
        <v>70</v>
      </c>
      <c r="AX1454" t="s">
        <v>372</v>
      </c>
      <c r="AZ1454">
        <v>1453</v>
      </c>
    </row>
    <row r="1455" spans="1:52" x14ac:dyDescent="0.35">
      <c r="A1455" s="1">
        <v>45071.608556273153</v>
      </c>
      <c r="B1455" s="1">
        <v>45071.612281493057</v>
      </c>
      <c r="C1455">
        <v>800135</v>
      </c>
      <c r="D1455" t="s">
        <v>3965</v>
      </c>
      <c r="E1455">
        <v>-0.72339310000000001</v>
      </c>
      <c r="F1455">
        <v>37.154952399999999</v>
      </c>
      <c r="G1455">
        <v>1272.099975585938</v>
      </c>
      <c r="H1455">
        <v>39.6</v>
      </c>
      <c r="I1455" s="1">
        <v>45071.60833333333</v>
      </c>
      <c r="J1455" t="s">
        <v>391</v>
      </c>
      <c r="K1455" t="s">
        <v>53</v>
      </c>
      <c r="L1455" t="s">
        <v>54</v>
      </c>
      <c r="M1455">
        <v>4</v>
      </c>
      <c r="N1455" t="s">
        <v>60</v>
      </c>
      <c r="O1455" t="s">
        <v>136</v>
      </c>
      <c r="P1455" t="s">
        <v>152</v>
      </c>
      <c r="Q1455" t="s">
        <v>58</v>
      </c>
      <c r="T1455" t="s">
        <v>77</v>
      </c>
      <c r="U1455" t="s">
        <v>3966</v>
      </c>
      <c r="V1455">
        <v>1</v>
      </c>
      <c r="W1455">
        <v>1</v>
      </c>
      <c r="X1455">
        <v>1</v>
      </c>
      <c r="Y1455">
        <v>0</v>
      </c>
      <c r="Z1455">
        <v>1</v>
      </c>
      <c r="AA1455">
        <v>0</v>
      </c>
      <c r="AB1455">
        <v>1</v>
      </c>
      <c r="AC1455">
        <v>1</v>
      </c>
      <c r="AD1455">
        <v>1</v>
      </c>
      <c r="AE1455">
        <v>0</v>
      </c>
      <c r="AG1455" t="s">
        <v>85</v>
      </c>
      <c r="AH1455" t="s">
        <v>116</v>
      </c>
      <c r="AI1455">
        <v>1</v>
      </c>
      <c r="AJ1455">
        <v>1</v>
      </c>
      <c r="AK1455">
        <v>0</v>
      </c>
      <c r="AL1455">
        <v>0</v>
      </c>
      <c r="AM1455">
        <v>0</v>
      </c>
      <c r="AN1455">
        <v>0</v>
      </c>
      <c r="AP1455" t="s">
        <v>58</v>
      </c>
      <c r="AQ1455">
        <v>240914417</v>
      </c>
      <c r="AR1455" t="s">
        <v>3967</v>
      </c>
      <c r="AS1455" s="1">
        <v>45071.59715277778</v>
      </c>
      <c r="AV1455" t="s">
        <v>69</v>
      </c>
      <c r="AW1455" t="s">
        <v>70</v>
      </c>
      <c r="AX1455" t="s">
        <v>372</v>
      </c>
      <c r="AZ1455">
        <v>1454</v>
      </c>
    </row>
    <row r="1456" spans="1:52" x14ac:dyDescent="0.35">
      <c r="A1456" s="1">
        <v>45071.613085289348</v>
      </c>
      <c r="B1456" s="1">
        <v>45071.614775717593</v>
      </c>
      <c r="C1456">
        <v>800135</v>
      </c>
      <c r="D1456" t="s">
        <v>3968</v>
      </c>
      <c r="E1456">
        <v>-0.72013340000000003</v>
      </c>
      <c r="F1456">
        <v>37.155913400000003</v>
      </c>
      <c r="G1456">
        <v>1288.700073242188</v>
      </c>
      <c r="H1456">
        <v>20.472000000000001</v>
      </c>
      <c r="I1456" s="1">
        <v>45071.613194444442</v>
      </c>
      <c r="J1456" t="s">
        <v>119</v>
      </c>
      <c r="K1456" t="s">
        <v>74</v>
      </c>
      <c r="L1456" t="s">
        <v>75</v>
      </c>
      <c r="N1456" t="s">
        <v>55</v>
      </c>
      <c r="O1456" t="s">
        <v>76</v>
      </c>
      <c r="P1456" t="s">
        <v>57</v>
      </c>
      <c r="Q1456" t="s">
        <v>58</v>
      </c>
      <c r="T1456" t="s">
        <v>83</v>
      </c>
      <c r="U1456" t="s">
        <v>1201</v>
      </c>
      <c r="V1456">
        <v>1</v>
      </c>
      <c r="W1456">
        <v>1</v>
      </c>
      <c r="X1456">
        <v>1</v>
      </c>
      <c r="Y1456">
        <v>0</v>
      </c>
      <c r="Z1456">
        <v>1</v>
      </c>
      <c r="AA1456">
        <v>0</v>
      </c>
      <c r="AB1456">
        <v>0</v>
      </c>
      <c r="AC1456">
        <v>0</v>
      </c>
      <c r="AD1456">
        <v>0</v>
      </c>
      <c r="AE1456">
        <v>0</v>
      </c>
      <c r="AG1456" t="s">
        <v>64</v>
      </c>
      <c r="AH1456" t="s">
        <v>92</v>
      </c>
      <c r="AI1456">
        <v>1</v>
      </c>
      <c r="AJ1456">
        <v>1</v>
      </c>
      <c r="AK1456">
        <v>0</v>
      </c>
      <c r="AL1456">
        <v>0</v>
      </c>
      <c r="AM1456">
        <v>1</v>
      </c>
      <c r="AN1456">
        <v>0</v>
      </c>
      <c r="AP1456" t="s">
        <v>67</v>
      </c>
      <c r="AQ1456">
        <v>240914432</v>
      </c>
      <c r="AR1456" t="s">
        <v>3969</v>
      </c>
      <c r="AS1456" s="1">
        <v>45071.597175925926</v>
      </c>
      <c r="AV1456" t="s">
        <v>69</v>
      </c>
      <c r="AW1456" t="s">
        <v>70</v>
      </c>
      <c r="AX1456" t="s">
        <v>372</v>
      </c>
      <c r="AZ1456">
        <v>1455</v>
      </c>
    </row>
    <row r="1457" spans="1:52" x14ac:dyDescent="0.35">
      <c r="A1457" s="1">
        <v>45071.615464363429</v>
      </c>
      <c r="B1457" s="1">
        <v>45071.616303599527</v>
      </c>
      <c r="C1457">
        <v>800135</v>
      </c>
      <c r="D1457" t="s">
        <v>3970</v>
      </c>
      <c r="E1457">
        <v>-0.71933179999999997</v>
      </c>
      <c r="F1457">
        <v>37.155878899999998</v>
      </c>
      <c r="G1457">
        <v>1298.599975585938</v>
      </c>
      <c r="H1457">
        <v>56.1</v>
      </c>
      <c r="I1457" s="1">
        <v>45071.615277777782</v>
      </c>
      <c r="J1457" t="s">
        <v>391</v>
      </c>
      <c r="K1457" t="s">
        <v>74</v>
      </c>
      <c r="L1457" t="s">
        <v>54</v>
      </c>
      <c r="M1457">
        <v>2</v>
      </c>
      <c r="N1457" t="s">
        <v>60</v>
      </c>
      <c r="O1457" t="s">
        <v>136</v>
      </c>
      <c r="P1457" t="s">
        <v>152</v>
      </c>
      <c r="Q1457" t="s">
        <v>58</v>
      </c>
      <c r="T1457" t="s">
        <v>77</v>
      </c>
      <c r="U1457" t="s">
        <v>3971</v>
      </c>
      <c r="V1457">
        <v>1</v>
      </c>
      <c r="W1457">
        <v>1</v>
      </c>
      <c r="X1457">
        <v>0</v>
      </c>
      <c r="Y1457">
        <v>0</v>
      </c>
      <c r="Z1457">
        <v>1</v>
      </c>
      <c r="AA1457">
        <v>0</v>
      </c>
      <c r="AB1457">
        <v>0</v>
      </c>
      <c r="AC1457">
        <v>0</v>
      </c>
      <c r="AD1457">
        <v>1</v>
      </c>
      <c r="AE1457">
        <v>0</v>
      </c>
      <c r="AG1457" t="s">
        <v>132</v>
      </c>
      <c r="AH1457" t="s">
        <v>305</v>
      </c>
      <c r="AI1457">
        <v>1</v>
      </c>
      <c r="AJ1457">
        <v>1</v>
      </c>
      <c r="AK1457">
        <v>1</v>
      </c>
      <c r="AL1457">
        <v>0</v>
      </c>
      <c r="AM1457">
        <v>0</v>
      </c>
      <c r="AN1457">
        <v>0</v>
      </c>
      <c r="AP1457" t="s">
        <v>58</v>
      </c>
      <c r="AQ1457">
        <v>240914436</v>
      </c>
      <c r="AR1457" t="s">
        <v>3972</v>
      </c>
      <c r="AS1457" s="1">
        <v>45071.597187500003</v>
      </c>
      <c r="AV1457" t="s">
        <v>69</v>
      </c>
      <c r="AW1457" t="s">
        <v>70</v>
      </c>
      <c r="AX1457" t="s">
        <v>372</v>
      </c>
      <c r="AZ1457">
        <v>1456</v>
      </c>
    </row>
    <row r="1458" spans="1:52" x14ac:dyDescent="0.35">
      <c r="A1458" s="1">
        <v>45071.616919004628</v>
      </c>
      <c r="B1458" s="1">
        <v>45071.617965196761</v>
      </c>
      <c r="C1458">
        <v>800135</v>
      </c>
      <c r="D1458" t="s">
        <v>3973</v>
      </c>
      <c r="E1458">
        <v>-0.71985560000000004</v>
      </c>
      <c r="F1458">
        <v>37.156286199999997</v>
      </c>
      <c r="G1458">
        <v>1302.599975585938</v>
      </c>
      <c r="H1458">
        <v>18.111000000000001</v>
      </c>
      <c r="I1458" s="1">
        <v>45071.616666666669</v>
      </c>
      <c r="J1458" t="s">
        <v>391</v>
      </c>
      <c r="K1458" t="s">
        <v>74</v>
      </c>
      <c r="L1458" t="s">
        <v>54</v>
      </c>
      <c r="M1458">
        <v>3</v>
      </c>
      <c r="N1458" t="s">
        <v>60</v>
      </c>
      <c r="O1458" t="s">
        <v>136</v>
      </c>
      <c r="P1458" t="s">
        <v>89</v>
      </c>
      <c r="Q1458" t="s">
        <v>58</v>
      </c>
      <c r="T1458" t="s">
        <v>83</v>
      </c>
      <c r="U1458" t="s">
        <v>363</v>
      </c>
      <c r="V1458">
        <v>0</v>
      </c>
      <c r="W1458">
        <v>1</v>
      </c>
      <c r="X1458">
        <v>1</v>
      </c>
      <c r="Y1458">
        <v>0</v>
      </c>
      <c r="Z1458">
        <v>1</v>
      </c>
      <c r="AA1458">
        <v>0</v>
      </c>
      <c r="AB1458">
        <v>0</v>
      </c>
      <c r="AC1458">
        <v>1</v>
      </c>
      <c r="AD1458">
        <v>1</v>
      </c>
      <c r="AE1458">
        <v>0</v>
      </c>
      <c r="AG1458" t="s">
        <v>85</v>
      </c>
      <c r="AH1458" t="s">
        <v>116</v>
      </c>
      <c r="AI1458">
        <v>1</v>
      </c>
      <c r="AJ1458">
        <v>1</v>
      </c>
      <c r="AK1458">
        <v>0</v>
      </c>
      <c r="AL1458">
        <v>0</v>
      </c>
      <c r="AM1458">
        <v>0</v>
      </c>
      <c r="AN1458">
        <v>0</v>
      </c>
      <c r="AP1458" t="s">
        <v>67</v>
      </c>
      <c r="AQ1458">
        <v>240914440</v>
      </c>
      <c r="AR1458" t="s">
        <v>3974</v>
      </c>
      <c r="AS1458" s="1">
        <v>45071.597199074073</v>
      </c>
      <c r="AV1458" t="s">
        <v>69</v>
      </c>
      <c r="AW1458" t="s">
        <v>70</v>
      </c>
      <c r="AX1458" t="s">
        <v>372</v>
      </c>
      <c r="AZ1458">
        <v>1457</v>
      </c>
    </row>
    <row r="1459" spans="1:52" x14ac:dyDescent="0.35">
      <c r="A1459" s="1">
        <v>45071.634781828703</v>
      </c>
      <c r="B1459" s="1">
        <v>45071.635839270843</v>
      </c>
      <c r="C1459">
        <v>800135</v>
      </c>
      <c r="D1459" t="s">
        <v>3975</v>
      </c>
      <c r="E1459">
        <v>-0.7189605</v>
      </c>
      <c r="F1459">
        <v>37.1567407</v>
      </c>
      <c r="G1459">
        <v>1326.5</v>
      </c>
      <c r="H1459">
        <v>36.9</v>
      </c>
      <c r="I1459" s="1">
        <v>45071.634722222218</v>
      </c>
      <c r="J1459" t="s">
        <v>104</v>
      </c>
      <c r="K1459" t="s">
        <v>74</v>
      </c>
      <c r="L1459" t="s">
        <v>54</v>
      </c>
      <c r="M1459">
        <v>4</v>
      </c>
      <c r="N1459" t="s">
        <v>60</v>
      </c>
      <c r="O1459" t="s">
        <v>99</v>
      </c>
      <c r="P1459" t="s">
        <v>205</v>
      </c>
      <c r="Q1459" t="s">
        <v>58</v>
      </c>
      <c r="T1459" t="s">
        <v>61</v>
      </c>
      <c r="U1459" t="s">
        <v>283</v>
      </c>
      <c r="V1459">
        <v>1</v>
      </c>
      <c r="W1459">
        <v>1</v>
      </c>
      <c r="X1459">
        <v>1</v>
      </c>
      <c r="Y1459">
        <v>0</v>
      </c>
      <c r="Z1459">
        <v>0</v>
      </c>
      <c r="AA1459">
        <v>0</v>
      </c>
      <c r="AB1459">
        <v>0</v>
      </c>
      <c r="AC1459">
        <v>0</v>
      </c>
      <c r="AD1459">
        <v>0</v>
      </c>
      <c r="AE1459">
        <v>0</v>
      </c>
      <c r="AG1459" t="s">
        <v>64</v>
      </c>
      <c r="AH1459" t="s">
        <v>92</v>
      </c>
      <c r="AI1459">
        <v>1</v>
      </c>
      <c r="AJ1459">
        <v>1</v>
      </c>
      <c r="AK1459">
        <v>0</v>
      </c>
      <c r="AL1459">
        <v>0</v>
      </c>
      <c r="AM1459">
        <v>1</v>
      </c>
      <c r="AN1459">
        <v>0</v>
      </c>
      <c r="AP1459" t="s">
        <v>58</v>
      </c>
      <c r="AQ1459">
        <v>240914442</v>
      </c>
      <c r="AR1459" t="s">
        <v>3976</v>
      </c>
      <c r="AS1459" s="1">
        <v>45071.597210648149</v>
      </c>
      <c r="AV1459" t="s">
        <v>69</v>
      </c>
      <c r="AW1459" t="s">
        <v>70</v>
      </c>
      <c r="AX1459" t="s">
        <v>372</v>
      </c>
      <c r="AZ1459">
        <v>1458</v>
      </c>
    </row>
    <row r="1460" spans="1:52" x14ac:dyDescent="0.35">
      <c r="A1460" s="1">
        <v>45071.636453749998</v>
      </c>
      <c r="B1460" s="1">
        <v>45071.637278645831</v>
      </c>
      <c r="C1460">
        <v>800135</v>
      </c>
      <c r="D1460" t="s">
        <v>3977</v>
      </c>
      <c r="E1460">
        <v>-0.71897929999999999</v>
      </c>
      <c r="F1460">
        <v>37.156739199999997</v>
      </c>
      <c r="G1460">
        <v>1326.5</v>
      </c>
      <c r="H1460">
        <v>56.1</v>
      </c>
      <c r="I1460" s="1">
        <v>45071.636111111111</v>
      </c>
      <c r="J1460" t="s">
        <v>391</v>
      </c>
      <c r="K1460" t="s">
        <v>53</v>
      </c>
      <c r="L1460" t="s">
        <v>54</v>
      </c>
      <c r="M1460">
        <v>3</v>
      </c>
      <c r="N1460" t="s">
        <v>60</v>
      </c>
      <c r="O1460" t="s">
        <v>99</v>
      </c>
      <c r="P1460" t="s">
        <v>152</v>
      </c>
      <c r="Q1460" t="s">
        <v>58</v>
      </c>
      <c r="T1460" t="s">
        <v>77</v>
      </c>
      <c r="U1460" t="s">
        <v>1201</v>
      </c>
      <c r="V1460">
        <v>1</v>
      </c>
      <c r="W1460">
        <v>1</v>
      </c>
      <c r="X1460">
        <v>1</v>
      </c>
      <c r="Y1460">
        <v>0</v>
      </c>
      <c r="Z1460">
        <v>1</v>
      </c>
      <c r="AA1460">
        <v>0</v>
      </c>
      <c r="AB1460">
        <v>0</v>
      </c>
      <c r="AC1460">
        <v>0</v>
      </c>
      <c r="AD1460">
        <v>0</v>
      </c>
      <c r="AE1460">
        <v>0</v>
      </c>
      <c r="AG1460" t="s">
        <v>132</v>
      </c>
      <c r="AH1460" t="s">
        <v>1764</v>
      </c>
      <c r="AI1460">
        <v>1</v>
      </c>
      <c r="AJ1460">
        <v>1</v>
      </c>
      <c r="AK1460">
        <v>1</v>
      </c>
      <c r="AL1460">
        <v>0</v>
      </c>
      <c r="AM1460">
        <v>1</v>
      </c>
      <c r="AN1460">
        <v>0</v>
      </c>
      <c r="AP1460" t="s">
        <v>58</v>
      </c>
      <c r="AQ1460">
        <v>240914447</v>
      </c>
      <c r="AR1460" t="s">
        <v>3978</v>
      </c>
      <c r="AS1460" s="1">
        <v>45071.597210648149</v>
      </c>
      <c r="AV1460" t="s">
        <v>69</v>
      </c>
      <c r="AW1460" t="s">
        <v>70</v>
      </c>
      <c r="AX1460" t="s">
        <v>372</v>
      </c>
      <c r="AZ1460">
        <v>1459</v>
      </c>
    </row>
    <row r="1461" spans="1:52" x14ac:dyDescent="0.35">
      <c r="A1461" s="1">
        <v>45071.440247222221</v>
      </c>
      <c r="B1461" s="1">
        <v>45071.454175300933</v>
      </c>
      <c r="C1461">
        <v>800123</v>
      </c>
      <c r="D1461" t="s">
        <v>3979</v>
      </c>
      <c r="E1461">
        <v>-0.3717336</v>
      </c>
      <c r="F1461">
        <v>35.947833699999997</v>
      </c>
      <c r="G1461">
        <v>2121.041748046875</v>
      </c>
      <c r="H1461">
        <v>75.040000000000006</v>
      </c>
      <c r="I1461" s="1">
        <v>45071.348611111112</v>
      </c>
      <c r="J1461" t="s">
        <v>73</v>
      </c>
      <c r="K1461" t="s">
        <v>74</v>
      </c>
      <c r="L1461" t="s">
        <v>54</v>
      </c>
      <c r="M1461">
        <v>1</v>
      </c>
      <c r="N1461" t="s">
        <v>120</v>
      </c>
      <c r="O1461" t="s">
        <v>56</v>
      </c>
      <c r="Q1461" t="s">
        <v>67</v>
      </c>
      <c r="R1461" t="s">
        <v>82</v>
      </c>
      <c r="T1461" t="s">
        <v>83</v>
      </c>
      <c r="U1461" t="s">
        <v>3980</v>
      </c>
      <c r="V1461">
        <v>0</v>
      </c>
      <c r="W1461">
        <v>0</v>
      </c>
      <c r="X1461">
        <v>1</v>
      </c>
      <c r="Y1461">
        <v>1</v>
      </c>
      <c r="Z1461">
        <v>1</v>
      </c>
      <c r="AA1461">
        <v>0</v>
      </c>
      <c r="AB1461">
        <v>0</v>
      </c>
      <c r="AC1461">
        <v>0</v>
      </c>
      <c r="AD1461">
        <v>0</v>
      </c>
      <c r="AE1461">
        <v>0</v>
      </c>
      <c r="AG1461" t="s">
        <v>85</v>
      </c>
      <c r="AH1461" t="s">
        <v>116</v>
      </c>
      <c r="AI1461">
        <v>1</v>
      </c>
      <c r="AJ1461">
        <v>1</v>
      </c>
      <c r="AK1461">
        <v>0</v>
      </c>
      <c r="AL1461">
        <v>0</v>
      </c>
      <c r="AM1461">
        <v>0</v>
      </c>
      <c r="AN1461">
        <v>0</v>
      </c>
      <c r="AP1461" t="s">
        <v>67</v>
      </c>
      <c r="AQ1461">
        <v>240915264</v>
      </c>
      <c r="AR1461" t="s">
        <v>3981</v>
      </c>
      <c r="AS1461" s="1">
        <v>45071.599259259259</v>
      </c>
      <c r="AV1461" t="s">
        <v>69</v>
      </c>
      <c r="AW1461" t="s">
        <v>70</v>
      </c>
      <c r="AX1461" t="s">
        <v>372</v>
      </c>
      <c r="AZ1461">
        <v>1460</v>
      </c>
    </row>
    <row r="1462" spans="1:52" x14ac:dyDescent="0.35">
      <c r="A1462" s="1">
        <v>45071.452478113417</v>
      </c>
      <c r="B1462" s="1">
        <v>45071.455787928237</v>
      </c>
      <c r="C1462">
        <v>800123</v>
      </c>
      <c r="D1462" t="s">
        <v>3982</v>
      </c>
      <c r="E1462">
        <v>-0.37172129999999998</v>
      </c>
      <c r="F1462">
        <v>35.9484195</v>
      </c>
      <c r="G1462">
        <v>2225.923095703125</v>
      </c>
      <c r="H1462">
        <v>74.504000000000005</v>
      </c>
      <c r="I1462" s="1">
        <v>45071.353472222218</v>
      </c>
      <c r="J1462" t="s">
        <v>73</v>
      </c>
      <c r="K1462" t="s">
        <v>53</v>
      </c>
      <c r="L1462" t="s">
        <v>75</v>
      </c>
      <c r="M1462">
        <v>0</v>
      </c>
      <c r="N1462" t="s">
        <v>55</v>
      </c>
      <c r="O1462" t="s">
        <v>76</v>
      </c>
      <c r="Q1462" t="s">
        <v>58</v>
      </c>
      <c r="T1462" t="s">
        <v>83</v>
      </c>
      <c r="U1462" t="s">
        <v>211</v>
      </c>
      <c r="V1462">
        <v>0</v>
      </c>
      <c r="W1462">
        <v>1</v>
      </c>
      <c r="X1462">
        <v>1</v>
      </c>
      <c r="Y1462">
        <v>0</v>
      </c>
      <c r="Z1462">
        <v>1</v>
      </c>
      <c r="AA1462">
        <v>0</v>
      </c>
      <c r="AB1462">
        <v>0</v>
      </c>
      <c r="AC1462">
        <v>0</v>
      </c>
      <c r="AD1462">
        <v>0</v>
      </c>
      <c r="AE1462">
        <v>0</v>
      </c>
      <c r="AG1462" t="s">
        <v>106</v>
      </c>
      <c r="AH1462" t="s">
        <v>116</v>
      </c>
      <c r="AI1462">
        <v>1</v>
      </c>
      <c r="AJ1462">
        <v>1</v>
      </c>
      <c r="AK1462">
        <v>0</v>
      </c>
      <c r="AL1462">
        <v>0</v>
      </c>
      <c r="AM1462">
        <v>0</v>
      </c>
      <c r="AN1462">
        <v>0</v>
      </c>
      <c r="AP1462" t="s">
        <v>67</v>
      </c>
      <c r="AQ1462">
        <v>240915273</v>
      </c>
      <c r="AR1462" t="s">
        <v>3983</v>
      </c>
      <c r="AS1462" s="1">
        <v>45071.599270833343</v>
      </c>
      <c r="AV1462" t="s">
        <v>69</v>
      </c>
      <c r="AW1462" t="s">
        <v>70</v>
      </c>
      <c r="AX1462" t="s">
        <v>372</v>
      </c>
      <c r="AZ1462">
        <v>1461</v>
      </c>
    </row>
    <row r="1463" spans="1:52" x14ac:dyDescent="0.35">
      <c r="A1463" s="1">
        <v>45071.455900937501</v>
      </c>
      <c r="B1463" s="1">
        <v>45071.644576550927</v>
      </c>
      <c r="C1463">
        <v>800123</v>
      </c>
      <c r="D1463" t="s">
        <v>3984</v>
      </c>
      <c r="E1463">
        <v>-0.3720195</v>
      </c>
      <c r="F1463">
        <v>35.948178300000002</v>
      </c>
      <c r="G1463">
        <v>2190.32421875</v>
      </c>
      <c r="H1463">
        <v>36.448</v>
      </c>
      <c r="I1463" s="1">
        <v>45071.359027777777</v>
      </c>
      <c r="J1463" t="s">
        <v>391</v>
      </c>
      <c r="K1463" t="s">
        <v>74</v>
      </c>
      <c r="L1463" t="s">
        <v>54</v>
      </c>
      <c r="M1463">
        <v>3</v>
      </c>
      <c r="N1463" t="s">
        <v>55</v>
      </c>
      <c r="O1463" t="s">
        <v>136</v>
      </c>
      <c r="P1463" t="s">
        <v>152</v>
      </c>
      <c r="Q1463" t="s">
        <v>58</v>
      </c>
      <c r="T1463" t="s">
        <v>77</v>
      </c>
      <c r="U1463" t="s">
        <v>1854</v>
      </c>
      <c r="V1463">
        <v>0</v>
      </c>
      <c r="W1463">
        <v>0</v>
      </c>
      <c r="X1463">
        <v>1</v>
      </c>
      <c r="Y1463">
        <v>0</v>
      </c>
      <c r="Z1463">
        <v>1</v>
      </c>
      <c r="AA1463">
        <v>0</v>
      </c>
      <c r="AB1463">
        <v>0</v>
      </c>
      <c r="AC1463">
        <v>1</v>
      </c>
      <c r="AD1463">
        <v>0</v>
      </c>
      <c r="AE1463">
        <v>0</v>
      </c>
      <c r="AG1463" t="s">
        <v>64</v>
      </c>
      <c r="AH1463" t="s">
        <v>92</v>
      </c>
      <c r="AI1463">
        <v>1</v>
      </c>
      <c r="AJ1463">
        <v>1</v>
      </c>
      <c r="AK1463">
        <v>0</v>
      </c>
      <c r="AL1463">
        <v>0</v>
      </c>
      <c r="AM1463">
        <v>1</v>
      </c>
      <c r="AN1463">
        <v>0</v>
      </c>
      <c r="AP1463" t="s">
        <v>58</v>
      </c>
      <c r="AQ1463">
        <v>240915277</v>
      </c>
      <c r="AR1463" t="s">
        <v>3985</v>
      </c>
      <c r="AS1463" s="1">
        <v>45071.599270833343</v>
      </c>
      <c r="AV1463" t="s">
        <v>69</v>
      </c>
      <c r="AW1463" t="s">
        <v>70</v>
      </c>
      <c r="AX1463" t="s">
        <v>372</v>
      </c>
      <c r="AZ1463">
        <v>1462</v>
      </c>
    </row>
    <row r="1464" spans="1:52" x14ac:dyDescent="0.35">
      <c r="A1464" s="1">
        <v>45071.458268206021</v>
      </c>
      <c r="B1464" s="1">
        <v>45071.460791400466</v>
      </c>
      <c r="C1464">
        <v>800123</v>
      </c>
      <c r="D1464" t="s">
        <v>3986</v>
      </c>
      <c r="E1464">
        <v>-0.3719325</v>
      </c>
      <c r="F1464">
        <v>35.948077099999999</v>
      </c>
      <c r="G1464">
        <v>2168.191162109375</v>
      </c>
      <c r="H1464">
        <v>53.6</v>
      </c>
      <c r="I1464" s="1">
        <v>45071.368750000001</v>
      </c>
      <c r="J1464" t="s">
        <v>104</v>
      </c>
      <c r="K1464" t="s">
        <v>74</v>
      </c>
      <c r="L1464" t="s">
        <v>54</v>
      </c>
      <c r="M1464">
        <v>2</v>
      </c>
      <c r="N1464" t="s">
        <v>55</v>
      </c>
      <c r="O1464" t="s">
        <v>99</v>
      </c>
      <c r="P1464" t="s">
        <v>205</v>
      </c>
      <c r="Q1464" t="s">
        <v>67</v>
      </c>
      <c r="R1464" t="s">
        <v>160</v>
      </c>
      <c r="T1464" t="s">
        <v>83</v>
      </c>
      <c r="U1464" t="s">
        <v>650</v>
      </c>
      <c r="V1464">
        <v>0</v>
      </c>
      <c r="W1464">
        <v>0</v>
      </c>
      <c r="X1464">
        <v>0</v>
      </c>
      <c r="Y1464">
        <v>0</v>
      </c>
      <c r="Z1464">
        <v>1</v>
      </c>
      <c r="AA1464">
        <v>0</v>
      </c>
      <c r="AB1464">
        <v>0</v>
      </c>
      <c r="AC1464">
        <v>1</v>
      </c>
      <c r="AD1464">
        <v>1</v>
      </c>
      <c r="AE1464">
        <v>0</v>
      </c>
      <c r="AG1464" t="s">
        <v>106</v>
      </c>
      <c r="AH1464" t="s">
        <v>116</v>
      </c>
      <c r="AI1464">
        <v>1</v>
      </c>
      <c r="AJ1464">
        <v>1</v>
      </c>
      <c r="AK1464">
        <v>0</v>
      </c>
      <c r="AL1464">
        <v>0</v>
      </c>
      <c r="AM1464">
        <v>0</v>
      </c>
      <c r="AN1464">
        <v>0</v>
      </c>
      <c r="AP1464" t="s">
        <v>67</v>
      </c>
      <c r="AQ1464">
        <v>240915283</v>
      </c>
      <c r="AR1464" t="s">
        <v>3987</v>
      </c>
      <c r="AS1464" s="1">
        <v>45071.599282407413</v>
      </c>
      <c r="AV1464" t="s">
        <v>69</v>
      </c>
      <c r="AW1464" t="s">
        <v>70</v>
      </c>
      <c r="AX1464" t="s">
        <v>372</v>
      </c>
      <c r="AZ1464">
        <v>1463</v>
      </c>
    </row>
    <row r="1465" spans="1:52" x14ac:dyDescent="0.35">
      <c r="A1465" s="1">
        <v>45071.46137971065</v>
      </c>
      <c r="B1465" s="1">
        <v>45071.462959606477</v>
      </c>
      <c r="C1465">
        <v>800123</v>
      </c>
      <c r="D1465" t="s">
        <v>3988</v>
      </c>
      <c r="E1465">
        <v>-0.37222509999999998</v>
      </c>
      <c r="F1465">
        <v>35.947364200000003</v>
      </c>
      <c r="G1465">
        <v>2233.430908203125</v>
      </c>
      <c r="H1465">
        <v>57.351999999999997</v>
      </c>
      <c r="I1465" s="1">
        <v>45071.386111111111</v>
      </c>
      <c r="J1465" t="s">
        <v>119</v>
      </c>
      <c r="K1465" t="s">
        <v>53</v>
      </c>
      <c r="L1465" t="s">
        <v>75</v>
      </c>
      <c r="M1465">
        <v>0</v>
      </c>
      <c r="N1465" t="s">
        <v>120</v>
      </c>
      <c r="O1465" t="s">
        <v>76</v>
      </c>
      <c r="Q1465" t="s">
        <v>67</v>
      </c>
      <c r="R1465" t="s">
        <v>125</v>
      </c>
      <c r="S1465" t="s">
        <v>3989</v>
      </c>
      <c r="T1465" t="s">
        <v>61</v>
      </c>
      <c r="U1465" t="s">
        <v>211</v>
      </c>
      <c r="V1465">
        <v>0</v>
      </c>
      <c r="W1465">
        <v>1</v>
      </c>
      <c r="X1465">
        <v>1</v>
      </c>
      <c r="Y1465">
        <v>0</v>
      </c>
      <c r="Z1465">
        <v>1</v>
      </c>
      <c r="AA1465">
        <v>0</v>
      </c>
      <c r="AB1465">
        <v>0</v>
      </c>
      <c r="AC1465">
        <v>0</v>
      </c>
      <c r="AD1465">
        <v>0</v>
      </c>
      <c r="AE1465">
        <v>0</v>
      </c>
      <c r="AG1465" t="s">
        <v>85</v>
      </c>
      <c r="AH1465" t="s">
        <v>116</v>
      </c>
      <c r="AI1465">
        <v>1</v>
      </c>
      <c r="AJ1465">
        <v>1</v>
      </c>
      <c r="AK1465">
        <v>0</v>
      </c>
      <c r="AL1465">
        <v>0</v>
      </c>
      <c r="AM1465">
        <v>0</v>
      </c>
      <c r="AN1465">
        <v>0</v>
      </c>
      <c r="AP1465" t="s">
        <v>67</v>
      </c>
      <c r="AQ1465">
        <v>240915287</v>
      </c>
      <c r="AR1465" t="s">
        <v>3990</v>
      </c>
      <c r="AS1465" s="1">
        <v>45071.599293981482</v>
      </c>
      <c r="AV1465" t="s">
        <v>69</v>
      </c>
      <c r="AW1465" t="s">
        <v>70</v>
      </c>
      <c r="AX1465" t="s">
        <v>372</v>
      </c>
      <c r="AZ1465">
        <v>1464</v>
      </c>
    </row>
    <row r="1466" spans="1:52" x14ac:dyDescent="0.35">
      <c r="A1466" s="1">
        <v>45071.463085185183</v>
      </c>
      <c r="B1466" s="1">
        <v>45071.465444340283</v>
      </c>
      <c r="C1466">
        <v>800123</v>
      </c>
      <c r="D1466" t="s">
        <v>3991</v>
      </c>
      <c r="E1466">
        <v>-0.37179719999999999</v>
      </c>
      <c r="F1466">
        <v>35.947229700000001</v>
      </c>
      <c r="G1466">
        <v>2248.404296875</v>
      </c>
      <c r="H1466">
        <v>23.648</v>
      </c>
      <c r="I1466" s="1">
        <v>45071.393055555563</v>
      </c>
      <c r="J1466" t="s">
        <v>73</v>
      </c>
      <c r="K1466" t="s">
        <v>74</v>
      </c>
      <c r="L1466" t="s">
        <v>54</v>
      </c>
      <c r="M1466">
        <v>2</v>
      </c>
      <c r="N1466" t="s">
        <v>120</v>
      </c>
      <c r="O1466" t="s">
        <v>56</v>
      </c>
      <c r="Q1466" t="s">
        <v>58</v>
      </c>
      <c r="T1466" t="s">
        <v>110</v>
      </c>
      <c r="U1466" t="s">
        <v>1854</v>
      </c>
      <c r="V1466">
        <v>0</v>
      </c>
      <c r="W1466">
        <v>0</v>
      </c>
      <c r="X1466">
        <v>1</v>
      </c>
      <c r="Y1466">
        <v>0</v>
      </c>
      <c r="Z1466">
        <v>1</v>
      </c>
      <c r="AA1466">
        <v>0</v>
      </c>
      <c r="AB1466">
        <v>0</v>
      </c>
      <c r="AC1466">
        <v>1</v>
      </c>
      <c r="AD1466">
        <v>0</v>
      </c>
      <c r="AE1466">
        <v>0</v>
      </c>
      <c r="AG1466" t="s">
        <v>85</v>
      </c>
      <c r="AH1466" t="s">
        <v>116</v>
      </c>
      <c r="AI1466">
        <v>1</v>
      </c>
      <c r="AJ1466">
        <v>1</v>
      </c>
      <c r="AK1466">
        <v>0</v>
      </c>
      <c r="AL1466">
        <v>0</v>
      </c>
      <c r="AM1466">
        <v>0</v>
      </c>
      <c r="AN1466">
        <v>0</v>
      </c>
      <c r="AP1466" t="s">
        <v>58</v>
      </c>
      <c r="AQ1466">
        <v>240915291</v>
      </c>
      <c r="AR1466" t="s">
        <v>3992</v>
      </c>
      <c r="AS1466" s="1">
        <v>45071.599293981482</v>
      </c>
      <c r="AV1466" t="s">
        <v>69</v>
      </c>
      <c r="AW1466" t="s">
        <v>70</v>
      </c>
      <c r="AX1466" t="s">
        <v>372</v>
      </c>
      <c r="AZ1466">
        <v>1465</v>
      </c>
    </row>
    <row r="1467" spans="1:52" x14ac:dyDescent="0.35">
      <c r="A1467" s="1">
        <v>45071.466363321757</v>
      </c>
      <c r="B1467" s="1">
        <v>45071.467802673607</v>
      </c>
      <c r="C1467">
        <v>800123</v>
      </c>
      <c r="D1467" t="s">
        <v>3993</v>
      </c>
      <c r="E1467">
        <v>-0.37121480000000001</v>
      </c>
      <c r="F1467">
        <v>35.9476564</v>
      </c>
      <c r="G1467">
        <v>2203.04833984375</v>
      </c>
      <c r="H1467">
        <v>29.48</v>
      </c>
      <c r="I1467" s="1">
        <v>45071.402083333327</v>
      </c>
      <c r="J1467" t="s">
        <v>73</v>
      </c>
      <c r="K1467" t="s">
        <v>53</v>
      </c>
      <c r="L1467" t="s">
        <v>75</v>
      </c>
      <c r="M1467">
        <v>0</v>
      </c>
      <c r="N1467" t="s">
        <v>55</v>
      </c>
      <c r="O1467" t="s">
        <v>76</v>
      </c>
      <c r="Q1467" t="s">
        <v>58</v>
      </c>
      <c r="T1467" t="s">
        <v>110</v>
      </c>
      <c r="U1467" t="s">
        <v>181</v>
      </c>
      <c r="V1467">
        <v>0</v>
      </c>
      <c r="W1467">
        <v>1</v>
      </c>
      <c r="X1467">
        <v>1</v>
      </c>
      <c r="Y1467">
        <v>0</v>
      </c>
      <c r="Z1467">
        <v>1</v>
      </c>
      <c r="AA1467">
        <v>0</v>
      </c>
      <c r="AB1467">
        <v>0</v>
      </c>
      <c r="AC1467">
        <v>0</v>
      </c>
      <c r="AD1467">
        <v>0</v>
      </c>
      <c r="AE1467">
        <v>0</v>
      </c>
      <c r="AG1467" t="s">
        <v>85</v>
      </c>
      <c r="AH1467" t="s">
        <v>116</v>
      </c>
      <c r="AI1467">
        <v>1</v>
      </c>
      <c r="AJ1467">
        <v>1</v>
      </c>
      <c r="AK1467">
        <v>0</v>
      </c>
      <c r="AL1467">
        <v>0</v>
      </c>
      <c r="AM1467">
        <v>0</v>
      </c>
      <c r="AN1467">
        <v>0</v>
      </c>
      <c r="AP1467" t="s">
        <v>67</v>
      </c>
      <c r="AQ1467">
        <v>240915297</v>
      </c>
      <c r="AR1467" t="s">
        <v>3994</v>
      </c>
      <c r="AS1467" s="1">
        <v>45071.599305555559</v>
      </c>
      <c r="AV1467" t="s">
        <v>69</v>
      </c>
      <c r="AW1467" t="s">
        <v>70</v>
      </c>
      <c r="AX1467" t="s">
        <v>372</v>
      </c>
      <c r="AZ1467">
        <v>1466</v>
      </c>
    </row>
    <row r="1468" spans="1:52" x14ac:dyDescent="0.35">
      <c r="A1468" s="1">
        <v>45071.467915671303</v>
      </c>
      <c r="B1468" s="1">
        <v>45071.470529826387</v>
      </c>
      <c r="C1468">
        <v>800123</v>
      </c>
      <c r="D1468" t="s">
        <v>3995</v>
      </c>
      <c r="E1468">
        <v>-0.37104930000000003</v>
      </c>
      <c r="F1468">
        <v>35.947027599999998</v>
      </c>
      <c r="G1468">
        <v>2269.336181640625</v>
      </c>
      <c r="H1468">
        <v>36.875999999999998</v>
      </c>
      <c r="I1468" s="1">
        <v>45071.412499999999</v>
      </c>
      <c r="J1468" t="s">
        <v>391</v>
      </c>
      <c r="K1468" t="s">
        <v>74</v>
      </c>
      <c r="L1468" t="s">
        <v>54</v>
      </c>
      <c r="M1468">
        <v>4</v>
      </c>
      <c r="N1468" t="s">
        <v>120</v>
      </c>
      <c r="O1468" t="s">
        <v>136</v>
      </c>
      <c r="P1468" t="s">
        <v>89</v>
      </c>
      <c r="Q1468" t="s">
        <v>58</v>
      </c>
      <c r="T1468" t="s">
        <v>61</v>
      </c>
      <c r="U1468" t="s">
        <v>181</v>
      </c>
      <c r="V1468">
        <v>0</v>
      </c>
      <c r="W1468">
        <v>1</v>
      </c>
      <c r="X1468">
        <v>1</v>
      </c>
      <c r="Y1468">
        <v>0</v>
      </c>
      <c r="Z1468">
        <v>1</v>
      </c>
      <c r="AA1468">
        <v>0</v>
      </c>
      <c r="AB1468">
        <v>0</v>
      </c>
      <c r="AC1468">
        <v>0</v>
      </c>
      <c r="AD1468">
        <v>0</v>
      </c>
      <c r="AE1468">
        <v>0</v>
      </c>
      <c r="AG1468" t="s">
        <v>64</v>
      </c>
      <c r="AH1468" t="s">
        <v>92</v>
      </c>
      <c r="AI1468">
        <v>1</v>
      </c>
      <c r="AJ1468">
        <v>1</v>
      </c>
      <c r="AK1468">
        <v>0</v>
      </c>
      <c r="AL1468">
        <v>0</v>
      </c>
      <c r="AM1468">
        <v>1</v>
      </c>
      <c r="AN1468">
        <v>0</v>
      </c>
      <c r="AP1468" t="s">
        <v>67</v>
      </c>
      <c r="AQ1468">
        <v>240915302</v>
      </c>
      <c r="AR1468" t="s">
        <v>3996</v>
      </c>
      <c r="AS1468" s="1">
        <v>45071.599305555559</v>
      </c>
      <c r="AV1468" t="s">
        <v>69</v>
      </c>
      <c r="AW1468" t="s">
        <v>70</v>
      </c>
      <c r="AX1468" t="s">
        <v>372</v>
      </c>
      <c r="AZ1468">
        <v>1467</v>
      </c>
    </row>
    <row r="1469" spans="1:52" x14ac:dyDescent="0.35">
      <c r="A1469" s="1">
        <v>45071.471173807869</v>
      </c>
      <c r="B1469" s="1">
        <v>45071.473633761583</v>
      </c>
      <c r="C1469">
        <v>800123</v>
      </c>
      <c r="D1469" t="s">
        <v>3997</v>
      </c>
      <c r="E1469">
        <v>-0.37098209999999998</v>
      </c>
      <c r="F1469">
        <v>35.948054499999998</v>
      </c>
      <c r="G1469">
        <v>2259.69384765625</v>
      </c>
      <c r="H1469">
        <v>70.037000000000006</v>
      </c>
      <c r="I1469" s="1">
        <v>45071.429861111108</v>
      </c>
      <c r="J1469" t="s">
        <v>73</v>
      </c>
      <c r="K1469" t="s">
        <v>53</v>
      </c>
      <c r="L1469" t="s">
        <v>75</v>
      </c>
      <c r="M1469">
        <v>0</v>
      </c>
      <c r="N1469" t="s">
        <v>55</v>
      </c>
      <c r="O1469" t="s">
        <v>76</v>
      </c>
      <c r="Q1469" t="s">
        <v>67</v>
      </c>
      <c r="R1469" t="s">
        <v>125</v>
      </c>
      <c r="S1469" t="s">
        <v>3998</v>
      </c>
      <c r="T1469" t="s">
        <v>83</v>
      </c>
      <c r="U1469" t="s">
        <v>181</v>
      </c>
      <c r="V1469">
        <v>0</v>
      </c>
      <c r="W1469">
        <v>1</v>
      </c>
      <c r="X1469">
        <v>1</v>
      </c>
      <c r="Y1469">
        <v>0</v>
      </c>
      <c r="Z1469">
        <v>1</v>
      </c>
      <c r="AA1469">
        <v>0</v>
      </c>
      <c r="AB1469">
        <v>0</v>
      </c>
      <c r="AC1469">
        <v>0</v>
      </c>
      <c r="AD1469">
        <v>0</v>
      </c>
      <c r="AE1469">
        <v>0</v>
      </c>
      <c r="AG1469" t="s">
        <v>106</v>
      </c>
      <c r="AH1469" t="s">
        <v>96</v>
      </c>
      <c r="AI1469">
        <v>0</v>
      </c>
      <c r="AJ1469">
        <v>1</v>
      </c>
      <c r="AK1469">
        <v>0</v>
      </c>
      <c r="AL1469">
        <v>0</v>
      </c>
      <c r="AM1469">
        <v>0</v>
      </c>
      <c r="AN1469">
        <v>0</v>
      </c>
      <c r="AP1469" t="s">
        <v>67</v>
      </c>
      <c r="AQ1469">
        <v>240915310</v>
      </c>
      <c r="AR1469" t="s">
        <v>3999</v>
      </c>
      <c r="AS1469" s="1">
        <v>45071.599317129629</v>
      </c>
      <c r="AV1469" t="s">
        <v>69</v>
      </c>
      <c r="AW1469" t="s">
        <v>70</v>
      </c>
      <c r="AX1469" t="s">
        <v>372</v>
      </c>
      <c r="AZ1469">
        <v>1468</v>
      </c>
    </row>
    <row r="1470" spans="1:52" x14ac:dyDescent="0.35">
      <c r="A1470" s="1">
        <v>45071.473750856479</v>
      </c>
      <c r="B1470" s="1">
        <v>45071.477056400458</v>
      </c>
      <c r="C1470">
        <v>800123</v>
      </c>
      <c r="D1470" t="s">
        <v>4000</v>
      </c>
      <c r="E1470">
        <v>-0.37112679999999998</v>
      </c>
      <c r="F1470">
        <v>35.948179199999998</v>
      </c>
      <c r="G1470">
        <v>2199.037841796875</v>
      </c>
      <c r="H1470">
        <v>47.704000000000001</v>
      </c>
      <c r="I1470" s="1">
        <v>45071.438194444447</v>
      </c>
      <c r="J1470" t="s">
        <v>73</v>
      </c>
      <c r="K1470" t="s">
        <v>74</v>
      </c>
      <c r="L1470" t="s">
        <v>75</v>
      </c>
      <c r="M1470">
        <v>0</v>
      </c>
      <c r="N1470" t="s">
        <v>55</v>
      </c>
      <c r="O1470" t="s">
        <v>76</v>
      </c>
      <c r="Q1470" t="s">
        <v>58</v>
      </c>
      <c r="T1470" t="s">
        <v>110</v>
      </c>
      <c r="U1470" t="s">
        <v>211</v>
      </c>
      <c r="V1470">
        <v>0</v>
      </c>
      <c r="W1470">
        <v>1</v>
      </c>
      <c r="X1470">
        <v>1</v>
      </c>
      <c r="Y1470">
        <v>0</v>
      </c>
      <c r="Z1470">
        <v>1</v>
      </c>
      <c r="AA1470">
        <v>0</v>
      </c>
      <c r="AB1470">
        <v>0</v>
      </c>
      <c r="AC1470">
        <v>0</v>
      </c>
      <c r="AD1470">
        <v>0</v>
      </c>
      <c r="AE1470">
        <v>0</v>
      </c>
      <c r="AG1470" t="s">
        <v>106</v>
      </c>
      <c r="AH1470" t="s">
        <v>178</v>
      </c>
      <c r="AI1470">
        <v>1</v>
      </c>
      <c r="AJ1470">
        <v>1</v>
      </c>
      <c r="AK1470">
        <v>0</v>
      </c>
      <c r="AL1470">
        <v>0</v>
      </c>
      <c r="AM1470">
        <v>0</v>
      </c>
      <c r="AN1470">
        <v>0</v>
      </c>
      <c r="AP1470" t="s">
        <v>67</v>
      </c>
      <c r="AQ1470">
        <v>240915316</v>
      </c>
      <c r="AR1470" t="s">
        <v>4001</v>
      </c>
      <c r="AS1470" s="1">
        <v>45071.599328703713</v>
      </c>
      <c r="AV1470" t="s">
        <v>69</v>
      </c>
      <c r="AW1470" t="s">
        <v>70</v>
      </c>
      <c r="AX1470" t="s">
        <v>372</v>
      </c>
      <c r="AZ1470">
        <v>1469</v>
      </c>
    </row>
    <row r="1471" spans="1:52" x14ac:dyDescent="0.35">
      <c r="A1471" s="1">
        <v>45071.717303275473</v>
      </c>
      <c r="B1471" s="1">
        <v>45071.719386331017</v>
      </c>
      <c r="C1471">
        <v>800104</v>
      </c>
      <c r="D1471" t="s">
        <v>4002</v>
      </c>
      <c r="E1471">
        <v>-1.2816786</v>
      </c>
      <c r="F1471">
        <v>36.734941300000003</v>
      </c>
      <c r="G1471">
        <v>1811.900024414062</v>
      </c>
      <c r="H1471">
        <v>4.4329999999999998</v>
      </c>
      <c r="I1471" s="1">
        <v>45071.717361111107</v>
      </c>
      <c r="J1471" t="s">
        <v>73</v>
      </c>
      <c r="K1471" t="s">
        <v>53</v>
      </c>
      <c r="L1471" t="s">
        <v>75</v>
      </c>
      <c r="N1471" t="s">
        <v>55</v>
      </c>
      <c r="O1471" t="s">
        <v>56</v>
      </c>
      <c r="P1471" t="s">
        <v>57</v>
      </c>
      <c r="Q1471" t="s">
        <v>67</v>
      </c>
      <c r="R1471" t="s">
        <v>90</v>
      </c>
      <c r="T1471" t="s">
        <v>77</v>
      </c>
      <c r="U1471" t="s">
        <v>145</v>
      </c>
      <c r="V1471">
        <v>0</v>
      </c>
      <c r="W1471">
        <v>0</v>
      </c>
      <c r="X1471">
        <v>0</v>
      </c>
      <c r="Y1471">
        <v>0</v>
      </c>
      <c r="Z1471">
        <v>1</v>
      </c>
      <c r="AA1471">
        <v>0</v>
      </c>
      <c r="AB1471">
        <v>0</v>
      </c>
      <c r="AC1471">
        <v>0</v>
      </c>
      <c r="AD1471">
        <v>0</v>
      </c>
      <c r="AE1471">
        <v>0</v>
      </c>
      <c r="AG1471" t="s">
        <v>106</v>
      </c>
      <c r="AH1471" t="s">
        <v>96</v>
      </c>
      <c r="AI1471">
        <v>0</v>
      </c>
      <c r="AJ1471">
        <v>1</v>
      </c>
      <c r="AK1471">
        <v>0</v>
      </c>
      <c r="AL1471">
        <v>0</v>
      </c>
      <c r="AM1471">
        <v>0</v>
      </c>
      <c r="AN1471">
        <v>0</v>
      </c>
      <c r="AP1471" t="s">
        <v>58</v>
      </c>
      <c r="AQ1471">
        <v>240917436</v>
      </c>
      <c r="AR1471" t="s">
        <v>4003</v>
      </c>
      <c r="AS1471" s="1">
        <v>45071.603842592587</v>
      </c>
      <c r="AV1471" t="s">
        <v>69</v>
      </c>
      <c r="AW1471" t="s">
        <v>70</v>
      </c>
      <c r="AX1471" t="s">
        <v>372</v>
      </c>
      <c r="AZ1471">
        <v>1470</v>
      </c>
    </row>
    <row r="1472" spans="1:52" x14ac:dyDescent="0.35">
      <c r="A1472" s="1">
        <v>45071.719729456017</v>
      </c>
      <c r="B1472" s="1">
        <v>45071.72166625</v>
      </c>
      <c r="C1472">
        <v>800104</v>
      </c>
      <c r="D1472" t="s">
        <v>4004</v>
      </c>
      <c r="E1472">
        <v>-1.2818323</v>
      </c>
      <c r="F1472">
        <v>36.735009900000001</v>
      </c>
      <c r="G1472">
        <v>1811.300048828125</v>
      </c>
      <c r="H1472">
        <v>4.883</v>
      </c>
      <c r="I1472" s="1">
        <v>45071.719444444447</v>
      </c>
      <c r="J1472" t="s">
        <v>73</v>
      </c>
      <c r="K1472" t="s">
        <v>53</v>
      </c>
      <c r="L1472" t="s">
        <v>75</v>
      </c>
      <c r="N1472" t="s">
        <v>55</v>
      </c>
      <c r="O1472" t="s">
        <v>56</v>
      </c>
      <c r="P1472" t="s">
        <v>57</v>
      </c>
      <c r="Q1472" t="s">
        <v>67</v>
      </c>
      <c r="R1472" t="s">
        <v>160</v>
      </c>
      <c r="T1472" t="s">
        <v>83</v>
      </c>
      <c r="U1472" t="s">
        <v>236</v>
      </c>
      <c r="V1472">
        <v>0</v>
      </c>
      <c r="W1472">
        <v>0</v>
      </c>
      <c r="X1472">
        <v>1</v>
      </c>
      <c r="Y1472">
        <v>0</v>
      </c>
      <c r="Z1472">
        <v>0</v>
      </c>
      <c r="AA1472">
        <v>0</v>
      </c>
      <c r="AB1472">
        <v>0</v>
      </c>
      <c r="AC1472">
        <v>0</v>
      </c>
      <c r="AD1472">
        <v>0</v>
      </c>
      <c r="AE1472">
        <v>0</v>
      </c>
      <c r="AG1472" t="s">
        <v>106</v>
      </c>
      <c r="AH1472" t="s">
        <v>96</v>
      </c>
      <c r="AI1472">
        <v>0</v>
      </c>
      <c r="AJ1472">
        <v>1</v>
      </c>
      <c r="AK1472">
        <v>0</v>
      </c>
      <c r="AL1472">
        <v>0</v>
      </c>
      <c r="AM1472">
        <v>0</v>
      </c>
      <c r="AN1472">
        <v>0</v>
      </c>
      <c r="AP1472" t="s">
        <v>67</v>
      </c>
      <c r="AQ1472">
        <v>240917449</v>
      </c>
      <c r="AR1472" t="s">
        <v>4005</v>
      </c>
      <c r="AS1472" s="1">
        <v>45071.603865740741</v>
      </c>
      <c r="AV1472" t="s">
        <v>69</v>
      </c>
      <c r="AW1472" t="s">
        <v>70</v>
      </c>
      <c r="AX1472" t="s">
        <v>372</v>
      </c>
      <c r="AZ1472">
        <v>1471</v>
      </c>
    </row>
    <row r="1473" spans="1:52" x14ac:dyDescent="0.35">
      <c r="A1473" s="1">
        <v>45071.721841030092</v>
      </c>
      <c r="B1473" s="1">
        <v>45071.724170231479</v>
      </c>
      <c r="C1473">
        <v>800104</v>
      </c>
      <c r="D1473" t="s">
        <v>4006</v>
      </c>
      <c r="E1473">
        <v>-1.2818178</v>
      </c>
      <c r="F1473">
        <v>36.734977100000002</v>
      </c>
      <c r="G1473">
        <v>1811</v>
      </c>
      <c r="H1473">
        <v>4.1829999999999998</v>
      </c>
      <c r="I1473" s="1">
        <v>45071.72152777778</v>
      </c>
      <c r="J1473">
        <v>60</v>
      </c>
      <c r="K1473" t="s">
        <v>53</v>
      </c>
      <c r="L1473" t="s">
        <v>54</v>
      </c>
      <c r="M1473">
        <v>2</v>
      </c>
      <c r="N1473" t="s">
        <v>55</v>
      </c>
      <c r="O1473" t="s">
        <v>99</v>
      </c>
      <c r="P1473" t="s">
        <v>100</v>
      </c>
      <c r="Q1473" t="s">
        <v>58</v>
      </c>
      <c r="T1473" t="s">
        <v>114</v>
      </c>
      <c r="U1473" t="s">
        <v>1204</v>
      </c>
      <c r="V1473">
        <v>1</v>
      </c>
      <c r="W1473">
        <v>0</v>
      </c>
      <c r="X1473">
        <v>1</v>
      </c>
      <c r="Y1473">
        <v>0</v>
      </c>
      <c r="Z1473">
        <v>0</v>
      </c>
      <c r="AA1473">
        <v>0</v>
      </c>
      <c r="AB1473">
        <v>0</v>
      </c>
      <c r="AC1473">
        <v>0</v>
      </c>
      <c r="AD1473">
        <v>0</v>
      </c>
      <c r="AE1473">
        <v>1</v>
      </c>
      <c r="AF1473" t="s">
        <v>4007</v>
      </c>
      <c r="AG1473" t="s">
        <v>106</v>
      </c>
      <c r="AH1473" t="s">
        <v>408</v>
      </c>
      <c r="AI1473">
        <v>1</v>
      </c>
      <c r="AJ1473">
        <v>1</v>
      </c>
      <c r="AK1473">
        <v>1</v>
      </c>
      <c r="AL1473">
        <v>0</v>
      </c>
      <c r="AM1473">
        <v>1</v>
      </c>
      <c r="AN1473">
        <v>0</v>
      </c>
      <c r="AP1473" t="s">
        <v>58</v>
      </c>
      <c r="AQ1473">
        <v>240917461</v>
      </c>
      <c r="AR1473" t="s">
        <v>4008</v>
      </c>
      <c r="AS1473" s="1">
        <v>45071.603877314818</v>
      </c>
      <c r="AV1473" t="s">
        <v>69</v>
      </c>
      <c r="AW1473" t="s">
        <v>70</v>
      </c>
      <c r="AX1473" t="s">
        <v>372</v>
      </c>
      <c r="AZ1473">
        <v>1472</v>
      </c>
    </row>
    <row r="1474" spans="1:52" x14ac:dyDescent="0.35">
      <c r="A1474" s="1">
        <v>45071.724477696756</v>
      </c>
      <c r="B1474" s="1">
        <v>45071.726103518522</v>
      </c>
      <c r="C1474">
        <v>800104</v>
      </c>
      <c r="D1474" t="s">
        <v>4009</v>
      </c>
      <c r="E1474">
        <v>-1.2818445000000001</v>
      </c>
      <c r="F1474">
        <v>36.735005600000001</v>
      </c>
      <c r="G1474">
        <v>1811</v>
      </c>
      <c r="H1474">
        <v>4.5330000000000004</v>
      </c>
      <c r="I1474" s="1">
        <v>45071.724305555559</v>
      </c>
      <c r="J1474" t="s">
        <v>104</v>
      </c>
      <c r="K1474" t="s">
        <v>74</v>
      </c>
      <c r="L1474" t="s">
        <v>54</v>
      </c>
      <c r="M1474">
        <v>7</v>
      </c>
      <c r="N1474" t="s">
        <v>120</v>
      </c>
      <c r="O1474" t="s">
        <v>56</v>
      </c>
      <c r="P1474" t="s">
        <v>57</v>
      </c>
      <c r="Q1474" t="s">
        <v>58</v>
      </c>
      <c r="T1474" t="s">
        <v>61</v>
      </c>
      <c r="U1474" t="s">
        <v>145</v>
      </c>
      <c r="V1474">
        <v>0</v>
      </c>
      <c r="W1474">
        <v>0</v>
      </c>
      <c r="X1474">
        <v>0</v>
      </c>
      <c r="Y1474">
        <v>0</v>
      </c>
      <c r="Z1474">
        <v>1</v>
      </c>
      <c r="AA1474">
        <v>0</v>
      </c>
      <c r="AB1474">
        <v>0</v>
      </c>
      <c r="AC1474">
        <v>0</v>
      </c>
      <c r="AD1474">
        <v>0</v>
      </c>
      <c r="AE1474">
        <v>0</v>
      </c>
      <c r="AG1474" t="s">
        <v>85</v>
      </c>
      <c r="AH1474" t="s">
        <v>107</v>
      </c>
      <c r="AI1474">
        <v>1</v>
      </c>
      <c r="AJ1474">
        <v>0</v>
      </c>
      <c r="AK1474">
        <v>0</v>
      </c>
      <c r="AL1474">
        <v>0</v>
      </c>
      <c r="AM1474">
        <v>0</v>
      </c>
      <c r="AN1474">
        <v>0</v>
      </c>
      <c r="AP1474" t="s">
        <v>67</v>
      </c>
      <c r="AQ1474">
        <v>240917467</v>
      </c>
      <c r="AR1474" t="s">
        <v>4010</v>
      </c>
      <c r="AS1474" s="1">
        <v>45071.603888888887</v>
      </c>
      <c r="AV1474" t="s">
        <v>69</v>
      </c>
      <c r="AW1474" t="s">
        <v>70</v>
      </c>
      <c r="AX1474" t="s">
        <v>372</v>
      </c>
      <c r="AZ1474">
        <v>1473</v>
      </c>
    </row>
    <row r="1475" spans="1:52" x14ac:dyDescent="0.35">
      <c r="A1475" s="1">
        <v>45071.726427453701</v>
      </c>
      <c r="B1475" s="1">
        <v>45071.728540567128</v>
      </c>
      <c r="C1475">
        <v>800104</v>
      </c>
      <c r="D1475" t="s">
        <v>4011</v>
      </c>
      <c r="E1475">
        <v>-1.2818130000000001</v>
      </c>
      <c r="F1475">
        <v>36.734924200000002</v>
      </c>
      <c r="G1475">
        <v>1811.300048828125</v>
      </c>
      <c r="H1475">
        <v>3.766</v>
      </c>
      <c r="I1475" s="1">
        <v>45071.726388888892</v>
      </c>
      <c r="J1475" t="s">
        <v>73</v>
      </c>
      <c r="K1475" t="s">
        <v>74</v>
      </c>
      <c r="L1475" t="s">
        <v>75</v>
      </c>
      <c r="M1475">
        <v>1</v>
      </c>
      <c r="N1475" t="s">
        <v>120</v>
      </c>
      <c r="O1475" t="s">
        <v>99</v>
      </c>
      <c r="P1475" t="s">
        <v>89</v>
      </c>
      <c r="Q1475" t="s">
        <v>58</v>
      </c>
      <c r="T1475" t="s">
        <v>114</v>
      </c>
      <c r="U1475" t="s">
        <v>1201</v>
      </c>
      <c r="V1475">
        <v>1</v>
      </c>
      <c r="W1475">
        <v>1</v>
      </c>
      <c r="X1475">
        <v>1</v>
      </c>
      <c r="Y1475">
        <v>0</v>
      </c>
      <c r="Z1475">
        <v>1</v>
      </c>
      <c r="AA1475">
        <v>0</v>
      </c>
      <c r="AB1475">
        <v>0</v>
      </c>
      <c r="AC1475">
        <v>0</v>
      </c>
      <c r="AD1475">
        <v>0</v>
      </c>
      <c r="AE1475">
        <v>0</v>
      </c>
      <c r="AG1475" t="s">
        <v>106</v>
      </c>
      <c r="AH1475" t="s">
        <v>116</v>
      </c>
      <c r="AI1475">
        <v>1</v>
      </c>
      <c r="AJ1475">
        <v>1</v>
      </c>
      <c r="AK1475">
        <v>0</v>
      </c>
      <c r="AL1475">
        <v>0</v>
      </c>
      <c r="AM1475">
        <v>0</v>
      </c>
      <c r="AN1475">
        <v>0</v>
      </c>
      <c r="AP1475" t="s">
        <v>58</v>
      </c>
      <c r="AQ1475">
        <v>240917475</v>
      </c>
      <c r="AR1475" t="s">
        <v>4012</v>
      </c>
      <c r="AS1475" s="1">
        <v>45071.603888888887</v>
      </c>
      <c r="AV1475" t="s">
        <v>69</v>
      </c>
      <c r="AW1475" t="s">
        <v>70</v>
      </c>
      <c r="AX1475" t="s">
        <v>372</v>
      </c>
      <c r="AZ1475">
        <v>1474</v>
      </c>
    </row>
    <row r="1476" spans="1:52" x14ac:dyDescent="0.35">
      <c r="A1476" s="1">
        <v>45071.415716180563</v>
      </c>
      <c r="B1476" s="1">
        <v>45071.418619849537</v>
      </c>
      <c r="C1476">
        <v>800100</v>
      </c>
      <c r="D1476" t="s">
        <v>4013</v>
      </c>
      <c r="E1476">
        <v>-1.2876006</v>
      </c>
      <c r="F1476">
        <v>36.827995600000001</v>
      </c>
      <c r="G1476">
        <v>1650.599975585938</v>
      </c>
      <c r="H1476">
        <v>16.373999999999999</v>
      </c>
      <c r="I1476" s="1">
        <v>45071.415277777778</v>
      </c>
      <c r="J1476" t="s">
        <v>104</v>
      </c>
      <c r="K1476" t="s">
        <v>74</v>
      </c>
      <c r="L1476" t="s">
        <v>54</v>
      </c>
      <c r="M1476">
        <v>5</v>
      </c>
      <c r="N1476" t="s">
        <v>120</v>
      </c>
      <c r="O1476" t="s">
        <v>99</v>
      </c>
      <c r="P1476" t="s">
        <v>100</v>
      </c>
      <c r="Q1476" t="s">
        <v>67</v>
      </c>
      <c r="R1476" t="s">
        <v>125</v>
      </c>
      <c r="S1476" t="s">
        <v>2315</v>
      </c>
      <c r="T1476" t="s">
        <v>110</v>
      </c>
      <c r="U1476" t="s">
        <v>4014</v>
      </c>
      <c r="V1476">
        <v>1</v>
      </c>
      <c r="W1476">
        <v>0</v>
      </c>
      <c r="X1476">
        <v>0</v>
      </c>
      <c r="Y1476">
        <v>0</v>
      </c>
      <c r="Z1476">
        <v>0</v>
      </c>
      <c r="AA1476">
        <v>0</v>
      </c>
      <c r="AB1476">
        <v>0</v>
      </c>
      <c r="AC1476">
        <v>1</v>
      </c>
      <c r="AD1476">
        <v>0</v>
      </c>
      <c r="AE1476">
        <v>0</v>
      </c>
      <c r="AG1476" t="s">
        <v>106</v>
      </c>
      <c r="AH1476" t="s">
        <v>2165</v>
      </c>
      <c r="AI1476">
        <v>1</v>
      </c>
      <c r="AJ1476">
        <v>1</v>
      </c>
      <c r="AK1476">
        <v>1</v>
      </c>
      <c r="AL1476">
        <v>0</v>
      </c>
      <c r="AM1476">
        <v>0</v>
      </c>
      <c r="AN1476">
        <v>0</v>
      </c>
      <c r="AP1476" t="s">
        <v>67</v>
      </c>
      <c r="AQ1476">
        <v>240917773</v>
      </c>
      <c r="AR1476" t="s">
        <v>4015</v>
      </c>
      <c r="AS1476" s="1">
        <v>45071.604375000003</v>
      </c>
      <c r="AV1476" t="s">
        <v>69</v>
      </c>
      <c r="AW1476" t="s">
        <v>70</v>
      </c>
      <c r="AX1476" t="s">
        <v>372</v>
      </c>
      <c r="AZ1476">
        <v>1475</v>
      </c>
    </row>
    <row r="1477" spans="1:52" x14ac:dyDescent="0.35">
      <c r="A1477" s="1">
        <v>45071.422492673613</v>
      </c>
      <c r="B1477" s="1">
        <v>45071.424720833333</v>
      </c>
      <c r="C1477">
        <v>800100</v>
      </c>
      <c r="D1477" t="s">
        <v>4016</v>
      </c>
      <c r="E1477">
        <v>-1.2876325</v>
      </c>
      <c r="F1477">
        <v>36.828158600000002</v>
      </c>
      <c r="G1477">
        <v>1650.200073242188</v>
      </c>
      <c r="H1477">
        <v>20.995000000000001</v>
      </c>
      <c r="I1477" s="1">
        <v>45071.422222222223</v>
      </c>
      <c r="J1477" t="s">
        <v>73</v>
      </c>
      <c r="K1477" t="s">
        <v>53</v>
      </c>
      <c r="L1477" t="s">
        <v>75</v>
      </c>
      <c r="M1477">
        <v>0</v>
      </c>
      <c r="N1477" t="s">
        <v>55</v>
      </c>
      <c r="O1477" t="s">
        <v>76</v>
      </c>
      <c r="P1477" t="s">
        <v>89</v>
      </c>
      <c r="Q1477" t="s">
        <v>58</v>
      </c>
      <c r="T1477" t="s">
        <v>77</v>
      </c>
      <c r="U1477" t="s">
        <v>299</v>
      </c>
      <c r="V1477">
        <v>1</v>
      </c>
      <c r="W1477">
        <v>0</v>
      </c>
      <c r="X1477">
        <v>1</v>
      </c>
      <c r="Y1477">
        <v>0</v>
      </c>
      <c r="Z1477">
        <v>0</v>
      </c>
      <c r="AA1477">
        <v>1</v>
      </c>
      <c r="AB1477">
        <v>0</v>
      </c>
      <c r="AC1477">
        <v>0</v>
      </c>
      <c r="AD1477">
        <v>0</v>
      </c>
      <c r="AE1477">
        <v>0</v>
      </c>
      <c r="AG1477" t="s">
        <v>132</v>
      </c>
      <c r="AH1477" t="s">
        <v>116</v>
      </c>
      <c r="AI1477">
        <v>1</v>
      </c>
      <c r="AJ1477">
        <v>1</v>
      </c>
      <c r="AK1477">
        <v>0</v>
      </c>
      <c r="AL1477">
        <v>0</v>
      </c>
      <c r="AM1477">
        <v>0</v>
      </c>
      <c r="AN1477">
        <v>0</v>
      </c>
      <c r="AP1477" t="s">
        <v>67</v>
      </c>
      <c r="AQ1477">
        <v>240917810</v>
      </c>
      <c r="AR1477" t="s">
        <v>4017</v>
      </c>
      <c r="AS1477" s="1">
        <v>45071.604421296302</v>
      </c>
      <c r="AV1477" t="s">
        <v>69</v>
      </c>
      <c r="AW1477" t="s">
        <v>70</v>
      </c>
      <c r="AX1477" t="s">
        <v>372</v>
      </c>
      <c r="AZ1477">
        <v>1476</v>
      </c>
    </row>
    <row r="1478" spans="1:52" x14ac:dyDescent="0.35">
      <c r="A1478" s="1">
        <v>45071.425883402779</v>
      </c>
      <c r="B1478" s="1">
        <v>45071.434124293977</v>
      </c>
      <c r="C1478">
        <v>800100</v>
      </c>
      <c r="D1478" t="s">
        <v>4018</v>
      </c>
      <c r="E1478">
        <v>-1.2886882</v>
      </c>
      <c r="F1478">
        <v>36.828164600000001</v>
      </c>
      <c r="G1478">
        <v>1650.200073242188</v>
      </c>
      <c r="H1478">
        <v>26.4</v>
      </c>
      <c r="I1478" s="1">
        <v>45071.431944444441</v>
      </c>
      <c r="J1478" t="s">
        <v>391</v>
      </c>
      <c r="K1478" t="s">
        <v>53</v>
      </c>
      <c r="L1478" t="s">
        <v>239</v>
      </c>
      <c r="M1478">
        <v>3</v>
      </c>
      <c r="N1478" t="s">
        <v>55</v>
      </c>
      <c r="O1478" t="s">
        <v>99</v>
      </c>
      <c r="P1478" t="s">
        <v>100</v>
      </c>
      <c r="Q1478" t="s">
        <v>67</v>
      </c>
      <c r="R1478" t="s">
        <v>82</v>
      </c>
      <c r="T1478" t="s">
        <v>83</v>
      </c>
      <c r="U1478" t="s">
        <v>3352</v>
      </c>
      <c r="V1478">
        <v>0</v>
      </c>
      <c r="W1478">
        <v>0</v>
      </c>
      <c r="X1478">
        <v>1</v>
      </c>
      <c r="Y1478">
        <v>1</v>
      </c>
      <c r="Z1478">
        <v>0</v>
      </c>
      <c r="AA1478">
        <v>0</v>
      </c>
      <c r="AB1478">
        <v>0</v>
      </c>
      <c r="AC1478">
        <v>0</v>
      </c>
      <c r="AD1478">
        <v>0</v>
      </c>
      <c r="AE1478">
        <v>0</v>
      </c>
      <c r="AG1478" t="s">
        <v>85</v>
      </c>
      <c r="AH1478" t="s">
        <v>96</v>
      </c>
      <c r="AI1478">
        <v>0</v>
      </c>
      <c r="AJ1478">
        <v>1</v>
      </c>
      <c r="AK1478">
        <v>0</v>
      </c>
      <c r="AL1478">
        <v>0</v>
      </c>
      <c r="AM1478">
        <v>0</v>
      </c>
      <c r="AN1478">
        <v>0</v>
      </c>
      <c r="AP1478" t="s">
        <v>67</v>
      </c>
      <c r="AQ1478">
        <v>240917831</v>
      </c>
      <c r="AR1478" t="s">
        <v>4019</v>
      </c>
      <c r="AS1478" s="1">
        <v>45071.604444444441</v>
      </c>
      <c r="AV1478" t="s">
        <v>69</v>
      </c>
      <c r="AW1478" t="s">
        <v>70</v>
      </c>
      <c r="AX1478" t="s">
        <v>372</v>
      </c>
      <c r="AZ1478">
        <v>1477</v>
      </c>
    </row>
    <row r="1479" spans="1:52" x14ac:dyDescent="0.35">
      <c r="A1479" s="1">
        <v>45071.454988576392</v>
      </c>
      <c r="B1479" s="1">
        <v>45071.456760868059</v>
      </c>
      <c r="C1479">
        <v>800100</v>
      </c>
      <c r="D1479" t="s">
        <v>4020</v>
      </c>
      <c r="E1479">
        <v>-1.2875302</v>
      </c>
      <c r="F1479">
        <v>36.827275499999999</v>
      </c>
      <c r="G1479">
        <v>1651</v>
      </c>
      <c r="H1479">
        <v>15.855</v>
      </c>
      <c r="I1479" s="1">
        <v>45071.454861111109</v>
      </c>
      <c r="J1479" t="s">
        <v>52</v>
      </c>
      <c r="K1479" t="s">
        <v>53</v>
      </c>
      <c r="L1479" t="s">
        <v>405</v>
      </c>
      <c r="M1479">
        <v>4</v>
      </c>
      <c r="N1479" t="s">
        <v>55</v>
      </c>
      <c r="O1479" t="s">
        <v>136</v>
      </c>
      <c r="P1479" t="s">
        <v>100</v>
      </c>
      <c r="Q1479" t="s">
        <v>58</v>
      </c>
      <c r="T1479" t="s">
        <v>61</v>
      </c>
      <c r="U1479" t="s">
        <v>3215</v>
      </c>
      <c r="V1479">
        <v>0</v>
      </c>
      <c r="W1479">
        <v>1</v>
      </c>
      <c r="X1479">
        <v>0</v>
      </c>
      <c r="Y1479">
        <v>0</v>
      </c>
      <c r="Z1479">
        <v>0</v>
      </c>
      <c r="AA1479">
        <v>0</v>
      </c>
      <c r="AB1479">
        <v>0</v>
      </c>
      <c r="AC1479">
        <v>1</v>
      </c>
      <c r="AD1479">
        <v>0</v>
      </c>
      <c r="AE1479">
        <v>0</v>
      </c>
      <c r="AG1479" t="s">
        <v>64</v>
      </c>
      <c r="AH1479" t="s">
        <v>178</v>
      </c>
      <c r="AI1479">
        <v>1</v>
      </c>
      <c r="AJ1479">
        <v>1</v>
      </c>
      <c r="AK1479">
        <v>0</v>
      </c>
      <c r="AL1479">
        <v>0</v>
      </c>
      <c r="AM1479">
        <v>0</v>
      </c>
      <c r="AN1479">
        <v>0</v>
      </c>
      <c r="AP1479" t="s">
        <v>67</v>
      </c>
      <c r="AQ1479">
        <v>240917859</v>
      </c>
      <c r="AR1479" t="s">
        <v>4021</v>
      </c>
      <c r="AS1479" s="1">
        <v>45071.604467592602</v>
      </c>
      <c r="AV1479" t="s">
        <v>69</v>
      </c>
      <c r="AW1479" t="s">
        <v>70</v>
      </c>
      <c r="AX1479" t="s">
        <v>372</v>
      </c>
      <c r="AZ1479">
        <v>1478</v>
      </c>
    </row>
    <row r="1480" spans="1:52" x14ac:dyDescent="0.35">
      <c r="A1480" s="1">
        <v>45071.458028981477</v>
      </c>
      <c r="B1480" s="1">
        <v>45071.459654606479</v>
      </c>
      <c r="C1480">
        <v>800100</v>
      </c>
      <c r="D1480" t="s">
        <v>4022</v>
      </c>
      <c r="E1480">
        <v>-1.2885084</v>
      </c>
      <c r="F1480">
        <v>36.826802100000002</v>
      </c>
      <c r="G1480">
        <v>1651.400024414062</v>
      </c>
      <c r="H1480">
        <v>36.156999999999996</v>
      </c>
      <c r="I1480" s="1">
        <v>45071.457638888889</v>
      </c>
      <c r="J1480" t="s">
        <v>119</v>
      </c>
      <c r="K1480" t="s">
        <v>74</v>
      </c>
      <c r="L1480" t="s">
        <v>75</v>
      </c>
      <c r="M1480">
        <v>0</v>
      </c>
      <c r="N1480" t="s">
        <v>120</v>
      </c>
      <c r="O1480" t="s">
        <v>76</v>
      </c>
      <c r="P1480" t="s">
        <v>57</v>
      </c>
      <c r="Q1480" t="s">
        <v>67</v>
      </c>
      <c r="R1480" t="s">
        <v>90</v>
      </c>
      <c r="T1480" t="s">
        <v>61</v>
      </c>
      <c r="U1480" t="s">
        <v>2322</v>
      </c>
      <c r="V1480">
        <v>1</v>
      </c>
      <c r="W1480">
        <v>0</v>
      </c>
      <c r="X1480">
        <v>0</v>
      </c>
      <c r="Y1480">
        <v>0</v>
      </c>
      <c r="Z1480">
        <v>0</v>
      </c>
      <c r="AA1480">
        <v>1</v>
      </c>
      <c r="AB1480">
        <v>0</v>
      </c>
      <c r="AC1480">
        <v>0</v>
      </c>
      <c r="AD1480">
        <v>0</v>
      </c>
      <c r="AE1480">
        <v>0</v>
      </c>
      <c r="AG1480" t="s">
        <v>85</v>
      </c>
      <c r="AH1480" t="s">
        <v>116</v>
      </c>
      <c r="AI1480">
        <v>1</v>
      </c>
      <c r="AJ1480">
        <v>1</v>
      </c>
      <c r="AK1480">
        <v>0</v>
      </c>
      <c r="AL1480">
        <v>0</v>
      </c>
      <c r="AM1480">
        <v>0</v>
      </c>
      <c r="AN1480">
        <v>0</v>
      </c>
      <c r="AP1480" t="s">
        <v>67</v>
      </c>
      <c r="AQ1480">
        <v>240917872</v>
      </c>
      <c r="AR1480" t="s">
        <v>4023</v>
      </c>
      <c r="AS1480" s="1">
        <v>45071.604490740741</v>
      </c>
      <c r="AV1480" t="s">
        <v>69</v>
      </c>
      <c r="AW1480" t="s">
        <v>70</v>
      </c>
      <c r="AX1480" t="s">
        <v>372</v>
      </c>
      <c r="AZ1480">
        <v>1479</v>
      </c>
    </row>
    <row r="1481" spans="1:52" x14ac:dyDescent="0.35">
      <c r="A1481" s="1">
        <v>45071.461835416667</v>
      </c>
      <c r="B1481" s="1">
        <v>45071.463916307868</v>
      </c>
      <c r="C1481">
        <v>800100</v>
      </c>
      <c r="D1481" t="s">
        <v>4024</v>
      </c>
      <c r="E1481">
        <v>-1.2874599</v>
      </c>
      <c r="F1481">
        <v>36.827393999999998</v>
      </c>
      <c r="G1481">
        <v>1651.099975585938</v>
      </c>
      <c r="H1481">
        <v>27.925999999999998</v>
      </c>
      <c r="I1481" s="1">
        <v>45071.461805555547</v>
      </c>
      <c r="J1481" t="s">
        <v>391</v>
      </c>
      <c r="K1481" t="s">
        <v>53</v>
      </c>
      <c r="L1481" t="s">
        <v>54</v>
      </c>
      <c r="M1481">
        <v>3</v>
      </c>
      <c r="N1481" t="s">
        <v>120</v>
      </c>
      <c r="O1481" t="s">
        <v>136</v>
      </c>
      <c r="P1481" t="s">
        <v>100</v>
      </c>
      <c r="Q1481" t="s">
        <v>67</v>
      </c>
      <c r="R1481" t="s">
        <v>59</v>
      </c>
      <c r="T1481" t="s">
        <v>110</v>
      </c>
      <c r="U1481" t="s">
        <v>484</v>
      </c>
      <c r="V1481">
        <v>0</v>
      </c>
      <c r="W1481">
        <v>0</v>
      </c>
      <c r="X1481">
        <v>0</v>
      </c>
      <c r="Y1481">
        <v>0</v>
      </c>
      <c r="Z1481">
        <v>0</v>
      </c>
      <c r="AA1481">
        <v>0</v>
      </c>
      <c r="AB1481">
        <v>0</v>
      </c>
      <c r="AC1481">
        <v>1</v>
      </c>
      <c r="AD1481">
        <v>0</v>
      </c>
      <c r="AE1481">
        <v>0</v>
      </c>
      <c r="AG1481" t="s">
        <v>64</v>
      </c>
      <c r="AH1481" t="s">
        <v>4025</v>
      </c>
      <c r="AI1481">
        <v>1</v>
      </c>
      <c r="AJ1481">
        <v>1</v>
      </c>
      <c r="AK1481">
        <v>1</v>
      </c>
      <c r="AL1481">
        <v>0</v>
      </c>
      <c r="AM1481">
        <v>1</v>
      </c>
      <c r="AN1481">
        <v>0</v>
      </c>
      <c r="AP1481" t="s">
        <v>67</v>
      </c>
      <c r="AQ1481">
        <v>240917880</v>
      </c>
      <c r="AR1481" t="s">
        <v>4026</v>
      </c>
      <c r="AS1481" s="1">
        <v>45071.604490740741</v>
      </c>
      <c r="AV1481" t="s">
        <v>69</v>
      </c>
      <c r="AW1481" t="s">
        <v>70</v>
      </c>
      <c r="AX1481" t="s">
        <v>372</v>
      </c>
      <c r="AZ1481">
        <v>1480</v>
      </c>
    </row>
    <row r="1482" spans="1:52" x14ac:dyDescent="0.35">
      <c r="A1482" s="1">
        <v>45071.464680717603</v>
      </c>
      <c r="B1482" s="1">
        <v>45071.466605694448</v>
      </c>
      <c r="C1482">
        <v>800100</v>
      </c>
      <c r="D1482" t="s">
        <v>4027</v>
      </c>
      <c r="E1482">
        <v>-1.2870318000000001</v>
      </c>
      <c r="F1482">
        <v>36.827079500000004</v>
      </c>
      <c r="G1482">
        <v>1651.599975585938</v>
      </c>
      <c r="H1482">
        <v>14.227</v>
      </c>
      <c r="I1482" s="1">
        <v>45071.464583333327</v>
      </c>
      <c r="J1482" t="s">
        <v>73</v>
      </c>
      <c r="K1482" t="s">
        <v>74</v>
      </c>
      <c r="L1482" t="s">
        <v>75</v>
      </c>
      <c r="M1482">
        <v>1</v>
      </c>
      <c r="O1482" t="s">
        <v>56</v>
      </c>
      <c r="P1482" t="s">
        <v>57</v>
      </c>
      <c r="Q1482" t="s">
        <v>67</v>
      </c>
      <c r="R1482" t="s">
        <v>59</v>
      </c>
      <c r="T1482" t="s">
        <v>83</v>
      </c>
      <c r="U1482" t="s">
        <v>2154</v>
      </c>
      <c r="V1482">
        <v>0</v>
      </c>
      <c r="W1482">
        <v>0</v>
      </c>
      <c r="X1482">
        <v>1</v>
      </c>
      <c r="Y1482">
        <v>1</v>
      </c>
      <c r="Z1482">
        <v>0</v>
      </c>
      <c r="AA1482">
        <v>0</v>
      </c>
      <c r="AB1482">
        <v>0</v>
      </c>
      <c r="AC1482">
        <v>0</v>
      </c>
      <c r="AD1482">
        <v>0</v>
      </c>
      <c r="AE1482">
        <v>0</v>
      </c>
      <c r="AG1482" t="s">
        <v>85</v>
      </c>
      <c r="AH1482" t="s">
        <v>296</v>
      </c>
      <c r="AI1482">
        <v>0</v>
      </c>
      <c r="AJ1482">
        <v>1</v>
      </c>
      <c r="AK1482">
        <v>0</v>
      </c>
      <c r="AL1482">
        <v>0</v>
      </c>
      <c r="AM1482">
        <v>1</v>
      </c>
      <c r="AN1482">
        <v>0</v>
      </c>
      <c r="AP1482" t="s">
        <v>67</v>
      </c>
      <c r="AQ1482">
        <v>240917885</v>
      </c>
      <c r="AR1482" t="s">
        <v>4028</v>
      </c>
      <c r="AS1482" s="1">
        <v>45071.604502314818</v>
      </c>
      <c r="AV1482" t="s">
        <v>69</v>
      </c>
      <c r="AW1482" t="s">
        <v>70</v>
      </c>
      <c r="AX1482" t="s">
        <v>372</v>
      </c>
      <c r="AZ1482">
        <v>1481</v>
      </c>
    </row>
    <row r="1483" spans="1:52" x14ac:dyDescent="0.35">
      <c r="A1483" s="1">
        <v>45071.471928506937</v>
      </c>
      <c r="B1483" s="1">
        <v>45071.47389912037</v>
      </c>
      <c r="C1483">
        <v>800100</v>
      </c>
      <c r="D1483" t="s">
        <v>4029</v>
      </c>
      <c r="E1483">
        <v>-1.2860415000000001</v>
      </c>
      <c r="F1483">
        <v>36.827380400000003</v>
      </c>
      <c r="G1483">
        <v>1652.200073242188</v>
      </c>
      <c r="H1483">
        <v>11.285</v>
      </c>
      <c r="I1483" s="1">
        <v>45071.47152777778</v>
      </c>
      <c r="J1483" t="s">
        <v>104</v>
      </c>
      <c r="K1483" t="s">
        <v>53</v>
      </c>
      <c r="L1483" t="s">
        <v>54</v>
      </c>
      <c r="M1483">
        <v>2</v>
      </c>
      <c r="N1483" t="s">
        <v>55</v>
      </c>
      <c r="O1483" t="s">
        <v>99</v>
      </c>
      <c r="P1483" t="s">
        <v>100</v>
      </c>
      <c r="Q1483" t="s">
        <v>67</v>
      </c>
      <c r="R1483" t="s">
        <v>160</v>
      </c>
      <c r="T1483" t="s">
        <v>83</v>
      </c>
      <c r="U1483" t="s">
        <v>1420</v>
      </c>
      <c r="V1483">
        <v>0</v>
      </c>
      <c r="W1483">
        <v>0</v>
      </c>
      <c r="X1483">
        <v>0</v>
      </c>
      <c r="Y1483">
        <v>0</v>
      </c>
      <c r="Z1483">
        <v>1</v>
      </c>
      <c r="AA1483">
        <v>0</v>
      </c>
      <c r="AB1483">
        <v>0</v>
      </c>
      <c r="AC1483">
        <v>1</v>
      </c>
      <c r="AD1483">
        <v>0</v>
      </c>
      <c r="AE1483">
        <v>0</v>
      </c>
      <c r="AG1483" t="s">
        <v>64</v>
      </c>
      <c r="AH1483" t="s">
        <v>107</v>
      </c>
      <c r="AI1483">
        <v>1</v>
      </c>
      <c r="AJ1483">
        <v>0</v>
      </c>
      <c r="AK1483">
        <v>0</v>
      </c>
      <c r="AL1483">
        <v>0</v>
      </c>
      <c r="AM1483">
        <v>0</v>
      </c>
      <c r="AN1483">
        <v>0</v>
      </c>
      <c r="AP1483" t="s">
        <v>67</v>
      </c>
      <c r="AQ1483">
        <v>240917892</v>
      </c>
      <c r="AR1483" t="s">
        <v>4030</v>
      </c>
      <c r="AS1483" s="1">
        <v>45071.604513888888</v>
      </c>
      <c r="AV1483" t="s">
        <v>69</v>
      </c>
      <c r="AW1483" t="s">
        <v>70</v>
      </c>
      <c r="AX1483" t="s">
        <v>372</v>
      </c>
      <c r="AZ1483">
        <v>1482</v>
      </c>
    </row>
    <row r="1484" spans="1:52" x14ac:dyDescent="0.35">
      <c r="A1484" s="1">
        <v>45071.482442175933</v>
      </c>
      <c r="B1484" s="1">
        <v>45071.484559733799</v>
      </c>
      <c r="C1484">
        <v>800100</v>
      </c>
      <c r="D1484" t="s">
        <v>4031</v>
      </c>
      <c r="E1484">
        <v>-1.2862236</v>
      </c>
      <c r="F1484">
        <v>36.827742600000001</v>
      </c>
      <c r="G1484">
        <v>1651.900024414062</v>
      </c>
      <c r="H1484">
        <v>11.621</v>
      </c>
      <c r="I1484" s="1">
        <v>45071.482638888891</v>
      </c>
      <c r="J1484" t="s">
        <v>73</v>
      </c>
      <c r="K1484" t="s">
        <v>53</v>
      </c>
      <c r="L1484" t="s">
        <v>75</v>
      </c>
      <c r="M1484">
        <v>0</v>
      </c>
      <c r="N1484" t="s">
        <v>55</v>
      </c>
      <c r="O1484" t="s">
        <v>136</v>
      </c>
      <c r="P1484" t="s">
        <v>205</v>
      </c>
      <c r="Q1484" t="s">
        <v>58</v>
      </c>
      <c r="U1484" t="s">
        <v>1543</v>
      </c>
      <c r="V1484">
        <v>0</v>
      </c>
      <c r="W1484">
        <v>0</v>
      </c>
      <c r="X1484">
        <v>1</v>
      </c>
      <c r="Y1484">
        <v>1</v>
      </c>
      <c r="Z1484">
        <v>0</v>
      </c>
      <c r="AA1484">
        <v>1</v>
      </c>
      <c r="AB1484">
        <v>0</v>
      </c>
      <c r="AC1484">
        <v>0</v>
      </c>
      <c r="AD1484">
        <v>0</v>
      </c>
      <c r="AE1484">
        <v>0</v>
      </c>
      <c r="AG1484" t="s">
        <v>64</v>
      </c>
      <c r="AH1484" t="s">
        <v>96</v>
      </c>
      <c r="AI1484">
        <v>0</v>
      </c>
      <c r="AJ1484">
        <v>1</v>
      </c>
      <c r="AK1484">
        <v>0</v>
      </c>
      <c r="AL1484">
        <v>0</v>
      </c>
      <c r="AM1484">
        <v>0</v>
      </c>
      <c r="AN1484">
        <v>0</v>
      </c>
      <c r="AP1484" t="s">
        <v>67</v>
      </c>
      <c r="AQ1484">
        <v>240917902</v>
      </c>
      <c r="AR1484" t="s">
        <v>4032</v>
      </c>
      <c r="AS1484" s="1">
        <v>45071.604525462957</v>
      </c>
      <c r="AV1484" t="s">
        <v>69</v>
      </c>
      <c r="AW1484" t="s">
        <v>70</v>
      </c>
      <c r="AX1484" t="s">
        <v>372</v>
      </c>
      <c r="AZ1484">
        <v>1483</v>
      </c>
    </row>
    <row r="1485" spans="1:52" x14ac:dyDescent="0.35">
      <c r="A1485" s="1">
        <v>45071.485663310188</v>
      </c>
      <c r="B1485" s="1">
        <v>45071.487511412037</v>
      </c>
      <c r="C1485">
        <v>800100</v>
      </c>
      <c r="D1485" t="s">
        <v>4033</v>
      </c>
      <c r="E1485">
        <v>-1.2884243</v>
      </c>
      <c r="F1485">
        <v>36.828484500000002</v>
      </c>
      <c r="G1485">
        <v>1654.900024414062</v>
      </c>
      <c r="H1485">
        <v>19.512</v>
      </c>
      <c r="I1485" s="1">
        <v>45071.48541666667</v>
      </c>
      <c r="J1485" t="s">
        <v>73</v>
      </c>
      <c r="K1485" t="s">
        <v>74</v>
      </c>
      <c r="L1485" t="s">
        <v>75</v>
      </c>
      <c r="M1485">
        <v>0</v>
      </c>
      <c r="N1485" t="s">
        <v>55</v>
      </c>
      <c r="O1485" t="s">
        <v>76</v>
      </c>
      <c r="P1485" t="s">
        <v>57</v>
      </c>
      <c r="Q1485" t="s">
        <v>67</v>
      </c>
      <c r="R1485" t="s">
        <v>59</v>
      </c>
      <c r="T1485" t="s">
        <v>61</v>
      </c>
      <c r="U1485" t="s">
        <v>348</v>
      </c>
      <c r="V1485">
        <v>1</v>
      </c>
      <c r="W1485">
        <v>1</v>
      </c>
      <c r="X1485">
        <v>1</v>
      </c>
      <c r="Y1485">
        <v>0</v>
      </c>
      <c r="Z1485">
        <v>0</v>
      </c>
      <c r="AA1485">
        <v>0</v>
      </c>
      <c r="AB1485">
        <v>0</v>
      </c>
      <c r="AC1485">
        <v>0</v>
      </c>
      <c r="AD1485">
        <v>0</v>
      </c>
      <c r="AE1485">
        <v>0</v>
      </c>
      <c r="AG1485" t="s">
        <v>64</v>
      </c>
      <c r="AH1485" t="s">
        <v>96</v>
      </c>
      <c r="AI1485">
        <v>0</v>
      </c>
      <c r="AJ1485">
        <v>1</v>
      </c>
      <c r="AK1485">
        <v>0</v>
      </c>
      <c r="AL1485">
        <v>0</v>
      </c>
      <c r="AM1485">
        <v>0</v>
      </c>
      <c r="AN1485">
        <v>0</v>
      </c>
      <c r="AP1485" t="s">
        <v>67</v>
      </c>
      <c r="AQ1485">
        <v>240917914</v>
      </c>
      <c r="AR1485" t="s">
        <v>4034</v>
      </c>
      <c r="AS1485" s="1">
        <v>45071.604537037027</v>
      </c>
      <c r="AV1485" t="s">
        <v>69</v>
      </c>
      <c r="AW1485" t="s">
        <v>70</v>
      </c>
      <c r="AX1485" t="s">
        <v>372</v>
      </c>
      <c r="AZ1485">
        <v>1484</v>
      </c>
    </row>
    <row r="1486" spans="1:52" x14ac:dyDescent="0.35">
      <c r="A1486" s="1">
        <v>45071.729229907411</v>
      </c>
      <c r="B1486" s="1">
        <v>45071.731143599543</v>
      </c>
      <c r="C1486">
        <v>800104</v>
      </c>
      <c r="D1486" t="s">
        <v>4035</v>
      </c>
      <c r="E1486">
        <v>-1.2819133</v>
      </c>
      <c r="F1486">
        <v>36.734966</v>
      </c>
      <c r="G1486">
        <v>1811.300048828125</v>
      </c>
      <c r="H1486">
        <v>2.4</v>
      </c>
      <c r="I1486" s="1">
        <v>45071.729166666657</v>
      </c>
      <c r="J1486" t="s">
        <v>119</v>
      </c>
      <c r="K1486" t="s">
        <v>74</v>
      </c>
      <c r="L1486" t="s">
        <v>75</v>
      </c>
      <c r="N1486" t="s">
        <v>204</v>
      </c>
      <c r="O1486" t="s">
        <v>76</v>
      </c>
      <c r="P1486" t="s">
        <v>57</v>
      </c>
      <c r="Q1486" t="s">
        <v>67</v>
      </c>
      <c r="R1486" t="s">
        <v>90</v>
      </c>
      <c r="T1486" t="s">
        <v>83</v>
      </c>
      <c r="U1486" t="s">
        <v>673</v>
      </c>
      <c r="V1486">
        <v>1</v>
      </c>
      <c r="W1486">
        <v>0</v>
      </c>
      <c r="X1486">
        <v>0</v>
      </c>
      <c r="Y1486">
        <v>0</v>
      </c>
      <c r="Z1486">
        <v>1</v>
      </c>
      <c r="AA1486">
        <v>0</v>
      </c>
      <c r="AB1486">
        <v>0</v>
      </c>
      <c r="AC1486">
        <v>0</v>
      </c>
      <c r="AD1486">
        <v>0</v>
      </c>
      <c r="AE1486">
        <v>0</v>
      </c>
      <c r="AG1486" t="s">
        <v>106</v>
      </c>
      <c r="AH1486" t="s">
        <v>116</v>
      </c>
      <c r="AI1486">
        <v>1</v>
      </c>
      <c r="AJ1486">
        <v>1</v>
      </c>
      <c r="AK1486">
        <v>0</v>
      </c>
      <c r="AL1486">
        <v>0</v>
      </c>
      <c r="AM1486">
        <v>0</v>
      </c>
      <c r="AN1486">
        <v>0</v>
      </c>
      <c r="AP1486" t="s">
        <v>67</v>
      </c>
      <c r="AQ1486">
        <v>240920560</v>
      </c>
      <c r="AR1486" t="s">
        <v>4036</v>
      </c>
      <c r="AS1486" s="1">
        <v>45071.610011574077</v>
      </c>
      <c r="AV1486" t="s">
        <v>69</v>
      </c>
      <c r="AW1486" t="s">
        <v>70</v>
      </c>
      <c r="AX1486" t="s">
        <v>372</v>
      </c>
      <c r="AZ1486">
        <v>1485</v>
      </c>
    </row>
    <row r="1487" spans="1:52" x14ac:dyDescent="0.35">
      <c r="A1487" s="1">
        <v>45071.732311145832</v>
      </c>
      <c r="B1487" s="1">
        <v>45071.734114340281</v>
      </c>
      <c r="C1487">
        <v>800104</v>
      </c>
      <c r="D1487" t="s">
        <v>4037</v>
      </c>
      <c r="E1487">
        <v>-1.2819251</v>
      </c>
      <c r="F1487">
        <v>36.734973699999998</v>
      </c>
      <c r="G1487">
        <v>1811.300048828125</v>
      </c>
      <c r="H1487">
        <v>3.4329999999999998</v>
      </c>
      <c r="I1487" s="1">
        <v>45071.731944444437</v>
      </c>
      <c r="J1487" t="s">
        <v>119</v>
      </c>
      <c r="K1487" t="s">
        <v>74</v>
      </c>
      <c r="L1487" t="s">
        <v>75</v>
      </c>
      <c r="N1487" t="s">
        <v>204</v>
      </c>
      <c r="O1487" t="s">
        <v>76</v>
      </c>
      <c r="P1487" t="s">
        <v>57</v>
      </c>
      <c r="Q1487" t="s">
        <v>67</v>
      </c>
      <c r="R1487" t="s">
        <v>90</v>
      </c>
      <c r="T1487" t="s">
        <v>83</v>
      </c>
      <c r="U1487" t="s">
        <v>673</v>
      </c>
      <c r="V1487">
        <v>1</v>
      </c>
      <c r="W1487">
        <v>0</v>
      </c>
      <c r="X1487">
        <v>0</v>
      </c>
      <c r="Y1487">
        <v>0</v>
      </c>
      <c r="Z1487">
        <v>1</v>
      </c>
      <c r="AA1487">
        <v>0</v>
      </c>
      <c r="AB1487">
        <v>0</v>
      </c>
      <c r="AC1487">
        <v>0</v>
      </c>
      <c r="AD1487">
        <v>0</v>
      </c>
      <c r="AE1487">
        <v>0</v>
      </c>
      <c r="AG1487" t="s">
        <v>85</v>
      </c>
      <c r="AH1487" t="s">
        <v>116</v>
      </c>
      <c r="AI1487">
        <v>1</v>
      </c>
      <c r="AJ1487">
        <v>1</v>
      </c>
      <c r="AK1487">
        <v>0</v>
      </c>
      <c r="AL1487">
        <v>0</v>
      </c>
      <c r="AM1487">
        <v>0</v>
      </c>
      <c r="AN1487">
        <v>0</v>
      </c>
      <c r="AP1487" t="s">
        <v>67</v>
      </c>
      <c r="AQ1487">
        <v>240920566</v>
      </c>
      <c r="AR1487" t="s">
        <v>4038</v>
      </c>
      <c r="AS1487" s="1">
        <v>45071.610011574077</v>
      </c>
      <c r="AV1487" t="s">
        <v>69</v>
      </c>
      <c r="AW1487" t="s">
        <v>70</v>
      </c>
      <c r="AX1487" t="s">
        <v>372</v>
      </c>
      <c r="AZ1487">
        <v>1486</v>
      </c>
    </row>
    <row r="1488" spans="1:52" x14ac:dyDescent="0.35">
      <c r="A1488" s="1">
        <v>45071.735249351848</v>
      </c>
      <c r="B1488" s="1">
        <v>45071.737934212957</v>
      </c>
      <c r="C1488">
        <v>800104</v>
      </c>
      <c r="D1488" t="s">
        <v>4039</v>
      </c>
      <c r="E1488">
        <v>-1.2819731999999999</v>
      </c>
      <c r="F1488">
        <v>36.735059900000003</v>
      </c>
      <c r="G1488">
        <v>1811</v>
      </c>
      <c r="H1488">
        <v>2.2999999999999998</v>
      </c>
      <c r="I1488" s="1">
        <v>45071.73541666667</v>
      </c>
      <c r="J1488" t="s">
        <v>119</v>
      </c>
      <c r="K1488" t="s">
        <v>53</v>
      </c>
      <c r="L1488" t="s">
        <v>75</v>
      </c>
      <c r="N1488" t="s">
        <v>120</v>
      </c>
      <c r="O1488" t="s">
        <v>76</v>
      </c>
      <c r="P1488" t="s">
        <v>57</v>
      </c>
      <c r="Q1488" t="s">
        <v>67</v>
      </c>
      <c r="R1488" t="s">
        <v>90</v>
      </c>
      <c r="T1488" t="s">
        <v>77</v>
      </c>
      <c r="U1488" t="s">
        <v>842</v>
      </c>
      <c r="V1488">
        <v>1</v>
      </c>
      <c r="W1488">
        <v>0</v>
      </c>
      <c r="X1488">
        <v>1</v>
      </c>
      <c r="Y1488">
        <v>0</v>
      </c>
      <c r="Z1488">
        <v>1</v>
      </c>
      <c r="AA1488">
        <v>0</v>
      </c>
      <c r="AB1488">
        <v>0</v>
      </c>
      <c r="AC1488">
        <v>0</v>
      </c>
      <c r="AD1488">
        <v>0</v>
      </c>
      <c r="AE1488">
        <v>0</v>
      </c>
      <c r="AG1488" t="s">
        <v>106</v>
      </c>
      <c r="AH1488" t="s">
        <v>96</v>
      </c>
      <c r="AI1488">
        <v>0</v>
      </c>
      <c r="AJ1488">
        <v>1</v>
      </c>
      <c r="AK1488">
        <v>0</v>
      </c>
      <c r="AL1488">
        <v>0</v>
      </c>
      <c r="AM1488">
        <v>0</v>
      </c>
      <c r="AN1488">
        <v>0</v>
      </c>
      <c r="AP1488" t="s">
        <v>67</v>
      </c>
      <c r="AQ1488">
        <v>240922453</v>
      </c>
      <c r="AR1488" t="s">
        <v>4040</v>
      </c>
      <c r="AS1488" s="1">
        <v>45071.61341435185</v>
      </c>
      <c r="AV1488" t="s">
        <v>69</v>
      </c>
      <c r="AW1488" t="s">
        <v>70</v>
      </c>
      <c r="AX1488" t="s">
        <v>372</v>
      </c>
      <c r="AZ1488">
        <v>1487</v>
      </c>
    </row>
    <row r="1489" spans="1:52" x14ac:dyDescent="0.35">
      <c r="A1489" s="1">
        <v>45071.738529178241</v>
      </c>
      <c r="B1489" s="1">
        <v>45071.740188692129</v>
      </c>
      <c r="C1489">
        <v>800104</v>
      </c>
      <c r="D1489" t="s">
        <v>4041</v>
      </c>
      <c r="E1489">
        <v>-1.2818959000000001</v>
      </c>
      <c r="F1489">
        <v>36.734984900000001</v>
      </c>
      <c r="G1489">
        <v>1811.300048828125</v>
      </c>
      <c r="H1489">
        <v>4.7709999999999999</v>
      </c>
      <c r="I1489" s="1">
        <v>45071.738888888889</v>
      </c>
      <c r="J1489">
        <v>60</v>
      </c>
      <c r="K1489" t="s">
        <v>74</v>
      </c>
      <c r="L1489" t="s">
        <v>405</v>
      </c>
      <c r="M1489">
        <v>7</v>
      </c>
      <c r="N1489" t="s">
        <v>204</v>
      </c>
      <c r="O1489" t="s">
        <v>56</v>
      </c>
      <c r="P1489" t="s">
        <v>57</v>
      </c>
      <c r="Q1489" t="s">
        <v>58</v>
      </c>
      <c r="T1489" t="s">
        <v>83</v>
      </c>
      <c r="U1489" t="s">
        <v>2414</v>
      </c>
      <c r="V1489">
        <v>0</v>
      </c>
      <c r="W1489">
        <v>0</v>
      </c>
      <c r="X1489">
        <v>1</v>
      </c>
      <c r="Y1489">
        <v>0</v>
      </c>
      <c r="Z1489">
        <v>0</v>
      </c>
      <c r="AA1489">
        <v>1</v>
      </c>
      <c r="AB1489">
        <v>0</v>
      </c>
      <c r="AC1489">
        <v>0</v>
      </c>
      <c r="AD1489">
        <v>0</v>
      </c>
      <c r="AE1489">
        <v>1</v>
      </c>
      <c r="AF1489" t="s">
        <v>4042</v>
      </c>
      <c r="AG1489" t="s">
        <v>106</v>
      </c>
      <c r="AH1489" t="s">
        <v>107</v>
      </c>
      <c r="AI1489">
        <v>1</v>
      </c>
      <c r="AJ1489">
        <v>0</v>
      </c>
      <c r="AK1489">
        <v>0</v>
      </c>
      <c r="AL1489">
        <v>0</v>
      </c>
      <c r="AM1489">
        <v>0</v>
      </c>
      <c r="AN1489">
        <v>0</v>
      </c>
      <c r="AP1489" t="s">
        <v>67</v>
      </c>
      <c r="AQ1489">
        <v>240923440</v>
      </c>
      <c r="AR1489" t="s">
        <v>4043</v>
      </c>
      <c r="AS1489" s="1">
        <v>45071.615289351852</v>
      </c>
      <c r="AV1489" t="s">
        <v>69</v>
      </c>
      <c r="AW1489" t="s">
        <v>70</v>
      </c>
      <c r="AX1489" t="s">
        <v>372</v>
      </c>
      <c r="AZ1489">
        <v>1488</v>
      </c>
    </row>
    <row r="1490" spans="1:52" x14ac:dyDescent="0.35">
      <c r="A1490" s="1">
        <v>45071.709570416657</v>
      </c>
      <c r="B1490" s="1">
        <v>45071.711140462961</v>
      </c>
      <c r="C1490">
        <v>800119</v>
      </c>
      <c r="D1490" t="s">
        <v>4044</v>
      </c>
      <c r="E1490">
        <v>-0.28960666666666668</v>
      </c>
      <c r="F1490">
        <v>36.071581666666667</v>
      </c>
      <c r="G1490">
        <v>1829.3</v>
      </c>
      <c r="H1490">
        <v>4.5</v>
      </c>
      <c r="I1490" s="1">
        <v>45071.709722222222</v>
      </c>
      <c r="J1490" t="s">
        <v>73</v>
      </c>
      <c r="K1490" t="s">
        <v>53</v>
      </c>
      <c r="L1490" t="s">
        <v>75</v>
      </c>
      <c r="N1490" t="s">
        <v>55</v>
      </c>
      <c r="O1490" t="s">
        <v>56</v>
      </c>
      <c r="Q1490" t="s">
        <v>58</v>
      </c>
      <c r="T1490" t="s">
        <v>61</v>
      </c>
      <c r="U1490" t="s">
        <v>283</v>
      </c>
      <c r="V1490">
        <v>1</v>
      </c>
      <c r="W1490">
        <v>1</v>
      </c>
      <c r="X1490">
        <v>1</v>
      </c>
      <c r="Y1490">
        <v>0</v>
      </c>
      <c r="Z1490">
        <v>0</v>
      </c>
      <c r="AA1490">
        <v>0</v>
      </c>
      <c r="AB1490">
        <v>0</v>
      </c>
      <c r="AC1490">
        <v>0</v>
      </c>
      <c r="AD1490">
        <v>0</v>
      </c>
      <c r="AE1490">
        <v>0</v>
      </c>
      <c r="AG1490" t="s">
        <v>64</v>
      </c>
      <c r="AH1490" t="s">
        <v>178</v>
      </c>
      <c r="AI1490">
        <v>1</v>
      </c>
      <c r="AJ1490">
        <v>1</v>
      </c>
      <c r="AK1490">
        <v>0</v>
      </c>
      <c r="AL1490">
        <v>0</v>
      </c>
      <c r="AM1490">
        <v>0</v>
      </c>
      <c r="AN1490">
        <v>0</v>
      </c>
      <c r="AP1490" t="s">
        <v>67</v>
      </c>
      <c r="AQ1490">
        <v>240933107</v>
      </c>
      <c r="AR1490" t="s">
        <v>4045</v>
      </c>
      <c r="AS1490" s="1">
        <v>45071.63548611111</v>
      </c>
      <c r="AV1490" t="s">
        <v>69</v>
      </c>
      <c r="AW1490" t="s">
        <v>70</v>
      </c>
      <c r="AX1490" t="s">
        <v>372</v>
      </c>
      <c r="AZ1490">
        <v>1489</v>
      </c>
    </row>
    <row r="1491" spans="1:52" x14ac:dyDescent="0.35">
      <c r="A1491" s="1">
        <v>45071.711175555552</v>
      </c>
      <c r="B1491" s="1">
        <v>45071.713347812503</v>
      </c>
      <c r="C1491">
        <v>800119</v>
      </c>
      <c r="D1491" t="s">
        <v>4046</v>
      </c>
      <c r="E1491">
        <v>-0.29155166666666671</v>
      </c>
      <c r="F1491">
        <v>36.071973333333332</v>
      </c>
      <c r="G1491">
        <v>1836.9</v>
      </c>
      <c r="H1491">
        <v>3.4</v>
      </c>
      <c r="I1491" s="1">
        <v>45071.711805555547</v>
      </c>
      <c r="J1491" t="s">
        <v>73</v>
      </c>
      <c r="K1491" t="s">
        <v>53</v>
      </c>
      <c r="L1491" t="s">
        <v>75</v>
      </c>
      <c r="N1491" t="s">
        <v>55</v>
      </c>
      <c r="O1491" t="s">
        <v>56</v>
      </c>
      <c r="Q1491" t="s">
        <v>67</v>
      </c>
      <c r="R1491" t="s">
        <v>90</v>
      </c>
      <c r="T1491" t="s">
        <v>83</v>
      </c>
      <c r="U1491" t="s">
        <v>1854</v>
      </c>
      <c r="V1491">
        <v>0</v>
      </c>
      <c r="W1491">
        <v>0</v>
      </c>
      <c r="X1491">
        <v>1</v>
      </c>
      <c r="Y1491">
        <v>0</v>
      </c>
      <c r="Z1491">
        <v>1</v>
      </c>
      <c r="AA1491">
        <v>0</v>
      </c>
      <c r="AB1491">
        <v>0</v>
      </c>
      <c r="AC1491">
        <v>1</v>
      </c>
      <c r="AD1491">
        <v>0</v>
      </c>
      <c r="AE1491">
        <v>0</v>
      </c>
      <c r="AG1491" t="s">
        <v>64</v>
      </c>
      <c r="AH1491" t="s">
        <v>116</v>
      </c>
      <c r="AI1491">
        <v>1</v>
      </c>
      <c r="AJ1491">
        <v>1</v>
      </c>
      <c r="AK1491">
        <v>0</v>
      </c>
      <c r="AL1491">
        <v>0</v>
      </c>
      <c r="AM1491">
        <v>0</v>
      </c>
      <c r="AN1491">
        <v>0</v>
      </c>
      <c r="AP1491" t="s">
        <v>67</v>
      </c>
      <c r="AQ1491">
        <v>240933109</v>
      </c>
      <c r="AR1491" t="s">
        <v>4047</v>
      </c>
      <c r="AS1491" s="1">
        <v>45071.63548611111</v>
      </c>
      <c r="AV1491" t="s">
        <v>69</v>
      </c>
      <c r="AW1491" t="s">
        <v>70</v>
      </c>
      <c r="AX1491" t="s">
        <v>372</v>
      </c>
      <c r="AZ1491">
        <v>1490</v>
      </c>
    </row>
    <row r="1492" spans="1:52" x14ac:dyDescent="0.35">
      <c r="A1492" s="1">
        <v>45071.714430231477</v>
      </c>
      <c r="B1492" s="1">
        <v>45071.715720925917</v>
      </c>
      <c r="C1492">
        <v>800119</v>
      </c>
      <c r="D1492" t="s">
        <v>4048</v>
      </c>
      <c r="E1492">
        <v>-0.29431000000000002</v>
      </c>
      <c r="F1492">
        <v>36.07367</v>
      </c>
      <c r="G1492">
        <v>1836</v>
      </c>
      <c r="H1492">
        <v>4.7</v>
      </c>
      <c r="I1492" s="1">
        <v>45071.713888888888</v>
      </c>
      <c r="J1492" t="s">
        <v>73</v>
      </c>
      <c r="K1492" t="s">
        <v>74</v>
      </c>
      <c r="L1492" t="s">
        <v>75</v>
      </c>
      <c r="N1492" t="s">
        <v>55</v>
      </c>
      <c r="O1492" t="s">
        <v>76</v>
      </c>
      <c r="Q1492" t="s">
        <v>67</v>
      </c>
      <c r="R1492" t="s">
        <v>90</v>
      </c>
      <c r="T1492" t="s">
        <v>110</v>
      </c>
      <c r="U1492" t="s">
        <v>468</v>
      </c>
      <c r="V1492">
        <v>0</v>
      </c>
      <c r="W1492">
        <v>1</v>
      </c>
      <c r="X1492">
        <v>1</v>
      </c>
      <c r="Y1492">
        <v>0</v>
      </c>
      <c r="Z1492">
        <v>0</v>
      </c>
      <c r="AA1492">
        <v>0</v>
      </c>
      <c r="AB1492">
        <v>0</v>
      </c>
      <c r="AC1492">
        <v>1</v>
      </c>
      <c r="AD1492">
        <v>0</v>
      </c>
      <c r="AE1492">
        <v>0</v>
      </c>
      <c r="AG1492" t="s">
        <v>85</v>
      </c>
      <c r="AH1492" t="s">
        <v>107</v>
      </c>
      <c r="AI1492">
        <v>1</v>
      </c>
      <c r="AJ1492">
        <v>0</v>
      </c>
      <c r="AK1492">
        <v>0</v>
      </c>
      <c r="AL1492">
        <v>0</v>
      </c>
      <c r="AM1492">
        <v>0</v>
      </c>
      <c r="AN1492">
        <v>0</v>
      </c>
      <c r="AP1492" t="s">
        <v>67</v>
      </c>
      <c r="AQ1492">
        <v>240933111</v>
      </c>
      <c r="AR1492" t="s">
        <v>4049</v>
      </c>
      <c r="AS1492" s="1">
        <v>45071.63548611111</v>
      </c>
      <c r="AV1492" t="s">
        <v>69</v>
      </c>
      <c r="AW1492" t="s">
        <v>70</v>
      </c>
      <c r="AX1492" t="s">
        <v>372</v>
      </c>
      <c r="AZ1492">
        <v>1491</v>
      </c>
    </row>
    <row r="1493" spans="1:52" x14ac:dyDescent="0.35">
      <c r="A1493" s="1">
        <v>45071.71579829861</v>
      </c>
      <c r="B1493" s="1">
        <v>45071.717114143517</v>
      </c>
      <c r="C1493">
        <v>800119</v>
      </c>
      <c r="D1493" t="s">
        <v>4050</v>
      </c>
      <c r="E1493">
        <v>-0.2950916666666667</v>
      </c>
      <c r="F1493">
        <v>36.07519666666667</v>
      </c>
      <c r="G1493">
        <v>1835.4</v>
      </c>
      <c r="H1493">
        <v>4.0999999999999996</v>
      </c>
      <c r="I1493" s="1">
        <v>45071.71597222222</v>
      </c>
      <c r="J1493" t="s">
        <v>73</v>
      </c>
      <c r="K1493" t="s">
        <v>53</v>
      </c>
      <c r="L1493" t="s">
        <v>54</v>
      </c>
      <c r="M1493">
        <v>1</v>
      </c>
      <c r="N1493" t="s">
        <v>55</v>
      </c>
      <c r="O1493" t="s">
        <v>136</v>
      </c>
      <c r="P1493" t="s">
        <v>89</v>
      </c>
      <c r="Q1493" t="s">
        <v>58</v>
      </c>
      <c r="T1493" t="s">
        <v>77</v>
      </c>
      <c r="U1493" t="s">
        <v>458</v>
      </c>
      <c r="V1493">
        <v>1</v>
      </c>
      <c r="W1493">
        <v>1</v>
      </c>
      <c r="X1493">
        <v>0</v>
      </c>
      <c r="Y1493">
        <v>0</v>
      </c>
      <c r="Z1493">
        <v>0</v>
      </c>
      <c r="AA1493">
        <v>0</v>
      </c>
      <c r="AB1493">
        <v>0</v>
      </c>
      <c r="AC1493">
        <v>1</v>
      </c>
      <c r="AD1493">
        <v>0</v>
      </c>
      <c r="AE1493">
        <v>0</v>
      </c>
      <c r="AG1493" t="s">
        <v>64</v>
      </c>
      <c r="AH1493" t="s">
        <v>107</v>
      </c>
      <c r="AI1493">
        <v>1</v>
      </c>
      <c r="AJ1493">
        <v>0</v>
      </c>
      <c r="AK1493">
        <v>0</v>
      </c>
      <c r="AL1493">
        <v>0</v>
      </c>
      <c r="AM1493">
        <v>0</v>
      </c>
      <c r="AN1493">
        <v>0</v>
      </c>
      <c r="AP1493" t="s">
        <v>67</v>
      </c>
      <c r="AQ1493">
        <v>240933115</v>
      </c>
      <c r="AR1493" t="s">
        <v>4051</v>
      </c>
      <c r="AS1493" s="1">
        <v>45071.635497685187</v>
      </c>
      <c r="AV1493" t="s">
        <v>69</v>
      </c>
      <c r="AW1493" t="s">
        <v>70</v>
      </c>
      <c r="AX1493" t="s">
        <v>372</v>
      </c>
      <c r="AZ1493">
        <v>1492</v>
      </c>
    </row>
    <row r="1494" spans="1:52" x14ac:dyDescent="0.35">
      <c r="A1494" s="1">
        <v>45071.728137106482</v>
      </c>
      <c r="B1494" s="1">
        <v>45071.729150775463</v>
      </c>
      <c r="C1494">
        <v>800119</v>
      </c>
      <c r="D1494" t="s">
        <v>4052</v>
      </c>
      <c r="E1494">
        <v>-0.30252833333333329</v>
      </c>
      <c r="F1494">
        <v>36.083688333333328</v>
      </c>
      <c r="G1494">
        <v>1795.4</v>
      </c>
      <c r="H1494">
        <v>4.8</v>
      </c>
      <c r="I1494" s="1">
        <v>45071.727777777778</v>
      </c>
      <c r="J1494" t="s">
        <v>73</v>
      </c>
      <c r="K1494" t="s">
        <v>74</v>
      </c>
      <c r="L1494" t="s">
        <v>54</v>
      </c>
      <c r="M1494">
        <v>2</v>
      </c>
      <c r="N1494" t="s">
        <v>120</v>
      </c>
      <c r="O1494" t="s">
        <v>56</v>
      </c>
      <c r="P1494" t="s">
        <v>57</v>
      </c>
      <c r="Q1494" t="s">
        <v>67</v>
      </c>
      <c r="R1494" t="s">
        <v>90</v>
      </c>
      <c r="T1494" t="s">
        <v>83</v>
      </c>
      <c r="U1494" t="s">
        <v>370</v>
      </c>
      <c r="V1494">
        <v>0</v>
      </c>
      <c r="W1494">
        <v>0</v>
      </c>
      <c r="X1494">
        <v>1</v>
      </c>
      <c r="Y1494">
        <v>0</v>
      </c>
      <c r="Z1494">
        <v>1</v>
      </c>
      <c r="AA1494">
        <v>0</v>
      </c>
      <c r="AB1494">
        <v>0</v>
      </c>
      <c r="AC1494">
        <v>1</v>
      </c>
      <c r="AD1494">
        <v>0</v>
      </c>
      <c r="AE1494">
        <v>0</v>
      </c>
      <c r="AG1494" t="s">
        <v>64</v>
      </c>
      <c r="AH1494" t="s">
        <v>107</v>
      </c>
      <c r="AI1494">
        <v>1</v>
      </c>
      <c r="AJ1494">
        <v>0</v>
      </c>
      <c r="AK1494">
        <v>0</v>
      </c>
      <c r="AL1494">
        <v>0</v>
      </c>
      <c r="AM1494">
        <v>0</v>
      </c>
      <c r="AN1494">
        <v>0</v>
      </c>
      <c r="AP1494" t="s">
        <v>67</v>
      </c>
      <c r="AQ1494">
        <v>240933117</v>
      </c>
      <c r="AR1494" t="s">
        <v>4053</v>
      </c>
      <c r="AS1494" s="1">
        <v>45071.635497685187</v>
      </c>
      <c r="AV1494" t="s">
        <v>69</v>
      </c>
      <c r="AW1494" t="s">
        <v>70</v>
      </c>
      <c r="AX1494" t="s">
        <v>372</v>
      </c>
      <c r="AZ1494">
        <v>1493</v>
      </c>
    </row>
    <row r="1495" spans="1:52" x14ac:dyDescent="0.35">
      <c r="A1495" s="1">
        <v>45071.729182870367</v>
      </c>
      <c r="B1495" s="1">
        <v>45071.730238206022</v>
      </c>
      <c r="C1495">
        <v>800119</v>
      </c>
      <c r="D1495" t="s">
        <v>4054</v>
      </c>
      <c r="E1495">
        <v>-0.30257000000000001</v>
      </c>
      <c r="F1495">
        <v>36.083708333333327</v>
      </c>
      <c r="G1495">
        <v>1807.9</v>
      </c>
      <c r="H1495">
        <v>5</v>
      </c>
      <c r="I1495" s="1">
        <v>45071.729166666657</v>
      </c>
      <c r="J1495" t="s">
        <v>73</v>
      </c>
      <c r="K1495" t="s">
        <v>74</v>
      </c>
      <c r="L1495" t="s">
        <v>75</v>
      </c>
      <c r="N1495" t="s">
        <v>120</v>
      </c>
      <c r="O1495" t="s">
        <v>136</v>
      </c>
      <c r="P1495" t="s">
        <v>57</v>
      </c>
      <c r="Q1495" t="s">
        <v>58</v>
      </c>
      <c r="T1495" t="s">
        <v>61</v>
      </c>
      <c r="U1495" t="s">
        <v>919</v>
      </c>
      <c r="V1495">
        <v>1</v>
      </c>
      <c r="W1495">
        <v>0</v>
      </c>
      <c r="X1495">
        <v>1</v>
      </c>
      <c r="Y1495">
        <v>0</v>
      </c>
      <c r="Z1495">
        <v>0</v>
      </c>
      <c r="AA1495">
        <v>0</v>
      </c>
      <c r="AB1495">
        <v>0</v>
      </c>
      <c r="AC1495">
        <v>1</v>
      </c>
      <c r="AD1495">
        <v>0</v>
      </c>
      <c r="AE1495">
        <v>0</v>
      </c>
      <c r="AG1495" t="s">
        <v>85</v>
      </c>
      <c r="AH1495" t="s">
        <v>107</v>
      </c>
      <c r="AI1495">
        <v>1</v>
      </c>
      <c r="AJ1495">
        <v>0</v>
      </c>
      <c r="AK1495">
        <v>0</v>
      </c>
      <c r="AL1495">
        <v>0</v>
      </c>
      <c r="AM1495">
        <v>0</v>
      </c>
      <c r="AN1495">
        <v>0</v>
      </c>
      <c r="AP1495" t="s">
        <v>67</v>
      </c>
      <c r="AQ1495">
        <v>240933118</v>
      </c>
      <c r="AR1495" t="s">
        <v>4055</v>
      </c>
      <c r="AS1495" s="1">
        <v>45071.635509259257</v>
      </c>
      <c r="AV1495" t="s">
        <v>69</v>
      </c>
      <c r="AW1495" t="s">
        <v>70</v>
      </c>
      <c r="AX1495" t="s">
        <v>372</v>
      </c>
      <c r="AZ1495">
        <v>1494</v>
      </c>
    </row>
    <row r="1496" spans="1:52" x14ac:dyDescent="0.35">
      <c r="A1496" s="1">
        <v>45071.730291597232</v>
      </c>
      <c r="B1496" s="1">
        <v>45071.731449803243</v>
      </c>
      <c r="C1496">
        <v>800119</v>
      </c>
      <c r="D1496" t="s">
        <v>4056</v>
      </c>
      <c r="E1496">
        <v>-0.30257000000000001</v>
      </c>
      <c r="F1496">
        <v>36.083708333333327</v>
      </c>
      <c r="G1496">
        <v>1807.7</v>
      </c>
      <c r="H1496">
        <v>4.5</v>
      </c>
      <c r="I1496" s="1">
        <v>45071.729861111111</v>
      </c>
      <c r="J1496" t="s">
        <v>73</v>
      </c>
      <c r="K1496" t="s">
        <v>53</v>
      </c>
      <c r="L1496" t="s">
        <v>75</v>
      </c>
      <c r="N1496" t="s">
        <v>120</v>
      </c>
      <c r="O1496" t="s">
        <v>136</v>
      </c>
      <c r="P1496" t="s">
        <v>89</v>
      </c>
      <c r="Q1496" t="s">
        <v>58</v>
      </c>
      <c r="T1496" t="s">
        <v>83</v>
      </c>
      <c r="U1496" t="s">
        <v>913</v>
      </c>
      <c r="V1496">
        <v>1</v>
      </c>
      <c r="W1496">
        <v>1</v>
      </c>
      <c r="X1496">
        <v>0</v>
      </c>
      <c r="Y1496">
        <v>0</v>
      </c>
      <c r="Z1496">
        <v>0</v>
      </c>
      <c r="AA1496">
        <v>0</v>
      </c>
      <c r="AB1496">
        <v>0</v>
      </c>
      <c r="AC1496">
        <v>1</v>
      </c>
      <c r="AD1496">
        <v>0</v>
      </c>
      <c r="AE1496">
        <v>0</v>
      </c>
      <c r="AG1496" t="s">
        <v>85</v>
      </c>
      <c r="AH1496" t="s">
        <v>107</v>
      </c>
      <c r="AI1496">
        <v>1</v>
      </c>
      <c r="AJ1496">
        <v>0</v>
      </c>
      <c r="AK1496">
        <v>0</v>
      </c>
      <c r="AL1496">
        <v>0</v>
      </c>
      <c r="AM1496">
        <v>0</v>
      </c>
      <c r="AN1496">
        <v>0</v>
      </c>
      <c r="AP1496" t="s">
        <v>67</v>
      </c>
      <c r="AQ1496">
        <v>240933121</v>
      </c>
      <c r="AR1496" t="s">
        <v>4057</v>
      </c>
      <c r="AS1496" s="1">
        <v>45071.635509259257</v>
      </c>
      <c r="AV1496" t="s">
        <v>69</v>
      </c>
      <c r="AW1496" t="s">
        <v>70</v>
      </c>
      <c r="AX1496" t="s">
        <v>372</v>
      </c>
      <c r="AZ1496">
        <v>1495</v>
      </c>
    </row>
    <row r="1497" spans="1:52" x14ac:dyDescent="0.35">
      <c r="A1497" s="1">
        <v>45071.731482013893</v>
      </c>
      <c r="B1497" s="1">
        <v>45071.73250244213</v>
      </c>
      <c r="C1497">
        <v>800119</v>
      </c>
      <c r="D1497" t="s">
        <v>4058</v>
      </c>
      <c r="E1497">
        <v>-0.30257000000000001</v>
      </c>
      <c r="F1497">
        <v>36.083708333333327</v>
      </c>
      <c r="G1497">
        <v>1807.1</v>
      </c>
      <c r="H1497">
        <v>2.6</v>
      </c>
      <c r="I1497" s="1">
        <v>45071.731249999997</v>
      </c>
      <c r="J1497" t="s">
        <v>391</v>
      </c>
      <c r="K1497" t="s">
        <v>74</v>
      </c>
      <c r="L1497" t="s">
        <v>405</v>
      </c>
      <c r="M1497">
        <v>3</v>
      </c>
      <c r="N1497" t="s">
        <v>120</v>
      </c>
      <c r="O1497" t="s">
        <v>136</v>
      </c>
      <c r="P1497" t="s">
        <v>89</v>
      </c>
      <c r="Q1497" t="s">
        <v>58</v>
      </c>
      <c r="T1497" t="s">
        <v>83</v>
      </c>
      <c r="U1497" t="s">
        <v>418</v>
      </c>
      <c r="V1497">
        <v>1</v>
      </c>
      <c r="W1497">
        <v>1</v>
      </c>
      <c r="X1497">
        <v>1</v>
      </c>
      <c r="Y1497">
        <v>0</v>
      </c>
      <c r="Z1497">
        <v>0</v>
      </c>
      <c r="AA1497">
        <v>0</v>
      </c>
      <c r="AB1497">
        <v>0</v>
      </c>
      <c r="AC1497">
        <v>0</v>
      </c>
      <c r="AD1497">
        <v>0</v>
      </c>
      <c r="AE1497">
        <v>0</v>
      </c>
      <c r="AG1497" t="s">
        <v>85</v>
      </c>
      <c r="AH1497" t="s">
        <v>107</v>
      </c>
      <c r="AI1497">
        <v>1</v>
      </c>
      <c r="AJ1497">
        <v>0</v>
      </c>
      <c r="AK1497">
        <v>0</v>
      </c>
      <c r="AL1497">
        <v>0</v>
      </c>
      <c r="AM1497">
        <v>0</v>
      </c>
      <c r="AN1497">
        <v>0</v>
      </c>
      <c r="AP1497" t="s">
        <v>67</v>
      </c>
      <c r="AQ1497">
        <v>240933123</v>
      </c>
      <c r="AR1497" t="s">
        <v>4059</v>
      </c>
      <c r="AS1497" s="1">
        <v>45071.635520833333</v>
      </c>
      <c r="AV1497" t="s">
        <v>69</v>
      </c>
      <c r="AW1497" t="s">
        <v>70</v>
      </c>
      <c r="AX1497" t="s">
        <v>372</v>
      </c>
      <c r="AZ1497">
        <v>1496</v>
      </c>
    </row>
    <row r="1498" spans="1:52" x14ac:dyDescent="0.35">
      <c r="A1498" s="1">
        <v>45071.732532812501</v>
      </c>
      <c r="B1498" s="1">
        <v>45071.733623877313</v>
      </c>
      <c r="C1498">
        <v>800119</v>
      </c>
      <c r="D1498" t="s">
        <v>4060</v>
      </c>
      <c r="E1498">
        <v>-0.30349333333333328</v>
      </c>
      <c r="F1498">
        <v>36.085434999999997</v>
      </c>
      <c r="G1498">
        <v>1807.1</v>
      </c>
      <c r="H1498">
        <v>4.8</v>
      </c>
      <c r="I1498" s="1">
        <v>45071.731944444437</v>
      </c>
      <c r="J1498" t="s">
        <v>73</v>
      </c>
      <c r="K1498" t="s">
        <v>53</v>
      </c>
      <c r="L1498" t="s">
        <v>75</v>
      </c>
      <c r="N1498" t="s">
        <v>120</v>
      </c>
      <c r="O1498" t="s">
        <v>99</v>
      </c>
      <c r="P1498" t="s">
        <v>57</v>
      </c>
      <c r="Q1498" t="s">
        <v>58</v>
      </c>
      <c r="T1498" t="s">
        <v>61</v>
      </c>
      <c r="U1498" t="s">
        <v>468</v>
      </c>
      <c r="V1498">
        <v>0</v>
      </c>
      <c r="W1498">
        <v>1</v>
      </c>
      <c r="X1498">
        <v>1</v>
      </c>
      <c r="Y1498">
        <v>0</v>
      </c>
      <c r="Z1498">
        <v>0</v>
      </c>
      <c r="AA1498">
        <v>0</v>
      </c>
      <c r="AB1498">
        <v>0</v>
      </c>
      <c r="AC1498">
        <v>1</v>
      </c>
      <c r="AD1498">
        <v>0</v>
      </c>
      <c r="AE1498">
        <v>0</v>
      </c>
      <c r="AG1498" t="s">
        <v>64</v>
      </c>
      <c r="AH1498" t="s">
        <v>107</v>
      </c>
      <c r="AI1498">
        <v>1</v>
      </c>
      <c r="AJ1498">
        <v>0</v>
      </c>
      <c r="AK1498">
        <v>0</v>
      </c>
      <c r="AL1498">
        <v>0</v>
      </c>
      <c r="AM1498">
        <v>0</v>
      </c>
      <c r="AN1498">
        <v>0</v>
      </c>
      <c r="AP1498" t="s">
        <v>67</v>
      </c>
      <c r="AQ1498">
        <v>240933126</v>
      </c>
      <c r="AR1498" t="s">
        <v>4061</v>
      </c>
      <c r="AS1498" s="1">
        <v>45071.635520833333</v>
      </c>
      <c r="AV1498" t="s">
        <v>69</v>
      </c>
      <c r="AW1498" t="s">
        <v>70</v>
      </c>
      <c r="AX1498" t="s">
        <v>372</v>
      </c>
      <c r="AZ1498">
        <v>1497</v>
      </c>
    </row>
    <row r="1499" spans="1:52" x14ac:dyDescent="0.35">
      <c r="A1499" s="1">
        <v>45071.758284039352</v>
      </c>
      <c r="B1499" s="1">
        <v>45071.759211435186</v>
      </c>
      <c r="C1499">
        <v>800119</v>
      </c>
      <c r="D1499" t="s">
        <v>4062</v>
      </c>
      <c r="E1499">
        <v>-0.30349333333333328</v>
      </c>
      <c r="F1499">
        <v>36.085434999999997</v>
      </c>
      <c r="G1499">
        <v>1819.8</v>
      </c>
      <c r="H1499">
        <v>2.7</v>
      </c>
      <c r="I1499" s="1">
        <v>45071.758333333331</v>
      </c>
      <c r="J1499" t="s">
        <v>391</v>
      </c>
      <c r="K1499" t="s">
        <v>74</v>
      </c>
      <c r="L1499" t="s">
        <v>54</v>
      </c>
      <c r="M1499">
        <v>2</v>
      </c>
      <c r="N1499" t="s">
        <v>120</v>
      </c>
      <c r="O1499" t="s">
        <v>136</v>
      </c>
      <c r="P1499" t="s">
        <v>57</v>
      </c>
      <c r="Q1499" t="s">
        <v>58</v>
      </c>
      <c r="T1499" t="s">
        <v>61</v>
      </c>
      <c r="U1499" t="s">
        <v>2499</v>
      </c>
      <c r="V1499">
        <v>1</v>
      </c>
      <c r="W1499">
        <v>0</v>
      </c>
      <c r="X1499">
        <v>0</v>
      </c>
      <c r="Y1499">
        <v>0</v>
      </c>
      <c r="Z1499">
        <v>1</v>
      </c>
      <c r="AA1499">
        <v>0</v>
      </c>
      <c r="AB1499">
        <v>0</v>
      </c>
      <c r="AC1499">
        <v>1</v>
      </c>
      <c r="AD1499">
        <v>0</v>
      </c>
      <c r="AE1499">
        <v>0</v>
      </c>
      <c r="AG1499" t="s">
        <v>64</v>
      </c>
      <c r="AH1499" t="s">
        <v>107</v>
      </c>
      <c r="AI1499">
        <v>1</v>
      </c>
      <c r="AJ1499">
        <v>0</v>
      </c>
      <c r="AK1499">
        <v>0</v>
      </c>
      <c r="AL1499">
        <v>0</v>
      </c>
      <c r="AM1499">
        <v>0</v>
      </c>
      <c r="AN1499">
        <v>0</v>
      </c>
      <c r="AP1499" t="s">
        <v>67</v>
      </c>
      <c r="AQ1499">
        <v>240933127</v>
      </c>
      <c r="AR1499" t="s">
        <v>4063</v>
      </c>
      <c r="AS1499" s="1">
        <v>45071.635520833333</v>
      </c>
      <c r="AV1499" t="s">
        <v>69</v>
      </c>
      <c r="AW1499" t="s">
        <v>70</v>
      </c>
      <c r="AX1499" t="s">
        <v>372</v>
      </c>
      <c r="AZ1499">
        <v>1498</v>
      </c>
    </row>
    <row r="1500" spans="1:52" x14ac:dyDescent="0.35">
      <c r="A1500" s="1">
        <v>45071.759287210647</v>
      </c>
      <c r="B1500" s="1">
        <v>45071.760043113427</v>
      </c>
      <c r="C1500">
        <v>800119</v>
      </c>
      <c r="D1500" t="s">
        <v>4064</v>
      </c>
      <c r="E1500">
        <v>-0.30349333333333328</v>
      </c>
      <c r="F1500">
        <v>36.085434999999997</v>
      </c>
      <c r="G1500">
        <v>1819.9</v>
      </c>
      <c r="H1500">
        <v>4.0999999999999996</v>
      </c>
      <c r="I1500" s="1">
        <v>45071.759027777778</v>
      </c>
      <c r="J1500" t="s">
        <v>119</v>
      </c>
      <c r="K1500" t="s">
        <v>74</v>
      </c>
      <c r="L1500" t="s">
        <v>75</v>
      </c>
      <c r="N1500" t="s">
        <v>120</v>
      </c>
      <c r="O1500" t="s">
        <v>76</v>
      </c>
      <c r="Q1500" t="s">
        <v>67</v>
      </c>
      <c r="R1500" t="s">
        <v>90</v>
      </c>
      <c r="T1500" t="s">
        <v>83</v>
      </c>
      <c r="U1500" t="s">
        <v>1210</v>
      </c>
      <c r="V1500">
        <v>1</v>
      </c>
      <c r="W1500">
        <v>0</v>
      </c>
      <c r="X1500">
        <v>0</v>
      </c>
      <c r="Y1500">
        <v>0</v>
      </c>
      <c r="Z1500">
        <v>1</v>
      </c>
      <c r="AA1500">
        <v>0</v>
      </c>
      <c r="AB1500">
        <v>0</v>
      </c>
      <c r="AC1500">
        <v>1</v>
      </c>
      <c r="AD1500">
        <v>0</v>
      </c>
      <c r="AE1500">
        <v>0</v>
      </c>
      <c r="AG1500" t="s">
        <v>64</v>
      </c>
      <c r="AH1500" t="s">
        <v>107</v>
      </c>
      <c r="AI1500">
        <v>1</v>
      </c>
      <c r="AJ1500">
        <v>0</v>
      </c>
      <c r="AK1500">
        <v>0</v>
      </c>
      <c r="AL1500">
        <v>0</v>
      </c>
      <c r="AM1500">
        <v>0</v>
      </c>
      <c r="AN1500">
        <v>0</v>
      </c>
      <c r="AP1500" t="s">
        <v>67</v>
      </c>
      <c r="AQ1500">
        <v>240933130</v>
      </c>
      <c r="AR1500" t="s">
        <v>4065</v>
      </c>
      <c r="AS1500" s="1">
        <v>45071.63553240741</v>
      </c>
      <c r="AV1500" t="s">
        <v>69</v>
      </c>
      <c r="AW1500" t="s">
        <v>70</v>
      </c>
      <c r="AX1500" t="s">
        <v>372</v>
      </c>
      <c r="AZ1500">
        <v>1499</v>
      </c>
    </row>
    <row r="1501" spans="1:52" x14ac:dyDescent="0.35">
      <c r="A1501" s="1">
        <v>45071.760102268519</v>
      </c>
      <c r="B1501" s="1">
        <v>45071.761228425923</v>
      </c>
      <c r="C1501">
        <v>800143</v>
      </c>
      <c r="D1501" t="s">
        <v>4066</v>
      </c>
      <c r="E1501">
        <v>-0.52233419999999997</v>
      </c>
      <c r="F1501">
        <v>37.248587299999997</v>
      </c>
      <c r="G1501">
        <v>1486.1</v>
      </c>
      <c r="H1501">
        <v>4.68</v>
      </c>
      <c r="I1501" s="1">
        <v>45071.760416666657</v>
      </c>
      <c r="J1501" t="s">
        <v>104</v>
      </c>
      <c r="K1501" t="s">
        <v>53</v>
      </c>
      <c r="L1501" t="s">
        <v>54</v>
      </c>
      <c r="M1501">
        <v>2</v>
      </c>
      <c r="N1501" t="s">
        <v>120</v>
      </c>
      <c r="O1501" t="s">
        <v>136</v>
      </c>
      <c r="P1501" t="s">
        <v>89</v>
      </c>
      <c r="Q1501" t="s">
        <v>58</v>
      </c>
      <c r="T1501" t="s">
        <v>77</v>
      </c>
      <c r="U1501" t="s">
        <v>3242</v>
      </c>
      <c r="V1501">
        <v>1</v>
      </c>
      <c r="W1501">
        <v>1</v>
      </c>
      <c r="X1501">
        <v>1</v>
      </c>
      <c r="Y1501">
        <v>1</v>
      </c>
      <c r="Z1501">
        <v>1</v>
      </c>
      <c r="AA1501">
        <v>1</v>
      </c>
      <c r="AB1501">
        <v>0</v>
      </c>
      <c r="AC1501">
        <v>1</v>
      </c>
      <c r="AD1501">
        <v>0</v>
      </c>
      <c r="AE1501">
        <v>0</v>
      </c>
      <c r="AG1501" t="s">
        <v>132</v>
      </c>
      <c r="AH1501" t="s">
        <v>65</v>
      </c>
      <c r="AI1501">
        <v>1</v>
      </c>
      <c r="AJ1501">
        <v>0</v>
      </c>
      <c r="AK1501">
        <v>0</v>
      </c>
      <c r="AL1501">
        <v>0</v>
      </c>
      <c r="AM1501">
        <v>1</v>
      </c>
      <c r="AN1501">
        <v>0</v>
      </c>
      <c r="AP1501" t="s">
        <v>58</v>
      </c>
      <c r="AQ1501">
        <v>240933546</v>
      </c>
      <c r="AR1501" t="s">
        <v>4067</v>
      </c>
      <c r="AS1501" s="1">
        <v>45071.636423611111</v>
      </c>
      <c r="AV1501" t="s">
        <v>69</v>
      </c>
      <c r="AW1501" t="s">
        <v>70</v>
      </c>
      <c r="AX1501" t="s">
        <v>372</v>
      </c>
      <c r="AZ1501">
        <v>1500</v>
      </c>
    </row>
    <row r="1502" spans="1:52" x14ac:dyDescent="0.35">
      <c r="A1502" s="1">
        <v>45071.659521770831</v>
      </c>
      <c r="B1502" s="1">
        <v>45071.661537002306</v>
      </c>
      <c r="C1502">
        <v>800143</v>
      </c>
      <c r="D1502" t="s">
        <v>4068</v>
      </c>
      <c r="E1502">
        <v>-0.50207080000000004</v>
      </c>
      <c r="F1502">
        <v>37.278123600000001</v>
      </c>
      <c r="G1502">
        <v>1525</v>
      </c>
      <c r="H1502">
        <v>23.129000000000001</v>
      </c>
      <c r="I1502" s="1">
        <v>45071.659722222219</v>
      </c>
      <c r="J1502" t="s">
        <v>104</v>
      </c>
      <c r="K1502" t="s">
        <v>53</v>
      </c>
      <c r="L1502" t="s">
        <v>405</v>
      </c>
      <c r="M1502">
        <v>3</v>
      </c>
      <c r="N1502" t="s">
        <v>120</v>
      </c>
      <c r="O1502" t="s">
        <v>99</v>
      </c>
      <c r="P1502" t="s">
        <v>152</v>
      </c>
      <c r="Q1502" t="s">
        <v>58</v>
      </c>
      <c r="T1502" t="s">
        <v>77</v>
      </c>
      <c r="U1502" t="s">
        <v>4069</v>
      </c>
      <c r="V1502">
        <v>1</v>
      </c>
      <c r="W1502">
        <v>1</v>
      </c>
      <c r="X1502">
        <v>1</v>
      </c>
      <c r="Y1502">
        <v>1</v>
      </c>
      <c r="Z1502">
        <v>0</v>
      </c>
      <c r="AA1502">
        <v>0</v>
      </c>
      <c r="AB1502">
        <v>0</v>
      </c>
      <c r="AC1502">
        <v>1</v>
      </c>
      <c r="AD1502">
        <v>0</v>
      </c>
      <c r="AE1502">
        <v>0</v>
      </c>
      <c r="AG1502" t="s">
        <v>132</v>
      </c>
      <c r="AH1502" t="s">
        <v>92</v>
      </c>
      <c r="AI1502">
        <v>1</v>
      </c>
      <c r="AJ1502">
        <v>1</v>
      </c>
      <c r="AK1502">
        <v>0</v>
      </c>
      <c r="AL1502">
        <v>0</v>
      </c>
      <c r="AM1502">
        <v>1</v>
      </c>
      <c r="AN1502">
        <v>0</v>
      </c>
      <c r="AP1502" t="s">
        <v>58</v>
      </c>
      <c r="AQ1502">
        <v>240933586</v>
      </c>
      <c r="AR1502" t="s">
        <v>4070</v>
      </c>
      <c r="AS1502" s="1">
        <v>45071.636481481481</v>
      </c>
      <c r="AV1502" t="s">
        <v>69</v>
      </c>
      <c r="AW1502" t="s">
        <v>70</v>
      </c>
      <c r="AX1502" t="s">
        <v>372</v>
      </c>
      <c r="AZ1502">
        <v>1501</v>
      </c>
    </row>
    <row r="1503" spans="1:52" x14ac:dyDescent="0.35">
      <c r="A1503" s="1">
        <v>45071.641130682867</v>
      </c>
      <c r="B1503" s="1">
        <v>45071.644835613428</v>
      </c>
      <c r="C1503">
        <v>800143</v>
      </c>
      <c r="D1503" t="s">
        <v>4071</v>
      </c>
      <c r="E1503">
        <v>-0.49775960000000002</v>
      </c>
      <c r="F1503">
        <v>37.280290800000003</v>
      </c>
      <c r="G1503">
        <v>1541.200073242188</v>
      </c>
      <c r="H1503">
        <v>4.8159999999999998</v>
      </c>
      <c r="I1503" s="1">
        <v>45071.640972222223</v>
      </c>
      <c r="J1503" t="s">
        <v>52</v>
      </c>
      <c r="K1503" t="s">
        <v>53</v>
      </c>
      <c r="L1503" t="s">
        <v>54</v>
      </c>
      <c r="M1503">
        <v>9</v>
      </c>
      <c r="N1503" t="s">
        <v>204</v>
      </c>
      <c r="O1503" t="s">
        <v>136</v>
      </c>
      <c r="P1503" t="s">
        <v>152</v>
      </c>
      <c r="Q1503" t="s">
        <v>58</v>
      </c>
      <c r="T1503" t="s">
        <v>77</v>
      </c>
      <c r="U1503" t="s">
        <v>4072</v>
      </c>
      <c r="V1503">
        <v>1</v>
      </c>
      <c r="W1503">
        <v>1</v>
      </c>
      <c r="X1503">
        <v>1</v>
      </c>
      <c r="Y1503">
        <v>0</v>
      </c>
      <c r="Z1503">
        <v>1</v>
      </c>
      <c r="AA1503">
        <v>1</v>
      </c>
      <c r="AB1503">
        <v>0</v>
      </c>
      <c r="AC1503">
        <v>1</v>
      </c>
      <c r="AD1503">
        <v>0</v>
      </c>
      <c r="AE1503">
        <v>0</v>
      </c>
      <c r="AG1503" t="s">
        <v>85</v>
      </c>
      <c r="AH1503" t="s">
        <v>65</v>
      </c>
      <c r="AI1503">
        <v>1</v>
      </c>
      <c r="AJ1503">
        <v>0</v>
      </c>
      <c r="AK1503">
        <v>0</v>
      </c>
      <c r="AL1503">
        <v>0</v>
      </c>
      <c r="AM1503">
        <v>1</v>
      </c>
      <c r="AN1503">
        <v>0</v>
      </c>
      <c r="AP1503" t="s">
        <v>67</v>
      </c>
      <c r="AQ1503">
        <v>240933621</v>
      </c>
      <c r="AR1503" t="s">
        <v>4073</v>
      </c>
      <c r="AS1503" s="1">
        <v>45071.63652777778</v>
      </c>
      <c r="AV1503" t="s">
        <v>69</v>
      </c>
      <c r="AW1503" t="s">
        <v>70</v>
      </c>
      <c r="AX1503" t="s">
        <v>372</v>
      </c>
      <c r="AZ1503">
        <v>1502</v>
      </c>
    </row>
    <row r="1504" spans="1:52" x14ac:dyDescent="0.35">
      <c r="A1504" s="1">
        <v>45071.637091655088</v>
      </c>
      <c r="B1504" s="1">
        <v>45071.639438518519</v>
      </c>
      <c r="C1504">
        <v>800143</v>
      </c>
      <c r="D1504" t="s">
        <v>4074</v>
      </c>
      <c r="E1504">
        <v>-0.49714079999999999</v>
      </c>
      <c r="F1504">
        <v>37.282544899999998</v>
      </c>
      <c r="G1504">
        <v>1535.099975585938</v>
      </c>
      <c r="H1504">
        <v>4.9000000000000004</v>
      </c>
      <c r="I1504" s="1">
        <v>45071.637499999997</v>
      </c>
      <c r="J1504" t="s">
        <v>73</v>
      </c>
      <c r="K1504" t="s">
        <v>74</v>
      </c>
      <c r="L1504" t="s">
        <v>75</v>
      </c>
      <c r="M1504">
        <v>0</v>
      </c>
      <c r="N1504" t="s">
        <v>120</v>
      </c>
      <c r="O1504" t="s">
        <v>99</v>
      </c>
      <c r="P1504" t="s">
        <v>152</v>
      </c>
      <c r="Q1504" t="s">
        <v>67</v>
      </c>
      <c r="R1504" t="s">
        <v>160</v>
      </c>
      <c r="T1504" t="s">
        <v>110</v>
      </c>
      <c r="U1504" t="s">
        <v>1334</v>
      </c>
      <c r="V1504">
        <v>0</v>
      </c>
      <c r="W1504">
        <v>1</v>
      </c>
      <c r="X1504">
        <v>1</v>
      </c>
      <c r="Y1504">
        <v>0</v>
      </c>
      <c r="Z1504">
        <v>0</v>
      </c>
      <c r="AA1504">
        <v>0</v>
      </c>
      <c r="AB1504">
        <v>0</v>
      </c>
      <c r="AC1504">
        <v>0</v>
      </c>
      <c r="AD1504">
        <v>0</v>
      </c>
      <c r="AE1504">
        <v>0</v>
      </c>
      <c r="AG1504" t="s">
        <v>106</v>
      </c>
      <c r="AH1504" t="s">
        <v>4075</v>
      </c>
      <c r="AI1504">
        <v>1</v>
      </c>
      <c r="AJ1504">
        <v>0</v>
      </c>
      <c r="AK1504">
        <v>0</v>
      </c>
      <c r="AL1504">
        <v>1</v>
      </c>
      <c r="AM1504">
        <v>1</v>
      </c>
      <c r="AN1504">
        <v>0</v>
      </c>
      <c r="AP1504" t="s">
        <v>67</v>
      </c>
      <c r="AQ1504">
        <v>240933646</v>
      </c>
      <c r="AR1504" t="s">
        <v>4076</v>
      </c>
      <c r="AS1504" s="1">
        <v>45071.636562500003</v>
      </c>
      <c r="AV1504" t="s">
        <v>69</v>
      </c>
      <c r="AW1504" t="s">
        <v>70</v>
      </c>
      <c r="AX1504" t="s">
        <v>372</v>
      </c>
      <c r="AZ1504">
        <v>1503</v>
      </c>
    </row>
    <row r="1505" spans="1:52" x14ac:dyDescent="0.35">
      <c r="A1505" s="1">
        <v>45071.766396527782</v>
      </c>
      <c r="B1505" s="1">
        <v>45071.768123425929</v>
      </c>
      <c r="C1505">
        <v>800143</v>
      </c>
      <c r="D1505" t="s">
        <v>4077</v>
      </c>
      <c r="E1505">
        <v>-0.52290760000000003</v>
      </c>
      <c r="F1505">
        <v>37.248740900000001</v>
      </c>
      <c r="G1505">
        <v>1473.4</v>
      </c>
      <c r="H1505">
        <v>4.4000000000000004</v>
      </c>
      <c r="I1505" s="1">
        <v>45071.76666666667</v>
      </c>
      <c r="J1505" t="s">
        <v>73</v>
      </c>
      <c r="K1505" t="s">
        <v>74</v>
      </c>
      <c r="L1505" t="s">
        <v>75</v>
      </c>
      <c r="M1505">
        <v>0</v>
      </c>
      <c r="N1505" t="s">
        <v>55</v>
      </c>
      <c r="O1505" t="s">
        <v>76</v>
      </c>
      <c r="P1505" t="s">
        <v>89</v>
      </c>
      <c r="Q1505" t="s">
        <v>67</v>
      </c>
      <c r="R1505" t="s">
        <v>59</v>
      </c>
      <c r="T1505" t="s">
        <v>83</v>
      </c>
      <c r="U1505" t="s">
        <v>2374</v>
      </c>
      <c r="V1505">
        <v>0</v>
      </c>
      <c r="W1505">
        <v>1</v>
      </c>
      <c r="X1505">
        <v>1</v>
      </c>
      <c r="Y1505">
        <v>0</v>
      </c>
      <c r="Z1505">
        <v>0</v>
      </c>
      <c r="AA1505">
        <v>1</v>
      </c>
      <c r="AB1505">
        <v>0</v>
      </c>
      <c r="AC1505">
        <v>0</v>
      </c>
      <c r="AD1505">
        <v>0</v>
      </c>
      <c r="AE1505">
        <v>0</v>
      </c>
      <c r="AG1505" t="s">
        <v>106</v>
      </c>
      <c r="AH1505" t="s">
        <v>4078</v>
      </c>
      <c r="AI1505">
        <v>1</v>
      </c>
      <c r="AJ1505">
        <v>1</v>
      </c>
      <c r="AK1505">
        <v>0</v>
      </c>
      <c r="AL1505">
        <v>1</v>
      </c>
      <c r="AM1505">
        <v>1</v>
      </c>
      <c r="AN1505">
        <v>0</v>
      </c>
      <c r="AP1505" t="s">
        <v>67</v>
      </c>
      <c r="AQ1505">
        <v>240936450</v>
      </c>
      <c r="AR1505" t="s">
        <v>4079</v>
      </c>
      <c r="AS1505" s="1">
        <v>45071.643206018518</v>
      </c>
      <c r="AV1505" t="s">
        <v>69</v>
      </c>
      <c r="AW1505" t="s">
        <v>70</v>
      </c>
      <c r="AX1505" t="s">
        <v>372</v>
      </c>
      <c r="AZ1505">
        <v>1504</v>
      </c>
    </row>
    <row r="1506" spans="1:52" x14ac:dyDescent="0.35">
      <c r="A1506" s="1">
        <v>45071.768439259256</v>
      </c>
      <c r="B1506" s="1">
        <v>45071.769994201393</v>
      </c>
      <c r="C1506">
        <v>800143</v>
      </c>
      <c r="D1506" t="s">
        <v>4080</v>
      </c>
      <c r="E1506">
        <v>-0.5246343</v>
      </c>
      <c r="F1506">
        <v>37.248917800000001</v>
      </c>
      <c r="G1506">
        <v>1476.3</v>
      </c>
      <c r="H1506">
        <v>3.9</v>
      </c>
      <c r="I1506" s="1">
        <v>45071.768750000003</v>
      </c>
      <c r="J1506" t="s">
        <v>104</v>
      </c>
      <c r="K1506" t="s">
        <v>74</v>
      </c>
      <c r="L1506" t="s">
        <v>239</v>
      </c>
      <c r="M1506">
        <v>3</v>
      </c>
      <c r="N1506" t="s">
        <v>204</v>
      </c>
      <c r="O1506" t="s">
        <v>56</v>
      </c>
      <c r="P1506" t="s">
        <v>89</v>
      </c>
      <c r="Q1506" t="s">
        <v>58</v>
      </c>
      <c r="T1506" t="s">
        <v>61</v>
      </c>
      <c r="U1506" t="s">
        <v>3242</v>
      </c>
      <c r="V1506">
        <v>1</v>
      </c>
      <c r="W1506">
        <v>1</v>
      </c>
      <c r="X1506">
        <v>1</v>
      </c>
      <c r="Y1506">
        <v>1</v>
      </c>
      <c r="Z1506">
        <v>1</v>
      </c>
      <c r="AA1506">
        <v>1</v>
      </c>
      <c r="AB1506">
        <v>0</v>
      </c>
      <c r="AC1506">
        <v>1</v>
      </c>
      <c r="AD1506">
        <v>0</v>
      </c>
      <c r="AE1506">
        <v>0</v>
      </c>
      <c r="AG1506" t="s">
        <v>132</v>
      </c>
      <c r="AH1506" t="s">
        <v>168</v>
      </c>
      <c r="AI1506">
        <v>1</v>
      </c>
      <c r="AJ1506">
        <v>0</v>
      </c>
      <c r="AK1506">
        <v>0</v>
      </c>
      <c r="AL1506">
        <v>0</v>
      </c>
      <c r="AM1506">
        <v>1</v>
      </c>
      <c r="AN1506">
        <v>0</v>
      </c>
      <c r="AP1506" t="s">
        <v>58</v>
      </c>
      <c r="AQ1506">
        <v>240937140</v>
      </c>
      <c r="AR1506" t="s">
        <v>4081</v>
      </c>
      <c r="AS1506" s="1">
        <v>45071.645057870373</v>
      </c>
      <c r="AV1506" t="s">
        <v>69</v>
      </c>
      <c r="AW1506" t="s">
        <v>70</v>
      </c>
      <c r="AX1506" t="s">
        <v>372</v>
      </c>
      <c r="AZ1506">
        <v>1505</v>
      </c>
    </row>
    <row r="1507" spans="1:52" x14ac:dyDescent="0.35">
      <c r="A1507" s="1">
        <v>45071.399859814817</v>
      </c>
      <c r="B1507" s="1">
        <v>45071.401208946758</v>
      </c>
      <c r="C1507">
        <v>800127</v>
      </c>
      <c r="D1507" t="s">
        <v>4082</v>
      </c>
      <c r="E1507">
        <v>-0.52598679999999998</v>
      </c>
      <c r="F1507">
        <v>37.459590599999999</v>
      </c>
      <c r="G1507">
        <v>1352.9</v>
      </c>
      <c r="H1507">
        <v>5</v>
      </c>
      <c r="I1507" s="1">
        <v>45071.4</v>
      </c>
      <c r="J1507" t="s">
        <v>73</v>
      </c>
      <c r="K1507" t="s">
        <v>74</v>
      </c>
      <c r="L1507" t="s">
        <v>75</v>
      </c>
      <c r="N1507" t="s">
        <v>55</v>
      </c>
      <c r="O1507" t="s">
        <v>99</v>
      </c>
      <c r="P1507" t="s">
        <v>89</v>
      </c>
      <c r="Q1507" t="s">
        <v>67</v>
      </c>
      <c r="R1507" t="s">
        <v>59</v>
      </c>
      <c r="T1507" t="s">
        <v>83</v>
      </c>
      <c r="U1507" t="s">
        <v>1047</v>
      </c>
      <c r="V1507">
        <v>1</v>
      </c>
      <c r="W1507">
        <v>1</v>
      </c>
      <c r="X1507">
        <v>1</v>
      </c>
      <c r="Y1507">
        <v>0</v>
      </c>
      <c r="Z1507">
        <v>0</v>
      </c>
      <c r="AA1507">
        <v>0</v>
      </c>
      <c r="AB1507">
        <v>0</v>
      </c>
      <c r="AC1507">
        <v>1</v>
      </c>
      <c r="AD1507">
        <v>0</v>
      </c>
      <c r="AE1507">
        <v>0</v>
      </c>
      <c r="AG1507" t="s">
        <v>85</v>
      </c>
      <c r="AH1507" t="s">
        <v>96</v>
      </c>
      <c r="AI1507">
        <v>0</v>
      </c>
      <c r="AJ1507">
        <v>1</v>
      </c>
      <c r="AK1507">
        <v>0</v>
      </c>
      <c r="AL1507">
        <v>0</v>
      </c>
      <c r="AM1507">
        <v>0</v>
      </c>
      <c r="AN1507">
        <v>0</v>
      </c>
      <c r="AP1507" t="s">
        <v>67</v>
      </c>
      <c r="AQ1507">
        <v>240938634</v>
      </c>
      <c r="AR1507" t="s">
        <v>4083</v>
      </c>
      <c r="AS1507" s="1">
        <v>45071.648020833331</v>
      </c>
      <c r="AV1507" t="s">
        <v>69</v>
      </c>
      <c r="AW1507" t="s">
        <v>70</v>
      </c>
      <c r="AX1507" t="s">
        <v>372</v>
      </c>
      <c r="AZ1507">
        <v>1506</v>
      </c>
    </row>
    <row r="1508" spans="1:52" x14ac:dyDescent="0.35">
      <c r="A1508" s="1">
        <v>45071.401243379631</v>
      </c>
      <c r="B1508" s="1">
        <v>45071.402329814817</v>
      </c>
      <c r="C1508">
        <v>800127</v>
      </c>
      <c r="D1508" t="s">
        <v>4084</v>
      </c>
      <c r="E1508">
        <v>-0.52596339999999997</v>
      </c>
      <c r="F1508">
        <v>37.459659000000002</v>
      </c>
      <c r="G1508">
        <v>1353</v>
      </c>
      <c r="H1508">
        <v>4.8</v>
      </c>
      <c r="I1508" s="1">
        <v>45071.401388888888</v>
      </c>
      <c r="J1508" t="s">
        <v>73</v>
      </c>
      <c r="K1508" t="s">
        <v>74</v>
      </c>
      <c r="L1508" t="s">
        <v>54</v>
      </c>
      <c r="M1508">
        <v>1</v>
      </c>
      <c r="N1508" t="s">
        <v>120</v>
      </c>
      <c r="O1508" t="s">
        <v>136</v>
      </c>
      <c r="P1508" t="s">
        <v>152</v>
      </c>
      <c r="Q1508" t="s">
        <v>58</v>
      </c>
      <c r="T1508" t="s">
        <v>61</v>
      </c>
      <c r="U1508" t="s">
        <v>1628</v>
      </c>
      <c r="V1508">
        <v>1</v>
      </c>
      <c r="W1508">
        <v>0</v>
      </c>
      <c r="X1508">
        <v>1</v>
      </c>
      <c r="Y1508">
        <v>0</v>
      </c>
      <c r="Z1508">
        <v>0</v>
      </c>
      <c r="AA1508">
        <v>0</v>
      </c>
      <c r="AB1508">
        <v>0</v>
      </c>
      <c r="AC1508">
        <v>1</v>
      </c>
      <c r="AD1508">
        <v>0</v>
      </c>
      <c r="AE1508">
        <v>0</v>
      </c>
      <c r="AG1508" t="s">
        <v>64</v>
      </c>
      <c r="AH1508" t="s">
        <v>178</v>
      </c>
      <c r="AI1508">
        <v>1</v>
      </c>
      <c r="AJ1508">
        <v>1</v>
      </c>
      <c r="AK1508">
        <v>0</v>
      </c>
      <c r="AL1508">
        <v>0</v>
      </c>
      <c r="AM1508">
        <v>0</v>
      </c>
      <c r="AN1508">
        <v>0</v>
      </c>
      <c r="AP1508" t="s">
        <v>67</v>
      </c>
      <c r="AQ1508">
        <v>240938636</v>
      </c>
      <c r="AR1508" t="s">
        <v>4085</v>
      </c>
      <c r="AS1508" s="1">
        <v>45071.648020833331</v>
      </c>
      <c r="AV1508" t="s">
        <v>69</v>
      </c>
      <c r="AW1508" t="s">
        <v>70</v>
      </c>
      <c r="AX1508" t="s">
        <v>372</v>
      </c>
      <c r="AZ1508">
        <v>1507</v>
      </c>
    </row>
    <row r="1509" spans="1:52" x14ac:dyDescent="0.35">
      <c r="A1509" s="1">
        <v>45071.402363333327</v>
      </c>
      <c r="B1509" s="1">
        <v>45071.403495486113</v>
      </c>
      <c r="C1509">
        <v>800127</v>
      </c>
      <c r="D1509" t="s">
        <v>4086</v>
      </c>
      <c r="E1509">
        <v>-0.52595040000000004</v>
      </c>
      <c r="F1509">
        <v>37.459637899999997</v>
      </c>
      <c r="G1509">
        <v>1356.9</v>
      </c>
      <c r="H1509">
        <v>4.9000000000000004</v>
      </c>
      <c r="I1509" s="1">
        <v>45071.402777777781</v>
      </c>
      <c r="J1509" t="s">
        <v>73</v>
      </c>
      <c r="K1509" t="s">
        <v>53</v>
      </c>
      <c r="L1509" t="s">
        <v>75</v>
      </c>
      <c r="N1509" t="s">
        <v>55</v>
      </c>
      <c r="O1509" t="s">
        <v>76</v>
      </c>
      <c r="P1509" t="s">
        <v>57</v>
      </c>
      <c r="Q1509" t="s">
        <v>58</v>
      </c>
      <c r="T1509" t="s">
        <v>77</v>
      </c>
      <c r="U1509" t="s">
        <v>948</v>
      </c>
      <c r="V1509">
        <v>1</v>
      </c>
      <c r="W1509">
        <v>0</v>
      </c>
      <c r="X1509">
        <v>1</v>
      </c>
      <c r="Y1509">
        <v>0</v>
      </c>
      <c r="Z1509">
        <v>1</v>
      </c>
      <c r="AA1509">
        <v>0</v>
      </c>
      <c r="AB1509">
        <v>0</v>
      </c>
      <c r="AC1509">
        <v>0</v>
      </c>
      <c r="AD1509">
        <v>0</v>
      </c>
      <c r="AE1509">
        <v>0</v>
      </c>
      <c r="AG1509" t="s">
        <v>64</v>
      </c>
      <c r="AH1509" t="s">
        <v>79</v>
      </c>
      <c r="AI1509">
        <v>1</v>
      </c>
      <c r="AJ1509">
        <v>1</v>
      </c>
      <c r="AK1509">
        <v>0</v>
      </c>
      <c r="AL1509">
        <v>1</v>
      </c>
      <c r="AM1509">
        <v>0</v>
      </c>
      <c r="AN1509">
        <v>0</v>
      </c>
      <c r="AP1509" t="s">
        <v>67</v>
      </c>
      <c r="AQ1509">
        <v>240938640</v>
      </c>
      <c r="AR1509" t="s">
        <v>4087</v>
      </c>
      <c r="AS1509" s="1">
        <v>45071.648032407407</v>
      </c>
      <c r="AV1509" t="s">
        <v>69</v>
      </c>
      <c r="AW1509" t="s">
        <v>70</v>
      </c>
      <c r="AX1509" t="s">
        <v>372</v>
      </c>
      <c r="AZ1509">
        <v>1508</v>
      </c>
    </row>
    <row r="1510" spans="1:52" x14ac:dyDescent="0.35">
      <c r="A1510" s="1">
        <v>45071.404592037034</v>
      </c>
      <c r="B1510" s="1">
        <v>45071.406293368047</v>
      </c>
      <c r="C1510">
        <v>800127</v>
      </c>
      <c r="D1510" t="s">
        <v>4088</v>
      </c>
      <c r="E1510">
        <v>-0.52548569999999994</v>
      </c>
      <c r="F1510">
        <v>37.460246499999997</v>
      </c>
      <c r="G1510">
        <v>1357.4</v>
      </c>
      <c r="H1510">
        <v>4.883</v>
      </c>
      <c r="I1510" s="1">
        <v>45071.404861111107</v>
      </c>
      <c r="J1510" t="s">
        <v>73</v>
      </c>
      <c r="K1510" t="s">
        <v>53</v>
      </c>
      <c r="L1510" t="s">
        <v>75</v>
      </c>
      <c r="M1510">
        <v>2</v>
      </c>
      <c r="N1510" t="s">
        <v>120</v>
      </c>
      <c r="O1510" t="s">
        <v>99</v>
      </c>
      <c r="P1510" t="s">
        <v>152</v>
      </c>
      <c r="Q1510" t="s">
        <v>67</v>
      </c>
      <c r="R1510" t="s">
        <v>82</v>
      </c>
      <c r="T1510" t="s">
        <v>61</v>
      </c>
      <c r="U1510" t="s">
        <v>455</v>
      </c>
      <c r="V1510">
        <v>1</v>
      </c>
      <c r="W1510">
        <v>0</v>
      </c>
      <c r="X1510">
        <v>1</v>
      </c>
      <c r="Y1510">
        <v>0</v>
      </c>
      <c r="Z1510">
        <v>0</v>
      </c>
      <c r="AA1510">
        <v>0</v>
      </c>
      <c r="AB1510">
        <v>0</v>
      </c>
      <c r="AC1510">
        <v>1</v>
      </c>
      <c r="AD1510">
        <v>0</v>
      </c>
      <c r="AE1510">
        <v>0</v>
      </c>
      <c r="AG1510" t="s">
        <v>64</v>
      </c>
      <c r="AH1510" t="s">
        <v>116</v>
      </c>
      <c r="AI1510">
        <v>1</v>
      </c>
      <c r="AJ1510">
        <v>1</v>
      </c>
      <c r="AK1510">
        <v>0</v>
      </c>
      <c r="AL1510">
        <v>0</v>
      </c>
      <c r="AM1510">
        <v>0</v>
      </c>
      <c r="AN1510">
        <v>0</v>
      </c>
      <c r="AP1510" t="s">
        <v>67</v>
      </c>
      <c r="AQ1510">
        <v>240938643</v>
      </c>
      <c r="AR1510" t="s">
        <v>4089</v>
      </c>
      <c r="AS1510" s="1">
        <v>45071.648032407407</v>
      </c>
      <c r="AV1510" t="s">
        <v>69</v>
      </c>
      <c r="AW1510" t="s">
        <v>70</v>
      </c>
      <c r="AX1510" t="s">
        <v>372</v>
      </c>
      <c r="AZ1510">
        <v>1509</v>
      </c>
    </row>
    <row r="1511" spans="1:52" x14ac:dyDescent="0.35">
      <c r="A1511" s="1">
        <v>45071.406347488417</v>
      </c>
      <c r="B1511" s="1">
        <v>45071.407380706019</v>
      </c>
      <c r="C1511">
        <v>800127</v>
      </c>
      <c r="D1511" t="s">
        <v>4090</v>
      </c>
      <c r="E1511">
        <v>-0.5254586</v>
      </c>
      <c r="F1511">
        <v>37.460309000000002</v>
      </c>
      <c r="G1511">
        <v>1357.6</v>
      </c>
      <c r="H1511">
        <v>4.72</v>
      </c>
      <c r="I1511" s="1">
        <v>45071.40625</v>
      </c>
      <c r="J1511" t="s">
        <v>391</v>
      </c>
      <c r="K1511" t="s">
        <v>53</v>
      </c>
      <c r="L1511" t="s">
        <v>239</v>
      </c>
      <c r="N1511" t="s">
        <v>120</v>
      </c>
      <c r="O1511" t="s">
        <v>136</v>
      </c>
      <c r="P1511" t="s">
        <v>205</v>
      </c>
      <c r="Q1511" t="s">
        <v>58</v>
      </c>
      <c r="T1511" t="s">
        <v>61</v>
      </c>
      <c r="U1511" t="s">
        <v>283</v>
      </c>
      <c r="V1511">
        <v>1</v>
      </c>
      <c r="W1511">
        <v>1</v>
      </c>
      <c r="X1511">
        <v>1</v>
      </c>
      <c r="Y1511">
        <v>0</v>
      </c>
      <c r="Z1511">
        <v>0</v>
      </c>
      <c r="AA1511">
        <v>0</v>
      </c>
      <c r="AB1511">
        <v>0</v>
      </c>
      <c r="AC1511">
        <v>0</v>
      </c>
      <c r="AD1511">
        <v>0</v>
      </c>
      <c r="AE1511">
        <v>0</v>
      </c>
      <c r="AG1511" t="s">
        <v>64</v>
      </c>
      <c r="AH1511" t="s">
        <v>107</v>
      </c>
      <c r="AI1511">
        <v>1</v>
      </c>
      <c r="AJ1511">
        <v>0</v>
      </c>
      <c r="AK1511">
        <v>0</v>
      </c>
      <c r="AL1511">
        <v>0</v>
      </c>
      <c r="AM1511">
        <v>0</v>
      </c>
      <c r="AN1511">
        <v>0</v>
      </c>
      <c r="AP1511" t="s">
        <v>67</v>
      </c>
      <c r="AQ1511">
        <v>240938648</v>
      </c>
      <c r="AR1511" t="s">
        <v>4091</v>
      </c>
      <c r="AS1511" s="1">
        <v>45071.648043981477</v>
      </c>
      <c r="AV1511" t="s">
        <v>69</v>
      </c>
      <c r="AW1511" t="s">
        <v>70</v>
      </c>
      <c r="AX1511" t="s">
        <v>372</v>
      </c>
      <c r="AZ1511">
        <v>1510</v>
      </c>
    </row>
    <row r="1512" spans="1:52" x14ac:dyDescent="0.35">
      <c r="A1512" s="1">
        <v>45071.407415324073</v>
      </c>
      <c r="B1512" s="1">
        <v>45071.408194224539</v>
      </c>
      <c r="C1512">
        <v>800127</v>
      </c>
      <c r="D1512" t="s">
        <v>4092</v>
      </c>
      <c r="E1512">
        <v>-0.52547029999999995</v>
      </c>
      <c r="F1512">
        <v>37.460294500000003</v>
      </c>
      <c r="G1512">
        <v>1357.5</v>
      </c>
      <c r="H1512">
        <v>4.9000000000000004</v>
      </c>
      <c r="I1512" s="1">
        <v>45071.406944444447</v>
      </c>
      <c r="J1512" t="s">
        <v>391</v>
      </c>
      <c r="K1512" t="s">
        <v>74</v>
      </c>
      <c r="L1512" t="s">
        <v>54</v>
      </c>
      <c r="M1512">
        <v>2</v>
      </c>
      <c r="N1512" t="s">
        <v>120</v>
      </c>
      <c r="O1512" t="s">
        <v>99</v>
      </c>
      <c r="P1512" t="s">
        <v>152</v>
      </c>
      <c r="Q1512" t="s">
        <v>67</v>
      </c>
      <c r="R1512" t="s">
        <v>90</v>
      </c>
      <c r="T1512" t="s">
        <v>61</v>
      </c>
      <c r="U1512" t="s">
        <v>345</v>
      </c>
      <c r="V1512">
        <v>1</v>
      </c>
      <c r="W1512">
        <v>1</v>
      </c>
      <c r="X1512">
        <v>1</v>
      </c>
      <c r="Y1512">
        <v>0</v>
      </c>
      <c r="Z1512">
        <v>0</v>
      </c>
      <c r="AA1512">
        <v>0</v>
      </c>
      <c r="AB1512">
        <v>0</v>
      </c>
      <c r="AC1512">
        <v>0</v>
      </c>
      <c r="AD1512">
        <v>0</v>
      </c>
      <c r="AE1512">
        <v>0</v>
      </c>
      <c r="AG1512" t="s">
        <v>64</v>
      </c>
      <c r="AH1512" t="s">
        <v>415</v>
      </c>
      <c r="AI1512">
        <v>1</v>
      </c>
      <c r="AJ1512">
        <v>0</v>
      </c>
      <c r="AK1512">
        <v>0</v>
      </c>
      <c r="AL1512">
        <v>1</v>
      </c>
      <c r="AM1512">
        <v>0</v>
      </c>
      <c r="AN1512">
        <v>0</v>
      </c>
      <c r="AP1512" t="s">
        <v>67</v>
      </c>
      <c r="AQ1512">
        <v>240938652</v>
      </c>
      <c r="AR1512" t="s">
        <v>4093</v>
      </c>
      <c r="AS1512" s="1">
        <v>45071.648043981477</v>
      </c>
      <c r="AV1512" t="s">
        <v>69</v>
      </c>
      <c r="AW1512" t="s">
        <v>70</v>
      </c>
      <c r="AX1512" t="s">
        <v>372</v>
      </c>
      <c r="AZ1512">
        <v>1511</v>
      </c>
    </row>
    <row r="1513" spans="1:52" x14ac:dyDescent="0.35">
      <c r="A1513" s="1">
        <v>45071.411267118063</v>
      </c>
      <c r="B1513" s="1">
        <v>45071.412068865742</v>
      </c>
      <c r="C1513">
        <v>800127</v>
      </c>
      <c r="D1513" t="s">
        <v>4094</v>
      </c>
      <c r="E1513">
        <v>-0.5249817</v>
      </c>
      <c r="F1513">
        <v>37.461599700000001</v>
      </c>
      <c r="G1513">
        <v>1407.8</v>
      </c>
      <c r="H1513">
        <v>4.9009999999999998</v>
      </c>
      <c r="I1513" s="1">
        <v>45071.411111111112</v>
      </c>
      <c r="J1513" t="s">
        <v>73</v>
      </c>
      <c r="K1513" t="s">
        <v>53</v>
      </c>
      <c r="L1513" t="s">
        <v>75</v>
      </c>
      <c r="M1513">
        <v>1</v>
      </c>
      <c r="N1513" t="s">
        <v>55</v>
      </c>
      <c r="O1513" t="s">
        <v>99</v>
      </c>
      <c r="P1513" t="s">
        <v>152</v>
      </c>
      <c r="Q1513" t="s">
        <v>58</v>
      </c>
      <c r="T1513" t="s">
        <v>61</v>
      </c>
      <c r="U1513" t="s">
        <v>455</v>
      </c>
      <c r="V1513">
        <v>1</v>
      </c>
      <c r="W1513">
        <v>0</v>
      </c>
      <c r="X1513">
        <v>1</v>
      </c>
      <c r="Y1513">
        <v>0</v>
      </c>
      <c r="Z1513">
        <v>0</v>
      </c>
      <c r="AA1513">
        <v>0</v>
      </c>
      <c r="AB1513">
        <v>0</v>
      </c>
      <c r="AC1513">
        <v>1</v>
      </c>
      <c r="AD1513">
        <v>0</v>
      </c>
      <c r="AE1513">
        <v>0</v>
      </c>
      <c r="AG1513" t="s">
        <v>64</v>
      </c>
      <c r="AH1513" t="s">
        <v>116</v>
      </c>
      <c r="AI1513">
        <v>1</v>
      </c>
      <c r="AJ1513">
        <v>1</v>
      </c>
      <c r="AK1513">
        <v>0</v>
      </c>
      <c r="AL1513">
        <v>0</v>
      </c>
      <c r="AM1513">
        <v>0</v>
      </c>
      <c r="AN1513">
        <v>0</v>
      </c>
      <c r="AP1513" t="s">
        <v>67</v>
      </c>
      <c r="AQ1513">
        <v>240938655</v>
      </c>
      <c r="AR1513" t="s">
        <v>4095</v>
      </c>
      <c r="AS1513" s="1">
        <v>45071.648055555554</v>
      </c>
      <c r="AV1513" t="s">
        <v>69</v>
      </c>
      <c r="AW1513" t="s">
        <v>70</v>
      </c>
      <c r="AX1513" t="s">
        <v>372</v>
      </c>
      <c r="AZ1513">
        <v>1512</v>
      </c>
    </row>
    <row r="1514" spans="1:52" x14ac:dyDescent="0.35">
      <c r="A1514" s="1">
        <v>45071.41211164352</v>
      </c>
      <c r="B1514" s="1">
        <v>45071.412870243053</v>
      </c>
      <c r="C1514">
        <v>800127</v>
      </c>
      <c r="D1514" t="s">
        <v>4096</v>
      </c>
      <c r="E1514">
        <v>-0.52498359999999999</v>
      </c>
      <c r="F1514">
        <v>37.461610399999998</v>
      </c>
      <c r="G1514">
        <v>1404</v>
      </c>
      <c r="H1514">
        <v>4.9370000000000003</v>
      </c>
      <c r="I1514" s="1">
        <v>45071.411805555559</v>
      </c>
      <c r="J1514" t="s">
        <v>391</v>
      </c>
      <c r="K1514" t="s">
        <v>74</v>
      </c>
      <c r="L1514" t="s">
        <v>75</v>
      </c>
      <c r="N1514" t="s">
        <v>120</v>
      </c>
      <c r="O1514" t="s">
        <v>136</v>
      </c>
      <c r="P1514" t="s">
        <v>89</v>
      </c>
      <c r="Q1514" t="s">
        <v>58</v>
      </c>
      <c r="T1514" t="s">
        <v>83</v>
      </c>
      <c r="U1514" t="s">
        <v>4097</v>
      </c>
      <c r="V1514">
        <v>0</v>
      </c>
      <c r="W1514">
        <v>1</v>
      </c>
      <c r="X1514">
        <v>1</v>
      </c>
      <c r="Y1514">
        <v>1</v>
      </c>
      <c r="Z1514">
        <v>0</v>
      </c>
      <c r="AA1514">
        <v>0</v>
      </c>
      <c r="AB1514">
        <v>0</v>
      </c>
      <c r="AC1514">
        <v>0</v>
      </c>
      <c r="AD1514">
        <v>0</v>
      </c>
      <c r="AE1514">
        <v>0</v>
      </c>
      <c r="AG1514" t="s">
        <v>85</v>
      </c>
      <c r="AH1514" t="s">
        <v>107</v>
      </c>
      <c r="AI1514">
        <v>1</v>
      </c>
      <c r="AJ1514">
        <v>0</v>
      </c>
      <c r="AK1514">
        <v>0</v>
      </c>
      <c r="AL1514">
        <v>0</v>
      </c>
      <c r="AM1514">
        <v>0</v>
      </c>
      <c r="AN1514">
        <v>0</v>
      </c>
      <c r="AP1514" t="s">
        <v>67</v>
      </c>
      <c r="AQ1514">
        <v>240938657</v>
      </c>
      <c r="AR1514" t="s">
        <v>4098</v>
      </c>
      <c r="AS1514" s="1">
        <v>45071.648055555554</v>
      </c>
      <c r="AV1514" t="s">
        <v>69</v>
      </c>
      <c r="AW1514" t="s">
        <v>70</v>
      </c>
      <c r="AX1514" t="s">
        <v>372</v>
      </c>
      <c r="AZ1514">
        <v>1513</v>
      </c>
    </row>
    <row r="1515" spans="1:52" x14ac:dyDescent="0.35">
      <c r="A1515" s="1">
        <v>45071.412903229168</v>
      </c>
      <c r="B1515" s="1">
        <v>45071.414124918978</v>
      </c>
      <c r="C1515">
        <v>800127</v>
      </c>
      <c r="D1515" t="s">
        <v>4099</v>
      </c>
      <c r="E1515">
        <v>-0.52496430000000005</v>
      </c>
      <c r="F1515">
        <v>37.461631799999999</v>
      </c>
      <c r="G1515">
        <v>1403.9</v>
      </c>
      <c r="H1515">
        <v>4.2750000000000004</v>
      </c>
      <c r="I1515" s="1">
        <v>45071.413194444453</v>
      </c>
      <c r="J1515" t="s">
        <v>73</v>
      </c>
      <c r="K1515" t="s">
        <v>53</v>
      </c>
      <c r="L1515" t="s">
        <v>75</v>
      </c>
      <c r="M1515">
        <v>1</v>
      </c>
      <c r="N1515" t="s">
        <v>120</v>
      </c>
      <c r="O1515" t="s">
        <v>99</v>
      </c>
      <c r="P1515" t="s">
        <v>89</v>
      </c>
      <c r="Q1515" t="s">
        <v>67</v>
      </c>
      <c r="R1515" t="s">
        <v>160</v>
      </c>
      <c r="T1515" t="s">
        <v>61</v>
      </c>
      <c r="U1515" t="s">
        <v>4100</v>
      </c>
      <c r="V1515">
        <v>1</v>
      </c>
      <c r="W1515">
        <v>0</v>
      </c>
      <c r="X1515">
        <v>1</v>
      </c>
      <c r="Y1515">
        <v>0</v>
      </c>
      <c r="Z1515">
        <v>0</v>
      </c>
      <c r="AA1515">
        <v>0</v>
      </c>
      <c r="AB1515">
        <v>0</v>
      </c>
      <c r="AC1515">
        <v>1</v>
      </c>
      <c r="AD1515">
        <v>1</v>
      </c>
      <c r="AE1515">
        <v>0</v>
      </c>
      <c r="AG1515" t="s">
        <v>64</v>
      </c>
      <c r="AH1515" t="s">
        <v>116</v>
      </c>
      <c r="AI1515">
        <v>1</v>
      </c>
      <c r="AJ1515">
        <v>1</v>
      </c>
      <c r="AK1515">
        <v>0</v>
      </c>
      <c r="AL1515">
        <v>0</v>
      </c>
      <c r="AM1515">
        <v>0</v>
      </c>
      <c r="AN1515">
        <v>0</v>
      </c>
      <c r="AP1515" t="s">
        <v>67</v>
      </c>
      <c r="AQ1515">
        <v>240938662</v>
      </c>
      <c r="AR1515" t="s">
        <v>4101</v>
      </c>
      <c r="AS1515" s="1">
        <v>45071.64806712963</v>
      </c>
      <c r="AV1515" t="s">
        <v>69</v>
      </c>
      <c r="AW1515" t="s">
        <v>70</v>
      </c>
      <c r="AX1515" t="s">
        <v>372</v>
      </c>
      <c r="AZ1515">
        <v>1514</v>
      </c>
    </row>
    <row r="1516" spans="1:52" x14ac:dyDescent="0.35">
      <c r="A1516" s="1">
        <v>45071.414658125002</v>
      </c>
      <c r="B1516" s="1">
        <v>45071.415664722219</v>
      </c>
      <c r="C1516">
        <v>800127</v>
      </c>
      <c r="D1516" t="s">
        <v>4102</v>
      </c>
      <c r="E1516">
        <v>-0.52468269999999995</v>
      </c>
      <c r="F1516">
        <v>37.462141600000002</v>
      </c>
      <c r="G1516">
        <v>1403.4</v>
      </c>
      <c r="H1516">
        <v>4.4249999999999998</v>
      </c>
      <c r="I1516" s="1">
        <v>45071.414583333331</v>
      </c>
      <c r="J1516" t="s">
        <v>104</v>
      </c>
      <c r="K1516" t="s">
        <v>53</v>
      </c>
      <c r="L1516" t="s">
        <v>405</v>
      </c>
      <c r="M1516">
        <v>3</v>
      </c>
      <c r="N1516" t="s">
        <v>204</v>
      </c>
      <c r="O1516" t="s">
        <v>136</v>
      </c>
      <c r="P1516" t="s">
        <v>100</v>
      </c>
      <c r="Q1516" t="s">
        <v>58</v>
      </c>
      <c r="T1516" t="s">
        <v>61</v>
      </c>
      <c r="U1516" t="s">
        <v>1254</v>
      </c>
      <c r="V1516">
        <v>1</v>
      </c>
      <c r="W1516">
        <v>0</v>
      </c>
      <c r="X1516">
        <v>0</v>
      </c>
      <c r="Y1516">
        <v>0</v>
      </c>
      <c r="Z1516">
        <v>1</v>
      </c>
      <c r="AA1516">
        <v>0</v>
      </c>
      <c r="AB1516">
        <v>0</v>
      </c>
      <c r="AC1516">
        <v>0</v>
      </c>
      <c r="AD1516">
        <v>1</v>
      </c>
      <c r="AE1516">
        <v>0</v>
      </c>
      <c r="AG1516" t="s">
        <v>64</v>
      </c>
      <c r="AH1516" t="s">
        <v>107</v>
      </c>
      <c r="AI1516">
        <v>1</v>
      </c>
      <c r="AJ1516">
        <v>0</v>
      </c>
      <c r="AK1516">
        <v>0</v>
      </c>
      <c r="AL1516">
        <v>0</v>
      </c>
      <c r="AM1516">
        <v>0</v>
      </c>
      <c r="AN1516">
        <v>0</v>
      </c>
      <c r="AP1516" t="s">
        <v>58</v>
      </c>
      <c r="AQ1516">
        <v>240938666</v>
      </c>
      <c r="AR1516" t="s">
        <v>4103</v>
      </c>
      <c r="AS1516" s="1">
        <v>45071.648078703707</v>
      </c>
      <c r="AV1516" t="s">
        <v>69</v>
      </c>
      <c r="AW1516" t="s">
        <v>70</v>
      </c>
      <c r="AX1516" t="s">
        <v>372</v>
      </c>
      <c r="AZ1516">
        <v>1515</v>
      </c>
    </row>
    <row r="1517" spans="1:52" x14ac:dyDescent="0.35">
      <c r="A1517" s="1">
        <v>45071.770230798611</v>
      </c>
      <c r="B1517" s="1">
        <v>45071.771339722232</v>
      </c>
      <c r="C1517">
        <v>800143</v>
      </c>
      <c r="D1517" t="s">
        <v>4104</v>
      </c>
      <c r="E1517">
        <v>-0.52561829999999998</v>
      </c>
      <c r="F1517">
        <v>37.247950000000003</v>
      </c>
      <c r="G1517">
        <v>1480.1</v>
      </c>
      <c r="H1517">
        <v>4.4000000000000004</v>
      </c>
      <c r="I1517" s="1">
        <v>45071.770138888889</v>
      </c>
      <c r="J1517" t="s">
        <v>73</v>
      </c>
      <c r="K1517" t="s">
        <v>74</v>
      </c>
      <c r="L1517" t="s">
        <v>75</v>
      </c>
      <c r="M1517">
        <v>2</v>
      </c>
      <c r="N1517" t="s">
        <v>120</v>
      </c>
      <c r="O1517" t="s">
        <v>136</v>
      </c>
      <c r="P1517" t="s">
        <v>89</v>
      </c>
      <c r="Q1517" t="s">
        <v>58</v>
      </c>
      <c r="T1517" t="s">
        <v>61</v>
      </c>
      <c r="U1517" t="s">
        <v>4105</v>
      </c>
      <c r="V1517">
        <v>1</v>
      </c>
      <c r="W1517">
        <v>1</v>
      </c>
      <c r="X1517">
        <v>1</v>
      </c>
      <c r="Y1517">
        <v>0</v>
      </c>
      <c r="Z1517">
        <v>1</v>
      </c>
      <c r="AA1517">
        <v>1</v>
      </c>
      <c r="AB1517">
        <v>0</v>
      </c>
      <c r="AC1517">
        <v>1</v>
      </c>
      <c r="AD1517">
        <v>0</v>
      </c>
      <c r="AE1517">
        <v>0</v>
      </c>
      <c r="AG1517" t="s">
        <v>85</v>
      </c>
      <c r="AH1517" t="s">
        <v>168</v>
      </c>
      <c r="AI1517">
        <v>1</v>
      </c>
      <c r="AJ1517">
        <v>0</v>
      </c>
      <c r="AK1517">
        <v>0</v>
      </c>
      <c r="AL1517">
        <v>0</v>
      </c>
      <c r="AM1517">
        <v>1</v>
      </c>
      <c r="AN1517">
        <v>0</v>
      </c>
      <c r="AP1517" t="s">
        <v>67</v>
      </c>
      <c r="AQ1517">
        <v>240938787</v>
      </c>
      <c r="AR1517" t="s">
        <v>4106</v>
      </c>
      <c r="AS1517" s="1">
        <v>45071.648506944453</v>
      </c>
      <c r="AV1517" t="s">
        <v>69</v>
      </c>
      <c r="AW1517" t="s">
        <v>70</v>
      </c>
      <c r="AX1517" t="s">
        <v>372</v>
      </c>
      <c r="AZ1517">
        <v>1516</v>
      </c>
    </row>
    <row r="1518" spans="1:52" x14ac:dyDescent="0.35">
      <c r="A1518" s="1">
        <v>45071.771795960653</v>
      </c>
      <c r="B1518" s="1">
        <v>45071.773410069443</v>
      </c>
      <c r="C1518">
        <v>800143</v>
      </c>
      <c r="D1518" t="s">
        <v>4107</v>
      </c>
      <c r="E1518">
        <v>-0.52704759999999995</v>
      </c>
      <c r="F1518">
        <v>37.2479637</v>
      </c>
      <c r="G1518">
        <v>1475.9</v>
      </c>
      <c r="H1518">
        <v>3.9</v>
      </c>
      <c r="I1518" s="1">
        <v>45071.772222222222</v>
      </c>
      <c r="J1518" t="s">
        <v>73</v>
      </c>
      <c r="K1518" t="s">
        <v>53</v>
      </c>
      <c r="L1518" t="s">
        <v>405</v>
      </c>
      <c r="M1518">
        <v>2</v>
      </c>
      <c r="N1518" t="s">
        <v>120</v>
      </c>
      <c r="O1518" t="s">
        <v>99</v>
      </c>
      <c r="P1518" t="s">
        <v>152</v>
      </c>
      <c r="Q1518" t="s">
        <v>58</v>
      </c>
      <c r="T1518" t="s">
        <v>77</v>
      </c>
      <c r="U1518" t="s">
        <v>283</v>
      </c>
      <c r="V1518">
        <v>1</v>
      </c>
      <c r="W1518">
        <v>1</v>
      </c>
      <c r="X1518">
        <v>1</v>
      </c>
      <c r="Y1518">
        <v>0</v>
      </c>
      <c r="Z1518">
        <v>0</v>
      </c>
      <c r="AA1518">
        <v>0</v>
      </c>
      <c r="AB1518">
        <v>0</v>
      </c>
      <c r="AC1518">
        <v>0</v>
      </c>
      <c r="AD1518">
        <v>0</v>
      </c>
      <c r="AE1518">
        <v>0</v>
      </c>
      <c r="AG1518" t="s">
        <v>132</v>
      </c>
      <c r="AH1518" t="s">
        <v>296</v>
      </c>
      <c r="AI1518">
        <v>0</v>
      </c>
      <c r="AJ1518">
        <v>1</v>
      </c>
      <c r="AK1518">
        <v>0</v>
      </c>
      <c r="AL1518">
        <v>0</v>
      </c>
      <c r="AM1518">
        <v>1</v>
      </c>
      <c r="AN1518">
        <v>0</v>
      </c>
      <c r="AP1518" t="s">
        <v>58</v>
      </c>
      <c r="AQ1518">
        <v>240938790</v>
      </c>
      <c r="AR1518" t="s">
        <v>4108</v>
      </c>
      <c r="AS1518" s="1">
        <v>45071.648506944453</v>
      </c>
      <c r="AV1518" t="s">
        <v>69</v>
      </c>
      <c r="AW1518" t="s">
        <v>70</v>
      </c>
      <c r="AX1518" t="s">
        <v>372</v>
      </c>
      <c r="AZ1518">
        <v>1517</v>
      </c>
    </row>
    <row r="1519" spans="1:52" x14ac:dyDescent="0.35">
      <c r="A1519" s="1">
        <v>45071.420399641203</v>
      </c>
      <c r="B1519" s="1">
        <v>45071.422012581017</v>
      </c>
      <c r="C1519">
        <v>800138</v>
      </c>
      <c r="D1519" t="s">
        <v>4109</v>
      </c>
      <c r="E1519">
        <v>-0.52578950000000002</v>
      </c>
      <c r="F1519">
        <v>37.4649097</v>
      </c>
      <c r="G1519">
        <v>1383.1</v>
      </c>
      <c r="H1519">
        <v>4.7750000000000004</v>
      </c>
      <c r="I1519" s="1">
        <v>45071.42083333333</v>
      </c>
      <c r="J1519" t="s">
        <v>73</v>
      </c>
      <c r="K1519" t="s">
        <v>53</v>
      </c>
      <c r="L1519" t="s">
        <v>75</v>
      </c>
      <c r="M1519">
        <v>2</v>
      </c>
      <c r="N1519" t="s">
        <v>120</v>
      </c>
      <c r="O1519" t="s">
        <v>99</v>
      </c>
      <c r="P1519" t="s">
        <v>205</v>
      </c>
      <c r="Q1519" t="s">
        <v>58</v>
      </c>
      <c r="T1519" t="s">
        <v>61</v>
      </c>
      <c r="U1519" t="s">
        <v>1854</v>
      </c>
      <c r="V1519">
        <v>0</v>
      </c>
      <c r="W1519">
        <v>0</v>
      </c>
      <c r="X1519">
        <v>1</v>
      </c>
      <c r="Y1519">
        <v>0</v>
      </c>
      <c r="Z1519">
        <v>1</v>
      </c>
      <c r="AA1519">
        <v>0</v>
      </c>
      <c r="AB1519">
        <v>0</v>
      </c>
      <c r="AC1519">
        <v>1</v>
      </c>
      <c r="AD1519">
        <v>0</v>
      </c>
      <c r="AE1519">
        <v>0</v>
      </c>
      <c r="AG1519" t="s">
        <v>64</v>
      </c>
      <c r="AH1519" t="s">
        <v>107</v>
      </c>
      <c r="AI1519">
        <v>1</v>
      </c>
      <c r="AJ1519">
        <v>0</v>
      </c>
      <c r="AK1519">
        <v>0</v>
      </c>
      <c r="AL1519">
        <v>0</v>
      </c>
      <c r="AM1519">
        <v>0</v>
      </c>
      <c r="AN1519">
        <v>0</v>
      </c>
      <c r="AP1519" t="s">
        <v>67</v>
      </c>
      <c r="AQ1519">
        <v>240938982</v>
      </c>
      <c r="AR1519" t="s">
        <v>4110</v>
      </c>
      <c r="AS1519" s="1">
        <v>45071.649016203701</v>
      </c>
      <c r="AV1519" t="s">
        <v>69</v>
      </c>
      <c r="AW1519" t="s">
        <v>70</v>
      </c>
      <c r="AX1519" t="s">
        <v>372</v>
      </c>
      <c r="AZ1519">
        <v>1518</v>
      </c>
    </row>
    <row r="1520" spans="1:52" x14ac:dyDescent="0.35">
      <c r="A1520" s="1">
        <v>45071.422050046298</v>
      </c>
      <c r="B1520" s="1">
        <v>45071.423264293982</v>
      </c>
      <c r="C1520">
        <v>800138</v>
      </c>
      <c r="D1520" t="s">
        <v>4111</v>
      </c>
      <c r="E1520">
        <v>-0.52571520000000005</v>
      </c>
      <c r="F1520">
        <v>37.464860799999997</v>
      </c>
      <c r="G1520">
        <v>1360.700073242188</v>
      </c>
      <c r="H1520">
        <v>4.8659999999999997</v>
      </c>
      <c r="I1520" s="1">
        <v>45071.422222222223</v>
      </c>
      <c r="J1520" t="s">
        <v>104</v>
      </c>
      <c r="K1520" t="s">
        <v>53</v>
      </c>
      <c r="L1520" t="s">
        <v>54</v>
      </c>
      <c r="M1520">
        <v>3</v>
      </c>
      <c r="N1520" t="s">
        <v>120</v>
      </c>
      <c r="O1520" t="s">
        <v>136</v>
      </c>
      <c r="P1520" t="s">
        <v>205</v>
      </c>
      <c r="Q1520" t="s">
        <v>67</v>
      </c>
      <c r="R1520" t="s">
        <v>59</v>
      </c>
      <c r="T1520" t="s">
        <v>61</v>
      </c>
      <c r="U1520" t="s">
        <v>195</v>
      </c>
      <c r="V1520">
        <v>1</v>
      </c>
      <c r="W1520">
        <v>0</v>
      </c>
      <c r="X1520">
        <v>1</v>
      </c>
      <c r="Y1520">
        <v>0</v>
      </c>
      <c r="Z1520">
        <v>0</v>
      </c>
      <c r="AA1520">
        <v>0</v>
      </c>
      <c r="AB1520">
        <v>0</v>
      </c>
      <c r="AC1520">
        <v>0</v>
      </c>
      <c r="AD1520">
        <v>1</v>
      </c>
      <c r="AE1520">
        <v>0</v>
      </c>
      <c r="AG1520" t="s">
        <v>64</v>
      </c>
      <c r="AH1520" t="s">
        <v>337</v>
      </c>
      <c r="AI1520">
        <v>0</v>
      </c>
      <c r="AJ1520">
        <v>1</v>
      </c>
      <c r="AK1520">
        <v>0</v>
      </c>
      <c r="AL1520">
        <v>1</v>
      </c>
      <c r="AM1520">
        <v>0</v>
      </c>
      <c r="AN1520">
        <v>0</v>
      </c>
      <c r="AP1520" t="s">
        <v>67</v>
      </c>
      <c r="AQ1520">
        <v>240938986</v>
      </c>
      <c r="AR1520" t="s">
        <v>4112</v>
      </c>
      <c r="AS1520" s="1">
        <v>45071.649016203701</v>
      </c>
      <c r="AV1520" t="s">
        <v>69</v>
      </c>
      <c r="AW1520" t="s">
        <v>70</v>
      </c>
      <c r="AX1520" t="s">
        <v>372</v>
      </c>
      <c r="AZ1520">
        <v>1519</v>
      </c>
    </row>
    <row r="1521" spans="1:52" x14ac:dyDescent="0.35">
      <c r="A1521" s="1">
        <v>45071.423295451386</v>
      </c>
      <c r="B1521" s="1">
        <v>45071.424300393519</v>
      </c>
      <c r="C1521">
        <v>800138</v>
      </c>
      <c r="D1521" t="s">
        <v>4113</v>
      </c>
      <c r="E1521">
        <v>-0.52578910000000001</v>
      </c>
      <c r="F1521">
        <v>37.464878300000002</v>
      </c>
      <c r="G1521">
        <v>1360.700073242188</v>
      </c>
      <c r="H1521">
        <v>4.9829999999999997</v>
      </c>
      <c r="I1521" s="1">
        <v>45071.423611111109</v>
      </c>
      <c r="J1521" t="s">
        <v>391</v>
      </c>
      <c r="K1521" t="s">
        <v>74</v>
      </c>
      <c r="L1521" t="s">
        <v>75</v>
      </c>
      <c r="M1521">
        <v>1</v>
      </c>
      <c r="N1521" t="s">
        <v>120</v>
      </c>
      <c r="O1521" t="s">
        <v>136</v>
      </c>
      <c r="P1521" t="s">
        <v>152</v>
      </c>
      <c r="Q1521" t="s">
        <v>67</v>
      </c>
      <c r="R1521" t="s">
        <v>90</v>
      </c>
      <c r="T1521" t="s">
        <v>83</v>
      </c>
      <c r="U1521" t="s">
        <v>720</v>
      </c>
      <c r="V1521">
        <v>0</v>
      </c>
      <c r="W1521">
        <v>1</v>
      </c>
      <c r="X1521">
        <v>1</v>
      </c>
      <c r="Y1521">
        <v>0</v>
      </c>
      <c r="Z1521">
        <v>1</v>
      </c>
      <c r="AA1521">
        <v>0</v>
      </c>
      <c r="AB1521">
        <v>0</v>
      </c>
      <c r="AC1521">
        <v>0</v>
      </c>
      <c r="AD1521">
        <v>0</v>
      </c>
      <c r="AE1521">
        <v>0</v>
      </c>
      <c r="AG1521" t="s">
        <v>85</v>
      </c>
      <c r="AH1521" t="s">
        <v>116</v>
      </c>
      <c r="AI1521">
        <v>1</v>
      </c>
      <c r="AJ1521">
        <v>1</v>
      </c>
      <c r="AK1521">
        <v>0</v>
      </c>
      <c r="AL1521">
        <v>0</v>
      </c>
      <c r="AM1521">
        <v>0</v>
      </c>
      <c r="AN1521">
        <v>0</v>
      </c>
      <c r="AP1521" t="s">
        <v>67</v>
      </c>
      <c r="AQ1521">
        <v>240938989</v>
      </c>
      <c r="AR1521" t="s">
        <v>4114</v>
      </c>
      <c r="AS1521" s="1">
        <v>45071.649027777778</v>
      </c>
      <c r="AV1521" t="s">
        <v>69</v>
      </c>
      <c r="AW1521" t="s">
        <v>70</v>
      </c>
      <c r="AX1521" t="s">
        <v>372</v>
      </c>
      <c r="AZ1521">
        <v>1520</v>
      </c>
    </row>
    <row r="1522" spans="1:52" x14ac:dyDescent="0.35">
      <c r="A1522" s="1">
        <v>45071.425909641213</v>
      </c>
      <c r="B1522" s="1">
        <v>45071.427141122687</v>
      </c>
      <c r="C1522">
        <v>800138</v>
      </c>
      <c r="D1522" t="s">
        <v>4115</v>
      </c>
      <c r="E1522">
        <v>-0.52688550000000001</v>
      </c>
      <c r="F1522">
        <v>37.465442699999997</v>
      </c>
      <c r="G1522">
        <v>1360.700073242188</v>
      </c>
      <c r="H1522">
        <v>4.9059999999999997</v>
      </c>
      <c r="I1522" s="1">
        <v>45071.426388888889</v>
      </c>
      <c r="J1522" t="s">
        <v>73</v>
      </c>
      <c r="K1522" t="s">
        <v>53</v>
      </c>
      <c r="L1522" t="s">
        <v>75</v>
      </c>
      <c r="N1522" t="s">
        <v>55</v>
      </c>
      <c r="O1522" t="s">
        <v>76</v>
      </c>
      <c r="P1522" t="s">
        <v>57</v>
      </c>
      <c r="Q1522" t="s">
        <v>67</v>
      </c>
      <c r="R1522" t="s">
        <v>125</v>
      </c>
      <c r="S1522" t="s">
        <v>1483</v>
      </c>
      <c r="T1522" t="s">
        <v>114</v>
      </c>
      <c r="U1522" t="s">
        <v>948</v>
      </c>
      <c r="V1522">
        <v>1</v>
      </c>
      <c r="W1522">
        <v>0</v>
      </c>
      <c r="X1522">
        <v>1</v>
      </c>
      <c r="Y1522">
        <v>0</v>
      </c>
      <c r="Z1522">
        <v>1</v>
      </c>
      <c r="AA1522">
        <v>0</v>
      </c>
      <c r="AB1522">
        <v>0</v>
      </c>
      <c r="AC1522">
        <v>0</v>
      </c>
      <c r="AD1522">
        <v>0</v>
      </c>
      <c r="AE1522">
        <v>0</v>
      </c>
      <c r="AG1522" t="s">
        <v>106</v>
      </c>
      <c r="AP1522" t="s">
        <v>67</v>
      </c>
      <c r="AQ1522">
        <v>240938996</v>
      </c>
      <c r="AR1522" t="s">
        <v>4116</v>
      </c>
      <c r="AS1522" s="1">
        <v>45071.649039351847</v>
      </c>
      <c r="AV1522" t="s">
        <v>69</v>
      </c>
      <c r="AW1522" t="s">
        <v>70</v>
      </c>
      <c r="AX1522" t="s">
        <v>372</v>
      </c>
      <c r="AZ1522">
        <v>1521</v>
      </c>
    </row>
    <row r="1523" spans="1:52" x14ac:dyDescent="0.35">
      <c r="A1523" s="1">
        <v>45071.427175567129</v>
      </c>
      <c r="B1523" s="1">
        <v>45071.428476574067</v>
      </c>
      <c r="C1523">
        <v>800138</v>
      </c>
      <c r="D1523" t="s">
        <v>4117</v>
      </c>
      <c r="E1523">
        <v>-0.52691469999999996</v>
      </c>
      <c r="F1523">
        <v>37.465512599999997</v>
      </c>
      <c r="G1523">
        <v>1360.700073242188</v>
      </c>
      <c r="H1523">
        <v>4.9710000000000001</v>
      </c>
      <c r="I1523" s="1">
        <v>45071.427083333343</v>
      </c>
      <c r="J1523" t="s">
        <v>391</v>
      </c>
      <c r="K1523" t="s">
        <v>53</v>
      </c>
      <c r="L1523" t="s">
        <v>54</v>
      </c>
      <c r="M1523">
        <v>2</v>
      </c>
      <c r="N1523" t="s">
        <v>120</v>
      </c>
      <c r="O1523" t="s">
        <v>99</v>
      </c>
      <c r="P1523" t="s">
        <v>89</v>
      </c>
      <c r="Q1523" t="s">
        <v>58</v>
      </c>
      <c r="T1523" t="s">
        <v>61</v>
      </c>
      <c r="U1523" t="s">
        <v>348</v>
      </c>
      <c r="V1523">
        <v>1</v>
      </c>
      <c r="W1523">
        <v>1</v>
      </c>
      <c r="X1523">
        <v>1</v>
      </c>
      <c r="Y1523">
        <v>0</v>
      </c>
      <c r="Z1523">
        <v>0</v>
      </c>
      <c r="AA1523">
        <v>0</v>
      </c>
      <c r="AB1523">
        <v>0</v>
      </c>
      <c r="AC1523">
        <v>0</v>
      </c>
      <c r="AD1523">
        <v>0</v>
      </c>
      <c r="AE1523">
        <v>0</v>
      </c>
      <c r="AG1523" t="s">
        <v>85</v>
      </c>
      <c r="AH1523" t="s">
        <v>116</v>
      </c>
      <c r="AI1523">
        <v>1</v>
      </c>
      <c r="AJ1523">
        <v>1</v>
      </c>
      <c r="AK1523">
        <v>0</v>
      </c>
      <c r="AL1523">
        <v>0</v>
      </c>
      <c r="AM1523">
        <v>0</v>
      </c>
      <c r="AN1523">
        <v>0</v>
      </c>
      <c r="AP1523" t="s">
        <v>67</v>
      </c>
      <c r="AQ1523">
        <v>240939002</v>
      </c>
      <c r="AR1523" t="s">
        <v>4118</v>
      </c>
      <c r="AS1523" s="1">
        <v>45071.649039351847</v>
      </c>
      <c r="AV1523" t="s">
        <v>69</v>
      </c>
      <c r="AW1523" t="s">
        <v>70</v>
      </c>
      <c r="AX1523" t="s">
        <v>372</v>
      </c>
      <c r="AZ1523">
        <v>1522</v>
      </c>
    </row>
    <row r="1524" spans="1:52" x14ac:dyDescent="0.35">
      <c r="A1524" s="1">
        <v>45071.428512326391</v>
      </c>
      <c r="B1524" s="1">
        <v>45071.429594942128</v>
      </c>
      <c r="C1524">
        <v>800138</v>
      </c>
      <c r="D1524" t="s">
        <v>4119</v>
      </c>
      <c r="E1524">
        <v>-0.52699839999999998</v>
      </c>
      <c r="F1524">
        <v>37.465456600000003</v>
      </c>
      <c r="G1524">
        <v>1360.700073242188</v>
      </c>
      <c r="H1524">
        <v>4.8280000000000003</v>
      </c>
      <c r="I1524" s="1">
        <v>45071.428472222222</v>
      </c>
      <c r="J1524" t="s">
        <v>73</v>
      </c>
      <c r="K1524" t="s">
        <v>74</v>
      </c>
      <c r="L1524" t="s">
        <v>75</v>
      </c>
      <c r="N1524" t="s">
        <v>55</v>
      </c>
      <c r="O1524" t="s">
        <v>56</v>
      </c>
      <c r="P1524" t="s">
        <v>57</v>
      </c>
      <c r="Q1524" t="s">
        <v>58</v>
      </c>
      <c r="T1524" t="s">
        <v>61</v>
      </c>
      <c r="U1524" t="s">
        <v>948</v>
      </c>
      <c r="V1524">
        <v>1</v>
      </c>
      <c r="W1524">
        <v>0</v>
      </c>
      <c r="X1524">
        <v>1</v>
      </c>
      <c r="Y1524">
        <v>0</v>
      </c>
      <c r="Z1524">
        <v>1</v>
      </c>
      <c r="AA1524">
        <v>0</v>
      </c>
      <c r="AB1524">
        <v>0</v>
      </c>
      <c r="AC1524">
        <v>0</v>
      </c>
      <c r="AD1524">
        <v>0</v>
      </c>
      <c r="AE1524">
        <v>0</v>
      </c>
      <c r="AG1524" t="s">
        <v>64</v>
      </c>
      <c r="AH1524" t="s">
        <v>524</v>
      </c>
      <c r="AI1524">
        <v>1</v>
      </c>
      <c r="AJ1524">
        <v>1</v>
      </c>
      <c r="AK1524">
        <v>0</v>
      </c>
      <c r="AL1524">
        <v>1</v>
      </c>
      <c r="AM1524">
        <v>0</v>
      </c>
      <c r="AN1524">
        <v>0</v>
      </c>
      <c r="AP1524" t="s">
        <v>58</v>
      </c>
      <c r="AQ1524">
        <v>240939007</v>
      </c>
      <c r="AR1524" t="s">
        <v>4120</v>
      </c>
      <c r="AS1524" s="1">
        <v>45071.649050925917</v>
      </c>
      <c r="AV1524" t="s">
        <v>69</v>
      </c>
      <c r="AW1524" t="s">
        <v>70</v>
      </c>
      <c r="AX1524" t="s">
        <v>372</v>
      </c>
      <c r="AZ1524">
        <v>1523</v>
      </c>
    </row>
    <row r="1525" spans="1:52" x14ac:dyDescent="0.35">
      <c r="A1525" s="1">
        <v>45071.429624502307</v>
      </c>
      <c r="B1525" s="1">
        <v>45071.430749305553</v>
      </c>
      <c r="C1525">
        <v>800138</v>
      </c>
      <c r="D1525" t="s">
        <v>4121</v>
      </c>
      <c r="E1525">
        <v>-0.52695289999999995</v>
      </c>
      <c r="F1525">
        <v>37.465477100000001</v>
      </c>
      <c r="G1525">
        <v>1360.700073242188</v>
      </c>
      <c r="H1525">
        <v>4.96</v>
      </c>
      <c r="I1525" s="1">
        <v>45071.429166666669</v>
      </c>
      <c r="J1525" t="s">
        <v>73</v>
      </c>
      <c r="K1525" t="s">
        <v>53</v>
      </c>
      <c r="L1525" t="s">
        <v>75</v>
      </c>
      <c r="N1525" t="s">
        <v>55</v>
      </c>
      <c r="O1525" t="s">
        <v>99</v>
      </c>
      <c r="P1525" t="s">
        <v>152</v>
      </c>
      <c r="Q1525" t="s">
        <v>67</v>
      </c>
      <c r="R1525" t="s">
        <v>160</v>
      </c>
      <c r="T1525" t="s">
        <v>83</v>
      </c>
      <c r="U1525" t="s">
        <v>455</v>
      </c>
      <c r="V1525">
        <v>1</v>
      </c>
      <c r="W1525">
        <v>0</v>
      </c>
      <c r="X1525">
        <v>1</v>
      </c>
      <c r="Y1525">
        <v>0</v>
      </c>
      <c r="Z1525">
        <v>0</v>
      </c>
      <c r="AA1525">
        <v>0</v>
      </c>
      <c r="AB1525">
        <v>0</v>
      </c>
      <c r="AC1525">
        <v>1</v>
      </c>
      <c r="AD1525">
        <v>0</v>
      </c>
      <c r="AE1525">
        <v>0</v>
      </c>
      <c r="AG1525" t="s">
        <v>64</v>
      </c>
      <c r="AH1525" t="s">
        <v>178</v>
      </c>
      <c r="AI1525">
        <v>1</v>
      </c>
      <c r="AJ1525">
        <v>1</v>
      </c>
      <c r="AK1525">
        <v>0</v>
      </c>
      <c r="AL1525">
        <v>0</v>
      </c>
      <c r="AM1525">
        <v>0</v>
      </c>
      <c r="AN1525">
        <v>0</v>
      </c>
      <c r="AP1525" t="s">
        <v>67</v>
      </c>
      <c r="AQ1525">
        <v>240939010</v>
      </c>
      <c r="AR1525" t="s">
        <v>4122</v>
      </c>
      <c r="AS1525" s="1">
        <v>45071.649050925917</v>
      </c>
      <c r="AV1525" t="s">
        <v>69</v>
      </c>
      <c r="AW1525" t="s">
        <v>70</v>
      </c>
      <c r="AX1525" t="s">
        <v>372</v>
      </c>
      <c r="AZ1525">
        <v>1524</v>
      </c>
    </row>
    <row r="1526" spans="1:52" x14ac:dyDescent="0.35">
      <c r="A1526" s="1">
        <v>45071.430844884257</v>
      </c>
      <c r="B1526" s="1">
        <v>45071.432320254629</v>
      </c>
      <c r="C1526">
        <v>800138</v>
      </c>
      <c r="D1526" t="s">
        <v>4123</v>
      </c>
      <c r="E1526">
        <v>-0.52695630000000004</v>
      </c>
      <c r="F1526">
        <v>37.465239199999999</v>
      </c>
      <c r="G1526">
        <v>1360.700073242188</v>
      </c>
      <c r="H1526">
        <v>4.9969999999999999</v>
      </c>
      <c r="I1526" s="1">
        <v>45071.431250000001</v>
      </c>
      <c r="J1526" t="s">
        <v>104</v>
      </c>
      <c r="K1526" t="s">
        <v>53</v>
      </c>
      <c r="L1526" t="s">
        <v>75</v>
      </c>
      <c r="M1526">
        <v>1</v>
      </c>
      <c r="N1526" t="s">
        <v>120</v>
      </c>
      <c r="O1526" t="s">
        <v>136</v>
      </c>
      <c r="P1526" t="s">
        <v>152</v>
      </c>
      <c r="Q1526" t="s">
        <v>58</v>
      </c>
      <c r="T1526" t="s">
        <v>77</v>
      </c>
      <c r="U1526" t="s">
        <v>283</v>
      </c>
      <c r="V1526">
        <v>1</v>
      </c>
      <c r="W1526">
        <v>1</v>
      </c>
      <c r="X1526">
        <v>1</v>
      </c>
      <c r="Y1526">
        <v>0</v>
      </c>
      <c r="Z1526">
        <v>0</v>
      </c>
      <c r="AA1526">
        <v>0</v>
      </c>
      <c r="AB1526">
        <v>0</v>
      </c>
      <c r="AC1526">
        <v>0</v>
      </c>
      <c r="AD1526">
        <v>0</v>
      </c>
      <c r="AE1526">
        <v>0</v>
      </c>
      <c r="AG1526" t="s">
        <v>64</v>
      </c>
      <c r="AH1526" t="s">
        <v>107</v>
      </c>
      <c r="AI1526">
        <v>1</v>
      </c>
      <c r="AJ1526">
        <v>0</v>
      </c>
      <c r="AK1526">
        <v>0</v>
      </c>
      <c r="AL1526">
        <v>0</v>
      </c>
      <c r="AM1526">
        <v>0</v>
      </c>
      <c r="AN1526">
        <v>0</v>
      </c>
      <c r="AP1526" t="s">
        <v>67</v>
      </c>
      <c r="AQ1526">
        <v>240939013</v>
      </c>
      <c r="AR1526" t="s">
        <v>4124</v>
      </c>
      <c r="AS1526" s="1">
        <v>45071.649062500001</v>
      </c>
      <c r="AV1526" t="s">
        <v>69</v>
      </c>
      <c r="AW1526" t="s">
        <v>70</v>
      </c>
      <c r="AX1526" t="s">
        <v>372</v>
      </c>
      <c r="AZ1526">
        <v>1525</v>
      </c>
    </row>
    <row r="1527" spans="1:52" x14ac:dyDescent="0.35">
      <c r="A1527" s="1">
        <v>45071.432351747688</v>
      </c>
      <c r="B1527" s="1">
        <v>45071.433587465282</v>
      </c>
      <c r="C1527">
        <v>800138</v>
      </c>
      <c r="D1527" t="s">
        <v>4125</v>
      </c>
      <c r="E1527">
        <v>-0.52684410000000004</v>
      </c>
      <c r="F1527">
        <v>37.464177100000001</v>
      </c>
      <c r="G1527">
        <v>1360.700073242188</v>
      </c>
      <c r="H1527">
        <v>4.6749999999999998</v>
      </c>
      <c r="I1527" s="1">
        <v>45071.432638888888</v>
      </c>
      <c r="J1527" t="s">
        <v>73</v>
      </c>
      <c r="K1527" t="s">
        <v>74</v>
      </c>
      <c r="L1527" t="s">
        <v>75</v>
      </c>
      <c r="M1527">
        <v>1</v>
      </c>
      <c r="N1527" t="s">
        <v>120</v>
      </c>
      <c r="O1527" t="s">
        <v>56</v>
      </c>
      <c r="P1527" t="s">
        <v>89</v>
      </c>
      <c r="Q1527" t="s">
        <v>58</v>
      </c>
      <c r="T1527" t="s">
        <v>77</v>
      </c>
      <c r="U1527" t="s">
        <v>4126</v>
      </c>
      <c r="V1527">
        <v>1</v>
      </c>
      <c r="W1527">
        <v>1</v>
      </c>
      <c r="X1527">
        <v>1</v>
      </c>
      <c r="Y1527">
        <v>0</v>
      </c>
      <c r="Z1527">
        <v>1</v>
      </c>
      <c r="AA1527">
        <v>0</v>
      </c>
      <c r="AB1527">
        <v>0</v>
      </c>
      <c r="AC1527">
        <v>1</v>
      </c>
      <c r="AD1527">
        <v>1</v>
      </c>
      <c r="AE1527">
        <v>0</v>
      </c>
      <c r="AG1527" t="s">
        <v>64</v>
      </c>
      <c r="AH1527" t="s">
        <v>116</v>
      </c>
      <c r="AI1527">
        <v>1</v>
      </c>
      <c r="AJ1527">
        <v>1</v>
      </c>
      <c r="AK1527">
        <v>0</v>
      </c>
      <c r="AL1527">
        <v>0</v>
      </c>
      <c r="AM1527">
        <v>0</v>
      </c>
      <c r="AN1527">
        <v>0</v>
      </c>
      <c r="AP1527" t="s">
        <v>58</v>
      </c>
      <c r="AQ1527">
        <v>240939019</v>
      </c>
      <c r="AR1527" t="s">
        <v>4127</v>
      </c>
      <c r="AS1527" s="1">
        <v>45071.649074074077</v>
      </c>
      <c r="AV1527" t="s">
        <v>69</v>
      </c>
      <c r="AW1527" t="s">
        <v>70</v>
      </c>
      <c r="AX1527" t="s">
        <v>372</v>
      </c>
      <c r="AZ1527">
        <v>1526</v>
      </c>
    </row>
    <row r="1528" spans="1:52" x14ac:dyDescent="0.35">
      <c r="A1528" s="1">
        <v>45071.433619120369</v>
      </c>
      <c r="B1528" s="1">
        <v>45071.435043356483</v>
      </c>
      <c r="C1528">
        <v>800138</v>
      </c>
      <c r="D1528" t="s">
        <v>4128</v>
      </c>
      <c r="E1528">
        <v>-0.52703659999999997</v>
      </c>
      <c r="F1528">
        <v>37.464312300000003</v>
      </c>
      <c r="G1528">
        <v>1360.700073242188</v>
      </c>
      <c r="H1528">
        <v>5</v>
      </c>
      <c r="I1528" s="1">
        <v>45071.434027777781</v>
      </c>
      <c r="J1528" t="s">
        <v>391</v>
      </c>
      <c r="K1528" t="s">
        <v>53</v>
      </c>
      <c r="L1528" t="s">
        <v>54</v>
      </c>
      <c r="N1528" t="s">
        <v>55</v>
      </c>
      <c r="O1528" t="s">
        <v>99</v>
      </c>
      <c r="P1528" t="s">
        <v>100</v>
      </c>
      <c r="Q1528" t="s">
        <v>58</v>
      </c>
      <c r="T1528" t="s">
        <v>77</v>
      </c>
      <c r="U1528" t="s">
        <v>4129</v>
      </c>
      <c r="V1528">
        <v>1</v>
      </c>
      <c r="W1528">
        <v>1</v>
      </c>
      <c r="X1528">
        <v>0</v>
      </c>
      <c r="Y1528">
        <v>1</v>
      </c>
      <c r="Z1528">
        <v>1</v>
      </c>
      <c r="AA1528">
        <v>0</v>
      </c>
      <c r="AB1528">
        <v>0</v>
      </c>
      <c r="AC1528">
        <v>1</v>
      </c>
      <c r="AD1528">
        <v>1</v>
      </c>
      <c r="AE1528">
        <v>0</v>
      </c>
      <c r="AG1528" t="s">
        <v>132</v>
      </c>
      <c r="AH1528" t="s">
        <v>79</v>
      </c>
      <c r="AI1528">
        <v>1</v>
      </c>
      <c r="AJ1528">
        <v>1</v>
      </c>
      <c r="AK1528">
        <v>0</v>
      </c>
      <c r="AL1528">
        <v>1</v>
      </c>
      <c r="AM1528">
        <v>0</v>
      </c>
      <c r="AN1528">
        <v>0</v>
      </c>
      <c r="AP1528" t="s">
        <v>67</v>
      </c>
      <c r="AQ1528">
        <v>240939021</v>
      </c>
      <c r="AR1528" t="s">
        <v>4130</v>
      </c>
      <c r="AS1528" s="1">
        <v>45071.649085648147</v>
      </c>
      <c r="AV1528" t="s">
        <v>69</v>
      </c>
      <c r="AW1528" t="s">
        <v>70</v>
      </c>
      <c r="AX1528" t="s">
        <v>372</v>
      </c>
      <c r="AZ1528">
        <v>1527</v>
      </c>
    </row>
    <row r="1529" spans="1:52" x14ac:dyDescent="0.35">
      <c r="A1529" s="1">
        <v>45071.774378240741</v>
      </c>
      <c r="B1529" s="1">
        <v>45071.7755697338</v>
      </c>
      <c r="C1529">
        <v>800143</v>
      </c>
      <c r="D1529" t="s">
        <v>4131</v>
      </c>
      <c r="E1529">
        <v>-0.52897700000000003</v>
      </c>
      <c r="F1529">
        <v>37.248293500000003</v>
      </c>
      <c r="G1529">
        <v>1475.8</v>
      </c>
      <c r="H1529">
        <v>4.12</v>
      </c>
      <c r="I1529" s="1">
        <v>45071.774305555547</v>
      </c>
      <c r="J1529" t="s">
        <v>104</v>
      </c>
      <c r="K1529" t="s">
        <v>53</v>
      </c>
      <c r="L1529" t="s">
        <v>239</v>
      </c>
      <c r="M1529">
        <v>5</v>
      </c>
      <c r="N1529" t="s">
        <v>204</v>
      </c>
      <c r="O1529" t="s">
        <v>56</v>
      </c>
      <c r="P1529" t="s">
        <v>89</v>
      </c>
      <c r="Q1529" t="s">
        <v>58</v>
      </c>
      <c r="T1529" t="s">
        <v>77</v>
      </c>
      <c r="U1529" t="s">
        <v>4132</v>
      </c>
      <c r="V1529">
        <v>1</v>
      </c>
      <c r="W1529">
        <v>1</v>
      </c>
      <c r="X1529">
        <v>1</v>
      </c>
      <c r="Y1529">
        <v>0</v>
      </c>
      <c r="Z1529">
        <v>0</v>
      </c>
      <c r="AA1529">
        <v>0</v>
      </c>
      <c r="AB1529">
        <v>0</v>
      </c>
      <c r="AC1529">
        <v>1</v>
      </c>
      <c r="AD1529">
        <v>0</v>
      </c>
      <c r="AE1529">
        <v>0</v>
      </c>
      <c r="AG1529" t="s">
        <v>132</v>
      </c>
      <c r="AH1529" t="s">
        <v>168</v>
      </c>
      <c r="AI1529">
        <v>1</v>
      </c>
      <c r="AJ1529">
        <v>0</v>
      </c>
      <c r="AK1529">
        <v>0</v>
      </c>
      <c r="AL1529">
        <v>0</v>
      </c>
      <c r="AM1529">
        <v>1</v>
      </c>
      <c r="AN1529">
        <v>0</v>
      </c>
      <c r="AP1529" t="s">
        <v>58</v>
      </c>
      <c r="AQ1529">
        <v>240939697</v>
      </c>
      <c r="AR1529" t="s">
        <v>4133</v>
      </c>
      <c r="AS1529" s="1">
        <v>45071.650636574072</v>
      </c>
      <c r="AV1529" t="s">
        <v>69</v>
      </c>
      <c r="AW1529" t="s">
        <v>70</v>
      </c>
      <c r="AX1529" t="s">
        <v>372</v>
      </c>
      <c r="AZ1529">
        <v>1528</v>
      </c>
    </row>
    <row r="1530" spans="1:52" x14ac:dyDescent="0.35">
      <c r="A1530" s="1">
        <v>45071.744294537028</v>
      </c>
      <c r="B1530" s="1">
        <v>45071.745525451392</v>
      </c>
      <c r="C1530">
        <v>800102</v>
      </c>
      <c r="D1530" t="s">
        <v>4134</v>
      </c>
      <c r="E1530">
        <v>-1.2270293000000001</v>
      </c>
      <c r="F1530">
        <v>36.922149699999999</v>
      </c>
      <c r="G1530">
        <v>1543</v>
      </c>
      <c r="H1530">
        <v>13.305</v>
      </c>
      <c r="I1530" s="1">
        <v>45071.744444444441</v>
      </c>
      <c r="J1530" t="s">
        <v>104</v>
      </c>
      <c r="K1530" t="s">
        <v>74</v>
      </c>
      <c r="L1530" t="s">
        <v>75</v>
      </c>
      <c r="M1530">
        <v>2</v>
      </c>
      <c r="N1530" t="s">
        <v>120</v>
      </c>
      <c r="O1530" t="s">
        <v>56</v>
      </c>
      <c r="P1530" t="s">
        <v>57</v>
      </c>
      <c r="Q1530" t="s">
        <v>58</v>
      </c>
      <c r="S1530" t="s">
        <v>60</v>
      </c>
      <c r="T1530" t="s">
        <v>61</v>
      </c>
      <c r="U1530" t="s">
        <v>2232</v>
      </c>
      <c r="V1530">
        <v>1</v>
      </c>
      <c r="W1530">
        <v>0</v>
      </c>
      <c r="X1530">
        <v>0</v>
      </c>
      <c r="Y1530">
        <v>0</v>
      </c>
      <c r="Z1530">
        <v>1</v>
      </c>
      <c r="AA1530">
        <v>0</v>
      </c>
      <c r="AB1530">
        <v>0</v>
      </c>
      <c r="AC1530">
        <v>1</v>
      </c>
      <c r="AD1530">
        <v>0</v>
      </c>
      <c r="AE1530">
        <v>0</v>
      </c>
      <c r="AF1530" t="s">
        <v>1052</v>
      </c>
      <c r="AG1530" t="s">
        <v>64</v>
      </c>
      <c r="AH1530" t="s">
        <v>987</v>
      </c>
      <c r="AI1530">
        <v>0</v>
      </c>
      <c r="AJ1530">
        <v>1</v>
      </c>
      <c r="AK1530">
        <v>0</v>
      </c>
      <c r="AL1530">
        <v>0</v>
      </c>
      <c r="AM1530">
        <v>1</v>
      </c>
      <c r="AN1530">
        <v>0</v>
      </c>
      <c r="AO1530" t="s">
        <v>2583</v>
      </c>
      <c r="AP1530" t="s">
        <v>67</v>
      </c>
      <c r="AQ1530">
        <v>240939700</v>
      </c>
      <c r="AR1530" t="s">
        <v>4135</v>
      </c>
      <c r="AS1530" s="1">
        <v>45071.650659722232</v>
      </c>
      <c r="AV1530" t="s">
        <v>69</v>
      </c>
      <c r="AW1530" t="s">
        <v>70</v>
      </c>
      <c r="AX1530" t="s">
        <v>372</v>
      </c>
      <c r="AZ1530">
        <v>1529</v>
      </c>
    </row>
    <row r="1531" spans="1:52" x14ac:dyDescent="0.35">
      <c r="A1531" s="1">
        <v>45071.74570230324</v>
      </c>
      <c r="B1531" s="1">
        <v>45071.747345694443</v>
      </c>
      <c r="C1531">
        <v>800102</v>
      </c>
      <c r="D1531" t="s">
        <v>4136</v>
      </c>
      <c r="E1531">
        <v>-1.2270323999999999</v>
      </c>
      <c r="F1531">
        <v>36.922151300000003</v>
      </c>
      <c r="G1531">
        <v>1543</v>
      </c>
      <c r="H1531">
        <v>13.592000000000001</v>
      </c>
      <c r="I1531" s="1">
        <v>45071.745833333327</v>
      </c>
      <c r="J1531" t="s">
        <v>73</v>
      </c>
      <c r="K1531" t="s">
        <v>53</v>
      </c>
      <c r="L1531" t="s">
        <v>75</v>
      </c>
      <c r="M1531">
        <v>0</v>
      </c>
      <c r="N1531" t="s">
        <v>120</v>
      </c>
      <c r="O1531" t="s">
        <v>56</v>
      </c>
      <c r="P1531" t="s">
        <v>57</v>
      </c>
      <c r="Q1531" t="s">
        <v>67</v>
      </c>
      <c r="R1531" t="s">
        <v>90</v>
      </c>
      <c r="S1531" t="s">
        <v>4137</v>
      </c>
      <c r="T1531" t="s">
        <v>83</v>
      </c>
      <c r="U1531" t="s">
        <v>222</v>
      </c>
      <c r="V1531">
        <v>0</v>
      </c>
      <c r="W1531">
        <v>1</v>
      </c>
      <c r="X1531">
        <v>1</v>
      </c>
      <c r="Y1531">
        <v>0</v>
      </c>
      <c r="Z1531">
        <v>1</v>
      </c>
      <c r="AA1531">
        <v>0</v>
      </c>
      <c r="AB1531">
        <v>0</v>
      </c>
      <c r="AC1531">
        <v>0</v>
      </c>
      <c r="AD1531">
        <v>0</v>
      </c>
      <c r="AE1531">
        <v>0</v>
      </c>
      <c r="AF1531" t="s">
        <v>4138</v>
      </c>
      <c r="AG1531" t="s">
        <v>64</v>
      </c>
      <c r="AH1531" t="s">
        <v>96</v>
      </c>
      <c r="AI1531">
        <v>0</v>
      </c>
      <c r="AJ1531">
        <v>1</v>
      </c>
      <c r="AK1531">
        <v>0</v>
      </c>
      <c r="AL1531">
        <v>0</v>
      </c>
      <c r="AM1531">
        <v>0</v>
      </c>
      <c r="AN1531">
        <v>0</v>
      </c>
      <c r="AO1531" t="s">
        <v>60</v>
      </c>
      <c r="AP1531" t="s">
        <v>67</v>
      </c>
      <c r="AQ1531">
        <v>240939702</v>
      </c>
      <c r="AR1531" t="s">
        <v>4139</v>
      </c>
      <c r="AS1531" s="1">
        <v>45071.650659722232</v>
      </c>
      <c r="AV1531" t="s">
        <v>69</v>
      </c>
      <c r="AW1531" t="s">
        <v>70</v>
      </c>
      <c r="AX1531" t="s">
        <v>372</v>
      </c>
      <c r="AZ1531">
        <v>1530</v>
      </c>
    </row>
    <row r="1532" spans="1:52" x14ac:dyDescent="0.35">
      <c r="A1532" s="1">
        <v>45071.747405729169</v>
      </c>
      <c r="B1532" s="1">
        <v>45071.748524745373</v>
      </c>
      <c r="C1532">
        <v>800102</v>
      </c>
      <c r="D1532" t="s">
        <v>4140</v>
      </c>
      <c r="E1532">
        <v>-1.2270289999999999</v>
      </c>
      <c r="F1532">
        <v>36.922152199999999</v>
      </c>
      <c r="G1532">
        <v>1543</v>
      </c>
      <c r="H1532">
        <v>13.907</v>
      </c>
      <c r="I1532" s="1">
        <v>45071.74722222222</v>
      </c>
      <c r="J1532" t="s">
        <v>119</v>
      </c>
      <c r="K1532" t="s">
        <v>53</v>
      </c>
      <c r="L1532" t="s">
        <v>75</v>
      </c>
      <c r="M1532">
        <v>0</v>
      </c>
      <c r="N1532" t="s">
        <v>204</v>
      </c>
      <c r="O1532" t="s">
        <v>76</v>
      </c>
      <c r="P1532" t="s">
        <v>57</v>
      </c>
      <c r="Q1532" t="s">
        <v>67</v>
      </c>
      <c r="R1532" t="s">
        <v>90</v>
      </c>
      <c r="S1532" t="s">
        <v>1052</v>
      </c>
      <c r="T1532" t="s">
        <v>77</v>
      </c>
      <c r="U1532" t="s">
        <v>299</v>
      </c>
      <c r="V1532">
        <v>1</v>
      </c>
      <c r="W1532">
        <v>0</v>
      </c>
      <c r="X1532">
        <v>1</v>
      </c>
      <c r="Y1532">
        <v>0</v>
      </c>
      <c r="Z1532">
        <v>0</v>
      </c>
      <c r="AA1532">
        <v>1</v>
      </c>
      <c r="AB1532">
        <v>0</v>
      </c>
      <c r="AC1532">
        <v>0</v>
      </c>
      <c r="AD1532">
        <v>0</v>
      </c>
      <c r="AE1532">
        <v>0</v>
      </c>
      <c r="AF1532" t="s">
        <v>60</v>
      </c>
      <c r="AG1532" t="s">
        <v>132</v>
      </c>
      <c r="AH1532" t="s">
        <v>3030</v>
      </c>
      <c r="AI1532">
        <v>1</v>
      </c>
      <c r="AJ1532">
        <v>1</v>
      </c>
      <c r="AK1532">
        <v>0</v>
      </c>
      <c r="AL1532">
        <v>0</v>
      </c>
      <c r="AM1532">
        <v>1</v>
      </c>
      <c r="AN1532">
        <v>0</v>
      </c>
      <c r="AO1532" t="s">
        <v>60</v>
      </c>
      <c r="AP1532" t="s">
        <v>67</v>
      </c>
      <c r="AQ1532">
        <v>240939704</v>
      </c>
      <c r="AR1532" t="s">
        <v>4141</v>
      </c>
      <c r="AS1532" s="1">
        <v>45071.650671296287</v>
      </c>
      <c r="AV1532" t="s">
        <v>69</v>
      </c>
      <c r="AW1532" t="s">
        <v>70</v>
      </c>
      <c r="AX1532" t="s">
        <v>372</v>
      </c>
      <c r="AZ1532">
        <v>1531</v>
      </c>
    </row>
    <row r="1533" spans="1:52" x14ac:dyDescent="0.35">
      <c r="A1533" s="1">
        <v>45071.75095898148</v>
      </c>
      <c r="B1533" s="1">
        <v>45071.753522210653</v>
      </c>
      <c r="C1533">
        <v>800102</v>
      </c>
      <c r="D1533" t="s">
        <v>4142</v>
      </c>
      <c r="E1533">
        <v>-1.2270323000000001</v>
      </c>
      <c r="F1533">
        <v>36.922170100000002</v>
      </c>
      <c r="G1533">
        <v>1543</v>
      </c>
      <c r="H1533">
        <v>13.483000000000001</v>
      </c>
      <c r="I1533" s="1">
        <v>45071.752083333333</v>
      </c>
      <c r="J1533" t="s">
        <v>73</v>
      </c>
      <c r="K1533" t="s">
        <v>53</v>
      </c>
      <c r="L1533" t="s">
        <v>54</v>
      </c>
      <c r="M1533">
        <v>0</v>
      </c>
      <c r="N1533" t="s">
        <v>120</v>
      </c>
      <c r="O1533" t="s">
        <v>56</v>
      </c>
      <c r="P1533" t="s">
        <v>57</v>
      </c>
      <c r="Q1533" t="s">
        <v>58</v>
      </c>
      <c r="S1533" t="s">
        <v>1052</v>
      </c>
      <c r="T1533" t="s">
        <v>77</v>
      </c>
      <c r="U1533" t="s">
        <v>4143</v>
      </c>
      <c r="V1533">
        <v>0</v>
      </c>
      <c r="W1533">
        <v>1</v>
      </c>
      <c r="X1533">
        <v>0</v>
      </c>
      <c r="Y1533">
        <v>0</v>
      </c>
      <c r="Z1533">
        <v>1</v>
      </c>
      <c r="AA1533">
        <v>0</v>
      </c>
      <c r="AB1533">
        <v>0</v>
      </c>
      <c r="AC1533">
        <v>1</v>
      </c>
      <c r="AD1533">
        <v>0</v>
      </c>
      <c r="AE1533">
        <v>0</v>
      </c>
      <c r="AF1533" t="s">
        <v>60</v>
      </c>
      <c r="AG1533" t="s">
        <v>85</v>
      </c>
      <c r="AH1533" t="s">
        <v>987</v>
      </c>
      <c r="AI1533">
        <v>0</v>
      </c>
      <c r="AJ1533">
        <v>1</v>
      </c>
      <c r="AK1533">
        <v>0</v>
      </c>
      <c r="AL1533">
        <v>0</v>
      </c>
      <c r="AM1533">
        <v>1</v>
      </c>
      <c r="AN1533">
        <v>0</v>
      </c>
      <c r="AO1533" t="s">
        <v>60</v>
      </c>
      <c r="AP1533" t="s">
        <v>67</v>
      </c>
      <c r="AQ1533">
        <v>240939707</v>
      </c>
      <c r="AR1533" t="s">
        <v>4144</v>
      </c>
      <c r="AS1533" s="1">
        <v>45071.650671296287</v>
      </c>
      <c r="AV1533" t="s">
        <v>69</v>
      </c>
      <c r="AW1533" t="s">
        <v>70</v>
      </c>
      <c r="AX1533" t="s">
        <v>372</v>
      </c>
      <c r="AZ1533">
        <v>1532</v>
      </c>
    </row>
    <row r="1534" spans="1:52" x14ac:dyDescent="0.35">
      <c r="A1534" s="1">
        <v>45071.753586388892</v>
      </c>
      <c r="B1534" s="1">
        <v>45071.756370925927</v>
      </c>
      <c r="C1534">
        <v>800102</v>
      </c>
      <c r="D1534" t="s">
        <v>4145</v>
      </c>
      <c r="E1534">
        <v>-1.2270835</v>
      </c>
      <c r="F1534">
        <v>36.922307500000002</v>
      </c>
      <c r="G1534">
        <v>1542.200073242188</v>
      </c>
      <c r="H1534">
        <v>4.8120000000000003</v>
      </c>
      <c r="I1534" s="1">
        <v>45071.754861111112</v>
      </c>
      <c r="J1534" t="s">
        <v>104</v>
      </c>
      <c r="K1534" t="s">
        <v>74</v>
      </c>
      <c r="L1534" t="s">
        <v>54</v>
      </c>
      <c r="M1534">
        <v>1</v>
      </c>
      <c r="N1534" t="s">
        <v>120</v>
      </c>
      <c r="O1534" t="s">
        <v>56</v>
      </c>
      <c r="P1534" t="s">
        <v>57</v>
      </c>
      <c r="Q1534" t="s">
        <v>67</v>
      </c>
      <c r="S1534" t="s">
        <v>60</v>
      </c>
      <c r="T1534" t="s">
        <v>77</v>
      </c>
      <c r="U1534" t="s">
        <v>2575</v>
      </c>
      <c r="V1534">
        <v>0</v>
      </c>
      <c r="W1534">
        <v>1</v>
      </c>
      <c r="X1534">
        <v>1</v>
      </c>
      <c r="Y1534">
        <v>0</v>
      </c>
      <c r="Z1534">
        <v>0</v>
      </c>
      <c r="AA1534">
        <v>0</v>
      </c>
      <c r="AB1534">
        <v>0</v>
      </c>
      <c r="AC1534">
        <v>1</v>
      </c>
      <c r="AD1534">
        <v>0</v>
      </c>
      <c r="AE1534">
        <v>0</v>
      </c>
      <c r="AF1534" t="s">
        <v>60</v>
      </c>
      <c r="AG1534" t="s">
        <v>85</v>
      </c>
      <c r="AH1534" t="s">
        <v>987</v>
      </c>
      <c r="AI1534">
        <v>0</v>
      </c>
      <c r="AJ1534">
        <v>1</v>
      </c>
      <c r="AK1534">
        <v>0</v>
      </c>
      <c r="AL1534">
        <v>0</v>
      </c>
      <c r="AM1534">
        <v>1</v>
      </c>
      <c r="AN1534">
        <v>0</v>
      </c>
      <c r="AO1534" t="s">
        <v>60</v>
      </c>
      <c r="AP1534" t="s">
        <v>67</v>
      </c>
      <c r="AQ1534">
        <v>240939712</v>
      </c>
      <c r="AR1534" t="s">
        <v>4146</v>
      </c>
      <c r="AS1534" s="1">
        <v>45071.650682870371</v>
      </c>
      <c r="AV1534" t="s">
        <v>69</v>
      </c>
      <c r="AW1534" t="s">
        <v>70</v>
      </c>
      <c r="AX1534" t="s">
        <v>372</v>
      </c>
      <c r="AZ1534">
        <v>1533</v>
      </c>
    </row>
    <row r="1535" spans="1:52" x14ac:dyDescent="0.35">
      <c r="A1535" s="1">
        <v>45071.75648679398</v>
      </c>
      <c r="B1535" s="1">
        <v>45071.758303888892</v>
      </c>
      <c r="C1535">
        <v>800102</v>
      </c>
      <c r="D1535" t="s">
        <v>4147</v>
      </c>
      <c r="E1535">
        <v>-1.2266702</v>
      </c>
      <c r="F1535">
        <v>36.921807800000003</v>
      </c>
      <c r="G1535">
        <v>1545.700073242188</v>
      </c>
      <c r="H1535">
        <v>4.984</v>
      </c>
      <c r="I1535" s="1">
        <v>45071.756249999999</v>
      </c>
      <c r="J1535" t="s">
        <v>52</v>
      </c>
      <c r="K1535" t="s">
        <v>74</v>
      </c>
      <c r="L1535" t="s">
        <v>54</v>
      </c>
      <c r="M1535">
        <v>4</v>
      </c>
      <c r="N1535" t="s">
        <v>120</v>
      </c>
      <c r="O1535" t="s">
        <v>99</v>
      </c>
      <c r="P1535" t="s">
        <v>57</v>
      </c>
      <c r="Q1535" t="s">
        <v>67</v>
      </c>
      <c r="R1535" t="s">
        <v>160</v>
      </c>
      <c r="S1535" t="s">
        <v>2586</v>
      </c>
      <c r="T1535" t="s">
        <v>114</v>
      </c>
      <c r="U1535" t="s">
        <v>484</v>
      </c>
      <c r="V1535">
        <v>0</v>
      </c>
      <c r="W1535">
        <v>0</v>
      </c>
      <c r="X1535">
        <v>0</v>
      </c>
      <c r="Y1535">
        <v>0</v>
      </c>
      <c r="Z1535">
        <v>0</v>
      </c>
      <c r="AA1535">
        <v>0</v>
      </c>
      <c r="AB1535">
        <v>0</v>
      </c>
      <c r="AC1535">
        <v>1</v>
      </c>
      <c r="AD1535">
        <v>0</v>
      </c>
      <c r="AE1535">
        <v>0</v>
      </c>
      <c r="AF1535" t="s">
        <v>4148</v>
      </c>
      <c r="AG1535" t="s">
        <v>64</v>
      </c>
      <c r="AH1535" t="s">
        <v>337</v>
      </c>
      <c r="AI1535">
        <v>0</v>
      </c>
      <c r="AJ1535">
        <v>1</v>
      </c>
      <c r="AK1535">
        <v>0</v>
      </c>
      <c r="AL1535">
        <v>1</v>
      </c>
      <c r="AM1535">
        <v>0</v>
      </c>
      <c r="AN1535">
        <v>0</v>
      </c>
      <c r="AO1535" t="s">
        <v>60</v>
      </c>
      <c r="AP1535" t="s">
        <v>67</v>
      </c>
      <c r="AQ1535">
        <v>240939714</v>
      </c>
      <c r="AR1535" t="s">
        <v>4149</v>
      </c>
      <c r="AS1535" s="1">
        <v>45071.650682870371</v>
      </c>
      <c r="AV1535" t="s">
        <v>69</v>
      </c>
      <c r="AW1535" t="s">
        <v>70</v>
      </c>
      <c r="AX1535" t="s">
        <v>372</v>
      </c>
      <c r="AZ1535">
        <v>1534</v>
      </c>
    </row>
    <row r="1536" spans="1:52" x14ac:dyDescent="0.35">
      <c r="A1536" s="1">
        <v>45071.758699618047</v>
      </c>
      <c r="B1536" s="1">
        <v>45071.760869675927</v>
      </c>
      <c r="C1536">
        <v>800102</v>
      </c>
      <c r="D1536" t="s">
        <v>4150</v>
      </c>
      <c r="E1536">
        <v>-1.2266691000000001</v>
      </c>
      <c r="F1536">
        <v>36.921777400000003</v>
      </c>
      <c r="G1536">
        <v>1546</v>
      </c>
      <c r="H1536">
        <v>3.9</v>
      </c>
      <c r="I1536" s="1">
        <v>45071.758333333331</v>
      </c>
      <c r="J1536" t="s">
        <v>391</v>
      </c>
      <c r="K1536" t="s">
        <v>74</v>
      </c>
      <c r="L1536" t="s">
        <v>75</v>
      </c>
      <c r="M1536">
        <v>1</v>
      </c>
      <c r="N1536" t="s">
        <v>120</v>
      </c>
      <c r="O1536" t="s">
        <v>56</v>
      </c>
      <c r="P1536" t="s">
        <v>57</v>
      </c>
      <c r="Q1536" t="s">
        <v>67</v>
      </c>
      <c r="R1536" t="s">
        <v>160</v>
      </c>
      <c r="S1536" t="s">
        <v>60</v>
      </c>
      <c r="T1536" t="s">
        <v>61</v>
      </c>
      <c r="U1536" t="s">
        <v>3215</v>
      </c>
      <c r="V1536">
        <v>0</v>
      </c>
      <c r="W1536">
        <v>1</v>
      </c>
      <c r="X1536">
        <v>0</v>
      </c>
      <c r="Y1536">
        <v>0</v>
      </c>
      <c r="Z1536">
        <v>0</v>
      </c>
      <c r="AA1536">
        <v>0</v>
      </c>
      <c r="AB1536">
        <v>0</v>
      </c>
      <c r="AC1536">
        <v>1</v>
      </c>
      <c r="AD1536">
        <v>0</v>
      </c>
      <c r="AE1536">
        <v>0</v>
      </c>
      <c r="AF1536" t="s">
        <v>60</v>
      </c>
      <c r="AG1536" t="s">
        <v>64</v>
      </c>
      <c r="AH1536" t="s">
        <v>289</v>
      </c>
      <c r="AI1536">
        <v>1</v>
      </c>
      <c r="AJ1536">
        <v>1</v>
      </c>
      <c r="AK1536">
        <v>0</v>
      </c>
      <c r="AL1536">
        <v>0</v>
      </c>
      <c r="AM1536">
        <v>1</v>
      </c>
      <c r="AN1536">
        <v>0</v>
      </c>
      <c r="AO1536" t="s">
        <v>60</v>
      </c>
      <c r="AP1536" t="s">
        <v>67</v>
      </c>
      <c r="AQ1536">
        <v>240939716</v>
      </c>
      <c r="AR1536" t="s">
        <v>4151</v>
      </c>
      <c r="AS1536" s="1">
        <v>45071.650694444441</v>
      </c>
      <c r="AV1536" t="s">
        <v>69</v>
      </c>
      <c r="AW1536" t="s">
        <v>70</v>
      </c>
      <c r="AX1536" t="s">
        <v>372</v>
      </c>
      <c r="AZ1536">
        <v>1535</v>
      </c>
    </row>
    <row r="1537" spans="1:52" x14ac:dyDescent="0.35">
      <c r="A1537" s="1">
        <v>45071.760916932872</v>
      </c>
      <c r="B1537" s="1">
        <v>45071.762298391201</v>
      </c>
      <c r="C1537">
        <v>800102</v>
      </c>
      <c r="D1537" t="s">
        <v>4152</v>
      </c>
      <c r="E1537">
        <v>-1.2264003999999999</v>
      </c>
      <c r="F1537">
        <v>36.921721400000003</v>
      </c>
      <c r="G1537">
        <v>1545.599975585938</v>
      </c>
      <c r="H1537">
        <v>3.9</v>
      </c>
      <c r="I1537" s="1">
        <v>45071.760416666657</v>
      </c>
      <c r="J1537" t="s">
        <v>104</v>
      </c>
      <c r="K1537" t="s">
        <v>53</v>
      </c>
      <c r="L1537" t="s">
        <v>54</v>
      </c>
      <c r="M1537">
        <v>2</v>
      </c>
      <c r="N1537" t="s">
        <v>120</v>
      </c>
      <c r="O1537" t="s">
        <v>56</v>
      </c>
      <c r="P1537" t="s">
        <v>57</v>
      </c>
      <c r="Q1537" t="s">
        <v>58</v>
      </c>
      <c r="S1537" t="s">
        <v>1052</v>
      </c>
      <c r="T1537" t="s">
        <v>77</v>
      </c>
      <c r="U1537" t="s">
        <v>4143</v>
      </c>
      <c r="V1537">
        <v>0</v>
      </c>
      <c r="W1537">
        <v>1</v>
      </c>
      <c r="X1537">
        <v>0</v>
      </c>
      <c r="Y1537">
        <v>0</v>
      </c>
      <c r="Z1537">
        <v>1</v>
      </c>
      <c r="AA1537">
        <v>0</v>
      </c>
      <c r="AB1537">
        <v>0</v>
      </c>
      <c r="AC1537">
        <v>1</v>
      </c>
      <c r="AD1537">
        <v>0</v>
      </c>
      <c r="AE1537">
        <v>0</v>
      </c>
      <c r="AF1537" t="s">
        <v>60</v>
      </c>
      <c r="AG1537" t="s">
        <v>132</v>
      </c>
      <c r="AH1537" t="s">
        <v>107</v>
      </c>
      <c r="AI1537">
        <v>1</v>
      </c>
      <c r="AJ1537">
        <v>0</v>
      </c>
      <c r="AK1537">
        <v>0</v>
      </c>
      <c r="AL1537">
        <v>0</v>
      </c>
      <c r="AM1537">
        <v>0</v>
      </c>
      <c r="AN1537">
        <v>0</v>
      </c>
      <c r="AO1537" t="s">
        <v>60</v>
      </c>
      <c r="AP1537" t="s">
        <v>58</v>
      </c>
      <c r="AQ1537">
        <v>240939724</v>
      </c>
      <c r="AR1537" t="s">
        <v>4153</v>
      </c>
      <c r="AS1537" s="1">
        <v>45071.650717592587</v>
      </c>
      <c r="AV1537" t="s">
        <v>69</v>
      </c>
      <c r="AW1537" t="s">
        <v>70</v>
      </c>
      <c r="AX1537" t="s">
        <v>372</v>
      </c>
      <c r="AZ1537">
        <v>1536</v>
      </c>
    </row>
    <row r="1538" spans="1:52" x14ac:dyDescent="0.35">
      <c r="A1538" s="1">
        <v>45071.762420150473</v>
      </c>
      <c r="B1538" s="1">
        <v>45071.765415891197</v>
      </c>
      <c r="C1538">
        <v>800102</v>
      </c>
      <c r="D1538" t="s">
        <v>4154</v>
      </c>
      <c r="E1538">
        <v>-1.2256568000000001</v>
      </c>
      <c r="F1538">
        <v>36.922289499999998</v>
      </c>
      <c r="G1538">
        <v>1544.800048828125</v>
      </c>
      <c r="H1538">
        <v>4.9950000000000001</v>
      </c>
      <c r="I1538" s="1">
        <v>45071.762499999997</v>
      </c>
      <c r="J1538" t="s">
        <v>119</v>
      </c>
      <c r="K1538" t="s">
        <v>53</v>
      </c>
      <c r="L1538" t="s">
        <v>75</v>
      </c>
      <c r="M1538">
        <v>0</v>
      </c>
      <c r="N1538" t="s">
        <v>120</v>
      </c>
      <c r="O1538" t="s">
        <v>99</v>
      </c>
      <c r="P1538" t="s">
        <v>89</v>
      </c>
      <c r="Q1538" t="s">
        <v>67</v>
      </c>
      <c r="R1538" t="s">
        <v>160</v>
      </c>
      <c r="S1538" t="s">
        <v>4155</v>
      </c>
      <c r="T1538" t="s">
        <v>83</v>
      </c>
      <c r="U1538" t="s">
        <v>4156</v>
      </c>
      <c r="V1538">
        <v>0</v>
      </c>
      <c r="W1538">
        <v>1</v>
      </c>
      <c r="X1538">
        <v>0</v>
      </c>
      <c r="Y1538">
        <v>0</v>
      </c>
      <c r="Z1538">
        <v>1</v>
      </c>
      <c r="AA1538">
        <v>0</v>
      </c>
      <c r="AB1538">
        <v>0</v>
      </c>
      <c r="AC1538">
        <v>1</v>
      </c>
      <c r="AD1538">
        <v>0</v>
      </c>
      <c r="AE1538">
        <v>1</v>
      </c>
      <c r="AF1538" t="s">
        <v>60</v>
      </c>
      <c r="AG1538" t="s">
        <v>85</v>
      </c>
      <c r="AH1538" t="s">
        <v>987</v>
      </c>
      <c r="AI1538">
        <v>0</v>
      </c>
      <c r="AJ1538">
        <v>1</v>
      </c>
      <c r="AK1538">
        <v>0</v>
      </c>
      <c r="AL1538">
        <v>0</v>
      </c>
      <c r="AM1538">
        <v>1</v>
      </c>
      <c r="AN1538">
        <v>0</v>
      </c>
      <c r="AO1538" t="s">
        <v>4157</v>
      </c>
      <c r="AP1538" t="s">
        <v>67</v>
      </c>
      <c r="AQ1538">
        <v>240939725</v>
      </c>
      <c r="AR1538" t="s">
        <v>4158</v>
      </c>
      <c r="AS1538" s="1">
        <v>45071.650717592587</v>
      </c>
      <c r="AV1538" t="s">
        <v>69</v>
      </c>
      <c r="AW1538" t="s">
        <v>70</v>
      </c>
      <c r="AX1538" t="s">
        <v>372</v>
      </c>
      <c r="AZ1538">
        <v>1537</v>
      </c>
    </row>
    <row r="1539" spans="1:52" x14ac:dyDescent="0.35">
      <c r="A1539" s="1">
        <v>45071.765458773138</v>
      </c>
      <c r="B1539" s="1">
        <v>45071.766523148151</v>
      </c>
      <c r="C1539">
        <v>800102</v>
      </c>
      <c r="D1539" t="s">
        <v>4159</v>
      </c>
      <c r="E1539">
        <v>-1.2263364999999999</v>
      </c>
      <c r="F1539">
        <v>36.921672000000001</v>
      </c>
      <c r="G1539">
        <v>1542.700073242188</v>
      </c>
      <c r="H1539">
        <v>3.9</v>
      </c>
      <c r="I1539" s="1">
        <v>45071.765277777777</v>
      </c>
      <c r="J1539" t="s">
        <v>119</v>
      </c>
      <c r="K1539" t="s">
        <v>74</v>
      </c>
      <c r="L1539" t="s">
        <v>75</v>
      </c>
      <c r="M1539">
        <v>0</v>
      </c>
      <c r="N1539" t="s">
        <v>120</v>
      </c>
      <c r="O1539" t="s">
        <v>76</v>
      </c>
      <c r="P1539" t="s">
        <v>57</v>
      </c>
      <c r="Q1539" t="s">
        <v>67</v>
      </c>
      <c r="R1539" t="s">
        <v>90</v>
      </c>
      <c r="S1539" t="s">
        <v>60</v>
      </c>
      <c r="T1539" t="s">
        <v>77</v>
      </c>
      <c r="U1539" t="s">
        <v>720</v>
      </c>
      <c r="V1539">
        <v>0</v>
      </c>
      <c r="W1539">
        <v>1</v>
      </c>
      <c r="X1539">
        <v>1</v>
      </c>
      <c r="Y1539">
        <v>0</v>
      </c>
      <c r="Z1539">
        <v>1</v>
      </c>
      <c r="AA1539">
        <v>0</v>
      </c>
      <c r="AB1539">
        <v>0</v>
      </c>
      <c r="AC1539">
        <v>0</v>
      </c>
      <c r="AD1539">
        <v>0</v>
      </c>
      <c r="AE1539">
        <v>0</v>
      </c>
      <c r="AF1539" t="s">
        <v>60</v>
      </c>
      <c r="AG1539" t="s">
        <v>132</v>
      </c>
      <c r="AH1539" t="s">
        <v>116</v>
      </c>
      <c r="AI1539">
        <v>1</v>
      </c>
      <c r="AJ1539">
        <v>1</v>
      </c>
      <c r="AK1539">
        <v>0</v>
      </c>
      <c r="AL1539">
        <v>0</v>
      </c>
      <c r="AM1539">
        <v>0</v>
      </c>
      <c r="AN1539">
        <v>0</v>
      </c>
      <c r="AO1539" t="s">
        <v>60</v>
      </c>
      <c r="AP1539" t="s">
        <v>67</v>
      </c>
      <c r="AQ1539">
        <v>240939726</v>
      </c>
      <c r="AR1539" t="s">
        <v>4160</v>
      </c>
      <c r="AS1539" s="1">
        <v>45071.650729166657</v>
      </c>
      <c r="AV1539" t="s">
        <v>69</v>
      </c>
      <c r="AW1539" t="s">
        <v>70</v>
      </c>
      <c r="AX1539" t="s">
        <v>372</v>
      </c>
      <c r="AZ1539">
        <v>1538</v>
      </c>
    </row>
    <row r="1540" spans="1:52" x14ac:dyDescent="0.35">
      <c r="A1540" s="1">
        <v>45071.692719548613</v>
      </c>
      <c r="B1540" s="1">
        <v>45071.694849467603</v>
      </c>
      <c r="C1540">
        <v>800122</v>
      </c>
      <c r="D1540" t="s">
        <v>4161</v>
      </c>
      <c r="E1540">
        <v>-1.3357532999999999</v>
      </c>
      <c r="F1540">
        <v>36.6720112</v>
      </c>
      <c r="G1540">
        <v>1886.4</v>
      </c>
      <c r="H1540">
        <v>4.8499999999999996</v>
      </c>
      <c r="I1540" s="1">
        <v>45071.693055555559</v>
      </c>
      <c r="J1540" t="s">
        <v>391</v>
      </c>
      <c r="K1540" t="s">
        <v>74</v>
      </c>
      <c r="L1540" t="s">
        <v>54</v>
      </c>
      <c r="M1540">
        <v>2</v>
      </c>
      <c r="N1540" t="s">
        <v>120</v>
      </c>
      <c r="O1540" t="s">
        <v>99</v>
      </c>
      <c r="P1540" t="s">
        <v>152</v>
      </c>
      <c r="Q1540" t="s">
        <v>58</v>
      </c>
      <c r="T1540" t="s">
        <v>61</v>
      </c>
      <c r="U1540" t="s">
        <v>283</v>
      </c>
      <c r="V1540">
        <v>1</v>
      </c>
      <c r="W1540">
        <v>1</v>
      </c>
      <c r="X1540">
        <v>1</v>
      </c>
      <c r="Y1540">
        <v>0</v>
      </c>
      <c r="Z1540">
        <v>0</v>
      </c>
      <c r="AA1540">
        <v>0</v>
      </c>
      <c r="AB1540">
        <v>0</v>
      </c>
      <c r="AC1540">
        <v>0</v>
      </c>
      <c r="AD1540">
        <v>0</v>
      </c>
      <c r="AE1540">
        <v>0</v>
      </c>
      <c r="AG1540" t="s">
        <v>85</v>
      </c>
      <c r="AH1540" t="s">
        <v>65</v>
      </c>
      <c r="AI1540">
        <v>1</v>
      </c>
      <c r="AJ1540">
        <v>0</v>
      </c>
      <c r="AK1540">
        <v>0</v>
      </c>
      <c r="AL1540">
        <v>0</v>
      </c>
      <c r="AM1540">
        <v>1</v>
      </c>
      <c r="AN1540">
        <v>0</v>
      </c>
      <c r="AP1540" t="s">
        <v>58</v>
      </c>
      <c r="AQ1540">
        <v>240939996</v>
      </c>
      <c r="AR1540" t="s">
        <v>4162</v>
      </c>
      <c r="AS1540" s="1">
        <v>45071.651504629634</v>
      </c>
      <c r="AV1540" t="s">
        <v>69</v>
      </c>
      <c r="AW1540" t="s">
        <v>70</v>
      </c>
      <c r="AX1540" t="s">
        <v>372</v>
      </c>
      <c r="AZ1540">
        <v>1539</v>
      </c>
    </row>
    <row r="1541" spans="1:52" x14ac:dyDescent="0.35">
      <c r="A1541" s="1">
        <v>45071.694922349539</v>
      </c>
      <c r="B1541" s="1">
        <v>45071.69826351852</v>
      </c>
      <c r="C1541">
        <v>800122</v>
      </c>
      <c r="D1541" t="s">
        <v>4163</v>
      </c>
      <c r="E1541">
        <v>-1.3349233</v>
      </c>
      <c r="F1541">
        <v>36.6730217</v>
      </c>
      <c r="G1541">
        <v>1886.3</v>
      </c>
      <c r="H1541">
        <v>4.9000000000000004</v>
      </c>
      <c r="I1541" s="1">
        <v>45071.695138888892</v>
      </c>
      <c r="J1541" t="s">
        <v>104</v>
      </c>
      <c r="K1541" t="s">
        <v>53</v>
      </c>
      <c r="L1541" t="s">
        <v>54</v>
      </c>
      <c r="M1541">
        <v>3</v>
      </c>
      <c r="N1541" t="s">
        <v>120</v>
      </c>
      <c r="O1541" t="s">
        <v>99</v>
      </c>
      <c r="P1541" t="s">
        <v>89</v>
      </c>
      <c r="Q1541" t="s">
        <v>58</v>
      </c>
      <c r="R1541" t="s">
        <v>160</v>
      </c>
      <c r="T1541" t="s">
        <v>61</v>
      </c>
      <c r="U1541" t="s">
        <v>283</v>
      </c>
      <c r="V1541">
        <v>1</v>
      </c>
      <c r="W1541">
        <v>1</v>
      </c>
      <c r="X1541">
        <v>1</v>
      </c>
      <c r="Y1541">
        <v>0</v>
      </c>
      <c r="Z1541">
        <v>0</v>
      </c>
      <c r="AA1541">
        <v>0</v>
      </c>
      <c r="AB1541">
        <v>0</v>
      </c>
      <c r="AC1541">
        <v>0</v>
      </c>
      <c r="AD1541">
        <v>0</v>
      </c>
      <c r="AE1541">
        <v>0</v>
      </c>
      <c r="AG1541" t="s">
        <v>64</v>
      </c>
      <c r="AH1541" t="s">
        <v>1688</v>
      </c>
      <c r="AI1541">
        <v>0</v>
      </c>
      <c r="AJ1541">
        <v>1</v>
      </c>
      <c r="AK1541">
        <v>1</v>
      </c>
      <c r="AL1541">
        <v>1</v>
      </c>
      <c r="AM1541">
        <v>0</v>
      </c>
      <c r="AN1541">
        <v>0</v>
      </c>
      <c r="AP1541" t="s">
        <v>67</v>
      </c>
      <c r="AQ1541">
        <v>240939999</v>
      </c>
      <c r="AR1541" t="s">
        <v>4164</v>
      </c>
      <c r="AS1541" s="1">
        <v>45071.651516203703</v>
      </c>
      <c r="AV1541" t="s">
        <v>69</v>
      </c>
      <c r="AW1541" t="s">
        <v>70</v>
      </c>
      <c r="AX1541" t="s">
        <v>372</v>
      </c>
      <c r="AZ1541">
        <v>1540</v>
      </c>
    </row>
    <row r="1542" spans="1:52" x14ac:dyDescent="0.35">
      <c r="A1542" s="1">
        <v>45071.700247534733</v>
      </c>
      <c r="B1542" s="1">
        <v>45071.70538428241</v>
      </c>
      <c r="C1542">
        <v>800122</v>
      </c>
      <c r="D1542" t="s">
        <v>4165</v>
      </c>
      <c r="E1542">
        <v>-1.3340217000000001</v>
      </c>
      <c r="F1542">
        <v>36.673448299999997</v>
      </c>
      <c r="G1542">
        <v>1871.800048828125</v>
      </c>
      <c r="H1542">
        <v>4.4000000000000004</v>
      </c>
      <c r="I1542" s="1">
        <v>45071.7</v>
      </c>
      <c r="J1542" t="s">
        <v>104</v>
      </c>
      <c r="K1542" t="s">
        <v>53</v>
      </c>
      <c r="L1542" t="s">
        <v>75</v>
      </c>
      <c r="M1542">
        <v>1</v>
      </c>
      <c r="N1542" t="s">
        <v>120</v>
      </c>
      <c r="O1542" t="s">
        <v>99</v>
      </c>
      <c r="P1542" t="s">
        <v>152</v>
      </c>
      <c r="Q1542" t="s">
        <v>58</v>
      </c>
      <c r="T1542" t="s">
        <v>61</v>
      </c>
      <c r="U1542" t="s">
        <v>4166</v>
      </c>
      <c r="V1542">
        <v>0</v>
      </c>
      <c r="W1542">
        <v>1</v>
      </c>
      <c r="X1542">
        <v>0</v>
      </c>
      <c r="Y1542">
        <v>0</v>
      </c>
      <c r="Z1542">
        <v>1</v>
      </c>
      <c r="AA1542">
        <v>0</v>
      </c>
      <c r="AB1542">
        <v>1</v>
      </c>
      <c r="AC1542">
        <v>0</v>
      </c>
      <c r="AD1542">
        <v>0</v>
      </c>
      <c r="AE1542">
        <v>0</v>
      </c>
      <c r="AG1542" t="s">
        <v>85</v>
      </c>
      <c r="AH1542" t="s">
        <v>92</v>
      </c>
      <c r="AI1542">
        <v>1</v>
      </c>
      <c r="AJ1542">
        <v>1</v>
      </c>
      <c r="AK1542">
        <v>0</v>
      </c>
      <c r="AL1542">
        <v>0</v>
      </c>
      <c r="AM1542">
        <v>1</v>
      </c>
      <c r="AN1542">
        <v>0</v>
      </c>
      <c r="AP1542" t="s">
        <v>67</v>
      </c>
      <c r="AQ1542">
        <v>240940006</v>
      </c>
      <c r="AR1542" t="s">
        <v>4167</v>
      </c>
      <c r="AS1542" s="1">
        <v>45071.651516203703</v>
      </c>
      <c r="AV1542" t="s">
        <v>69</v>
      </c>
      <c r="AW1542" t="s">
        <v>70</v>
      </c>
      <c r="AX1542" t="s">
        <v>372</v>
      </c>
      <c r="AZ1542">
        <v>1541</v>
      </c>
    </row>
    <row r="1543" spans="1:52" x14ac:dyDescent="0.35">
      <c r="A1543" s="1">
        <v>45071.705463113423</v>
      </c>
      <c r="B1543" s="1">
        <v>45071.706621458332</v>
      </c>
      <c r="C1543">
        <v>800122</v>
      </c>
      <c r="D1543" t="s">
        <v>4168</v>
      </c>
      <c r="E1543">
        <v>-1.3370793999999999</v>
      </c>
      <c r="F1543">
        <v>36.670716300000002</v>
      </c>
      <c r="G1543">
        <v>1867.700073242188</v>
      </c>
      <c r="H1543">
        <v>4.9329999999999998</v>
      </c>
      <c r="I1543" s="1">
        <v>45071.705555555563</v>
      </c>
      <c r="J1543" t="s">
        <v>119</v>
      </c>
      <c r="K1543" t="s">
        <v>74</v>
      </c>
      <c r="L1543" t="s">
        <v>75</v>
      </c>
      <c r="M1543">
        <v>0</v>
      </c>
      <c r="N1543" t="s">
        <v>120</v>
      </c>
      <c r="O1543" t="s">
        <v>56</v>
      </c>
      <c r="P1543" t="s">
        <v>57</v>
      </c>
      <c r="Q1543" t="s">
        <v>67</v>
      </c>
      <c r="R1543" t="s">
        <v>90</v>
      </c>
      <c r="T1543" t="s">
        <v>61</v>
      </c>
      <c r="U1543" t="s">
        <v>283</v>
      </c>
      <c r="V1543">
        <v>1</v>
      </c>
      <c r="W1543">
        <v>1</v>
      </c>
      <c r="X1543">
        <v>1</v>
      </c>
      <c r="Y1543">
        <v>0</v>
      </c>
      <c r="Z1543">
        <v>0</v>
      </c>
      <c r="AA1543">
        <v>0</v>
      </c>
      <c r="AB1543">
        <v>0</v>
      </c>
      <c r="AC1543">
        <v>0</v>
      </c>
      <c r="AD1543">
        <v>0</v>
      </c>
      <c r="AE1543">
        <v>0</v>
      </c>
      <c r="AG1543" t="s">
        <v>85</v>
      </c>
      <c r="AH1543" t="s">
        <v>518</v>
      </c>
      <c r="AI1543">
        <v>1</v>
      </c>
      <c r="AJ1543">
        <v>1</v>
      </c>
      <c r="AK1543">
        <v>0</v>
      </c>
      <c r="AL1543">
        <v>0</v>
      </c>
      <c r="AM1543">
        <v>1</v>
      </c>
      <c r="AN1543">
        <v>0</v>
      </c>
      <c r="AP1543" t="s">
        <v>67</v>
      </c>
      <c r="AQ1543">
        <v>240940009</v>
      </c>
      <c r="AR1543" t="s">
        <v>4169</v>
      </c>
      <c r="AS1543" s="1">
        <v>45071.65152777778</v>
      </c>
      <c r="AV1543" t="s">
        <v>69</v>
      </c>
      <c r="AW1543" t="s">
        <v>70</v>
      </c>
      <c r="AX1543" t="s">
        <v>372</v>
      </c>
      <c r="AZ1543">
        <v>1542</v>
      </c>
    </row>
    <row r="1544" spans="1:52" x14ac:dyDescent="0.35">
      <c r="A1544" s="1">
        <v>45071.706668148137</v>
      </c>
      <c r="B1544" s="1">
        <v>45071.708107604158</v>
      </c>
      <c r="C1544">
        <v>800122</v>
      </c>
      <c r="D1544" t="s">
        <v>4170</v>
      </c>
      <c r="E1544">
        <v>-1.3379350000000001</v>
      </c>
      <c r="F1544">
        <v>36.670965699999996</v>
      </c>
      <c r="G1544">
        <v>1861.099975585938</v>
      </c>
      <c r="H1544">
        <v>4.9850000000000003</v>
      </c>
      <c r="I1544" s="1">
        <v>45071.706944444442</v>
      </c>
      <c r="J1544">
        <v>60</v>
      </c>
      <c r="K1544" t="s">
        <v>74</v>
      </c>
      <c r="L1544" t="s">
        <v>405</v>
      </c>
      <c r="M1544">
        <v>5</v>
      </c>
      <c r="N1544" t="s">
        <v>55</v>
      </c>
      <c r="O1544" t="s">
        <v>136</v>
      </c>
      <c r="P1544" t="s">
        <v>100</v>
      </c>
      <c r="Q1544" t="s">
        <v>58</v>
      </c>
      <c r="T1544" t="s">
        <v>77</v>
      </c>
      <c r="U1544" t="s">
        <v>441</v>
      </c>
      <c r="V1544">
        <v>1</v>
      </c>
      <c r="W1544">
        <v>1</v>
      </c>
      <c r="X1544">
        <v>0</v>
      </c>
      <c r="Y1544">
        <v>0</v>
      </c>
      <c r="Z1544">
        <v>0</v>
      </c>
      <c r="AA1544">
        <v>0</v>
      </c>
      <c r="AB1544">
        <v>0</v>
      </c>
      <c r="AC1544">
        <v>0</v>
      </c>
      <c r="AD1544">
        <v>1</v>
      </c>
      <c r="AE1544">
        <v>0</v>
      </c>
      <c r="AG1544" t="s">
        <v>132</v>
      </c>
      <c r="AH1544" t="s">
        <v>3036</v>
      </c>
      <c r="AI1544">
        <v>1</v>
      </c>
      <c r="AJ1544">
        <v>1</v>
      </c>
      <c r="AK1544">
        <v>1</v>
      </c>
      <c r="AL1544">
        <v>0</v>
      </c>
      <c r="AM1544">
        <v>1</v>
      </c>
      <c r="AN1544">
        <v>0</v>
      </c>
      <c r="AP1544" t="s">
        <v>67</v>
      </c>
      <c r="AQ1544">
        <v>240940015</v>
      </c>
      <c r="AR1544" t="s">
        <v>4171</v>
      </c>
      <c r="AS1544" s="1">
        <v>45071.65152777778</v>
      </c>
      <c r="AV1544" t="s">
        <v>69</v>
      </c>
      <c r="AW1544" t="s">
        <v>70</v>
      </c>
      <c r="AX1544" t="s">
        <v>372</v>
      </c>
      <c r="AZ1544">
        <v>1543</v>
      </c>
    </row>
    <row r="1545" spans="1:52" x14ac:dyDescent="0.35">
      <c r="A1545" s="1">
        <v>45071.762959652777</v>
      </c>
      <c r="B1545" s="1">
        <v>45071.763996145834</v>
      </c>
      <c r="C1545">
        <v>800122</v>
      </c>
      <c r="D1545" t="s">
        <v>4172</v>
      </c>
      <c r="E1545">
        <v>-1.3376296999999999</v>
      </c>
      <c r="F1545">
        <v>36.6709131</v>
      </c>
      <c r="G1545">
        <v>1861.099975585938</v>
      </c>
      <c r="H1545">
        <v>4.3280000000000003</v>
      </c>
      <c r="I1545" s="1">
        <v>45071.763194444437</v>
      </c>
      <c r="J1545" t="s">
        <v>104</v>
      </c>
      <c r="K1545" t="s">
        <v>74</v>
      </c>
      <c r="L1545" t="s">
        <v>54</v>
      </c>
      <c r="M1545">
        <v>2</v>
      </c>
      <c r="N1545" t="s">
        <v>120</v>
      </c>
      <c r="O1545" t="s">
        <v>99</v>
      </c>
      <c r="P1545" t="s">
        <v>152</v>
      </c>
      <c r="Q1545" t="s">
        <v>58</v>
      </c>
      <c r="T1545" t="s">
        <v>61</v>
      </c>
      <c r="U1545" t="s">
        <v>283</v>
      </c>
      <c r="V1545">
        <v>1</v>
      </c>
      <c r="W1545">
        <v>1</v>
      </c>
      <c r="X1545">
        <v>1</v>
      </c>
      <c r="Y1545">
        <v>0</v>
      </c>
      <c r="Z1545">
        <v>0</v>
      </c>
      <c r="AA1545">
        <v>0</v>
      </c>
      <c r="AB1545">
        <v>0</v>
      </c>
      <c r="AC1545">
        <v>0</v>
      </c>
      <c r="AD1545">
        <v>0</v>
      </c>
      <c r="AE1545">
        <v>0</v>
      </c>
      <c r="AG1545" t="s">
        <v>85</v>
      </c>
      <c r="AH1545" t="s">
        <v>305</v>
      </c>
      <c r="AI1545">
        <v>1</v>
      </c>
      <c r="AJ1545">
        <v>1</v>
      </c>
      <c r="AK1545">
        <v>1</v>
      </c>
      <c r="AL1545">
        <v>0</v>
      </c>
      <c r="AM1545">
        <v>0</v>
      </c>
      <c r="AN1545">
        <v>0</v>
      </c>
      <c r="AP1545" t="s">
        <v>58</v>
      </c>
      <c r="AQ1545">
        <v>240940024</v>
      </c>
      <c r="AR1545" t="s">
        <v>4173</v>
      </c>
      <c r="AS1545" s="1">
        <v>45071.651539351849</v>
      </c>
      <c r="AV1545" t="s">
        <v>69</v>
      </c>
      <c r="AW1545" t="s">
        <v>70</v>
      </c>
      <c r="AX1545" t="s">
        <v>372</v>
      </c>
      <c r="AZ1545">
        <v>1544</v>
      </c>
    </row>
    <row r="1546" spans="1:52" x14ac:dyDescent="0.35">
      <c r="A1546" s="1">
        <v>45071.764034768523</v>
      </c>
      <c r="B1546" s="1">
        <v>45071.764799236109</v>
      </c>
      <c r="C1546">
        <v>800122</v>
      </c>
      <c r="D1546" t="s">
        <v>4174</v>
      </c>
      <c r="E1546">
        <v>-1.3376269000000001</v>
      </c>
      <c r="F1546">
        <v>36.670934099999997</v>
      </c>
      <c r="G1546">
        <v>1862.5</v>
      </c>
      <c r="H1546">
        <v>4.7</v>
      </c>
      <c r="I1546" s="1">
        <v>45071.763888888891</v>
      </c>
      <c r="J1546">
        <v>60</v>
      </c>
      <c r="K1546" t="s">
        <v>53</v>
      </c>
      <c r="L1546" t="s">
        <v>405</v>
      </c>
      <c r="M1546">
        <v>4</v>
      </c>
      <c r="N1546" t="s">
        <v>55</v>
      </c>
      <c r="O1546" t="s">
        <v>136</v>
      </c>
      <c r="P1546" t="s">
        <v>100</v>
      </c>
      <c r="Q1546" t="s">
        <v>67</v>
      </c>
      <c r="R1546" t="s">
        <v>160</v>
      </c>
      <c r="T1546" t="s">
        <v>110</v>
      </c>
      <c r="U1546" t="s">
        <v>255</v>
      </c>
      <c r="V1546">
        <v>1</v>
      </c>
      <c r="W1546">
        <v>1</v>
      </c>
      <c r="X1546">
        <v>0</v>
      </c>
      <c r="Y1546">
        <v>0</v>
      </c>
      <c r="Z1546">
        <v>0</v>
      </c>
      <c r="AA1546">
        <v>1</v>
      </c>
      <c r="AB1546">
        <v>0</v>
      </c>
      <c r="AC1546">
        <v>0</v>
      </c>
      <c r="AD1546">
        <v>0</v>
      </c>
      <c r="AE1546">
        <v>0</v>
      </c>
      <c r="AG1546" t="s">
        <v>106</v>
      </c>
      <c r="AH1546" t="s">
        <v>721</v>
      </c>
      <c r="AI1546">
        <v>1</v>
      </c>
      <c r="AJ1546">
        <v>1</v>
      </c>
      <c r="AK1546">
        <v>0</v>
      </c>
      <c r="AL1546">
        <v>1</v>
      </c>
      <c r="AM1546">
        <v>0</v>
      </c>
      <c r="AN1546">
        <v>0</v>
      </c>
      <c r="AP1546" t="s">
        <v>67</v>
      </c>
      <c r="AQ1546">
        <v>240940029</v>
      </c>
      <c r="AR1546" t="s">
        <v>4175</v>
      </c>
      <c r="AS1546" s="1">
        <v>45071.651550925933</v>
      </c>
      <c r="AV1546" t="s">
        <v>69</v>
      </c>
      <c r="AW1546" t="s">
        <v>70</v>
      </c>
      <c r="AX1546" t="s">
        <v>372</v>
      </c>
      <c r="AZ1546">
        <v>1545</v>
      </c>
    </row>
    <row r="1547" spans="1:52" x14ac:dyDescent="0.35">
      <c r="A1547" s="1">
        <v>45071.764983182868</v>
      </c>
      <c r="B1547" s="1">
        <v>45071.771920659718</v>
      </c>
      <c r="C1547">
        <v>800122</v>
      </c>
      <c r="D1547" t="s">
        <v>4176</v>
      </c>
      <c r="E1547">
        <v>-1.3372231000000001</v>
      </c>
      <c r="F1547">
        <v>36.671156600000003</v>
      </c>
      <c r="G1547">
        <v>1862.5</v>
      </c>
      <c r="H1547">
        <v>4.6500000000000004</v>
      </c>
      <c r="I1547" s="1">
        <v>45071.770833333343</v>
      </c>
      <c r="J1547" t="s">
        <v>119</v>
      </c>
      <c r="K1547" t="s">
        <v>74</v>
      </c>
      <c r="L1547" t="s">
        <v>75</v>
      </c>
      <c r="M1547">
        <v>0</v>
      </c>
      <c r="N1547" t="s">
        <v>120</v>
      </c>
      <c r="O1547" t="s">
        <v>76</v>
      </c>
      <c r="P1547" t="s">
        <v>57</v>
      </c>
      <c r="Q1547" t="s">
        <v>67</v>
      </c>
      <c r="R1547" t="s">
        <v>90</v>
      </c>
      <c r="T1547" t="s">
        <v>61</v>
      </c>
      <c r="U1547" t="s">
        <v>283</v>
      </c>
      <c r="V1547">
        <v>1</v>
      </c>
      <c r="W1547">
        <v>1</v>
      </c>
      <c r="X1547">
        <v>1</v>
      </c>
      <c r="Y1547">
        <v>0</v>
      </c>
      <c r="Z1547">
        <v>0</v>
      </c>
      <c r="AA1547">
        <v>0</v>
      </c>
      <c r="AB1547">
        <v>0</v>
      </c>
      <c r="AC1547">
        <v>0</v>
      </c>
      <c r="AD1547">
        <v>0</v>
      </c>
      <c r="AE1547">
        <v>0</v>
      </c>
      <c r="AG1547" t="s">
        <v>85</v>
      </c>
      <c r="AH1547" t="s">
        <v>614</v>
      </c>
      <c r="AI1547">
        <v>1</v>
      </c>
      <c r="AJ1547">
        <v>1</v>
      </c>
      <c r="AK1547">
        <v>1</v>
      </c>
      <c r="AL1547">
        <v>1</v>
      </c>
      <c r="AM1547">
        <v>0</v>
      </c>
      <c r="AN1547">
        <v>0</v>
      </c>
      <c r="AP1547" t="s">
        <v>67</v>
      </c>
      <c r="AQ1547">
        <v>240940033</v>
      </c>
      <c r="AR1547" t="s">
        <v>4177</v>
      </c>
      <c r="AS1547" s="1">
        <v>45071.651550925933</v>
      </c>
      <c r="AV1547" t="s">
        <v>69</v>
      </c>
      <c r="AW1547" t="s">
        <v>70</v>
      </c>
      <c r="AX1547" t="s">
        <v>372</v>
      </c>
      <c r="AZ1547">
        <v>1546</v>
      </c>
    </row>
    <row r="1548" spans="1:52" x14ac:dyDescent="0.35">
      <c r="A1548" s="1">
        <v>45071.772001516198</v>
      </c>
      <c r="B1548" s="1">
        <v>45071.773385057873</v>
      </c>
      <c r="C1548">
        <v>800122</v>
      </c>
      <c r="D1548" t="s">
        <v>4178</v>
      </c>
      <c r="E1548">
        <v>-1.3365332000000001</v>
      </c>
      <c r="F1548">
        <v>36.6712013</v>
      </c>
      <c r="G1548">
        <v>1862.599975585938</v>
      </c>
      <c r="H1548">
        <v>4.8440000000000003</v>
      </c>
      <c r="I1548" s="1">
        <v>45071.774305555547</v>
      </c>
      <c r="J1548" t="s">
        <v>52</v>
      </c>
      <c r="K1548" t="s">
        <v>53</v>
      </c>
      <c r="L1548" t="s">
        <v>54</v>
      </c>
      <c r="M1548">
        <v>2</v>
      </c>
      <c r="N1548" t="s">
        <v>120</v>
      </c>
      <c r="O1548" t="s">
        <v>136</v>
      </c>
      <c r="P1548" t="s">
        <v>100</v>
      </c>
      <c r="Q1548" t="s">
        <v>58</v>
      </c>
      <c r="T1548" t="s">
        <v>61</v>
      </c>
      <c r="U1548" t="s">
        <v>632</v>
      </c>
      <c r="V1548">
        <v>0</v>
      </c>
      <c r="W1548">
        <v>0</v>
      </c>
      <c r="X1548">
        <v>1</v>
      </c>
      <c r="Y1548">
        <v>0</v>
      </c>
      <c r="Z1548">
        <v>0</v>
      </c>
      <c r="AA1548">
        <v>0</v>
      </c>
      <c r="AB1548">
        <v>0</v>
      </c>
      <c r="AC1548">
        <v>1</v>
      </c>
      <c r="AD1548">
        <v>1</v>
      </c>
      <c r="AE1548">
        <v>0</v>
      </c>
      <c r="AG1548" t="s">
        <v>85</v>
      </c>
      <c r="AH1548" t="s">
        <v>2165</v>
      </c>
      <c r="AI1548">
        <v>1</v>
      </c>
      <c r="AJ1548">
        <v>1</v>
      </c>
      <c r="AK1548">
        <v>1</v>
      </c>
      <c r="AL1548">
        <v>0</v>
      </c>
      <c r="AM1548">
        <v>0</v>
      </c>
      <c r="AN1548">
        <v>0</v>
      </c>
      <c r="AP1548" t="s">
        <v>67</v>
      </c>
      <c r="AQ1548">
        <v>240940040</v>
      </c>
      <c r="AR1548" t="s">
        <v>4179</v>
      </c>
      <c r="AS1548" s="1">
        <v>45071.651562500003</v>
      </c>
      <c r="AV1548" t="s">
        <v>69</v>
      </c>
      <c r="AW1548" t="s">
        <v>70</v>
      </c>
      <c r="AX1548" t="s">
        <v>372</v>
      </c>
      <c r="AZ1548">
        <v>1547</v>
      </c>
    </row>
    <row r="1549" spans="1:52" x14ac:dyDescent="0.35">
      <c r="A1549" s="1">
        <v>45071.773427199078</v>
      </c>
      <c r="B1549" s="1">
        <v>45071.775572488426</v>
      </c>
      <c r="C1549">
        <v>800122</v>
      </c>
      <c r="D1549" t="s">
        <v>4180</v>
      </c>
      <c r="E1549">
        <v>-1.3357600000000001</v>
      </c>
      <c r="F1549">
        <v>36.672164700000003</v>
      </c>
      <c r="G1549">
        <v>1869.900024414062</v>
      </c>
      <c r="H1549">
        <v>4.593</v>
      </c>
      <c r="I1549" s="1">
        <v>45071.777777777781</v>
      </c>
      <c r="J1549" t="s">
        <v>391</v>
      </c>
      <c r="K1549" t="s">
        <v>74</v>
      </c>
      <c r="L1549" t="s">
        <v>54</v>
      </c>
      <c r="M1549">
        <v>4</v>
      </c>
      <c r="N1549" t="s">
        <v>120</v>
      </c>
      <c r="O1549" t="s">
        <v>99</v>
      </c>
      <c r="P1549" t="s">
        <v>152</v>
      </c>
      <c r="Q1549" t="s">
        <v>58</v>
      </c>
      <c r="T1549" t="s">
        <v>61</v>
      </c>
      <c r="U1549" t="s">
        <v>4181</v>
      </c>
      <c r="V1549">
        <v>1</v>
      </c>
      <c r="W1549">
        <v>1</v>
      </c>
      <c r="X1549">
        <v>1</v>
      </c>
      <c r="Y1549">
        <v>1</v>
      </c>
      <c r="Z1549">
        <v>1</v>
      </c>
      <c r="AA1549">
        <v>1</v>
      </c>
      <c r="AB1549">
        <v>1</v>
      </c>
      <c r="AC1549">
        <v>1</v>
      </c>
      <c r="AD1549">
        <v>1</v>
      </c>
      <c r="AE1549">
        <v>0</v>
      </c>
      <c r="AG1549" t="s">
        <v>64</v>
      </c>
      <c r="AH1549" t="s">
        <v>149</v>
      </c>
      <c r="AI1549">
        <v>1</v>
      </c>
      <c r="AJ1549">
        <v>1</v>
      </c>
      <c r="AK1549">
        <v>0</v>
      </c>
      <c r="AL1549">
        <v>1</v>
      </c>
      <c r="AM1549">
        <v>1</v>
      </c>
      <c r="AN1549">
        <v>0</v>
      </c>
      <c r="AP1549" t="s">
        <v>67</v>
      </c>
      <c r="AQ1549">
        <v>240940045</v>
      </c>
      <c r="AR1549" t="s">
        <v>4182</v>
      </c>
      <c r="AS1549" s="1">
        <v>45071.651562500003</v>
      </c>
      <c r="AV1549" t="s">
        <v>69</v>
      </c>
      <c r="AW1549" t="s">
        <v>70</v>
      </c>
      <c r="AX1549" t="s">
        <v>372</v>
      </c>
      <c r="AZ1549">
        <v>1548</v>
      </c>
    </row>
    <row r="1550" spans="1:52" x14ac:dyDescent="0.35">
      <c r="A1550" s="1">
        <v>45071.777068900461</v>
      </c>
      <c r="B1550" s="1">
        <v>45071.778131817133</v>
      </c>
      <c r="C1550">
        <v>800143</v>
      </c>
      <c r="D1550" t="s">
        <v>4183</v>
      </c>
      <c r="E1550">
        <v>-0.53109090000000003</v>
      </c>
      <c r="F1550">
        <v>37.248439400000002</v>
      </c>
      <c r="G1550">
        <v>1474.1</v>
      </c>
      <c r="H1550">
        <v>3.22</v>
      </c>
      <c r="I1550" s="1">
        <v>45071.777083333327</v>
      </c>
      <c r="J1550" t="s">
        <v>52</v>
      </c>
      <c r="K1550" t="s">
        <v>53</v>
      </c>
      <c r="L1550" t="s">
        <v>54</v>
      </c>
      <c r="M1550">
        <v>2</v>
      </c>
      <c r="N1550" t="s">
        <v>204</v>
      </c>
      <c r="O1550" t="s">
        <v>99</v>
      </c>
      <c r="P1550" t="s">
        <v>152</v>
      </c>
      <c r="Q1550" t="s">
        <v>58</v>
      </c>
      <c r="T1550" t="s">
        <v>61</v>
      </c>
      <c r="U1550" t="s">
        <v>4184</v>
      </c>
      <c r="V1550">
        <v>1</v>
      </c>
      <c r="W1550">
        <v>1</v>
      </c>
      <c r="X1550">
        <v>1</v>
      </c>
      <c r="Y1550">
        <v>0</v>
      </c>
      <c r="Z1550">
        <v>0</v>
      </c>
      <c r="AA1550">
        <v>0</v>
      </c>
      <c r="AB1550">
        <v>0</v>
      </c>
      <c r="AC1550">
        <v>1</v>
      </c>
      <c r="AD1550">
        <v>0</v>
      </c>
      <c r="AE1550">
        <v>0</v>
      </c>
      <c r="AG1550" t="s">
        <v>85</v>
      </c>
      <c r="AH1550" t="s">
        <v>92</v>
      </c>
      <c r="AI1550">
        <v>1</v>
      </c>
      <c r="AJ1550">
        <v>1</v>
      </c>
      <c r="AK1550">
        <v>0</v>
      </c>
      <c r="AL1550">
        <v>0</v>
      </c>
      <c r="AM1550">
        <v>1</v>
      </c>
      <c r="AN1550">
        <v>0</v>
      </c>
      <c r="AP1550" t="s">
        <v>67</v>
      </c>
      <c r="AQ1550">
        <v>240940841</v>
      </c>
      <c r="AR1550" t="s">
        <v>4185</v>
      </c>
      <c r="AS1550" s="1">
        <v>45071.653217592589</v>
      </c>
      <c r="AV1550" t="s">
        <v>69</v>
      </c>
      <c r="AW1550" t="s">
        <v>70</v>
      </c>
      <c r="AX1550" t="s">
        <v>372</v>
      </c>
      <c r="AZ1550">
        <v>1549</v>
      </c>
    </row>
    <row r="1551" spans="1:52" x14ac:dyDescent="0.35">
      <c r="A1551" s="1">
        <v>45071.418214826394</v>
      </c>
      <c r="B1551" s="1">
        <v>45071.422792152778</v>
      </c>
      <c r="C1551">
        <v>800152</v>
      </c>
      <c r="D1551" t="s">
        <v>4186</v>
      </c>
      <c r="E1551">
        <v>-0.74521079999999995</v>
      </c>
      <c r="F1551">
        <v>35.3598839</v>
      </c>
      <c r="G1551">
        <v>2011.2</v>
      </c>
      <c r="H1551">
        <v>4.6399999999999997</v>
      </c>
      <c r="I1551" s="1">
        <v>45071.418055555558</v>
      </c>
      <c r="J1551" t="s">
        <v>104</v>
      </c>
      <c r="K1551" t="s">
        <v>53</v>
      </c>
      <c r="L1551" t="s">
        <v>54</v>
      </c>
      <c r="M1551">
        <v>5</v>
      </c>
      <c r="N1551" t="s">
        <v>55</v>
      </c>
      <c r="O1551" t="s">
        <v>99</v>
      </c>
      <c r="P1551" t="s">
        <v>152</v>
      </c>
      <c r="Q1551" t="s">
        <v>58</v>
      </c>
      <c r="R1551" t="s">
        <v>59</v>
      </c>
      <c r="T1551" t="s">
        <v>77</v>
      </c>
      <c r="U1551" t="s">
        <v>4187</v>
      </c>
      <c r="V1551">
        <v>1</v>
      </c>
      <c r="W1551">
        <v>1</v>
      </c>
      <c r="X1551">
        <v>1</v>
      </c>
      <c r="Y1551">
        <v>0</v>
      </c>
      <c r="Z1551">
        <v>0</v>
      </c>
      <c r="AA1551">
        <v>1</v>
      </c>
      <c r="AB1551">
        <v>0</v>
      </c>
      <c r="AC1551">
        <v>1</v>
      </c>
      <c r="AD1551">
        <v>1</v>
      </c>
      <c r="AE1551">
        <v>0</v>
      </c>
      <c r="AG1551" t="s">
        <v>64</v>
      </c>
      <c r="AH1551" t="s">
        <v>79</v>
      </c>
      <c r="AI1551">
        <v>1</v>
      </c>
      <c r="AJ1551">
        <v>1</v>
      </c>
      <c r="AK1551">
        <v>0</v>
      </c>
      <c r="AL1551">
        <v>1</v>
      </c>
      <c r="AM1551">
        <v>0</v>
      </c>
      <c r="AN1551">
        <v>0</v>
      </c>
      <c r="AP1551" t="s">
        <v>58</v>
      </c>
      <c r="AQ1551">
        <v>240941333</v>
      </c>
      <c r="AR1551" t="s">
        <v>4188</v>
      </c>
      <c r="AS1551" s="1">
        <v>45071.654351851852</v>
      </c>
      <c r="AV1551" t="s">
        <v>69</v>
      </c>
      <c r="AW1551" t="s">
        <v>70</v>
      </c>
      <c r="AX1551" t="s">
        <v>372</v>
      </c>
      <c r="AZ1551">
        <v>1550</v>
      </c>
    </row>
    <row r="1552" spans="1:52" x14ac:dyDescent="0.35">
      <c r="A1552" s="1">
        <v>45071.727625127307</v>
      </c>
      <c r="B1552" s="1">
        <v>45071.728487939807</v>
      </c>
      <c r="C1552">
        <v>800152</v>
      </c>
      <c r="D1552" t="s">
        <v>4189</v>
      </c>
      <c r="E1552">
        <v>-0.76056599999999996</v>
      </c>
      <c r="F1552">
        <v>35.375540899999997</v>
      </c>
      <c r="G1552">
        <v>1982.7</v>
      </c>
      <c r="H1552">
        <v>3.05</v>
      </c>
      <c r="I1552" s="1">
        <v>45071.45</v>
      </c>
      <c r="J1552" t="s">
        <v>73</v>
      </c>
      <c r="K1552" t="s">
        <v>74</v>
      </c>
      <c r="L1552" t="s">
        <v>75</v>
      </c>
      <c r="M1552">
        <v>0</v>
      </c>
      <c r="N1552" t="s">
        <v>55</v>
      </c>
      <c r="O1552" t="s">
        <v>76</v>
      </c>
      <c r="P1552" t="s">
        <v>57</v>
      </c>
      <c r="Q1552" t="s">
        <v>58</v>
      </c>
      <c r="T1552" t="s">
        <v>77</v>
      </c>
      <c r="U1552" t="s">
        <v>4190</v>
      </c>
      <c r="V1552">
        <v>1</v>
      </c>
      <c r="W1552">
        <v>1</v>
      </c>
      <c r="X1552">
        <v>1</v>
      </c>
      <c r="Y1552">
        <v>0</v>
      </c>
      <c r="Z1552">
        <v>0</v>
      </c>
      <c r="AA1552">
        <v>1</v>
      </c>
      <c r="AB1552">
        <v>1</v>
      </c>
      <c r="AC1552">
        <v>0</v>
      </c>
      <c r="AD1552">
        <v>1</v>
      </c>
      <c r="AE1552">
        <v>0</v>
      </c>
      <c r="AG1552" t="s">
        <v>132</v>
      </c>
      <c r="AH1552" t="s">
        <v>79</v>
      </c>
      <c r="AI1552">
        <v>1</v>
      </c>
      <c r="AJ1552">
        <v>1</v>
      </c>
      <c r="AK1552">
        <v>0</v>
      </c>
      <c r="AL1552">
        <v>1</v>
      </c>
      <c r="AM1552">
        <v>0</v>
      </c>
      <c r="AN1552">
        <v>0</v>
      </c>
      <c r="AP1552" t="s">
        <v>58</v>
      </c>
      <c r="AQ1552">
        <v>240941336</v>
      </c>
      <c r="AR1552" t="s">
        <v>4191</v>
      </c>
      <c r="AS1552" s="1">
        <v>45071.654363425929</v>
      </c>
      <c r="AV1552" t="s">
        <v>69</v>
      </c>
      <c r="AW1552" t="s">
        <v>70</v>
      </c>
      <c r="AX1552" t="s">
        <v>372</v>
      </c>
      <c r="AZ1552">
        <v>1551</v>
      </c>
    </row>
    <row r="1553" spans="1:52" x14ac:dyDescent="0.35">
      <c r="A1553" s="1">
        <v>45071.728744097221</v>
      </c>
      <c r="B1553" s="1">
        <v>45071.729703229168</v>
      </c>
      <c r="C1553">
        <v>800152</v>
      </c>
      <c r="D1553" t="s">
        <v>4192</v>
      </c>
      <c r="E1553">
        <v>-0.76055220000000001</v>
      </c>
      <c r="F1553">
        <v>35.375553500000002</v>
      </c>
      <c r="G1553">
        <v>1985</v>
      </c>
      <c r="H1553">
        <v>3.45</v>
      </c>
      <c r="I1553" s="1">
        <v>45071.474999999999</v>
      </c>
      <c r="J1553" t="s">
        <v>119</v>
      </c>
      <c r="K1553" t="s">
        <v>53</v>
      </c>
      <c r="L1553" t="s">
        <v>75</v>
      </c>
      <c r="M1553">
        <v>0</v>
      </c>
      <c r="N1553" t="s">
        <v>55</v>
      </c>
      <c r="O1553" t="s">
        <v>76</v>
      </c>
      <c r="P1553" t="s">
        <v>57</v>
      </c>
      <c r="Q1553" t="s">
        <v>67</v>
      </c>
      <c r="R1553" t="s">
        <v>90</v>
      </c>
      <c r="T1553" t="s">
        <v>77</v>
      </c>
      <c r="U1553" t="s">
        <v>4193</v>
      </c>
      <c r="V1553">
        <v>1</v>
      </c>
      <c r="W1553">
        <v>1</v>
      </c>
      <c r="X1553">
        <v>1</v>
      </c>
      <c r="Y1553">
        <v>0</v>
      </c>
      <c r="Z1553">
        <v>0</v>
      </c>
      <c r="AA1553">
        <v>1</v>
      </c>
      <c r="AB1553">
        <v>0</v>
      </c>
      <c r="AC1553">
        <v>1</v>
      </c>
      <c r="AD1553">
        <v>1</v>
      </c>
      <c r="AE1553">
        <v>0</v>
      </c>
      <c r="AG1553" t="s">
        <v>64</v>
      </c>
      <c r="AH1553" t="s">
        <v>79</v>
      </c>
      <c r="AI1553">
        <v>1</v>
      </c>
      <c r="AJ1553">
        <v>1</v>
      </c>
      <c r="AK1553">
        <v>0</v>
      </c>
      <c r="AL1553">
        <v>1</v>
      </c>
      <c r="AM1553">
        <v>0</v>
      </c>
      <c r="AN1553">
        <v>0</v>
      </c>
      <c r="AP1553" t="s">
        <v>58</v>
      </c>
      <c r="AQ1553">
        <v>240941341</v>
      </c>
      <c r="AR1553" t="s">
        <v>4194</v>
      </c>
      <c r="AS1553" s="1">
        <v>45071.654363425929</v>
      </c>
      <c r="AV1553" t="s">
        <v>69</v>
      </c>
      <c r="AW1553" t="s">
        <v>70</v>
      </c>
      <c r="AX1553" t="s">
        <v>372</v>
      </c>
      <c r="AZ1553">
        <v>1552</v>
      </c>
    </row>
    <row r="1554" spans="1:52" x14ac:dyDescent="0.35">
      <c r="A1554" s="1">
        <v>45071.729958217591</v>
      </c>
      <c r="B1554" s="1">
        <v>45071.7288658912</v>
      </c>
      <c r="C1554">
        <v>800152</v>
      </c>
      <c r="D1554" t="s">
        <v>4195</v>
      </c>
      <c r="E1554">
        <v>-0.76055499999999998</v>
      </c>
      <c r="F1554">
        <v>35.375546700000001</v>
      </c>
      <c r="G1554">
        <v>1985.7</v>
      </c>
      <c r="H1554">
        <v>3.9</v>
      </c>
      <c r="I1554" s="1">
        <v>45071.500694444447</v>
      </c>
      <c r="J1554" t="s">
        <v>104</v>
      </c>
      <c r="K1554" t="s">
        <v>53</v>
      </c>
      <c r="L1554" t="s">
        <v>54</v>
      </c>
      <c r="M1554">
        <v>2</v>
      </c>
      <c r="N1554" t="s">
        <v>120</v>
      </c>
      <c r="O1554" t="s">
        <v>99</v>
      </c>
      <c r="P1554" t="s">
        <v>152</v>
      </c>
      <c r="Q1554" t="s">
        <v>58</v>
      </c>
      <c r="T1554" t="s">
        <v>61</v>
      </c>
      <c r="U1554" t="s">
        <v>4196</v>
      </c>
      <c r="V1554">
        <v>1</v>
      </c>
      <c r="W1554">
        <v>1</v>
      </c>
      <c r="X1554">
        <v>1</v>
      </c>
      <c r="Y1554">
        <v>0</v>
      </c>
      <c r="Z1554">
        <v>0</v>
      </c>
      <c r="AA1554">
        <v>1</v>
      </c>
      <c r="AB1554">
        <v>1</v>
      </c>
      <c r="AC1554">
        <v>1</v>
      </c>
      <c r="AD1554">
        <v>1</v>
      </c>
      <c r="AE1554">
        <v>1</v>
      </c>
      <c r="AF1554" t="s">
        <v>1205</v>
      </c>
      <c r="AG1554" t="s">
        <v>64</v>
      </c>
      <c r="AH1554" t="s">
        <v>92</v>
      </c>
      <c r="AI1554">
        <v>1</v>
      </c>
      <c r="AJ1554">
        <v>1</v>
      </c>
      <c r="AK1554">
        <v>0</v>
      </c>
      <c r="AL1554">
        <v>0</v>
      </c>
      <c r="AM1554">
        <v>1</v>
      </c>
      <c r="AN1554">
        <v>0</v>
      </c>
      <c r="AP1554" t="s">
        <v>58</v>
      </c>
      <c r="AQ1554">
        <v>240941347</v>
      </c>
      <c r="AR1554" t="s">
        <v>4197</v>
      </c>
      <c r="AS1554" s="1">
        <v>45071.654374999998</v>
      </c>
      <c r="AV1554" t="s">
        <v>69</v>
      </c>
      <c r="AW1554" t="s">
        <v>70</v>
      </c>
      <c r="AX1554" t="s">
        <v>372</v>
      </c>
      <c r="AZ1554">
        <v>1553</v>
      </c>
    </row>
    <row r="1555" spans="1:52" x14ac:dyDescent="0.35">
      <c r="A1555" s="1">
        <v>45071.729346006941</v>
      </c>
      <c r="B1555" s="1">
        <v>45071.730277766197</v>
      </c>
      <c r="C1555">
        <v>800152</v>
      </c>
      <c r="D1555" t="s">
        <v>4198</v>
      </c>
      <c r="E1555">
        <v>-0.76060830000000001</v>
      </c>
      <c r="F1555">
        <v>35.375548299999998</v>
      </c>
      <c r="G1555">
        <v>1984.9</v>
      </c>
      <c r="H1555">
        <v>3.9</v>
      </c>
      <c r="I1555" s="1">
        <v>45071.523611111108</v>
      </c>
      <c r="J1555">
        <v>60</v>
      </c>
      <c r="K1555" t="s">
        <v>53</v>
      </c>
      <c r="L1555" t="s">
        <v>239</v>
      </c>
      <c r="M1555">
        <v>8</v>
      </c>
      <c r="N1555" t="s">
        <v>60</v>
      </c>
      <c r="O1555" t="s">
        <v>56</v>
      </c>
      <c r="P1555" t="s">
        <v>57</v>
      </c>
      <c r="Q1555" t="s">
        <v>58</v>
      </c>
      <c r="T1555" t="s">
        <v>83</v>
      </c>
      <c r="U1555" t="s">
        <v>898</v>
      </c>
      <c r="V1555">
        <v>0</v>
      </c>
      <c r="W1555">
        <v>1</v>
      </c>
      <c r="X1555">
        <v>0</v>
      </c>
      <c r="Y1555">
        <v>0</v>
      </c>
      <c r="Z1555">
        <v>0</v>
      </c>
      <c r="AA1555">
        <v>1</v>
      </c>
      <c r="AB1555">
        <v>0</v>
      </c>
      <c r="AC1555">
        <v>0</v>
      </c>
      <c r="AD1555">
        <v>0</v>
      </c>
      <c r="AE1555">
        <v>1</v>
      </c>
      <c r="AF1555" t="s">
        <v>1205</v>
      </c>
      <c r="AG1555" t="s">
        <v>64</v>
      </c>
      <c r="AH1555" t="s">
        <v>2221</v>
      </c>
      <c r="AI1555">
        <v>0</v>
      </c>
      <c r="AJ1555">
        <v>0</v>
      </c>
      <c r="AK1555">
        <v>1</v>
      </c>
      <c r="AL1555">
        <v>0</v>
      </c>
      <c r="AM1555">
        <v>1</v>
      </c>
      <c r="AN1555">
        <v>0</v>
      </c>
      <c r="AP1555" t="s">
        <v>67</v>
      </c>
      <c r="AQ1555">
        <v>240941350</v>
      </c>
      <c r="AR1555" t="s">
        <v>4199</v>
      </c>
      <c r="AS1555" s="1">
        <v>45071.654374999998</v>
      </c>
      <c r="AV1555" t="s">
        <v>69</v>
      </c>
      <c r="AW1555" t="s">
        <v>70</v>
      </c>
      <c r="AX1555" t="s">
        <v>372</v>
      </c>
      <c r="AZ1555">
        <v>1554</v>
      </c>
    </row>
    <row r="1556" spans="1:52" x14ac:dyDescent="0.35">
      <c r="A1556" s="1">
        <v>45071.740812638891</v>
      </c>
      <c r="B1556" s="1">
        <v>45071.767839016196</v>
      </c>
      <c r="C1556">
        <v>800152</v>
      </c>
      <c r="D1556" t="s">
        <v>4200</v>
      </c>
      <c r="E1556">
        <v>-0.76052520000000001</v>
      </c>
      <c r="F1556">
        <v>35.375441500000001</v>
      </c>
      <c r="G1556">
        <v>1981.1</v>
      </c>
      <c r="H1556">
        <v>4.8330000000000002</v>
      </c>
      <c r="I1556" s="1">
        <v>45071.558333333327</v>
      </c>
      <c r="J1556" t="s">
        <v>104</v>
      </c>
      <c r="K1556" t="s">
        <v>74</v>
      </c>
      <c r="L1556" t="s">
        <v>54</v>
      </c>
      <c r="M1556">
        <v>5</v>
      </c>
      <c r="N1556" t="s">
        <v>120</v>
      </c>
      <c r="O1556" t="s">
        <v>136</v>
      </c>
      <c r="P1556" t="s">
        <v>152</v>
      </c>
      <c r="Q1556" t="s">
        <v>58</v>
      </c>
      <c r="T1556" t="s">
        <v>61</v>
      </c>
      <c r="U1556" t="s">
        <v>2551</v>
      </c>
      <c r="V1556">
        <v>1</v>
      </c>
      <c r="W1556">
        <v>1</v>
      </c>
      <c r="X1556">
        <v>1</v>
      </c>
      <c r="Y1556">
        <v>0</v>
      </c>
      <c r="Z1556">
        <v>0</v>
      </c>
      <c r="AA1556">
        <v>1</v>
      </c>
      <c r="AB1556">
        <v>0</v>
      </c>
      <c r="AC1556">
        <v>1</v>
      </c>
      <c r="AD1556">
        <v>1</v>
      </c>
      <c r="AE1556">
        <v>0</v>
      </c>
      <c r="AG1556" t="s">
        <v>132</v>
      </c>
      <c r="AH1556" t="s">
        <v>92</v>
      </c>
      <c r="AI1556">
        <v>1</v>
      </c>
      <c r="AJ1556">
        <v>1</v>
      </c>
      <c r="AK1556">
        <v>0</v>
      </c>
      <c r="AL1556">
        <v>0</v>
      </c>
      <c r="AM1556">
        <v>1</v>
      </c>
      <c r="AN1556">
        <v>0</v>
      </c>
      <c r="AP1556" t="s">
        <v>58</v>
      </c>
      <c r="AQ1556">
        <v>240941359</v>
      </c>
      <c r="AR1556" t="s">
        <v>4201</v>
      </c>
      <c r="AS1556" s="1">
        <v>45071.654386574082</v>
      </c>
      <c r="AV1556" t="s">
        <v>69</v>
      </c>
      <c r="AW1556" t="s">
        <v>70</v>
      </c>
      <c r="AX1556" t="s">
        <v>372</v>
      </c>
      <c r="AZ1556">
        <v>1555</v>
      </c>
    </row>
    <row r="1557" spans="1:52" x14ac:dyDescent="0.35">
      <c r="A1557" s="1">
        <v>45071.767939004632</v>
      </c>
      <c r="B1557" s="1">
        <v>45071.76997494213</v>
      </c>
      <c r="C1557">
        <v>800152</v>
      </c>
      <c r="D1557" t="s">
        <v>4202</v>
      </c>
      <c r="E1557">
        <v>-0.76067560000000001</v>
      </c>
      <c r="F1557">
        <v>35.375327499999997</v>
      </c>
      <c r="G1557">
        <v>1932.9</v>
      </c>
      <c r="H1557">
        <v>4.9800000000000004</v>
      </c>
      <c r="I1557" s="1">
        <v>45071.6</v>
      </c>
      <c r="J1557" t="s">
        <v>391</v>
      </c>
      <c r="K1557" t="s">
        <v>74</v>
      </c>
      <c r="L1557" t="s">
        <v>54</v>
      </c>
      <c r="M1557">
        <v>2</v>
      </c>
      <c r="N1557" t="s">
        <v>55</v>
      </c>
      <c r="O1557" t="s">
        <v>99</v>
      </c>
      <c r="P1557" t="s">
        <v>152</v>
      </c>
      <c r="Q1557" t="s">
        <v>58</v>
      </c>
      <c r="T1557" t="s">
        <v>61</v>
      </c>
      <c r="U1557" t="s">
        <v>195</v>
      </c>
      <c r="V1557">
        <v>1</v>
      </c>
      <c r="W1557">
        <v>0</v>
      </c>
      <c r="X1557">
        <v>1</v>
      </c>
      <c r="Y1557">
        <v>0</v>
      </c>
      <c r="Z1557">
        <v>0</v>
      </c>
      <c r="AA1557">
        <v>0</v>
      </c>
      <c r="AB1557">
        <v>0</v>
      </c>
      <c r="AC1557">
        <v>0</v>
      </c>
      <c r="AD1557">
        <v>1</v>
      </c>
      <c r="AE1557">
        <v>0</v>
      </c>
      <c r="AG1557" t="s">
        <v>85</v>
      </c>
      <c r="AH1557" t="s">
        <v>116</v>
      </c>
      <c r="AI1557">
        <v>1</v>
      </c>
      <c r="AJ1557">
        <v>1</v>
      </c>
      <c r="AK1557">
        <v>0</v>
      </c>
      <c r="AL1557">
        <v>0</v>
      </c>
      <c r="AM1557">
        <v>0</v>
      </c>
      <c r="AN1557">
        <v>0</v>
      </c>
      <c r="AP1557" t="s">
        <v>58</v>
      </c>
      <c r="AQ1557">
        <v>240941365</v>
      </c>
      <c r="AR1557" t="s">
        <v>4203</v>
      </c>
      <c r="AS1557" s="1">
        <v>45071.654386574082</v>
      </c>
      <c r="AV1557" t="s">
        <v>69</v>
      </c>
      <c r="AW1557" t="s">
        <v>70</v>
      </c>
      <c r="AX1557" t="s">
        <v>372</v>
      </c>
      <c r="AZ1557">
        <v>1556</v>
      </c>
    </row>
    <row r="1558" spans="1:52" x14ac:dyDescent="0.35">
      <c r="A1558" s="1">
        <v>45071.770061597221</v>
      </c>
      <c r="B1558" s="1">
        <v>45071.771524618052</v>
      </c>
      <c r="C1558">
        <v>800152</v>
      </c>
      <c r="D1558" t="s">
        <v>4204</v>
      </c>
      <c r="E1558">
        <v>-0.76027730000000004</v>
      </c>
      <c r="F1558">
        <v>35.375435600000003</v>
      </c>
      <c r="G1558">
        <v>1933</v>
      </c>
      <c r="H1558">
        <v>5</v>
      </c>
      <c r="I1558" s="1">
        <v>45071.615972222222</v>
      </c>
      <c r="J1558" t="s">
        <v>73</v>
      </c>
      <c r="K1558" t="s">
        <v>53</v>
      </c>
      <c r="L1558" t="s">
        <v>75</v>
      </c>
      <c r="M1558">
        <v>0</v>
      </c>
      <c r="N1558" t="s">
        <v>55</v>
      </c>
      <c r="O1558" t="s">
        <v>76</v>
      </c>
      <c r="P1558" t="s">
        <v>57</v>
      </c>
      <c r="Q1558" t="s">
        <v>67</v>
      </c>
      <c r="R1558" t="s">
        <v>160</v>
      </c>
      <c r="T1558" t="s">
        <v>83</v>
      </c>
      <c r="U1558" t="s">
        <v>4187</v>
      </c>
      <c r="V1558">
        <v>1</v>
      </c>
      <c r="W1558">
        <v>1</v>
      </c>
      <c r="X1558">
        <v>1</v>
      </c>
      <c r="Y1558">
        <v>0</v>
      </c>
      <c r="Z1558">
        <v>0</v>
      </c>
      <c r="AA1558">
        <v>1</v>
      </c>
      <c r="AB1558">
        <v>0</v>
      </c>
      <c r="AC1558">
        <v>1</v>
      </c>
      <c r="AD1558">
        <v>1</v>
      </c>
      <c r="AE1558">
        <v>0</v>
      </c>
      <c r="AG1558" t="s">
        <v>64</v>
      </c>
      <c r="AH1558" t="s">
        <v>107</v>
      </c>
      <c r="AI1558">
        <v>1</v>
      </c>
      <c r="AJ1558">
        <v>0</v>
      </c>
      <c r="AK1558">
        <v>0</v>
      </c>
      <c r="AL1558">
        <v>0</v>
      </c>
      <c r="AM1558">
        <v>0</v>
      </c>
      <c r="AN1558">
        <v>0</v>
      </c>
      <c r="AP1558" t="s">
        <v>58</v>
      </c>
      <c r="AQ1558">
        <v>240941371</v>
      </c>
      <c r="AR1558" t="s">
        <v>4205</v>
      </c>
      <c r="AS1558" s="1">
        <v>45071.654398148137</v>
      </c>
      <c r="AV1558" t="s">
        <v>69</v>
      </c>
      <c r="AW1558" t="s">
        <v>70</v>
      </c>
      <c r="AX1558" t="s">
        <v>372</v>
      </c>
      <c r="AZ1558">
        <v>1557</v>
      </c>
    </row>
    <row r="1559" spans="1:52" x14ac:dyDescent="0.35">
      <c r="A1559" s="1">
        <v>45071.772161666668</v>
      </c>
      <c r="B1559" s="1">
        <v>45071.773775289352</v>
      </c>
      <c r="C1559">
        <v>800152</v>
      </c>
      <c r="D1559" t="s">
        <v>4206</v>
      </c>
      <c r="E1559">
        <v>-0.76036479999999995</v>
      </c>
      <c r="F1559">
        <v>35.375322400000002</v>
      </c>
      <c r="G1559">
        <v>1932.8</v>
      </c>
      <c r="H1559">
        <v>5</v>
      </c>
      <c r="I1559" s="1">
        <v>45071.640277777777</v>
      </c>
      <c r="J1559" t="s">
        <v>119</v>
      </c>
      <c r="K1559" t="s">
        <v>53</v>
      </c>
      <c r="L1559" t="s">
        <v>75</v>
      </c>
      <c r="M1559">
        <v>0</v>
      </c>
      <c r="N1559" t="s">
        <v>120</v>
      </c>
      <c r="O1559" t="s">
        <v>76</v>
      </c>
      <c r="P1559" t="s">
        <v>57</v>
      </c>
      <c r="Q1559" t="s">
        <v>67</v>
      </c>
      <c r="R1559" t="s">
        <v>90</v>
      </c>
      <c r="T1559" t="s">
        <v>61</v>
      </c>
      <c r="U1559" t="s">
        <v>818</v>
      </c>
      <c r="V1559">
        <v>1</v>
      </c>
      <c r="W1559">
        <v>0</v>
      </c>
      <c r="X1559">
        <v>1</v>
      </c>
      <c r="Y1559">
        <v>0</v>
      </c>
      <c r="Z1559">
        <v>0</v>
      </c>
      <c r="AA1559">
        <v>1</v>
      </c>
      <c r="AB1559">
        <v>0</v>
      </c>
      <c r="AC1559">
        <v>0</v>
      </c>
      <c r="AD1559">
        <v>1</v>
      </c>
      <c r="AE1559">
        <v>0</v>
      </c>
      <c r="AG1559" t="s">
        <v>64</v>
      </c>
      <c r="AH1559" t="s">
        <v>79</v>
      </c>
      <c r="AI1559">
        <v>1</v>
      </c>
      <c r="AJ1559">
        <v>1</v>
      </c>
      <c r="AK1559">
        <v>0</v>
      </c>
      <c r="AL1559">
        <v>1</v>
      </c>
      <c r="AM1559">
        <v>0</v>
      </c>
      <c r="AN1559">
        <v>0</v>
      </c>
      <c r="AP1559" t="s">
        <v>58</v>
      </c>
      <c r="AQ1559">
        <v>240941376</v>
      </c>
      <c r="AR1559" t="s">
        <v>4207</v>
      </c>
      <c r="AS1559" s="1">
        <v>45071.654398148137</v>
      </c>
      <c r="AV1559" t="s">
        <v>69</v>
      </c>
      <c r="AW1559" t="s">
        <v>70</v>
      </c>
      <c r="AX1559" t="s">
        <v>372</v>
      </c>
      <c r="AZ1559">
        <v>1558</v>
      </c>
    </row>
    <row r="1560" spans="1:52" x14ac:dyDescent="0.35">
      <c r="A1560" s="1">
        <v>45071.773876840278</v>
      </c>
      <c r="B1560" s="1">
        <v>45071.776752349528</v>
      </c>
      <c r="C1560">
        <v>800152</v>
      </c>
      <c r="D1560" t="s">
        <v>4208</v>
      </c>
      <c r="E1560">
        <v>-0.76046159999999996</v>
      </c>
      <c r="F1560">
        <v>35.375482300000002</v>
      </c>
      <c r="G1560">
        <v>1932.9</v>
      </c>
      <c r="H1560">
        <v>4.9829999999999997</v>
      </c>
      <c r="I1560" s="1">
        <v>45071.670138888891</v>
      </c>
      <c r="J1560" t="s">
        <v>391</v>
      </c>
      <c r="K1560" t="s">
        <v>74</v>
      </c>
      <c r="L1560" t="s">
        <v>54</v>
      </c>
      <c r="M1560">
        <v>3</v>
      </c>
      <c r="N1560" t="s">
        <v>55</v>
      </c>
      <c r="O1560" t="s">
        <v>99</v>
      </c>
      <c r="P1560" t="s">
        <v>205</v>
      </c>
      <c r="Q1560" t="s">
        <v>58</v>
      </c>
      <c r="T1560" t="s">
        <v>77</v>
      </c>
      <c r="U1560" t="s">
        <v>4209</v>
      </c>
      <c r="V1560">
        <v>1</v>
      </c>
      <c r="W1560">
        <v>1</v>
      </c>
      <c r="X1560">
        <v>1</v>
      </c>
      <c r="Y1560">
        <v>0</v>
      </c>
      <c r="Z1560">
        <v>0</v>
      </c>
      <c r="AA1560">
        <v>1</v>
      </c>
      <c r="AB1560">
        <v>0</v>
      </c>
      <c r="AC1560">
        <v>1</v>
      </c>
      <c r="AD1560">
        <v>1</v>
      </c>
      <c r="AE1560">
        <v>1</v>
      </c>
      <c r="AF1560" t="s">
        <v>4210</v>
      </c>
      <c r="AG1560" t="s">
        <v>132</v>
      </c>
      <c r="AH1560" t="s">
        <v>92</v>
      </c>
      <c r="AI1560">
        <v>1</v>
      </c>
      <c r="AJ1560">
        <v>1</v>
      </c>
      <c r="AK1560">
        <v>0</v>
      </c>
      <c r="AL1560">
        <v>0</v>
      </c>
      <c r="AM1560">
        <v>1</v>
      </c>
      <c r="AN1560">
        <v>0</v>
      </c>
      <c r="AP1560" t="s">
        <v>58</v>
      </c>
      <c r="AQ1560">
        <v>240941385</v>
      </c>
      <c r="AR1560" t="s">
        <v>4211</v>
      </c>
      <c r="AS1560" s="1">
        <v>45071.654409722221</v>
      </c>
      <c r="AV1560" t="s">
        <v>69</v>
      </c>
      <c r="AW1560" t="s">
        <v>70</v>
      </c>
      <c r="AX1560" t="s">
        <v>372</v>
      </c>
      <c r="AZ1560">
        <v>1559</v>
      </c>
    </row>
    <row r="1561" spans="1:52" x14ac:dyDescent="0.35">
      <c r="A1561" s="1">
        <v>45071.504949085647</v>
      </c>
      <c r="B1561" s="1">
        <v>45071.506225231482</v>
      </c>
      <c r="C1561">
        <v>800137</v>
      </c>
      <c r="D1561" t="s">
        <v>4212</v>
      </c>
      <c r="E1561">
        <v>-0.1333067</v>
      </c>
      <c r="F1561">
        <v>35.413956599999999</v>
      </c>
      <c r="G1561">
        <v>1839.8</v>
      </c>
      <c r="H1561">
        <v>6.0229999999999997</v>
      </c>
      <c r="I1561" s="1">
        <v>45071.504861111112</v>
      </c>
      <c r="J1561" t="s">
        <v>104</v>
      </c>
      <c r="K1561" t="s">
        <v>74</v>
      </c>
      <c r="L1561" t="s">
        <v>54</v>
      </c>
      <c r="M1561">
        <v>2</v>
      </c>
      <c r="N1561" t="s">
        <v>55</v>
      </c>
      <c r="O1561" t="s">
        <v>99</v>
      </c>
      <c r="P1561" t="s">
        <v>152</v>
      </c>
      <c r="Q1561" t="s">
        <v>58</v>
      </c>
      <c r="T1561" t="s">
        <v>77</v>
      </c>
      <c r="U1561" t="s">
        <v>323</v>
      </c>
      <c r="V1561">
        <v>0</v>
      </c>
      <c r="W1561">
        <v>1</v>
      </c>
      <c r="X1561">
        <v>1</v>
      </c>
      <c r="Y1561">
        <v>0</v>
      </c>
      <c r="Z1561">
        <v>0</v>
      </c>
      <c r="AA1561">
        <v>1</v>
      </c>
      <c r="AB1561">
        <v>0</v>
      </c>
      <c r="AC1561">
        <v>0</v>
      </c>
      <c r="AD1561">
        <v>0</v>
      </c>
      <c r="AE1561">
        <v>0</v>
      </c>
      <c r="AF1561" t="s">
        <v>833</v>
      </c>
      <c r="AG1561" t="s">
        <v>132</v>
      </c>
      <c r="AH1561" t="s">
        <v>2453</v>
      </c>
      <c r="AI1561">
        <v>0</v>
      </c>
      <c r="AJ1561">
        <v>1</v>
      </c>
      <c r="AK1561">
        <v>1</v>
      </c>
      <c r="AL1561">
        <v>0</v>
      </c>
      <c r="AM1561">
        <v>0</v>
      </c>
      <c r="AN1561">
        <v>0</v>
      </c>
      <c r="AO1561" t="s">
        <v>4213</v>
      </c>
      <c r="AP1561" t="s">
        <v>58</v>
      </c>
      <c r="AQ1561">
        <v>240945936</v>
      </c>
      <c r="AR1561" t="s">
        <v>4214</v>
      </c>
      <c r="AS1561" s="1">
        <v>45071.662233796298</v>
      </c>
      <c r="AV1561" t="s">
        <v>69</v>
      </c>
      <c r="AW1561" t="s">
        <v>70</v>
      </c>
      <c r="AX1561" t="s">
        <v>372</v>
      </c>
      <c r="AZ1561">
        <v>1560</v>
      </c>
    </row>
    <row r="1562" spans="1:52" x14ac:dyDescent="0.35">
      <c r="A1562" s="1">
        <v>45071.506498078706</v>
      </c>
      <c r="B1562" s="1">
        <v>45071.507925034719</v>
      </c>
      <c r="C1562">
        <v>800137</v>
      </c>
      <c r="D1562" t="s">
        <v>4215</v>
      </c>
      <c r="E1562">
        <v>-0.1331656</v>
      </c>
      <c r="F1562">
        <v>35.413923199999999</v>
      </c>
      <c r="G1562">
        <v>1848.5</v>
      </c>
      <c r="H1562">
        <v>6.9119999999999999</v>
      </c>
      <c r="I1562" s="1">
        <v>45071.506944444453</v>
      </c>
      <c r="J1562" t="s">
        <v>73</v>
      </c>
      <c r="K1562" t="s">
        <v>53</v>
      </c>
      <c r="L1562" t="s">
        <v>75</v>
      </c>
      <c r="M1562">
        <v>0</v>
      </c>
      <c r="N1562" t="s">
        <v>55</v>
      </c>
      <c r="O1562" t="s">
        <v>76</v>
      </c>
      <c r="P1562" t="s">
        <v>57</v>
      </c>
      <c r="Q1562" t="s">
        <v>67</v>
      </c>
      <c r="R1562" t="s">
        <v>59</v>
      </c>
      <c r="S1562" t="s">
        <v>833</v>
      </c>
      <c r="T1562" t="s">
        <v>77</v>
      </c>
      <c r="U1562" t="s">
        <v>4216</v>
      </c>
      <c r="V1562">
        <v>1</v>
      </c>
      <c r="W1562">
        <v>1</v>
      </c>
      <c r="X1562">
        <v>0</v>
      </c>
      <c r="Y1562">
        <v>1</v>
      </c>
      <c r="Z1562">
        <v>0</v>
      </c>
      <c r="AA1562">
        <v>1</v>
      </c>
      <c r="AB1562">
        <v>0</v>
      </c>
      <c r="AC1562">
        <v>0</v>
      </c>
      <c r="AD1562">
        <v>0</v>
      </c>
      <c r="AE1562">
        <v>0</v>
      </c>
      <c r="AF1562" t="s">
        <v>833</v>
      </c>
      <c r="AG1562" t="s">
        <v>85</v>
      </c>
      <c r="AH1562" t="s">
        <v>2667</v>
      </c>
      <c r="AI1562">
        <v>0</v>
      </c>
      <c r="AJ1562">
        <v>0</v>
      </c>
      <c r="AK1562">
        <v>1</v>
      </c>
      <c r="AL1562">
        <v>0</v>
      </c>
      <c r="AM1562">
        <v>1</v>
      </c>
      <c r="AN1562">
        <v>0</v>
      </c>
      <c r="AO1562" t="s">
        <v>4217</v>
      </c>
      <c r="AP1562" t="s">
        <v>58</v>
      </c>
      <c r="AQ1562">
        <v>240945938</v>
      </c>
      <c r="AR1562" t="s">
        <v>4218</v>
      </c>
      <c r="AS1562" s="1">
        <v>45071.662233796298</v>
      </c>
      <c r="AV1562" t="s">
        <v>69</v>
      </c>
      <c r="AW1562" t="s">
        <v>70</v>
      </c>
      <c r="AX1562" t="s">
        <v>372</v>
      </c>
      <c r="AZ1562">
        <v>1561</v>
      </c>
    </row>
    <row r="1563" spans="1:52" x14ac:dyDescent="0.35">
      <c r="A1563" s="1">
        <v>45071.540222685187</v>
      </c>
      <c r="B1563" s="1">
        <v>45071.542128171299</v>
      </c>
      <c r="C1563">
        <v>800137</v>
      </c>
      <c r="D1563" t="s">
        <v>4219</v>
      </c>
      <c r="E1563">
        <v>-0.1334843</v>
      </c>
      <c r="F1563">
        <v>35.4138497</v>
      </c>
      <c r="G1563">
        <v>1858.5</v>
      </c>
      <c r="H1563">
        <v>4.72</v>
      </c>
      <c r="I1563" s="1">
        <v>45071.540972222218</v>
      </c>
      <c r="J1563" t="s">
        <v>119</v>
      </c>
      <c r="K1563" t="s">
        <v>53</v>
      </c>
      <c r="L1563" t="s">
        <v>75</v>
      </c>
      <c r="M1563">
        <v>0</v>
      </c>
      <c r="N1563" t="s">
        <v>204</v>
      </c>
      <c r="O1563" t="s">
        <v>76</v>
      </c>
      <c r="P1563" t="s">
        <v>57</v>
      </c>
      <c r="Q1563" t="s">
        <v>67</v>
      </c>
      <c r="R1563" t="s">
        <v>90</v>
      </c>
      <c r="T1563" t="s">
        <v>83</v>
      </c>
      <c r="U1563" t="s">
        <v>4220</v>
      </c>
      <c r="V1563">
        <v>1</v>
      </c>
      <c r="W1563">
        <v>1</v>
      </c>
      <c r="X1563">
        <v>1</v>
      </c>
      <c r="Y1563">
        <v>0</v>
      </c>
      <c r="Z1563">
        <v>1</v>
      </c>
      <c r="AA1563">
        <v>0</v>
      </c>
      <c r="AB1563">
        <v>0</v>
      </c>
      <c r="AC1563">
        <v>0</v>
      </c>
      <c r="AD1563">
        <v>0</v>
      </c>
      <c r="AE1563">
        <v>0</v>
      </c>
      <c r="AF1563" t="s">
        <v>60</v>
      </c>
      <c r="AG1563" t="s">
        <v>64</v>
      </c>
      <c r="AH1563" t="s">
        <v>65</v>
      </c>
      <c r="AI1563">
        <v>1</v>
      </c>
      <c r="AJ1563">
        <v>0</v>
      </c>
      <c r="AK1563">
        <v>0</v>
      </c>
      <c r="AL1563">
        <v>0</v>
      </c>
      <c r="AM1563">
        <v>1</v>
      </c>
      <c r="AN1563">
        <v>0</v>
      </c>
      <c r="AP1563" t="s">
        <v>58</v>
      </c>
      <c r="AQ1563">
        <v>240945943</v>
      </c>
      <c r="AR1563" t="s">
        <v>4221</v>
      </c>
      <c r="AS1563" s="1">
        <v>45071.662245370368</v>
      </c>
      <c r="AV1563" t="s">
        <v>69</v>
      </c>
      <c r="AW1563" t="s">
        <v>70</v>
      </c>
      <c r="AX1563" t="s">
        <v>372</v>
      </c>
      <c r="AZ1563">
        <v>1562</v>
      </c>
    </row>
    <row r="1564" spans="1:52" x14ac:dyDescent="0.35">
      <c r="A1564" s="1">
        <v>45071.542157685188</v>
      </c>
      <c r="B1564" s="1">
        <v>45071.543217847233</v>
      </c>
      <c r="C1564">
        <v>800137</v>
      </c>
      <c r="D1564" t="s">
        <v>4222</v>
      </c>
      <c r="E1564">
        <v>-0.1333413</v>
      </c>
      <c r="F1564">
        <v>35.413827099999999</v>
      </c>
      <c r="G1564">
        <v>1858.5</v>
      </c>
      <c r="H1564">
        <v>4.8940000000000001</v>
      </c>
      <c r="I1564" s="1">
        <v>45071.542361111111</v>
      </c>
      <c r="J1564" t="s">
        <v>73</v>
      </c>
      <c r="K1564" t="s">
        <v>74</v>
      </c>
      <c r="L1564" t="s">
        <v>75</v>
      </c>
      <c r="M1564">
        <v>0</v>
      </c>
      <c r="N1564" t="s">
        <v>55</v>
      </c>
      <c r="O1564" t="s">
        <v>76</v>
      </c>
      <c r="P1564" t="s">
        <v>57</v>
      </c>
      <c r="Q1564" t="s">
        <v>67</v>
      </c>
      <c r="R1564" t="s">
        <v>90</v>
      </c>
      <c r="T1564" t="s">
        <v>77</v>
      </c>
      <c r="U1564" t="s">
        <v>2232</v>
      </c>
      <c r="V1564">
        <v>1</v>
      </c>
      <c r="W1564">
        <v>0</v>
      </c>
      <c r="X1564">
        <v>0</v>
      </c>
      <c r="Y1564">
        <v>0</v>
      </c>
      <c r="Z1564">
        <v>1</v>
      </c>
      <c r="AA1564">
        <v>0</v>
      </c>
      <c r="AB1564">
        <v>0</v>
      </c>
      <c r="AC1564">
        <v>1</v>
      </c>
      <c r="AD1564">
        <v>0</v>
      </c>
      <c r="AE1564">
        <v>0</v>
      </c>
      <c r="AF1564" t="s">
        <v>60</v>
      </c>
      <c r="AG1564" t="s">
        <v>132</v>
      </c>
      <c r="AH1564" t="s">
        <v>107</v>
      </c>
      <c r="AI1564">
        <v>1</v>
      </c>
      <c r="AJ1564">
        <v>0</v>
      </c>
      <c r="AK1564">
        <v>0</v>
      </c>
      <c r="AL1564">
        <v>0</v>
      </c>
      <c r="AM1564">
        <v>0</v>
      </c>
      <c r="AN1564">
        <v>0</v>
      </c>
      <c r="AP1564" t="s">
        <v>67</v>
      </c>
      <c r="AQ1564">
        <v>240945947</v>
      </c>
      <c r="AR1564" t="s">
        <v>4223</v>
      </c>
      <c r="AS1564" s="1">
        <v>45071.662245370368</v>
      </c>
      <c r="AV1564" t="s">
        <v>69</v>
      </c>
      <c r="AW1564" t="s">
        <v>70</v>
      </c>
      <c r="AX1564" t="s">
        <v>372</v>
      </c>
      <c r="AZ1564">
        <v>1563</v>
      </c>
    </row>
    <row r="1565" spans="1:52" x14ac:dyDescent="0.35">
      <c r="A1565" s="1">
        <v>45071.543746898147</v>
      </c>
      <c r="B1565" s="1">
        <v>45071.544825011573</v>
      </c>
      <c r="C1565">
        <v>800137</v>
      </c>
      <c r="D1565" t="s">
        <v>4224</v>
      </c>
      <c r="E1565">
        <v>-0.13349430000000001</v>
      </c>
      <c r="F1565">
        <v>35.413646300000003</v>
      </c>
      <c r="G1565">
        <v>1858.6</v>
      </c>
      <c r="H1565">
        <v>4.843</v>
      </c>
      <c r="I1565" s="1">
        <v>45071.545138888891</v>
      </c>
      <c r="J1565" t="s">
        <v>73</v>
      </c>
      <c r="K1565" t="s">
        <v>53</v>
      </c>
      <c r="L1565" t="s">
        <v>75</v>
      </c>
      <c r="M1565">
        <v>0</v>
      </c>
      <c r="N1565" t="s">
        <v>120</v>
      </c>
      <c r="O1565" t="s">
        <v>76</v>
      </c>
      <c r="P1565" t="s">
        <v>57</v>
      </c>
      <c r="Q1565" t="s">
        <v>67</v>
      </c>
      <c r="R1565" t="s">
        <v>90</v>
      </c>
      <c r="T1565" t="s">
        <v>83</v>
      </c>
      <c r="U1565" t="s">
        <v>4225</v>
      </c>
      <c r="V1565">
        <v>1</v>
      </c>
      <c r="W1565">
        <v>0</v>
      </c>
      <c r="X1565">
        <v>0</v>
      </c>
      <c r="Y1565">
        <v>1</v>
      </c>
      <c r="Z1565">
        <v>0</v>
      </c>
      <c r="AA1565">
        <v>0</v>
      </c>
      <c r="AB1565">
        <v>0</v>
      </c>
      <c r="AC1565">
        <v>0</v>
      </c>
      <c r="AD1565">
        <v>1</v>
      </c>
      <c r="AE1565">
        <v>0</v>
      </c>
      <c r="AF1565" t="s">
        <v>60</v>
      </c>
      <c r="AG1565" t="s">
        <v>132</v>
      </c>
      <c r="AH1565" t="s">
        <v>65</v>
      </c>
      <c r="AI1565">
        <v>1</v>
      </c>
      <c r="AJ1565">
        <v>0</v>
      </c>
      <c r="AK1565">
        <v>0</v>
      </c>
      <c r="AL1565">
        <v>0</v>
      </c>
      <c r="AM1565">
        <v>1</v>
      </c>
      <c r="AN1565">
        <v>0</v>
      </c>
      <c r="AP1565" t="s">
        <v>67</v>
      </c>
      <c r="AQ1565">
        <v>240945950</v>
      </c>
      <c r="AR1565" t="s">
        <v>4226</v>
      </c>
      <c r="AS1565" s="1">
        <v>45071.662256944437</v>
      </c>
      <c r="AV1565" t="s">
        <v>69</v>
      </c>
      <c r="AW1565" t="s">
        <v>70</v>
      </c>
      <c r="AX1565" t="s">
        <v>372</v>
      </c>
      <c r="AZ1565">
        <v>1564</v>
      </c>
    </row>
    <row r="1566" spans="1:52" x14ac:dyDescent="0.35">
      <c r="A1566" s="1">
        <v>45071.54785884259</v>
      </c>
      <c r="B1566" s="1">
        <v>45071.551795844913</v>
      </c>
      <c r="C1566">
        <v>800137</v>
      </c>
      <c r="D1566" t="s">
        <v>4227</v>
      </c>
      <c r="E1566">
        <v>-0.1334303</v>
      </c>
      <c r="F1566">
        <v>35.4138351</v>
      </c>
      <c r="G1566">
        <v>1856.5</v>
      </c>
      <c r="H1566">
        <v>4.7309999999999999</v>
      </c>
      <c r="I1566" s="1">
        <v>45071.552083333343</v>
      </c>
      <c r="J1566">
        <v>60</v>
      </c>
      <c r="K1566" t="s">
        <v>74</v>
      </c>
      <c r="L1566" t="s">
        <v>405</v>
      </c>
      <c r="M1566">
        <v>5</v>
      </c>
      <c r="N1566" t="s">
        <v>204</v>
      </c>
      <c r="O1566" t="s">
        <v>136</v>
      </c>
      <c r="P1566" t="s">
        <v>152</v>
      </c>
      <c r="Q1566" t="s">
        <v>58</v>
      </c>
      <c r="R1566" t="s">
        <v>125</v>
      </c>
      <c r="S1566" t="s">
        <v>833</v>
      </c>
      <c r="T1566" t="s">
        <v>61</v>
      </c>
      <c r="U1566" t="s">
        <v>4228</v>
      </c>
      <c r="V1566">
        <v>1</v>
      </c>
      <c r="W1566">
        <v>0</v>
      </c>
      <c r="X1566">
        <v>0</v>
      </c>
      <c r="Y1566">
        <v>0</v>
      </c>
      <c r="Z1566">
        <v>0</v>
      </c>
      <c r="AA1566">
        <v>0</v>
      </c>
      <c r="AB1566">
        <v>1</v>
      </c>
      <c r="AC1566">
        <v>1</v>
      </c>
      <c r="AD1566">
        <v>0</v>
      </c>
      <c r="AE1566">
        <v>0</v>
      </c>
      <c r="AF1566" t="s">
        <v>60</v>
      </c>
      <c r="AG1566" t="s">
        <v>85</v>
      </c>
      <c r="AH1566" t="s">
        <v>4229</v>
      </c>
      <c r="AI1566">
        <v>1</v>
      </c>
      <c r="AJ1566">
        <v>0</v>
      </c>
      <c r="AK1566">
        <v>0</v>
      </c>
      <c r="AL1566">
        <v>0</v>
      </c>
      <c r="AM1566">
        <v>1</v>
      </c>
      <c r="AN1566">
        <v>1</v>
      </c>
      <c r="AO1566" t="s">
        <v>833</v>
      </c>
      <c r="AP1566" t="s">
        <v>58</v>
      </c>
      <c r="AQ1566">
        <v>240945953</v>
      </c>
      <c r="AR1566" t="s">
        <v>4230</v>
      </c>
      <c r="AS1566" s="1">
        <v>45071.662256944437</v>
      </c>
      <c r="AV1566" t="s">
        <v>69</v>
      </c>
      <c r="AW1566" t="s">
        <v>70</v>
      </c>
      <c r="AX1566" t="s">
        <v>372</v>
      </c>
      <c r="AZ1566">
        <v>1565</v>
      </c>
    </row>
    <row r="1567" spans="1:52" x14ac:dyDescent="0.35">
      <c r="A1567" s="1">
        <v>45071.551837476851</v>
      </c>
      <c r="B1567" s="1">
        <v>45071.552997685183</v>
      </c>
      <c r="C1567">
        <v>800137</v>
      </c>
      <c r="D1567" t="s">
        <v>4231</v>
      </c>
      <c r="E1567">
        <v>-0.13348840000000001</v>
      </c>
      <c r="F1567">
        <v>35.413855599999998</v>
      </c>
      <c r="G1567">
        <v>1854.9</v>
      </c>
      <c r="H1567">
        <v>4.4580000000000002</v>
      </c>
      <c r="I1567" s="1">
        <v>45071.552083333343</v>
      </c>
      <c r="J1567" t="s">
        <v>104</v>
      </c>
      <c r="K1567" t="s">
        <v>74</v>
      </c>
      <c r="L1567" t="s">
        <v>75</v>
      </c>
      <c r="M1567">
        <v>2</v>
      </c>
      <c r="N1567" t="s">
        <v>204</v>
      </c>
      <c r="O1567" t="s">
        <v>136</v>
      </c>
      <c r="P1567" t="s">
        <v>152</v>
      </c>
      <c r="Q1567" t="s">
        <v>58</v>
      </c>
      <c r="R1567" t="s">
        <v>125</v>
      </c>
      <c r="S1567" t="s">
        <v>60</v>
      </c>
      <c r="T1567" t="s">
        <v>77</v>
      </c>
      <c r="U1567" t="s">
        <v>236</v>
      </c>
      <c r="V1567">
        <v>0</v>
      </c>
      <c r="W1567">
        <v>0</v>
      </c>
      <c r="X1567">
        <v>1</v>
      </c>
      <c r="Y1567">
        <v>0</v>
      </c>
      <c r="Z1567">
        <v>0</v>
      </c>
      <c r="AA1567">
        <v>0</v>
      </c>
      <c r="AB1567">
        <v>0</v>
      </c>
      <c r="AC1567">
        <v>0</v>
      </c>
      <c r="AD1567">
        <v>0</v>
      </c>
      <c r="AE1567">
        <v>0</v>
      </c>
      <c r="AF1567" t="s">
        <v>4232</v>
      </c>
      <c r="AG1567" t="s">
        <v>85</v>
      </c>
      <c r="AH1567" t="s">
        <v>65</v>
      </c>
      <c r="AI1567">
        <v>1</v>
      </c>
      <c r="AJ1567">
        <v>0</v>
      </c>
      <c r="AK1567">
        <v>0</v>
      </c>
      <c r="AL1567">
        <v>0</v>
      </c>
      <c r="AM1567">
        <v>1</v>
      </c>
      <c r="AN1567">
        <v>0</v>
      </c>
      <c r="AP1567" t="s">
        <v>67</v>
      </c>
      <c r="AQ1567">
        <v>240945956</v>
      </c>
      <c r="AR1567" t="s">
        <v>4233</v>
      </c>
      <c r="AS1567" s="1">
        <v>45071.662256944437</v>
      </c>
      <c r="AV1567" t="s">
        <v>69</v>
      </c>
      <c r="AW1567" t="s">
        <v>70</v>
      </c>
      <c r="AX1567" t="s">
        <v>372</v>
      </c>
      <c r="AZ1567">
        <v>1566</v>
      </c>
    </row>
    <row r="1568" spans="1:52" x14ac:dyDescent="0.35">
      <c r="A1568" s="1">
        <v>45071.553454386572</v>
      </c>
      <c r="B1568" s="1">
        <v>45071.556611458327</v>
      </c>
      <c r="C1568">
        <v>800137</v>
      </c>
      <c r="D1568" t="s">
        <v>4234</v>
      </c>
      <c r="E1568">
        <v>-0.1333299</v>
      </c>
      <c r="F1568">
        <v>35.413813900000001</v>
      </c>
      <c r="G1568">
        <v>1854.1</v>
      </c>
      <c r="H1568">
        <v>4.8639999999999999</v>
      </c>
      <c r="I1568" s="1">
        <v>45071.553472222222</v>
      </c>
      <c r="J1568" t="s">
        <v>52</v>
      </c>
      <c r="K1568" t="s">
        <v>74</v>
      </c>
      <c r="L1568" t="s">
        <v>54</v>
      </c>
      <c r="M1568">
        <v>6</v>
      </c>
      <c r="N1568" t="s">
        <v>55</v>
      </c>
      <c r="O1568" t="s">
        <v>99</v>
      </c>
      <c r="P1568" t="s">
        <v>205</v>
      </c>
      <c r="Q1568" t="s">
        <v>58</v>
      </c>
      <c r="T1568" t="s">
        <v>77</v>
      </c>
      <c r="U1568" t="s">
        <v>830</v>
      </c>
      <c r="V1568">
        <v>1</v>
      </c>
      <c r="W1568">
        <v>0</v>
      </c>
      <c r="X1568">
        <v>0</v>
      </c>
      <c r="Y1568">
        <v>0</v>
      </c>
      <c r="Z1568">
        <v>0</v>
      </c>
      <c r="AA1568">
        <v>0</v>
      </c>
      <c r="AB1568">
        <v>0</v>
      </c>
      <c r="AC1568">
        <v>1</v>
      </c>
      <c r="AD1568">
        <v>0</v>
      </c>
      <c r="AE1568">
        <v>0</v>
      </c>
      <c r="AF1568" t="s">
        <v>60</v>
      </c>
      <c r="AG1568" t="s">
        <v>64</v>
      </c>
      <c r="AH1568" t="s">
        <v>65</v>
      </c>
      <c r="AI1568">
        <v>1</v>
      </c>
      <c r="AJ1568">
        <v>0</v>
      </c>
      <c r="AK1568">
        <v>0</v>
      </c>
      <c r="AL1568">
        <v>0</v>
      </c>
      <c r="AM1568">
        <v>1</v>
      </c>
      <c r="AN1568">
        <v>0</v>
      </c>
      <c r="AO1568" t="s">
        <v>4235</v>
      </c>
      <c r="AP1568" t="s">
        <v>58</v>
      </c>
      <c r="AQ1568">
        <v>240945958</v>
      </c>
      <c r="AR1568" t="s">
        <v>4236</v>
      </c>
      <c r="AS1568" s="1">
        <v>45071.662268518521</v>
      </c>
      <c r="AV1568" t="s">
        <v>69</v>
      </c>
      <c r="AW1568" t="s">
        <v>70</v>
      </c>
      <c r="AX1568" t="s">
        <v>372</v>
      </c>
      <c r="AZ1568">
        <v>1567</v>
      </c>
    </row>
    <row r="1569" spans="1:52" x14ac:dyDescent="0.35">
      <c r="A1569" s="1">
        <v>45071.556638495371</v>
      </c>
      <c r="B1569" s="1">
        <v>45071.560594247683</v>
      </c>
      <c r="C1569">
        <v>800137</v>
      </c>
      <c r="D1569" t="s">
        <v>4237</v>
      </c>
      <c r="E1569">
        <v>-0.13350000000000001</v>
      </c>
      <c r="F1569">
        <v>35.4137749</v>
      </c>
      <c r="G1569">
        <v>1852.4</v>
      </c>
      <c r="H1569">
        <v>4.7380000000000004</v>
      </c>
      <c r="I1569" s="1">
        <v>45071.55972222222</v>
      </c>
      <c r="J1569" t="s">
        <v>104</v>
      </c>
      <c r="K1569" t="s">
        <v>53</v>
      </c>
      <c r="L1569" t="s">
        <v>54</v>
      </c>
      <c r="M1569">
        <v>2</v>
      </c>
      <c r="N1569" t="s">
        <v>55</v>
      </c>
      <c r="O1569" t="s">
        <v>99</v>
      </c>
      <c r="P1569" t="s">
        <v>205</v>
      </c>
      <c r="Q1569" t="s">
        <v>58</v>
      </c>
      <c r="R1569" t="s">
        <v>125</v>
      </c>
      <c r="S1569" t="s">
        <v>60</v>
      </c>
      <c r="T1569" t="s">
        <v>77</v>
      </c>
      <c r="U1569" t="s">
        <v>418</v>
      </c>
      <c r="V1569">
        <v>1</v>
      </c>
      <c r="W1569">
        <v>1</v>
      </c>
      <c r="X1569">
        <v>1</v>
      </c>
      <c r="Y1569">
        <v>0</v>
      </c>
      <c r="Z1569">
        <v>0</v>
      </c>
      <c r="AA1569">
        <v>0</v>
      </c>
      <c r="AB1569">
        <v>0</v>
      </c>
      <c r="AC1569">
        <v>0</v>
      </c>
      <c r="AD1569">
        <v>0</v>
      </c>
      <c r="AE1569">
        <v>0</v>
      </c>
      <c r="AF1569" t="s">
        <v>60</v>
      </c>
      <c r="AG1569" t="s">
        <v>132</v>
      </c>
      <c r="AH1569" t="s">
        <v>388</v>
      </c>
      <c r="AI1569">
        <v>1</v>
      </c>
      <c r="AJ1569">
        <v>0</v>
      </c>
      <c r="AK1569">
        <v>1</v>
      </c>
      <c r="AL1569">
        <v>0</v>
      </c>
      <c r="AM1569">
        <v>1</v>
      </c>
      <c r="AN1569">
        <v>0</v>
      </c>
      <c r="AO1569" t="s">
        <v>60</v>
      </c>
      <c r="AP1569" t="s">
        <v>58</v>
      </c>
      <c r="AQ1569">
        <v>240945961</v>
      </c>
      <c r="AR1569" t="s">
        <v>4238</v>
      </c>
      <c r="AS1569" s="1">
        <v>45071.662268518521</v>
      </c>
      <c r="AV1569" t="s">
        <v>69</v>
      </c>
      <c r="AW1569" t="s">
        <v>70</v>
      </c>
      <c r="AX1569" t="s">
        <v>372</v>
      </c>
      <c r="AZ1569">
        <v>1568</v>
      </c>
    </row>
    <row r="1570" spans="1:52" x14ac:dyDescent="0.35">
      <c r="A1570" s="1">
        <v>45071.560619236108</v>
      </c>
      <c r="B1570" s="1">
        <v>45071.572176516202</v>
      </c>
      <c r="C1570">
        <v>800137</v>
      </c>
      <c r="D1570" t="s">
        <v>4239</v>
      </c>
      <c r="E1570">
        <v>-0.1334999</v>
      </c>
      <c r="F1570">
        <v>35.413806700000002</v>
      </c>
      <c r="G1570">
        <v>1854.7</v>
      </c>
      <c r="H1570">
        <v>3.9</v>
      </c>
      <c r="I1570" s="1">
        <v>45071.569444444453</v>
      </c>
      <c r="J1570" t="s">
        <v>73</v>
      </c>
      <c r="K1570" t="s">
        <v>53</v>
      </c>
      <c r="L1570" t="s">
        <v>75</v>
      </c>
      <c r="M1570">
        <v>2</v>
      </c>
      <c r="N1570" t="s">
        <v>55</v>
      </c>
      <c r="O1570" t="s">
        <v>99</v>
      </c>
      <c r="P1570" t="s">
        <v>152</v>
      </c>
      <c r="Q1570" t="s">
        <v>58</v>
      </c>
      <c r="R1570" t="s">
        <v>125</v>
      </c>
      <c r="S1570" t="s">
        <v>60</v>
      </c>
      <c r="T1570" t="s">
        <v>77</v>
      </c>
      <c r="U1570" t="s">
        <v>330</v>
      </c>
      <c r="V1570">
        <v>0</v>
      </c>
      <c r="W1570">
        <v>1</v>
      </c>
      <c r="X1570">
        <v>0</v>
      </c>
      <c r="Y1570">
        <v>0</v>
      </c>
      <c r="Z1570">
        <v>0</v>
      </c>
      <c r="AA1570">
        <v>1</v>
      </c>
      <c r="AB1570">
        <v>0</v>
      </c>
      <c r="AC1570">
        <v>1</v>
      </c>
      <c r="AD1570">
        <v>0</v>
      </c>
      <c r="AE1570">
        <v>0</v>
      </c>
      <c r="AG1570" t="s">
        <v>132</v>
      </c>
      <c r="AH1570" t="s">
        <v>65</v>
      </c>
      <c r="AI1570">
        <v>1</v>
      </c>
      <c r="AJ1570">
        <v>0</v>
      </c>
      <c r="AK1570">
        <v>0</v>
      </c>
      <c r="AL1570">
        <v>0</v>
      </c>
      <c r="AM1570">
        <v>1</v>
      </c>
      <c r="AN1570">
        <v>0</v>
      </c>
      <c r="AP1570" t="s">
        <v>67</v>
      </c>
      <c r="AQ1570">
        <v>240945965</v>
      </c>
      <c r="AR1570" t="s">
        <v>4240</v>
      </c>
      <c r="AS1570" s="1">
        <v>45071.662280092591</v>
      </c>
      <c r="AV1570" t="s">
        <v>69</v>
      </c>
      <c r="AW1570" t="s">
        <v>70</v>
      </c>
      <c r="AX1570" t="s">
        <v>372</v>
      </c>
      <c r="AZ1570">
        <v>1569</v>
      </c>
    </row>
    <row r="1571" spans="1:52" x14ac:dyDescent="0.35">
      <c r="A1571" s="1">
        <v>45071.821775972217</v>
      </c>
      <c r="B1571" s="1">
        <v>45071.823912743057</v>
      </c>
      <c r="C1571">
        <v>800110</v>
      </c>
      <c r="D1571" t="s">
        <v>2615</v>
      </c>
      <c r="E1571">
        <v>-1.210494</v>
      </c>
      <c r="F1571">
        <v>36.921255799999997</v>
      </c>
      <c r="G1571">
        <v>1530.400024414062</v>
      </c>
      <c r="H1571">
        <v>48.9</v>
      </c>
      <c r="I1571" s="1">
        <v>45071.444444444453</v>
      </c>
      <c r="J1571">
        <v>60</v>
      </c>
      <c r="K1571" t="s">
        <v>74</v>
      </c>
      <c r="L1571" t="s">
        <v>405</v>
      </c>
      <c r="M1571">
        <v>8</v>
      </c>
      <c r="N1571" t="s">
        <v>204</v>
      </c>
      <c r="O1571" t="s">
        <v>56</v>
      </c>
      <c r="P1571" t="s">
        <v>57</v>
      </c>
      <c r="Q1571" t="s">
        <v>58</v>
      </c>
      <c r="T1571" t="s">
        <v>61</v>
      </c>
      <c r="U1571" t="s">
        <v>2244</v>
      </c>
      <c r="V1571">
        <v>0</v>
      </c>
      <c r="W1571">
        <v>0</v>
      </c>
      <c r="X1571">
        <v>1</v>
      </c>
      <c r="Y1571">
        <v>0</v>
      </c>
      <c r="Z1571">
        <v>1</v>
      </c>
      <c r="AA1571">
        <v>1</v>
      </c>
      <c r="AB1571">
        <v>0</v>
      </c>
      <c r="AC1571">
        <v>0</v>
      </c>
      <c r="AD1571">
        <v>0</v>
      </c>
      <c r="AE1571">
        <v>0</v>
      </c>
      <c r="AF1571" t="s">
        <v>2609</v>
      </c>
      <c r="AG1571" t="s">
        <v>64</v>
      </c>
      <c r="AH1571" t="s">
        <v>107</v>
      </c>
      <c r="AI1571">
        <v>1</v>
      </c>
      <c r="AJ1571">
        <v>0</v>
      </c>
      <c r="AK1571">
        <v>0</v>
      </c>
      <c r="AL1571">
        <v>0</v>
      </c>
      <c r="AM1571">
        <v>0</v>
      </c>
      <c r="AN1571">
        <v>0</v>
      </c>
      <c r="AO1571" t="s">
        <v>2609</v>
      </c>
      <c r="AP1571" t="s">
        <v>58</v>
      </c>
      <c r="AQ1571">
        <v>240971809</v>
      </c>
      <c r="AR1571" t="s">
        <v>4241</v>
      </c>
      <c r="AS1571" s="1">
        <v>45071.715960648151</v>
      </c>
      <c r="AV1571" t="s">
        <v>69</v>
      </c>
      <c r="AW1571" t="s">
        <v>70</v>
      </c>
      <c r="AX1571" t="s">
        <v>372</v>
      </c>
      <c r="AZ1571">
        <v>1570</v>
      </c>
    </row>
    <row r="1572" spans="1:52" x14ac:dyDescent="0.35">
      <c r="A1572" s="1">
        <v>45071.823968171288</v>
      </c>
      <c r="B1572" s="1">
        <v>45071.825020949072</v>
      </c>
      <c r="C1572">
        <v>800110</v>
      </c>
      <c r="D1572" t="s">
        <v>4242</v>
      </c>
      <c r="E1572">
        <v>-1.2104954000000001</v>
      </c>
      <c r="F1572">
        <v>36.921255199999997</v>
      </c>
      <c r="G1572">
        <v>1530.400024414062</v>
      </c>
      <c r="H1572">
        <v>64.099999999999994</v>
      </c>
      <c r="I1572" s="1">
        <v>45071.450694444437</v>
      </c>
      <c r="J1572" t="s">
        <v>104</v>
      </c>
      <c r="K1572" t="s">
        <v>53</v>
      </c>
      <c r="L1572" t="s">
        <v>54</v>
      </c>
      <c r="M1572">
        <v>5</v>
      </c>
      <c r="N1572" t="s">
        <v>120</v>
      </c>
      <c r="O1572" t="s">
        <v>136</v>
      </c>
      <c r="P1572" t="s">
        <v>152</v>
      </c>
      <c r="Q1572" t="s">
        <v>58</v>
      </c>
      <c r="T1572" t="s">
        <v>83</v>
      </c>
      <c r="U1572" t="s">
        <v>2043</v>
      </c>
      <c r="V1572">
        <v>1</v>
      </c>
      <c r="W1572">
        <v>1</v>
      </c>
      <c r="X1572">
        <v>0</v>
      </c>
      <c r="Y1572">
        <v>0</v>
      </c>
      <c r="Z1572">
        <v>0</v>
      </c>
      <c r="AA1572">
        <v>1</v>
      </c>
      <c r="AB1572">
        <v>0</v>
      </c>
      <c r="AC1572">
        <v>0</v>
      </c>
      <c r="AD1572">
        <v>0</v>
      </c>
      <c r="AE1572">
        <v>0</v>
      </c>
      <c r="AF1572" t="s">
        <v>2609</v>
      </c>
      <c r="AG1572" t="s">
        <v>85</v>
      </c>
      <c r="AH1572" t="s">
        <v>107</v>
      </c>
      <c r="AI1572">
        <v>1</v>
      </c>
      <c r="AJ1572">
        <v>0</v>
      </c>
      <c r="AK1572">
        <v>0</v>
      </c>
      <c r="AL1572">
        <v>0</v>
      </c>
      <c r="AM1572">
        <v>0</v>
      </c>
      <c r="AN1572">
        <v>0</v>
      </c>
      <c r="AO1572" t="s">
        <v>2609</v>
      </c>
      <c r="AP1572" t="s">
        <v>67</v>
      </c>
      <c r="AQ1572">
        <v>240971811</v>
      </c>
      <c r="AR1572" t="s">
        <v>4243</v>
      </c>
      <c r="AS1572" s="1">
        <v>45071.71597222222</v>
      </c>
      <c r="AV1572" t="s">
        <v>69</v>
      </c>
      <c r="AW1572" t="s">
        <v>70</v>
      </c>
      <c r="AX1572" t="s">
        <v>372</v>
      </c>
      <c r="AZ1572">
        <v>1571</v>
      </c>
    </row>
    <row r="1573" spans="1:52" x14ac:dyDescent="0.35">
      <c r="A1573" s="1">
        <v>45071.825058935188</v>
      </c>
      <c r="B1573" s="1">
        <v>45071.82637166667</v>
      </c>
      <c r="C1573">
        <v>800110</v>
      </c>
      <c r="D1573" t="s">
        <v>4244</v>
      </c>
      <c r="E1573">
        <v>-1.2104946999999999</v>
      </c>
      <c r="F1573">
        <v>36.921255700000003</v>
      </c>
      <c r="G1573">
        <v>1530.400024414062</v>
      </c>
      <c r="H1573">
        <v>56.1</v>
      </c>
      <c r="I1573" s="1">
        <v>45071.416666666657</v>
      </c>
      <c r="J1573" t="s">
        <v>52</v>
      </c>
      <c r="K1573" t="s">
        <v>53</v>
      </c>
      <c r="L1573" t="s">
        <v>54</v>
      </c>
      <c r="M1573">
        <v>7</v>
      </c>
      <c r="N1573" t="s">
        <v>204</v>
      </c>
      <c r="O1573" t="s">
        <v>56</v>
      </c>
      <c r="P1573" t="s">
        <v>57</v>
      </c>
      <c r="Q1573" t="s">
        <v>58</v>
      </c>
      <c r="T1573" t="s">
        <v>61</v>
      </c>
      <c r="U1573" t="s">
        <v>4245</v>
      </c>
      <c r="V1573">
        <v>0</v>
      </c>
      <c r="W1573">
        <v>0</v>
      </c>
      <c r="X1573">
        <v>1</v>
      </c>
      <c r="Y1573">
        <v>0</v>
      </c>
      <c r="Z1573">
        <v>0</v>
      </c>
      <c r="AA1573">
        <v>0</v>
      </c>
      <c r="AB1573">
        <v>1</v>
      </c>
      <c r="AC1573">
        <v>1</v>
      </c>
      <c r="AD1573">
        <v>0</v>
      </c>
      <c r="AE1573">
        <v>0</v>
      </c>
      <c r="AF1573" t="s">
        <v>2609</v>
      </c>
      <c r="AG1573" t="s">
        <v>132</v>
      </c>
      <c r="AH1573" t="s">
        <v>312</v>
      </c>
      <c r="AI1573">
        <v>0</v>
      </c>
      <c r="AJ1573">
        <v>0</v>
      </c>
      <c r="AK1573">
        <v>0</v>
      </c>
      <c r="AL1573">
        <v>0</v>
      </c>
      <c r="AM1573">
        <v>1</v>
      </c>
      <c r="AN1573">
        <v>0</v>
      </c>
      <c r="AO1573" t="s">
        <v>2609</v>
      </c>
      <c r="AP1573" t="s">
        <v>58</v>
      </c>
      <c r="AQ1573">
        <v>240971816</v>
      </c>
      <c r="AR1573" t="s">
        <v>4246</v>
      </c>
      <c r="AS1573" s="1">
        <v>45071.71597222222</v>
      </c>
      <c r="AV1573" t="s">
        <v>69</v>
      </c>
      <c r="AW1573" t="s">
        <v>70</v>
      </c>
      <c r="AX1573" t="s">
        <v>372</v>
      </c>
      <c r="AZ1573">
        <v>1572</v>
      </c>
    </row>
    <row r="1574" spans="1:52" x14ac:dyDescent="0.35">
      <c r="A1574" s="1">
        <v>45071.831033275463</v>
      </c>
      <c r="B1574" s="1">
        <v>45071.832462557868</v>
      </c>
      <c r="C1574">
        <v>800110</v>
      </c>
      <c r="D1574" t="s">
        <v>4247</v>
      </c>
      <c r="E1574">
        <v>-1.209595</v>
      </c>
      <c r="F1574">
        <v>36.918688000000003</v>
      </c>
      <c r="G1574">
        <v>1530.700073242188</v>
      </c>
      <c r="H1574">
        <v>135.6</v>
      </c>
      <c r="I1574" s="1">
        <v>45071.974999999999</v>
      </c>
      <c r="J1574" t="s">
        <v>73</v>
      </c>
      <c r="K1574" t="s">
        <v>53</v>
      </c>
      <c r="L1574" t="s">
        <v>75</v>
      </c>
      <c r="M1574">
        <v>0</v>
      </c>
      <c r="N1574" t="s">
        <v>60</v>
      </c>
      <c r="O1574" t="s">
        <v>56</v>
      </c>
      <c r="P1574" t="s">
        <v>57</v>
      </c>
      <c r="Q1574" t="s">
        <v>58</v>
      </c>
      <c r="T1574" t="s">
        <v>83</v>
      </c>
      <c r="U1574" t="s">
        <v>4248</v>
      </c>
      <c r="V1574">
        <v>1</v>
      </c>
      <c r="W1574">
        <v>0</v>
      </c>
      <c r="X1574">
        <v>1</v>
      </c>
      <c r="Y1574">
        <v>0</v>
      </c>
      <c r="Z1574">
        <v>0</v>
      </c>
      <c r="AA1574">
        <v>0</v>
      </c>
      <c r="AB1574">
        <v>0</v>
      </c>
      <c r="AC1574">
        <v>0</v>
      </c>
      <c r="AD1574">
        <v>1</v>
      </c>
      <c r="AE1574">
        <v>0</v>
      </c>
      <c r="AG1574" t="s">
        <v>106</v>
      </c>
      <c r="AH1574" t="s">
        <v>96</v>
      </c>
      <c r="AI1574">
        <v>0</v>
      </c>
      <c r="AJ1574">
        <v>1</v>
      </c>
      <c r="AK1574">
        <v>0</v>
      </c>
      <c r="AL1574">
        <v>0</v>
      </c>
      <c r="AM1574">
        <v>0</v>
      </c>
      <c r="AN1574">
        <v>0</v>
      </c>
      <c r="AP1574" t="s">
        <v>67</v>
      </c>
      <c r="AQ1574">
        <v>240972705</v>
      </c>
      <c r="AR1574" t="s">
        <v>4249</v>
      </c>
      <c r="AS1574" s="1">
        <v>45071.717870370368</v>
      </c>
      <c r="AV1574" t="s">
        <v>69</v>
      </c>
      <c r="AW1574" t="s">
        <v>70</v>
      </c>
      <c r="AX1574" t="s">
        <v>372</v>
      </c>
      <c r="AZ1574">
        <v>1573</v>
      </c>
    </row>
    <row r="1575" spans="1:52" x14ac:dyDescent="0.35">
      <c r="A1575" s="1">
        <v>45071.832522777782</v>
      </c>
      <c r="B1575" s="1">
        <v>45071.83396733796</v>
      </c>
      <c r="C1575">
        <v>800110</v>
      </c>
      <c r="D1575" t="s">
        <v>4242</v>
      </c>
      <c r="E1575">
        <v>-1.2104954000000001</v>
      </c>
      <c r="F1575">
        <v>36.921255199999997</v>
      </c>
      <c r="G1575">
        <v>1530.400024414062</v>
      </c>
      <c r="H1575">
        <v>64.099999999999994</v>
      </c>
      <c r="I1575" s="1">
        <v>45071.49722222222</v>
      </c>
      <c r="J1575" t="s">
        <v>104</v>
      </c>
      <c r="K1575" t="s">
        <v>53</v>
      </c>
      <c r="L1575" t="s">
        <v>54</v>
      </c>
      <c r="M1575">
        <v>2</v>
      </c>
      <c r="N1575" t="s">
        <v>55</v>
      </c>
      <c r="O1575" t="s">
        <v>136</v>
      </c>
      <c r="P1575" t="s">
        <v>205</v>
      </c>
      <c r="Q1575" t="s">
        <v>58</v>
      </c>
      <c r="T1575" t="s">
        <v>77</v>
      </c>
      <c r="U1575" t="s">
        <v>4250</v>
      </c>
      <c r="V1575">
        <v>1</v>
      </c>
      <c r="W1575">
        <v>0</v>
      </c>
      <c r="X1575">
        <v>0</v>
      </c>
      <c r="Y1575">
        <v>0</v>
      </c>
      <c r="Z1575">
        <v>0</v>
      </c>
      <c r="AA1575">
        <v>0</v>
      </c>
      <c r="AB1575">
        <v>0</v>
      </c>
      <c r="AC1575">
        <v>1</v>
      </c>
      <c r="AD1575">
        <v>0</v>
      </c>
      <c r="AE1575">
        <v>1</v>
      </c>
      <c r="AF1575" t="s">
        <v>4251</v>
      </c>
      <c r="AG1575" t="s">
        <v>132</v>
      </c>
      <c r="AH1575" t="s">
        <v>4252</v>
      </c>
      <c r="AI1575">
        <v>1</v>
      </c>
      <c r="AJ1575">
        <v>1</v>
      </c>
      <c r="AK1575">
        <v>0</v>
      </c>
      <c r="AL1575">
        <v>0</v>
      </c>
      <c r="AM1575">
        <v>1</v>
      </c>
      <c r="AN1575">
        <v>1</v>
      </c>
      <c r="AO1575" t="s">
        <v>4253</v>
      </c>
      <c r="AP1575" t="s">
        <v>58</v>
      </c>
      <c r="AQ1575">
        <v>240972707</v>
      </c>
      <c r="AR1575" t="s">
        <v>4254</v>
      </c>
      <c r="AS1575" s="1">
        <v>45071.717870370368</v>
      </c>
      <c r="AV1575" t="s">
        <v>69</v>
      </c>
      <c r="AW1575" t="s">
        <v>70</v>
      </c>
      <c r="AX1575" t="s">
        <v>372</v>
      </c>
      <c r="AZ1575">
        <v>1574</v>
      </c>
    </row>
    <row r="1576" spans="1:52" x14ac:dyDescent="0.35">
      <c r="A1576" s="1">
        <v>45071.834008865742</v>
      </c>
      <c r="B1576" s="1">
        <v>45071.836798194447</v>
      </c>
      <c r="C1576">
        <v>800110</v>
      </c>
      <c r="D1576" t="s">
        <v>2617</v>
      </c>
      <c r="E1576">
        <v>-1.2104944</v>
      </c>
      <c r="F1576">
        <v>36.921255799999997</v>
      </c>
      <c r="G1576">
        <v>1530.400024414062</v>
      </c>
      <c r="H1576">
        <v>52.4</v>
      </c>
      <c r="I1576" s="1">
        <v>45071.507638888892</v>
      </c>
      <c r="J1576" t="s">
        <v>73</v>
      </c>
      <c r="K1576" t="s">
        <v>53</v>
      </c>
      <c r="L1576" t="s">
        <v>54</v>
      </c>
      <c r="M1576">
        <v>1</v>
      </c>
      <c r="N1576" t="s">
        <v>55</v>
      </c>
      <c r="O1576" t="s">
        <v>99</v>
      </c>
      <c r="P1576" t="s">
        <v>152</v>
      </c>
      <c r="Q1576" t="s">
        <v>58</v>
      </c>
      <c r="T1576" t="s">
        <v>61</v>
      </c>
      <c r="U1576" t="s">
        <v>4255</v>
      </c>
      <c r="V1576">
        <v>0</v>
      </c>
      <c r="W1576">
        <v>0</v>
      </c>
      <c r="X1576">
        <v>1</v>
      </c>
      <c r="Y1576">
        <v>0</v>
      </c>
      <c r="Z1576">
        <v>0</v>
      </c>
      <c r="AA1576">
        <v>0</v>
      </c>
      <c r="AB1576">
        <v>0</v>
      </c>
      <c r="AC1576">
        <v>1</v>
      </c>
      <c r="AD1576">
        <v>0</v>
      </c>
      <c r="AE1576">
        <v>1</v>
      </c>
      <c r="AF1576" t="s">
        <v>4256</v>
      </c>
      <c r="AG1576" t="s">
        <v>64</v>
      </c>
      <c r="AH1576" t="s">
        <v>116</v>
      </c>
      <c r="AI1576">
        <v>1</v>
      </c>
      <c r="AJ1576">
        <v>1</v>
      </c>
      <c r="AK1576">
        <v>0</v>
      </c>
      <c r="AL1576">
        <v>0</v>
      </c>
      <c r="AM1576">
        <v>0</v>
      </c>
      <c r="AN1576">
        <v>0</v>
      </c>
      <c r="AP1576" t="s">
        <v>67</v>
      </c>
      <c r="AQ1576">
        <v>240972710</v>
      </c>
      <c r="AR1576" t="s">
        <v>4257</v>
      </c>
      <c r="AS1576" s="1">
        <v>45071.717881944453</v>
      </c>
      <c r="AV1576" t="s">
        <v>69</v>
      </c>
      <c r="AW1576" t="s">
        <v>70</v>
      </c>
      <c r="AX1576" t="s">
        <v>372</v>
      </c>
      <c r="AZ1576">
        <v>1575</v>
      </c>
    </row>
    <row r="1577" spans="1:52" x14ac:dyDescent="0.35">
      <c r="A1577" s="1">
        <v>45071.836838703697</v>
      </c>
      <c r="B1577" s="1">
        <v>45071.837971689813</v>
      </c>
      <c r="C1577">
        <v>800110</v>
      </c>
      <c r="D1577" t="s">
        <v>2617</v>
      </c>
      <c r="E1577">
        <v>-1.2104944</v>
      </c>
      <c r="F1577">
        <v>36.921255799999997</v>
      </c>
      <c r="G1577">
        <v>1530.400024414062</v>
      </c>
      <c r="H1577">
        <v>52.4</v>
      </c>
      <c r="I1577" s="1">
        <v>45071.545138888891</v>
      </c>
      <c r="J1577" t="s">
        <v>104</v>
      </c>
      <c r="K1577" t="s">
        <v>74</v>
      </c>
      <c r="L1577" t="s">
        <v>239</v>
      </c>
      <c r="M1577">
        <v>2</v>
      </c>
      <c r="N1577" t="s">
        <v>55</v>
      </c>
      <c r="O1577" t="s">
        <v>99</v>
      </c>
      <c r="P1577" t="s">
        <v>100</v>
      </c>
      <c r="Q1577" t="s">
        <v>58</v>
      </c>
      <c r="T1577" t="s">
        <v>77</v>
      </c>
      <c r="U1577" t="s">
        <v>1798</v>
      </c>
      <c r="V1577">
        <v>0</v>
      </c>
      <c r="W1577">
        <v>0</v>
      </c>
      <c r="X1577">
        <v>1</v>
      </c>
      <c r="Y1577">
        <v>0</v>
      </c>
      <c r="Z1577">
        <v>0</v>
      </c>
      <c r="AA1577">
        <v>0</v>
      </c>
      <c r="AB1577">
        <v>1</v>
      </c>
      <c r="AC1577">
        <v>1</v>
      </c>
      <c r="AD1577">
        <v>0</v>
      </c>
      <c r="AE1577">
        <v>0</v>
      </c>
      <c r="AG1577" t="s">
        <v>132</v>
      </c>
      <c r="AH1577" t="s">
        <v>4258</v>
      </c>
      <c r="AI1577">
        <v>1</v>
      </c>
      <c r="AJ1577">
        <v>1</v>
      </c>
      <c r="AK1577">
        <v>1</v>
      </c>
      <c r="AL1577">
        <v>1</v>
      </c>
      <c r="AM1577">
        <v>1</v>
      </c>
      <c r="AN1577">
        <v>0</v>
      </c>
      <c r="AP1577" t="s">
        <v>58</v>
      </c>
      <c r="AQ1577">
        <v>240972712</v>
      </c>
      <c r="AR1577" t="s">
        <v>4259</v>
      </c>
      <c r="AS1577" s="1">
        <v>45071.717881944453</v>
      </c>
      <c r="AV1577" t="s">
        <v>69</v>
      </c>
      <c r="AW1577" t="s">
        <v>70</v>
      </c>
      <c r="AX1577" t="s">
        <v>372</v>
      </c>
      <c r="AZ1577">
        <v>1576</v>
      </c>
    </row>
    <row r="1578" spans="1:52" x14ac:dyDescent="0.35">
      <c r="A1578" s="1">
        <v>45071.838014976849</v>
      </c>
      <c r="B1578" s="1">
        <v>45071.839608888891</v>
      </c>
      <c r="C1578">
        <v>800110</v>
      </c>
      <c r="D1578" t="s">
        <v>4260</v>
      </c>
      <c r="E1578">
        <v>-1.2104942000000001</v>
      </c>
      <c r="F1578">
        <v>36.921255799999997</v>
      </c>
      <c r="G1578">
        <v>1530.400024414062</v>
      </c>
      <c r="H1578">
        <v>34.4</v>
      </c>
      <c r="I1578" s="1">
        <v>45071.6</v>
      </c>
      <c r="J1578">
        <v>60</v>
      </c>
      <c r="K1578" t="s">
        <v>74</v>
      </c>
      <c r="L1578" t="s">
        <v>405</v>
      </c>
      <c r="M1578">
        <v>5</v>
      </c>
      <c r="N1578" t="s">
        <v>60</v>
      </c>
      <c r="O1578" t="s">
        <v>56</v>
      </c>
      <c r="P1578" t="s">
        <v>57</v>
      </c>
      <c r="Q1578" t="s">
        <v>67</v>
      </c>
      <c r="R1578" t="s">
        <v>82</v>
      </c>
      <c r="T1578" t="s">
        <v>114</v>
      </c>
      <c r="U1578" t="s">
        <v>667</v>
      </c>
      <c r="V1578">
        <v>0</v>
      </c>
      <c r="W1578">
        <v>0</v>
      </c>
      <c r="X1578">
        <v>0</v>
      </c>
      <c r="Y1578">
        <v>0</v>
      </c>
      <c r="Z1578">
        <v>0</v>
      </c>
      <c r="AA1578">
        <v>0</v>
      </c>
      <c r="AB1578">
        <v>0</v>
      </c>
      <c r="AC1578">
        <v>0</v>
      </c>
      <c r="AD1578">
        <v>0</v>
      </c>
      <c r="AE1578">
        <v>1</v>
      </c>
      <c r="AF1578" t="s">
        <v>4261</v>
      </c>
      <c r="AG1578" t="s">
        <v>106</v>
      </c>
      <c r="AH1578" t="s">
        <v>667</v>
      </c>
      <c r="AI1578">
        <v>0</v>
      </c>
      <c r="AJ1578">
        <v>0</v>
      </c>
      <c r="AK1578">
        <v>0</v>
      </c>
      <c r="AL1578">
        <v>0</v>
      </c>
      <c r="AM1578">
        <v>0</v>
      </c>
      <c r="AN1578">
        <v>1</v>
      </c>
      <c r="AO1578" t="s">
        <v>4262</v>
      </c>
      <c r="AP1578" t="s">
        <v>58</v>
      </c>
      <c r="AQ1578">
        <v>240972718</v>
      </c>
      <c r="AR1578" t="s">
        <v>4263</v>
      </c>
      <c r="AS1578" s="1">
        <v>45071.717893518522</v>
      </c>
      <c r="AV1578" t="s">
        <v>69</v>
      </c>
      <c r="AW1578" t="s">
        <v>70</v>
      </c>
      <c r="AX1578" t="s">
        <v>372</v>
      </c>
      <c r="AZ1578">
        <v>1577</v>
      </c>
    </row>
    <row r="1579" spans="1:52" x14ac:dyDescent="0.35">
      <c r="A1579" s="1">
        <v>45071.821781076389</v>
      </c>
      <c r="B1579" s="1">
        <v>45071.822876597224</v>
      </c>
      <c r="C1579">
        <v>800110</v>
      </c>
      <c r="D1579" t="s">
        <v>4264</v>
      </c>
      <c r="E1579">
        <v>-1.2095901</v>
      </c>
      <c r="F1579">
        <v>36.918695800000002</v>
      </c>
      <c r="G1579">
        <v>1530.700073242188</v>
      </c>
      <c r="H1579">
        <v>116.1</v>
      </c>
      <c r="I1579" s="1">
        <v>45071.402777777781</v>
      </c>
      <c r="J1579" t="s">
        <v>119</v>
      </c>
      <c r="K1579" t="s">
        <v>53</v>
      </c>
      <c r="L1579" t="s">
        <v>75</v>
      </c>
      <c r="M1579">
        <v>0</v>
      </c>
      <c r="N1579" t="s">
        <v>120</v>
      </c>
      <c r="O1579" t="s">
        <v>76</v>
      </c>
      <c r="P1579" t="s">
        <v>57</v>
      </c>
      <c r="Q1579" t="s">
        <v>67</v>
      </c>
      <c r="R1579" t="s">
        <v>90</v>
      </c>
      <c r="S1579" t="s">
        <v>2609</v>
      </c>
      <c r="T1579" t="s">
        <v>77</v>
      </c>
      <c r="U1579" t="s">
        <v>4265</v>
      </c>
      <c r="V1579">
        <v>0</v>
      </c>
      <c r="W1579">
        <v>0</v>
      </c>
      <c r="X1579">
        <v>0</v>
      </c>
      <c r="Y1579">
        <v>0</v>
      </c>
      <c r="Z1579">
        <v>0</v>
      </c>
      <c r="AA1579">
        <v>1</v>
      </c>
      <c r="AB1579">
        <v>1</v>
      </c>
      <c r="AC1579">
        <v>0</v>
      </c>
      <c r="AD1579">
        <v>1</v>
      </c>
      <c r="AE1579">
        <v>0</v>
      </c>
      <c r="AF1579" t="s">
        <v>2609</v>
      </c>
      <c r="AG1579" t="s">
        <v>64</v>
      </c>
      <c r="AH1579" t="s">
        <v>86</v>
      </c>
      <c r="AI1579">
        <v>0</v>
      </c>
      <c r="AJ1579">
        <v>0</v>
      </c>
      <c r="AK1579">
        <v>0</v>
      </c>
      <c r="AL1579">
        <v>1</v>
      </c>
      <c r="AM1579">
        <v>0</v>
      </c>
      <c r="AN1579">
        <v>0</v>
      </c>
      <c r="AO1579" t="s">
        <v>2609</v>
      </c>
      <c r="AP1579" t="s">
        <v>58</v>
      </c>
      <c r="AQ1579">
        <v>240972735</v>
      </c>
      <c r="AR1579" t="s">
        <v>4266</v>
      </c>
      <c r="AS1579" s="1">
        <v>45071.717951388891</v>
      </c>
      <c r="AV1579" t="s">
        <v>69</v>
      </c>
      <c r="AW1579" t="s">
        <v>70</v>
      </c>
      <c r="AX1579" t="s">
        <v>372</v>
      </c>
      <c r="AZ1579">
        <v>1578</v>
      </c>
    </row>
    <row r="1580" spans="1:52" x14ac:dyDescent="0.35">
      <c r="A1580" s="1">
        <v>45071.82640445602</v>
      </c>
      <c r="B1580" s="1">
        <v>45071.830888263888</v>
      </c>
      <c r="C1580">
        <v>800110</v>
      </c>
      <c r="D1580" t="s">
        <v>2617</v>
      </c>
      <c r="E1580">
        <v>-1.2104944</v>
      </c>
      <c r="F1580">
        <v>36.921255799999997</v>
      </c>
      <c r="G1580">
        <v>1530.400024414062</v>
      </c>
      <c r="H1580">
        <v>52.4</v>
      </c>
      <c r="I1580" s="1">
        <v>45071.461111111108</v>
      </c>
      <c r="J1580" t="s">
        <v>73</v>
      </c>
      <c r="K1580" t="s">
        <v>53</v>
      </c>
      <c r="L1580" t="s">
        <v>75</v>
      </c>
      <c r="M1580">
        <v>0</v>
      </c>
      <c r="N1580" t="s">
        <v>120</v>
      </c>
      <c r="O1580" t="s">
        <v>99</v>
      </c>
      <c r="P1580" t="s">
        <v>57</v>
      </c>
      <c r="Q1580" t="s">
        <v>67</v>
      </c>
      <c r="R1580" t="s">
        <v>160</v>
      </c>
      <c r="T1580" t="s">
        <v>83</v>
      </c>
      <c r="U1580" t="s">
        <v>948</v>
      </c>
      <c r="V1580">
        <v>1</v>
      </c>
      <c r="W1580">
        <v>0</v>
      </c>
      <c r="X1580">
        <v>1</v>
      </c>
      <c r="Y1580">
        <v>0</v>
      </c>
      <c r="Z1580">
        <v>1</v>
      </c>
      <c r="AA1580">
        <v>0</v>
      </c>
      <c r="AB1580">
        <v>0</v>
      </c>
      <c r="AC1580">
        <v>0</v>
      </c>
      <c r="AD1580">
        <v>0</v>
      </c>
      <c r="AE1580">
        <v>0</v>
      </c>
      <c r="AG1580" t="s">
        <v>85</v>
      </c>
      <c r="AH1580" t="s">
        <v>96</v>
      </c>
      <c r="AI1580">
        <v>0</v>
      </c>
      <c r="AJ1580">
        <v>1</v>
      </c>
      <c r="AK1580">
        <v>0</v>
      </c>
      <c r="AL1580">
        <v>0</v>
      </c>
      <c r="AM1580">
        <v>0</v>
      </c>
      <c r="AN1580">
        <v>0</v>
      </c>
      <c r="AP1580" t="s">
        <v>67</v>
      </c>
      <c r="AQ1580">
        <v>240972757</v>
      </c>
      <c r="AR1580" t="s">
        <v>4267</v>
      </c>
      <c r="AS1580" s="1">
        <v>45071.718032407407</v>
      </c>
      <c r="AV1580" t="s">
        <v>69</v>
      </c>
      <c r="AW1580" t="s">
        <v>70</v>
      </c>
      <c r="AX1580" t="s">
        <v>372</v>
      </c>
      <c r="AZ1580">
        <v>1579</v>
      </c>
    </row>
    <row r="1581" spans="1:52" x14ac:dyDescent="0.35">
      <c r="A1581" s="1">
        <v>45069.413512465268</v>
      </c>
      <c r="B1581" s="1">
        <v>45071.36680729167</v>
      </c>
      <c r="C1581">
        <v>800107</v>
      </c>
      <c r="D1581" t="s">
        <v>4268</v>
      </c>
      <c r="E1581">
        <v>-0.71671700000000005</v>
      </c>
      <c r="F1581">
        <v>37.128458100000003</v>
      </c>
      <c r="G1581">
        <v>1254.9369999999999</v>
      </c>
      <c r="H1581">
        <v>3.9</v>
      </c>
      <c r="I1581" s="1">
        <v>45071.365972222222</v>
      </c>
      <c r="J1581">
        <v>60</v>
      </c>
      <c r="K1581" t="s">
        <v>74</v>
      </c>
      <c r="L1581" t="s">
        <v>405</v>
      </c>
      <c r="M1581">
        <v>3</v>
      </c>
      <c r="N1581" t="s">
        <v>55</v>
      </c>
      <c r="O1581" t="s">
        <v>136</v>
      </c>
      <c r="P1581" t="s">
        <v>205</v>
      </c>
      <c r="Q1581" t="s">
        <v>58</v>
      </c>
      <c r="T1581" t="s">
        <v>83</v>
      </c>
      <c r="U1581" t="s">
        <v>4269</v>
      </c>
      <c r="V1581">
        <v>0</v>
      </c>
      <c r="W1581">
        <v>1</v>
      </c>
      <c r="X1581">
        <v>1</v>
      </c>
      <c r="Y1581">
        <v>0</v>
      </c>
      <c r="Z1581">
        <v>0</v>
      </c>
      <c r="AA1581">
        <v>0</v>
      </c>
      <c r="AB1581">
        <v>1</v>
      </c>
      <c r="AC1581">
        <v>1</v>
      </c>
      <c r="AD1581">
        <v>1</v>
      </c>
      <c r="AE1581">
        <v>0</v>
      </c>
      <c r="AG1581" t="s">
        <v>64</v>
      </c>
      <c r="AH1581" t="s">
        <v>312</v>
      </c>
      <c r="AI1581">
        <v>0</v>
      </c>
      <c r="AJ1581">
        <v>0</v>
      </c>
      <c r="AK1581">
        <v>0</v>
      </c>
      <c r="AL1581">
        <v>0</v>
      </c>
      <c r="AM1581">
        <v>1</v>
      </c>
      <c r="AN1581">
        <v>0</v>
      </c>
      <c r="AP1581" t="s">
        <v>58</v>
      </c>
      <c r="AQ1581">
        <v>240975863</v>
      </c>
      <c r="AR1581" t="s">
        <v>4270</v>
      </c>
      <c r="AS1581" s="1">
        <v>45071.724652777782</v>
      </c>
      <c r="AV1581" t="s">
        <v>69</v>
      </c>
      <c r="AW1581" t="s">
        <v>70</v>
      </c>
      <c r="AX1581" t="s">
        <v>372</v>
      </c>
      <c r="AZ1581">
        <v>1580</v>
      </c>
    </row>
    <row r="1582" spans="1:52" x14ac:dyDescent="0.35">
      <c r="A1582" s="1">
        <v>45069.418188067131</v>
      </c>
      <c r="B1582" s="1">
        <v>45071.386970868058</v>
      </c>
      <c r="C1582">
        <v>800107</v>
      </c>
      <c r="D1582" t="s">
        <v>4271</v>
      </c>
      <c r="E1582">
        <v>-0.71747550000000004</v>
      </c>
      <c r="F1582">
        <v>37.125263799999999</v>
      </c>
      <c r="G1582">
        <v>1267.337</v>
      </c>
      <c r="H1582">
        <v>3.9</v>
      </c>
      <c r="I1582" s="1">
        <v>45071.386111111111</v>
      </c>
      <c r="J1582" t="s">
        <v>391</v>
      </c>
      <c r="K1582" t="s">
        <v>53</v>
      </c>
      <c r="L1582" t="s">
        <v>54</v>
      </c>
      <c r="M1582">
        <v>2</v>
      </c>
      <c r="N1582" t="s">
        <v>55</v>
      </c>
      <c r="O1582" t="s">
        <v>136</v>
      </c>
      <c r="P1582" t="s">
        <v>100</v>
      </c>
      <c r="Q1582" t="s">
        <v>58</v>
      </c>
      <c r="T1582" t="s">
        <v>61</v>
      </c>
      <c r="U1582" t="s">
        <v>4272</v>
      </c>
      <c r="V1582">
        <v>1</v>
      </c>
      <c r="W1582">
        <v>1</v>
      </c>
      <c r="X1582">
        <v>1</v>
      </c>
      <c r="Y1582">
        <v>0</v>
      </c>
      <c r="Z1582">
        <v>1</v>
      </c>
      <c r="AA1582">
        <v>0</v>
      </c>
      <c r="AB1582">
        <v>0</v>
      </c>
      <c r="AC1582">
        <v>1</v>
      </c>
      <c r="AD1582">
        <v>1</v>
      </c>
      <c r="AE1582">
        <v>0</v>
      </c>
      <c r="AG1582" t="s">
        <v>64</v>
      </c>
      <c r="AH1582" t="s">
        <v>92</v>
      </c>
      <c r="AI1582">
        <v>1</v>
      </c>
      <c r="AJ1582">
        <v>1</v>
      </c>
      <c r="AK1582">
        <v>0</v>
      </c>
      <c r="AL1582">
        <v>0</v>
      </c>
      <c r="AM1582">
        <v>1</v>
      </c>
      <c r="AN1582">
        <v>0</v>
      </c>
      <c r="AP1582" t="s">
        <v>58</v>
      </c>
      <c r="AQ1582">
        <v>240975864</v>
      </c>
      <c r="AR1582" t="s">
        <v>4273</v>
      </c>
      <c r="AS1582" s="1">
        <v>45071.724664351852</v>
      </c>
      <c r="AV1582" t="s">
        <v>69</v>
      </c>
      <c r="AW1582" t="s">
        <v>70</v>
      </c>
      <c r="AX1582" t="s">
        <v>372</v>
      </c>
      <c r="AZ1582">
        <v>1581</v>
      </c>
    </row>
    <row r="1583" spans="1:52" x14ac:dyDescent="0.35">
      <c r="A1583" s="1">
        <v>45069.419250995372</v>
      </c>
      <c r="B1583" s="1">
        <v>45071.387581828712</v>
      </c>
      <c r="C1583">
        <v>800107</v>
      </c>
      <c r="D1583" t="s">
        <v>4274</v>
      </c>
      <c r="E1583">
        <v>-0.71751310000000001</v>
      </c>
      <c r="F1583">
        <v>37.125256200000003</v>
      </c>
      <c r="G1583">
        <v>1267.7670000000001</v>
      </c>
      <c r="H1583">
        <v>3.9</v>
      </c>
      <c r="I1583" s="1">
        <v>45071.386805555558</v>
      </c>
      <c r="J1583" t="s">
        <v>391</v>
      </c>
      <c r="K1583" t="s">
        <v>74</v>
      </c>
      <c r="L1583" t="s">
        <v>54</v>
      </c>
      <c r="M1583">
        <v>2</v>
      </c>
      <c r="N1583" t="s">
        <v>55</v>
      </c>
      <c r="O1583" t="s">
        <v>136</v>
      </c>
      <c r="P1583" t="s">
        <v>205</v>
      </c>
      <c r="Q1583" t="s">
        <v>58</v>
      </c>
      <c r="T1583" t="s">
        <v>61</v>
      </c>
      <c r="U1583" t="s">
        <v>4275</v>
      </c>
      <c r="V1583">
        <v>0</v>
      </c>
      <c r="W1583">
        <v>0</v>
      </c>
      <c r="X1583">
        <v>1</v>
      </c>
      <c r="Y1583">
        <v>0</v>
      </c>
      <c r="Z1583">
        <v>1</v>
      </c>
      <c r="AA1583">
        <v>0</v>
      </c>
      <c r="AB1583">
        <v>0</v>
      </c>
      <c r="AC1583">
        <v>1</v>
      </c>
      <c r="AD1583">
        <v>1</v>
      </c>
      <c r="AE1583">
        <v>0</v>
      </c>
      <c r="AG1583" t="s">
        <v>64</v>
      </c>
      <c r="AH1583" t="s">
        <v>92</v>
      </c>
      <c r="AI1583">
        <v>1</v>
      </c>
      <c r="AJ1583">
        <v>1</v>
      </c>
      <c r="AK1583">
        <v>0</v>
      </c>
      <c r="AL1583">
        <v>0</v>
      </c>
      <c r="AM1583">
        <v>1</v>
      </c>
      <c r="AN1583">
        <v>0</v>
      </c>
      <c r="AP1583" t="s">
        <v>58</v>
      </c>
      <c r="AQ1583">
        <v>240975866</v>
      </c>
      <c r="AR1583" t="s">
        <v>4276</v>
      </c>
      <c r="AS1583" s="1">
        <v>45071.724664351852</v>
      </c>
      <c r="AV1583" t="s">
        <v>69</v>
      </c>
      <c r="AW1583" t="s">
        <v>70</v>
      </c>
      <c r="AX1583" t="s">
        <v>372</v>
      </c>
      <c r="AZ1583">
        <v>1582</v>
      </c>
    </row>
    <row r="1584" spans="1:52" x14ac:dyDescent="0.35">
      <c r="A1584" s="1">
        <v>45069.421481249999</v>
      </c>
      <c r="B1584" s="1">
        <v>45071.421691134259</v>
      </c>
      <c r="C1584">
        <v>800107</v>
      </c>
      <c r="D1584" t="s">
        <v>4277</v>
      </c>
      <c r="E1584">
        <v>-0.71805180000000002</v>
      </c>
      <c r="F1584">
        <v>37.125057099999999</v>
      </c>
      <c r="G1584">
        <v>1281.3689999999999</v>
      </c>
      <c r="H1584">
        <v>3.9</v>
      </c>
      <c r="I1584" s="1">
        <v>45071.42083333333</v>
      </c>
      <c r="J1584" t="s">
        <v>391</v>
      </c>
      <c r="K1584" t="s">
        <v>53</v>
      </c>
      <c r="L1584" t="s">
        <v>54</v>
      </c>
      <c r="M1584">
        <v>1</v>
      </c>
      <c r="N1584" t="s">
        <v>55</v>
      </c>
      <c r="O1584" t="s">
        <v>99</v>
      </c>
      <c r="P1584" t="s">
        <v>205</v>
      </c>
      <c r="Q1584" t="s">
        <v>58</v>
      </c>
      <c r="T1584" t="s">
        <v>61</v>
      </c>
      <c r="U1584" t="s">
        <v>4278</v>
      </c>
      <c r="V1584">
        <v>0</v>
      </c>
      <c r="W1584">
        <v>1</v>
      </c>
      <c r="X1584">
        <v>0</v>
      </c>
      <c r="Y1584">
        <v>0</v>
      </c>
      <c r="Z1584">
        <v>0</v>
      </c>
      <c r="AA1584">
        <v>1</v>
      </c>
      <c r="AB1584">
        <v>1</v>
      </c>
      <c r="AC1584">
        <v>1</v>
      </c>
      <c r="AD1584">
        <v>1</v>
      </c>
      <c r="AE1584">
        <v>0</v>
      </c>
      <c r="AG1584" t="s">
        <v>64</v>
      </c>
      <c r="AH1584" t="s">
        <v>65</v>
      </c>
      <c r="AI1584">
        <v>1</v>
      </c>
      <c r="AJ1584">
        <v>0</v>
      </c>
      <c r="AK1584">
        <v>0</v>
      </c>
      <c r="AL1584">
        <v>0</v>
      </c>
      <c r="AM1584">
        <v>1</v>
      </c>
      <c r="AN1584">
        <v>0</v>
      </c>
      <c r="AP1584" t="s">
        <v>58</v>
      </c>
      <c r="AQ1584">
        <v>240975868</v>
      </c>
      <c r="AR1584" t="s">
        <v>4279</v>
      </c>
      <c r="AS1584" s="1">
        <v>45071.724687499998</v>
      </c>
      <c r="AV1584" t="s">
        <v>69</v>
      </c>
      <c r="AW1584" t="s">
        <v>70</v>
      </c>
      <c r="AX1584" t="s">
        <v>372</v>
      </c>
      <c r="AZ1584">
        <v>1583</v>
      </c>
    </row>
    <row r="1585" spans="1:52" x14ac:dyDescent="0.35">
      <c r="A1585" s="1">
        <v>45069.428110104163</v>
      </c>
      <c r="B1585" s="1">
        <v>45071.444315289351</v>
      </c>
      <c r="C1585">
        <v>800107</v>
      </c>
      <c r="D1585" t="s">
        <v>4280</v>
      </c>
      <c r="E1585">
        <v>-0.71846080000000001</v>
      </c>
      <c r="F1585">
        <v>37.131258699999997</v>
      </c>
      <c r="G1585">
        <v>1310.2049999999999</v>
      </c>
      <c r="H1585">
        <v>3.9</v>
      </c>
      <c r="I1585" s="1">
        <v>45071.443055555559</v>
      </c>
      <c r="J1585" t="s">
        <v>391</v>
      </c>
      <c r="K1585" t="s">
        <v>74</v>
      </c>
      <c r="L1585" t="s">
        <v>75</v>
      </c>
      <c r="M1585">
        <v>2</v>
      </c>
      <c r="N1585" t="s">
        <v>55</v>
      </c>
      <c r="O1585" t="s">
        <v>99</v>
      </c>
      <c r="P1585" t="s">
        <v>205</v>
      </c>
      <c r="Q1585" t="s">
        <v>67</v>
      </c>
      <c r="R1585" t="s">
        <v>82</v>
      </c>
      <c r="T1585" t="s">
        <v>83</v>
      </c>
      <c r="U1585" t="s">
        <v>4281</v>
      </c>
      <c r="V1585">
        <v>0</v>
      </c>
      <c r="W1585">
        <v>0</v>
      </c>
      <c r="X1585">
        <v>1</v>
      </c>
      <c r="Y1585">
        <v>1</v>
      </c>
      <c r="Z1585">
        <v>1</v>
      </c>
      <c r="AA1585">
        <v>1</v>
      </c>
      <c r="AB1585">
        <v>0</v>
      </c>
      <c r="AC1585">
        <v>1</v>
      </c>
      <c r="AD1585">
        <v>1</v>
      </c>
      <c r="AE1585">
        <v>0</v>
      </c>
      <c r="AG1585" t="s">
        <v>132</v>
      </c>
      <c r="AH1585" t="s">
        <v>320</v>
      </c>
      <c r="AI1585">
        <v>1</v>
      </c>
      <c r="AJ1585">
        <v>1</v>
      </c>
      <c r="AK1585">
        <v>0</v>
      </c>
      <c r="AL1585">
        <v>0</v>
      </c>
      <c r="AM1585">
        <v>1</v>
      </c>
      <c r="AN1585">
        <v>0</v>
      </c>
      <c r="AP1585" t="s">
        <v>58</v>
      </c>
      <c r="AQ1585">
        <v>240975869</v>
      </c>
      <c r="AR1585" t="s">
        <v>4282</v>
      </c>
      <c r="AS1585" s="1">
        <v>45071.724687499998</v>
      </c>
      <c r="AV1585" t="s">
        <v>69</v>
      </c>
      <c r="AW1585" t="s">
        <v>70</v>
      </c>
      <c r="AX1585" t="s">
        <v>372</v>
      </c>
      <c r="AZ1585">
        <v>1584</v>
      </c>
    </row>
    <row r="1586" spans="1:52" x14ac:dyDescent="0.35">
      <c r="A1586" s="1">
        <v>45069.429623587966</v>
      </c>
      <c r="B1586" s="1">
        <v>45071.45745425926</v>
      </c>
      <c r="C1586">
        <v>800107</v>
      </c>
      <c r="D1586" t="s">
        <v>4283</v>
      </c>
      <c r="E1586">
        <v>-0.71838420000000003</v>
      </c>
      <c r="F1586">
        <v>37.131288300000001</v>
      </c>
      <c r="G1586">
        <v>1308.51</v>
      </c>
      <c r="H1586">
        <v>3.9</v>
      </c>
      <c r="I1586" s="1">
        <v>45071.456250000003</v>
      </c>
      <c r="J1586" t="s">
        <v>73</v>
      </c>
      <c r="K1586" t="s">
        <v>74</v>
      </c>
      <c r="L1586" t="s">
        <v>75</v>
      </c>
      <c r="M1586">
        <v>1</v>
      </c>
      <c r="N1586" t="s">
        <v>55</v>
      </c>
      <c r="O1586" t="s">
        <v>76</v>
      </c>
      <c r="P1586" t="s">
        <v>89</v>
      </c>
      <c r="Q1586" t="s">
        <v>58</v>
      </c>
      <c r="T1586" t="s">
        <v>77</v>
      </c>
      <c r="U1586" t="s">
        <v>4284</v>
      </c>
      <c r="V1586">
        <v>1</v>
      </c>
      <c r="W1586">
        <v>0</v>
      </c>
      <c r="X1586">
        <v>1</v>
      </c>
      <c r="Y1586">
        <v>1</v>
      </c>
      <c r="Z1586">
        <v>0</v>
      </c>
      <c r="AA1586">
        <v>0</v>
      </c>
      <c r="AB1586">
        <v>0</v>
      </c>
      <c r="AC1586">
        <v>0</v>
      </c>
      <c r="AD1586">
        <v>1</v>
      </c>
      <c r="AE1586">
        <v>0</v>
      </c>
      <c r="AG1586" t="s">
        <v>132</v>
      </c>
      <c r="AH1586" t="s">
        <v>65</v>
      </c>
      <c r="AI1586">
        <v>1</v>
      </c>
      <c r="AJ1586">
        <v>0</v>
      </c>
      <c r="AK1586">
        <v>0</v>
      </c>
      <c r="AL1586">
        <v>0</v>
      </c>
      <c r="AM1586">
        <v>1</v>
      </c>
      <c r="AN1586">
        <v>0</v>
      </c>
      <c r="AP1586" t="s">
        <v>58</v>
      </c>
      <c r="AQ1586">
        <v>240975870</v>
      </c>
      <c r="AR1586" t="s">
        <v>4285</v>
      </c>
      <c r="AS1586" s="1">
        <v>45071.724699074082</v>
      </c>
      <c r="AV1586" t="s">
        <v>69</v>
      </c>
      <c r="AW1586" t="s">
        <v>70</v>
      </c>
      <c r="AX1586" t="s">
        <v>372</v>
      </c>
      <c r="AZ1586">
        <v>1585</v>
      </c>
    </row>
    <row r="1587" spans="1:52" x14ac:dyDescent="0.35">
      <c r="A1587" s="1">
        <v>45069.430007870367</v>
      </c>
      <c r="B1587" s="1">
        <v>45071.509040555553</v>
      </c>
      <c r="C1587">
        <v>800107</v>
      </c>
      <c r="D1587" t="s">
        <v>4286</v>
      </c>
      <c r="E1587">
        <v>-0.71745349999999997</v>
      </c>
      <c r="F1587">
        <v>37.132169099999999</v>
      </c>
      <c r="G1587">
        <v>1329.22</v>
      </c>
      <c r="H1587">
        <v>9.2289999999999992</v>
      </c>
      <c r="I1587" s="1">
        <v>45071.508333333331</v>
      </c>
      <c r="J1587" t="s">
        <v>73</v>
      </c>
      <c r="K1587" t="s">
        <v>53</v>
      </c>
      <c r="L1587" t="s">
        <v>75</v>
      </c>
      <c r="M1587">
        <v>0</v>
      </c>
      <c r="N1587" t="s">
        <v>55</v>
      </c>
      <c r="O1587" t="s">
        <v>99</v>
      </c>
      <c r="P1587" t="s">
        <v>152</v>
      </c>
      <c r="Q1587" t="s">
        <v>58</v>
      </c>
      <c r="T1587" t="s">
        <v>61</v>
      </c>
      <c r="U1587" t="s">
        <v>4287</v>
      </c>
      <c r="V1587">
        <v>0</v>
      </c>
      <c r="W1587">
        <v>1</v>
      </c>
      <c r="X1587">
        <v>1</v>
      </c>
      <c r="Y1587">
        <v>1</v>
      </c>
      <c r="Z1587">
        <v>1</v>
      </c>
      <c r="AA1587">
        <v>0</v>
      </c>
      <c r="AB1587">
        <v>0</v>
      </c>
      <c r="AC1587">
        <v>0</v>
      </c>
      <c r="AD1587">
        <v>1</v>
      </c>
      <c r="AE1587">
        <v>0</v>
      </c>
      <c r="AG1587" t="s">
        <v>64</v>
      </c>
      <c r="AH1587" t="s">
        <v>116</v>
      </c>
      <c r="AI1587">
        <v>1</v>
      </c>
      <c r="AJ1587">
        <v>1</v>
      </c>
      <c r="AK1587">
        <v>0</v>
      </c>
      <c r="AL1587">
        <v>0</v>
      </c>
      <c r="AM1587">
        <v>0</v>
      </c>
      <c r="AN1587">
        <v>0</v>
      </c>
      <c r="AP1587" t="s">
        <v>58</v>
      </c>
      <c r="AQ1587">
        <v>240975873</v>
      </c>
      <c r="AR1587" t="s">
        <v>4288</v>
      </c>
      <c r="AS1587" s="1">
        <v>45071.724699074082</v>
      </c>
      <c r="AV1587" t="s">
        <v>69</v>
      </c>
      <c r="AW1587" t="s">
        <v>70</v>
      </c>
      <c r="AX1587" t="s">
        <v>372</v>
      </c>
      <c r="AZ1587">
        <v>1586</v>
      </c>
    </row>
    <row r="1588" spans="1:52" x14ac:dyDescent="0.35">
      <c r="A1588" s="1">
        <v>45069.432371041657</v>
      </c>
      <c r="B1588" s="1">
        <v>45071.521133888891</v>
      </c>
      <c r="C1588">
        <v>800107</v>
      </c>
      <c r="D1588" t="s">
        <v>4289</v>
      </c>
      <c r="E1588">
        <v>-0.71745369999999997</v>
      </c>
      <c r="F1588">
        <v>37.132128999999999</v>
      </c>
      <c r="G1588">
        <v>1331.47</v>
      </c>
      <c r="H1588">
        <v>3.9</v>
      </c>
      <c r="I1588" s="1">
        <v>45071.520138888889</v>
      </c>
      <c r="J1588" t="s">
        <v>73</v>
      </c>
      <c r="K1588" t="s">
        <v>53</v>
      </c>
      <c r="L1588" t="s">
        <v>75</v>
      </c>
      <c r="M1588">
        <v>1</v>
      </c>
      <c r="N1588" t="s">
        <v>55</v>
      </c>
      <c r="O1588" t="s">
        <v>99</v>
      </c>
      <c r="P1588" t="s">
        <v>205</v>
      </c>
      <c r="Q1588" t="s">
        <v>58</v>
      </c>
      <c r="T1588" t="s">
        <v>77</v>
      </c>
      <c r="U1588" t="s">
        <v>4290</v>
      </c>
      <c r="V1588">
        <v>1</v>
      </c>
      <c r="W1588">
        <v>1</v>
      </c>
      <c r="X1588">
        <v>1</v>
      </c>
      <c r="Y1588">
        <v>0</v>
      </c>
      <c r="Z1588">
        <v>0</v>
      </c>
      <c r="AA1588">
        <v>0</v>
      </c>
      <c r="AB1588">
        <v>1</v>
      </c>
      <c r="AC1588">
        <v>1</v>
      </c>
      <c r="AD1588">
        <v>1</v>
      </c>
      <c r="AE1588">
        <v>0</v>
      </c>
      <c r="AG1588" t="s">
        <v>132</v>
      </c>
      <c r="AH1588" t="s">
        <v>116</v>
      </c>
      <c r="AI1588">
        <v>1</v>
      </c>
      <c r="AJ1588">
        <v>1</v>
      </c>
      <c r="AK1588">
        <v>0</v>
      </c>
      <c r="AL1588">
        <v>0</v>
      </c>
      <c r="AM1588">
        <v>0</v>
      </c>
      <c r="AN1588">
        <v>0</v>
      </c>
      <c r="AP1588" t="s">
        <v>58</v>
      </c>
      <c r="AQ1588">
        <v>240975875</v>
      </c>
      <c r="AR1588" t="s">
        <v>4291</v>
      </c>
      <c r="AS1588" s="1">
        <v>45071.724710648137</v>
      </c>
      <c r="AV1588" t="s">
        <v>69</v>
      </c>
      <c r="AW1588" t="s">
        <v>70</v>
      </c>
      <c r="AX1588" t="s">
        <v>372</v>
      </c>
      <c r="AZ1588">
        <v>1587</v>
      </c>
    </row>
    <row r="1589" spans="1:52" x14ac:dyDescent="0.35">
      <c r="A1589" s="1">
        <v>45069.434896585648</v>
      </c>
      <c r="B1589" s="1">
        <v>45071.534800787027</v>
      </c>
      <c r="C1589">
        <v>800107</v>
      </c>
      <c r="D1589" t="s">
        <v>4292</v>
      </c>
      <c r="E1589">
        <v>-0.7202942</v>
      </c>
      <c r="F1589">
        <v>37.1337914</v>
      </c>
      <c r="G1589">
        <v>1374.011</v>
      </c>
      <c r="H1589">
        <v>3.9</v>
      </c>
      <c r="I1589" s="1">
        <v>45071.53402777778</v>
      </c>
      <c r="J1589" t="s">
        <v>73</v>
      </c>
      <c r="K1589" t="s">
        <v>74</v>
      </c>
      <c r="L1589" t="s">
        <v>75</v>
      </c>
      <c r="M1589">
        <v>1</v>
      </c>
      <c r="N1589" t="s">
        <v>55</v>
      </c>
      <c r="O1589" t="s">
        <v>56</v>
      </c>
      <c r="P1589" t="s">
        <v>57</v>
      </c>
      <c r="Q1589" t="s">
        <v>58</v>
      </c>
      <c r="T1589" t="s">
        <v>61</v>
      </c>
      <c r="U1589" t="s">
        <v>222</v>
      </c>
      <c r="V1589">
        <v>0</v>
      </c>
      <c r="W1589">
        <v>1</v>
      </c>
      <c r="X1589">
        <v>1</v>
      </c>
      <c r="Y1589">
        <v>0</v>
      </c>
      <c r="Z1589">
        <v>1</v>
      </c>
      <c r="AA1589">
        <v>0</v>
      </c>
      <c r="AB1589">
        <v>0</v>
      </c>
      <c r="AC1589">
        <v>0</v>
      </c>
      <c r="AD1589">
        <v>0</v>
      </c>
      <c r="AE1589">
        <v>0</v>
      </c>
      <c r="AG1589" t="s">
        <v>132</v>
      </c>
      <c r="AH1589" t="s">
        <v>79</v>
      </c>
      <c r="AI1589">
        <v>1</v>
      </c>
      <c r="AJ1589">
        <v>1</v>
      </c>
      <c r="AK1589">
        <v>0</v>
      </c>
      <c r="AL1589">
        <v>1</v>
      </c>
      <c r="AM1589">
        <v>0</v>
      </c>
      <c r="AN1589">
        <v>0</v>
      </c>
      <c r="AP1589" t="s">
        <v>58</v>
      </c>
      <c r="AQ1589">
        <v>240975876</v>
      </c>
      <c r="AR1589" t="s">
        <v>4293</v>
      </c>
      <c r="AS1589" s="1">
        <v>45071.724710648137</v>
      </c>
      <c r="AV1589" t="s">
        <v>69</v>
      </c>
      <c r="AW1589" t="s">
        <v>70</v>
      </c>
      <c r="AX1589" t="s">
        <v>372</v>
      </c>
      <c r="AZ1589">
        <v>1588</v>
      </c>
    </row>
    <row r="1590" spans="1:52" x14ac:dyDescent="0.35">
      <c r="A1590" s="1">
        <v>45069.436448842593</v>
      </c>
      <c r="B1590" s="1">
        <v>45071.555794872693</v>
      </c>
      <c r="C1590">
        <v>800107</v>
      </c>
      <c r="D1590" t="s">
        <v>4294</v>
      </c>
      <c r="E1590">
        <v>-0.72165400000000002</v>
      </c>
      <c r="F1590">
        <v>37.134700899999999</v>
      </c>
      <c r="G1590">
        <v>1343.1769999999999</v>
      </c>
      <c r="H1590">
        <v>3.9</v>
      </c>
      <c r="I1590" s="1">
        <v>45071.554861111108</v>
      </c>
      <c r="J1590" t="s">
        <v>391</v>
      </c>
      <c r="K1590" t="s">
        <v>53</v>
      </c>
      <c r="L1590" t="s">
        <v>54</v>
      </c>
      <c r="M1590">
        <v>1</v>
      </c>
      <c r="N1590" t="s">
        <v>55</v>
      </c>
      <c r="O1590" t="s">
        <v>136</v>
      </c>
      <c r="P1590" t="s">
        <v>100</v>
      </c>
      <c r="Q1590" t="s">
        <v>58</v>
      </c>
      <c r="T1590" t="s">
        <v>77</v>
      </c>
      <c r="U1590" t="s">
        <v>4295</v>
      </c>
      <c r="V1590">
        <v>1</v>
      </c>
      <c r="W1590">
        <v>1</v>
      </c>
      <c r="X1590">
        <v>1</v>
      </c>
      <c r="Y1590">
        <v>0</v>
      </c>
      <c r="Z1590">
        <v>1</v>
      </c>
      <c r="AA1590">
        <v>0</v>
      </c>
      <c r="AB1590">
        <v>0</v>
      </c>
      <c r="AC1590">
        <v>0</v>
      </c>
      <c r="AD1590">
        <v>1</v>
      </c>
      <c r="AE1590">
        <v>0</v>
      </c>
      <c r="AG1590" t="s">
        <v>132</v>
      </c>
      <c r="AH1590" t="s">
        <v>79</v>
      </c>
      <c r="AI1590">
        <v>1</v>
      </c>
      <c r="AJ1590">
        <v>1</v>
      </c>
      <c r="AK1590">
        <v>0</v>
      </c>
      <c r="AL1590">
        <v>1</v>
      </c>
      <c r="AM1590">
        <v>0</v>
      </c>
      <c r="AN1590">
        <v>0</v>
      </c>
      <c r="AP1590" t="s">
        <v>58</v>
      </c>
      <c r="AQ1590">
        <v>240975877</v>
      </c>
      <c r="AR1590" t="s">
        <v>4296</v>
      </c>
      <c r="AS1590" s="1">
        <v>45071.724722222221</v>
      </c>
      <c r="AV1590" t="s">
        <v>69</v>
      </c>
      <c r="AW1590" t="s">
        <v>70</v>
      </c>
      <c r="AX1590" t="s">
        <v>372</v>
      </c>
      <c r="AZ1590">
        <v>1589</v>
      </c>
    </row>
    <row r="1591" spans="1:52" x14ac:dyDescent="0.35">
      <c r="A1591" s="1">
        <v>45071.469977303241</v>
      </c>
      <c r="B1591" s="1">
        <v>45071.471356793983</v>
      </c>
      <c r="C1591">
        <v>800108</v>
      </c>
      <c r="D1591" t="s">
        <v>4297</v>
      </c>
      <c r="E1591">
        <v>0.13379830000000001</v>
      </c>
      <c r="F1591">
        <v>37.709531699999999</v>
      </c>
      <c r="G1591">
        <v>1424.2</v>
      </c>
      <c r="H1591">
        <v>9.6999999999999993</v>
      </c>
      <c r="I1591" s="1">
        <v>45071.470833333333</v>
      </c>
      <c r="J1591" t="s">
        <v>391</v>
      </c>
      <c r="K1591" t="s">
        <v>74</v>
      </c>
      <c r="L1591" t="s">
        <v>54</v>
      </c>
      <c r="M1591">
        <v>2</v>
      </c>
      <c r="N1591" t="s">
        <v>120</v>
      </c>
      <c r="O1591" t="s">
        <v>136</v>
      </c>
      <c r="P1591" t="s">
        <v>89</v>
      </c>
      <c r="Q1591" t="s">
        <v>58</v>
      </c>
      <c r="T1591" t="s">
        <v>77</v>
      </c>
      <c r="U1591" t="s">
        <v>1041</v>
      </c>
      <c r="V1591">
        <v>0</v>
      </c>
      <c r="W1591">
        <v>1</v>
      </c>
      <c r="X1591">
        <v>1</v>
      </c>
      <c r="Y1591">
        <v>0</v>
      </c>
      <c r="Z1591">
        <v>0</v>
      </c>
      <c r="AA1591">
        <v>0</v>
      </c>
      <c r="AB1591">
        <v>0</v>
      </c>
      <c r="AC1591">
        <v>0</v>
      </c>
      <c r="AD1591">
        <v>0</v>
      </c>
      <c r="AE1591">
        <v>0</v>
      </c>
      <c r="AG1591" t="s">
        <v>106</v>
      </c>
      <c r="AH1591" t="s">
        <v>65</v>
      </c>
      <c r="AI1591">
        <v>1</v>
      </c>
      <c r="AJ1591">
        <v>0</v>
      </c>
      <c r="AK1591">
        <v>0</v>
      </c>
      <c r="AL1591">
        <v>0</v>
      </c>
      <c r="AM1591">
        <v>1</v>
      </c>
      <c r="AN1591">
        <v>0</v>
      </c>
      <c r="AP1591" t="s">
        <v>67</v>
      </c>
      <c r="AQ1591">
        <v>240976746</v>
      </c>
      <c r="AR1591" t="s">
        <v>4298</v>
      </c>
      <c r="AS1591" s="1">
        <v>45071.727847222217</v>
      </c>
      <c r="AV1591" t="s">
        <v>69</v>
      </c>
      <c r="AW1591" t="s">
        <v>70</v>
      </c>
      <c r="AX1591" t="s">
        <v>372</v>
      </c>
      <c r="AZ1591">
        <v>1590</v>
      </c>
    </row>
    <row r="1592" spans="1:52" x14ac:dyDescent="0.35">
      <c r="A1592" s="1">
        <v>45071.471576481483</v>
      </c>
      <c r="B1592" s="1">
        <v>45071.472393888893</v>
      </c>
      <c r="C1592">
        <v>800108</v>
      </c>
      <c r="D1592" t="s">
        <v>4299</v>
      </c>
      <c r="E1592">
        <v>0.13402</v>
      </c>
      <c r="F1592">
        <v>37.709676799999997</v>
      </c>
      <c r="G1592">
        <v>1362.900024414062</v>
      </c>
      <c r="H1592">
        <v>9.5559999999999992</v>
      </c>
      <c r="I1592" s="1">
        <v>45071.47152777778</v>
      </c>
      <c r="J1592" t="s">
        <v>73</v>
      </c>
      <c r="K1592" t="s">
        <v>53</v>
      </c>
      <c r="L1592" t="s">
        <v>75</v>
      </c>
      <c r="M1592">
        <v>0</v>
      </c>
      <c r="N1592" t="s">
        <v>55</v>
      </c>
      <c r="O1592" t="s">
        <v>99</v>
      </c>
      <c r="P1592" t="s">
        <v>89</v>
      </c>
      <c r="Q1592" t="s">
        <v>58</v>
      </c>
      <c r="T1592" t="s">
        <v>77</v>
      </c>
      <c r="U1592" t="s">
        <v>4300</v>
      </c>
      <c r="V1592">
        <v>0</v>
      </c>
      <c r="W1592">
        <v>0</v>
      </c>
      <c r="X1592">
        <v>1</v>
      </c>
      <c r="Y1592">
        <v>1</v>
      </c>
      <c r="Z1592">
        <v>1</v>
      </c>
      <c r="AA1592">
        <v>0</v>
      </c>
      <c r="AB1592">
        <v>0</v>
      </c>
      <c r="AC1592">
        <v>0</v>
      </c>
      <c r="AD1592">
        <v>0</v>
      </c>
      <c r="AE1592">
        <v>0</v>
      </c>
      <c r="AG1592" t="s">
        <v>106</v>
      </c>
      <c r="AH1592" t="s">
        <v>86</v>
      </c>
      <c r="AI1592">
        <v>0</v>
      </c>
      <c r="AJ1592">
        <v>0</v>
      </c>
      <c r="AK1592">
        <v>0</v>
      </c>
      <c r="AL1592">
        <v>1</v>
      </c>
      <c r="AM1592">
        <v>0</v>
      </c>
      <c r="AN1592">
        <v>0</v>
      </c>
      <c r="AP1592" t="s">
        <v>67</v>
      </c>
      <c r="AQ1592">
        <v>240976750</v>
      </c>
      <c r="AR1592" t="s">
        <v>4301</v>
      </c>
      <c r="AS1592" s="1">
        <v>45071.727847222217</v>
      </c>
      <c r="AV1592" t="s">
        <v>69</v>
      </c>
      <c r="AW1592" t="s">
        <v>70</v>
      </c>
      <c r="AX1592" t="s">
        <v>372</v>
      </c>
      <c r="AZ1592">
        <v>1591</v>
      </c>
    </row>
    <row r="1593" spans="1:52" x14ac:dyDescent="0.35">
      <c r="A1593" s="1">
        <v>45071.495423715278</v>
      </c>
      <c r="B1593" s="1">
        <v>45071.497800358797</v>
      </c>
      <c r="C1593">
        <v>800108</v>
      </c>
      <c r="D1593" t="s">
        <v>4302</v>
      </c>
      <c r="E1593">
        <v>0.13377829999999999</v>
      </c>
      <c r="F1593">
        <v>37.709784999999997</v>
      </c>
      <c r="G1593">
        <v>1366.8</v>
      </c>
      <c r="H1593">
        <v>13.5</v>
      </c>
      <c r="I1593" s="1">
        <v>45071.495138888888</v>
      </c>
      <c r="J1593" t="s">
        <v>391</v>
      </c>
      <c r="K1593" t="s">
        <v>74</v>
      </c>
      <c r="L1593" t="s">
        <v>75</v>
      </c>
      <c r="M1593">
        <v>1</v>
      </c>
      <c r="N1593" t="s">
        <v>120</v>
      </c>
      <c r="O1593" t="s">
        <v>99</v>
      </c>
      <c r="P1593" t="s">
        <v>152</v>
      </c>
      <c r="Q1593" t="s">
        <v>58</v>
      </c>
      <c r="T1593" t="s">
        <v>77</v>
      </c>
      <c r="U1593" t="s">
        <v>3065</v>
      </c>
      <c r="V1593">
        <v>0</v>
      </c>
      <c r="W1593">
        <v>0</v>
      </c>
      <c r="X1593">
        <v>0</v>
      </c>
      <c r="Y1593">
        <v>0</v>
      </c>
      <c r="Z1593">
        <v>1</v>
      </c>
      <c r="AA1593">
        <v>1</v>
      </c>
      <c r="AB1593">
        <v>0</v>
      </c>
      <c r="AC1593">
        <v>0</v>
      </c>
      <c r="AD1593">
        <v>0</v>
      </c>
      <c r="AE1593">
        <v>0</v>
      </c>
      <c r="AG1593" t="s">
        <v>85</v>
      </c>
      <c r="AH1593" t="s">
        <v>745</v>
      </c>
      <c r="AI1593">
        <v>1</v>
      </c>
      <c r="AJ1593">
        <v>0</v>
      </c>
      <c r="AK1593">
        <v>1</v>
      </c>
      <c r="AL1593">
        <v>0</v>
      </c>
      <c r="AM1593">
        <v>0</v>
      </c>
      <c r="AN1593">
        <v>0</v>
      </c>
      <c r="AP1593" t="s">
        <v>67</v>
      </c>
      <c r="AQ1593">
        <v>240976754</v>
      </c>
      <c r="AR1593" t="s">
        <v>4303</v>
      </c>
      <c r="AS1593" s="1">
        <v>45071.727858796286</v>
      </c>
      <c r="AV1593" t="s">
        <v>69</v>
      </c>
      <c r="AW1593" t="s">
        <v>70</v>
      </c>
      <c r="AX1593" t="s">
        <v>372</v>
      </c>
      <c r="AZ1593">
        <v>1592</v>
      </c>
    </row>
    <row r="1594" spans="1:52" x14ac:dyDescent="0.35">
      <c r="A1594" s="1">
        <v>45071.68645479167</v>
      </c>
      <c r="B1594" s="1">
        <v>45071.687842256943</v>
      </c>
      <c r="C1594">
        <v>800108</v>
      </c>
      <c r="D1594" t="s">
        <v>4304</v>
      </c>
      <c r="E1594">
        <v>0.13236829999999999</v>
      </c>
      <c r="F1594">
        <v>37.712789399999998</v>
      </c>
      <c r="G1594">
        <v>1360.5</v>
      </c>
      <c r="H1594">
        <v>5.7</v>
      </c>
      <c r="I1594" s="1">
        <v>45071.686805555553</v>
      </c>
      <c r="J1594" t="s">
        <v>73</v>
      </c>
      <c r="K1594" t="s">
        <v>53</v>
      </c>
      <c r="L1594" t="s">
        <v>54</v>
      </c>
      <c r="M1594">
        <v>1</v>
      </c>
      <c r="N1594" t="s">
        <v>120</v>
      </c>
      <c r="O1594" t="s">
        <v>99</v>
      </c>
      <c r="P1594" t="s">
        <v>152</v>
      </c>
      <c r="Q1594" t="s">
        <v>58</v>
      </c>
      <c r="T1594" t="s">
        <v>77</v>
      </c>
      <c r="U1594" t="s">
        <v>4305</v>
      </c>
      <c r="V1594">
        <v>1</v>
      </c>
      <c r="W1594">
        <v>0</v>
      </c>
      <c r="X1594">
        <v>0</v>
      </c>
      <c r="Y1594">
        <v>0</v>
      </c>
      <c r="Z1594">
        <v>0</v>
      </c>
      <c r="AA1594">
        <v>0</v>
      </c>
      <c r="AB1594">
        <v>1</v>
      </c>
      <c r="AC1594">
        <v>0</v>
      </c>
      <c r="AD1594">
        <v>0</v>
      </c>
      <c r="AE1594">
        <v>0</v>
      </c>
      <c r="AG1594" t="s">
        <v>106</v>
      </c>
      <c r="AH1594" t="s">
        <v>65</v>
      </c>
      <c r="AI1594">
        <v>1</v>
      </c>
      <c r="AJ1594">
        <v>0</v>
      </c>
      <c r="AK1594">
        <v>0</v>
      </c>
      <c r="AL1594">
        <v>0</v>
      </c>
      <c r="AM1594">
        <v>1</v>
      </c>
      <c r="AN1594">
        <v>0</v>
      </c>
      <c r="AP1594" t="s">
        <v>67</v>
      </c>
      <c r="AQ1594">
        <v>240976758</v>
      </c>
      <c r="AR1594" t="s">
        <v>4306</v>
      </c>
      <c r="AS1594" s="1">
        <v>45071.727858796286</v>
      </c>
      <c r="AV1594" t="s">
        <v>69</v>
      </c>
      <c r="AW1594" t="s">
        <v>70</v>
      </c>
      <c r="AX1594" t="s">
        <v>372</v>
      </c>
      <c r="AZ1594">
        <v>1593</v>
      </c>
    </row>
    <row r="1595" spans="1:52" x14ac:dyDescent="0.35">
      <c r="A1595" s="1">
        <v>45071.711115972219</v>
      </c>
      <c r="B1595" s="1">
        <v>45071.711593298613</v>
      </c>
      <c r="C1595">
        <v>80108</v>
      </c>
      <c r="D1595" t="s">
        <v>4307</v>
      </c>
      <c r="E1595">
        <v>0.1269033</v>
      </c>
      <c r="F1595">
        <v>37.717955000000003</v>
      </c>
      <c r="G1595">
        <v>1351.9</v>
      </c>
      <c r="H1595">
        <v>6.35</v>
      </c>
      <c r="I1595" s="1">
        <v>45071.711111111108</v>
      </c>
      <c r="J1595" t="s">
        <v>391</v>
      </c>
      <c r="K1595" t="s">
        <v>74</v>
      </c>
      <c r="L1595" t="s">
        <v>54</v>
      </c>
      <c r="M1595">
        <v>2</v>
      </c>
      <c r="N1595" t="s">
        <v>120</v>
      </c>
      <c r="O1595" t="s">
        <v>99</v>
      </c>
      <c r="P1595" t="s">
        <v>152</v>
      </c>
      <c r="Q1595" t="s">
        <v>58</v>
      </c>
      <c r="T1595" t="s">
        <v>77</v>
      </c>
      <c r="U1595" t="s">
        <v>2499</v>
      </c>
      <c r="V1595">
        <v>1</v>
      </c>
      <c r="W1595">
        <v>0</v>
      </c>
      <c r="X1595">
        <v>0</v>
      </c>
      <c r="Y1595">
        <v>0</v>
      </c>
      <c r="Z1595">
        <v>1</v>
      </c>
      <c r="AA1595">
        <v>0</v>
      </c>
      <c r="AB1595">
        <v>0</v>
      </c>
      <c r="AC1595">
        <v>1</v>
      </c>
      <c r="AD1595">
        <v>0</v>
      </c>
      <c r="AE1595">
        <v>0</v>
      </c>
      <c r="AG1595" t="s">
        <v>106</v>
      </c>
      <c r="AH1595" t="s">
        <v>289</v>
      </c>
      <c r="AI1595">
        <v>1</v>
      </c>
      <c r="AJ1595">
        <v>1</v>
      </c>
      <c r="AK1595">
        <v>0</v>
      </c>
      <c r="AL1595">
        <v>0</v>
      </c>
      <c r="AM1595">
        <v>1</v>
      </c>
      <c r="AN1595">
        <v>0</v>
      </c>
      <c r="AP1595" t="s">
        <v>67</v>
      </c>
      <c r="AQ1595">
        <v>240976763</v>
      </c>
      <c r="AR1595" t="s">
        <v>4308</v>
      </c>
      <c r="AS1595" s="1">
        <v>45071.727870370371</v>
      </c>
      <c r="AV1595" t="s">
        <v>69</v>
      </c>
      <c r="AW1595" t="s">
        <v>70</v>
      </c>
      <c r="AX1595" t="s">
        <v>372</v>
      </c>
      <c r="AZ1595">
        <v>1594</v>
      </c>
    </row>
    <row r="1596" spans="1:52" x14ac:dyDescent="0.35">
      <c r="A1596" s="1">
        <v>45071.717634444452</v>
      </c>
      <c r="B1596" s="1">
        <v>45071.71827099537</v>
      </c>
      <c r="C1596">
        <v>800108</v>
      </c>
      <c r="D1596" t="s">
        <v>4309</v>
      </c>
      <c r="E1596">
        <v>0.13187889999999999</v>
      </c>
      <c r="F1596">
        <v>37.718184299999997</v>
      </c>
      <c r="G1596">
        <v>1365</v>
      </c>
      <c r="H1596">
        <v>9.66</v>
      </c>
      <c r="I1596" s="1">
        <v>45071.717361111107</v>
      </c>
      <c r="J1596" t="s">
        <v>73</v>
      </c>
      <c r="K1596" t="s">
        <v>53</v>
      </c>
      <c r="L1596" t="s">
        <v>54</v>
      </c>
      <c r="M1596">
        <v>0</v>
      </c>
      <c r="N1596" t="s">
        <v>120</v>
      </c>
      <c r="O1596" t="s">
        <v>76</v>
      </c>
      <c r="P1596" t="s">
        <v>57</v>
      </c>
      <c r="Q1596" t="s">
        <v>58</v>
      </c>
      <c r="T1596" t="s">
        <v>61</v>
      </c>
      <c r="U1596" t="s">
        <v>2322</v>
      </c>
      <c r="V1596">
        <v>1</v>
      </c>
      <c r="W1596">
        <v>0</v>
      </c>
      <c r="X1596">
        <v>0</v>
      </c>
      <c r="Y1596">
        <v>0</v>
      </c>
      <c r="Z1596">
        <v>0</v>
      </c>
      <c r="AA1596">
        <v>1</v>
      </c>
      <c r="AB1596">
        <v>0</v>
      </c>
      <c r="AC1596">
        <v>0</v>
      </c>
      <c r="AD1596">
        <v>0</v>
      </c>
      <c r="AE1596">
        <v>0</v>
      </c>
      <c r="AG1596" t="s">
        <v>106</v>
      </c>
      <c r="AH1596" t="s">
        <v>65</v>
      </c>
      <c r="AI1596">
        <v>1</v>
      </c>
      <c r="AJ1596">
        <v>0</v>
      </c>
      <c r="AK1596">
        <v>0</v>
      </c>
      <c r="AL1596">
        <v>0</v>
      </c>
      <c r="AM1596">
        <v>1</v>
      </c>
      <c r="AN1596">
        <v>0</v>
      </c>
      <c r="AP1596" t="s">
        <v>67</v>
      </c>
      <c r="AQ1596">
        <v>240976768</v>
      </c>
      <c r="AR1596" t="s">
        <v>4310</v>
      </c>
      <c r="AS1596" s="1">
        <v>45071.727870370371</v>
      </c>
      <c r="AV1596" t="s">
        <v>69</v>
      </c>
      <c r="AW1596" t="s">
        <v>70</v>
      </c>
      <c r="AX1596" t="s">
        <v>372</v>
      </c>
      <c r="AZ1596">
        <v>1595</v>
      </c>
    </row>
    <row r="1597" spans="1:52" x14ac:dyDescent="0.35">
      <c r="A1597" s="1">
        <v>45071.718300138891</v>
      </c>
      <c r="B1597" s="1">
        <v>45071.718971979157</v>
      </c>
      <c r="C1597">
        <v>800108</v>
      </c>
      <c r="D1597" t="s">
        <v>4311</v>
      </c>
      <c r="E1597">
        <v>0.13239020000000001</v>
      </c>
      <c r="F1597">
        <v>37.718182400000003</v>
      </c>
      <c r="G1597">
        <v>1363.3</v>
      </c>
      <c r="H1597">
        <v>6.6</v>
      </c>
      <c r="I1597" s="1">
        <v>45071.718055555553</v>
      </c>
      <c r="J1597" t="s">
        <v>104</v>
      </c>
      <c r="K1597" t="s">
        <v>74</v>
      </c>
      <c r="L1597" t="s">
        <v>54</v>
      </c>
      <c r="M1597">
        <v>2</v>
      </c>
      <c r="N1597" t="s">
        <v>55</v>
      </c>
      <c r="O1597" t="s">
        <v>136</v>
      </c>
      <c r="P1597" t="s">
        <v>152</v>
      </c>
      <c r="Q1597" t="s">
        <v>58</v>
      </c>
      <c r="T1597" t="s">
        <v>77</v>
      </c>
      <c r="U1597" t="s">
        <v>283</v>
      </c>
      <c r="V1597">
        <v>1</v>
      </c>
      <c r="W1597">
        <v>1</v>
      </c>
      <c r="X1597">
        <v>1</v>
      </c>
      <c r="Y1597">
        <v>0</v>
      </c>
      <c r="Z1597">
        <v>0</v>
      </c>
      <c r="AA1597">
        <v>0</v>
      </c>
      <c r="AB1597">
        <v>0</v>
      </c>
      <c r="AC1597">
        <v>0</v>
      </c>
      <c r="AD1597">
        <v>0</v>
      </c>
      <c r="AE1597">
        <v>0</v>
      </c>
      <c r="AG1597" t="s">
        <v>106</v>
      </c>
      <c r="AH1597" t="s">
        <v>1532</v>
      </c>
      <c r="AI1597">
        <v>0</v>
      </c>
      <c r="AJ1597">
        <v>0</v>
      </c>
      <c r="AK1597">
        <v>0</v>
      </c>
      <c r="AL1597">
        <v>1</v>
      </c>
      <c r="AM1597">
        <v>1</v>
      </c>
      <c r="AN1597">
        <v>0</v>
      </c>
      <c r="AP1597" t="s">
        <v>67</v>
      </c>
      <c r="AQ1597">
        <v>240976772</v>
      </c>
      <c r="AR1597" t="s">
        <v>4312</v>
      </c>
      <c r="AS1597" s="1">
        <v>45071.727870370371</v>
      </c>
      <c r="AV1597" t="s">
        <v>69</v>
      </c>
      <c r="AW1597" t="s">
        <v>70</v>
      </c>
      <c r="AX1597" t="s">
        <v>372</v>
      </c>
      <c r="AZ1597">
        <v>1596</v>
      </c>
    </row>
    <row r="1598" spans="1:52" x14ac:dyDescent="0.35">
      <c r="A1598" s="1">
        <v>45071.344898877323</v>
      </c>
      <c r="B1598" s="1">
        <v>45071.347300937501</v>
      </c>
      <c r="C1598">
        <v>6017</v>
      </c>
      <c r="D1598" t="s">
        <v>4313</v>
      </c>
      <c r="E1598">
        <v>-1.3012303000000001</v>
      </c>
      <c r="F1598">
        <v>36.911898600000001</v>
      </c>
      <c r="G1598">
        <v>1603.400024414062</v>
      </c>
      <c r="H1598">
        <v>20.084</v>
      </c>
      <c r="I1598" s="1">
        <v>45071.345138888893</v>
      </c>
      <c r="J1598" t="s">
        <v>73</v>
      </c>
      <c r="K1598" t="s">
        <v>74</v>
      </c>
      <c r="L1598" t="s">
        <v>75</v>
      </c>
      <c r="N1598" t="s">
        <v>55</v>
      </c>
      <c r="O1598" t="s">
        <v>76</v>
      </c>
      <c r="Q1598" t="s">
        <v>67</v>
      </c>
      <c r="R1598" t="s">
        <v>125</v>
      </c>
      <c r="S1598" t="s">
        <v>4314</v>
      </c>
      <c r="T1598" t="s">
        <v>61</v>
      </c>
      <c r="U1598" t="s">
        <v>458</v>
      </c>
      <c r="V1598">
        <v>1</v>
      </c>
      <c r="W1598">
        <v>1</v>
      </c>
      <c r="X1598">
        <v>0</v>
      </c>
      <c r="Y1598">
        <v>0</v>
      </c>
      <c r="Z1598">
        <v>0</v>
      </c>
      <c r="AA1598">
        <v>0</v>
      </c>
      <c r="AB1598">
        <v>0</v>
      </c>
      <c r="AC1598">
        <v>1</v>
      </c>
      <c r="AD1598">
        <v>0</v>
      </c>
      <c r="AE1598">
        <v>0</v>
      </c>
      <c r="AG1598" t="s">
        <v>132</v>
      </c>
      <c r="AH1598" t="s">
        <v>1736</v>
      </c>
      <c r="AI1598">
        <v>1</v>
      </c>
      <c r="AJ1598">
        <v>0</v>
      </c>
      <c r="AK1598">
        <v>0</v>
      </c>
      <c r="AL1598">
        <v>1</v>
      </c>
      <c r="AM1598">
        <v>1</v>
      </c>
      <c r="AN1598">
        <v>0</v>
      </c>
      <c r="AP1598" t="s">
        <v>67</v>
      </c>
      <c r="AQ1598">
        <v>241004288</v>
      </c>
      <c r="AR1598" t="s">
        <v>4315</v>
      </c>
      <c r="AS1598" s="1">
        <v>45071.817152777781</v>
      </c>
      <c r="AV1598" t="s">
        <v>69</v>
      </c>
      <c r="AW1598" t="s">
        <v>70</v>
      </c>
      <c r="AX1598" t="s">
        <v>372</v>
      </c>
      <c r="AZ1598">
        <v>1597</v>
      </c>
    </row>
    <row r="1599" spans="1:52" x14ac:dyDescent="0.35">
      <c r="A1599" s="1">
        <v>45071.352639212957</v>
      </c>
      <c r="B1599" s="1">
        <v>45071.362488946761</v>
      </c>
      <c r="C1599">
        <v>6017</v>
      </c>
      <c r="D1599" t="s">
        <v>4316</v>
      </c>
      <c r="E1599">
        <v>-1.3012691999999999</v>
      </c>
      <c r="F1599">
        <v>36.911859700000001</v>
      </c>
      <c r="G1599">
        <v>1603.400024414062</v>
      </c>
      <c r="H1599">
        <v>23.667999999999999</v>
      </c>
      <c r="I1599" s="1">
        <v>45071.352777777778</v>
      </c>
      <c r="J1599" t="s">
        <v>104</v>
      </c>
      <c r="K1599" t="s">
        <v>74</v>
      </c>
      <c r="L1599" t="s">
        <v>54</v>
      </c>
      <c r="M1599">
        <v>3</v>
      </c>
      <c r="N1599" t="s">
        <v>120</v>
      </c>
      <c r="O1599" t="s">
        <v>56</v>
      </c>
      <c r="P1599" t="s">
        <v>57</v>
      </c>
      <c r="Q1599" t="s">
        <v>58</v>
      </c>
      <c r="T1599" t="s">
        <v>83</v>
      </c>
      <c r="U1599" t="s">
        <v>1680</v>
      </c>
      <c r="V1599">
        <v>1</v>
      </c>
      <c r="W1599">
        <v>0</v>
      </c>
      <c r="X1599">
        <v>1</v>
      </c>
      <c r="Y1599">
        <v>1</v>
      </c>
      <c r="Z1599">
        <v>0</v>
      </c>
      <c r="AA1599">
        <v>0</v>
      </c>
      <c r="AB1599">
        <v>0</v>
      </c>
      <c r="AC1599">
        <v>0</v>
      </c>
      <c r="AD1599">
        <v>0</v>
      </c>
      <c r="AE1599">
        <v>0</v>
      </c>
      <c r="AG1599" t="s">
        <v>85</v>
      </c>
      <c r="AH1599" t="s">
        <v>2221</v>
      </c>
      <c r="AI1599">
        <v>0</v>
      </c>
      <c r="AJ1599">
        <v>0</v>
      </c>
      <c r="AK1599">
        <v>1</v>
      </c>
      <c r="AL1599">
        <v>0</v>
      </c>
      <c r="AM1599">
        <v>1</v>
      </c>
      <c r="AN1599">
        <v>0</v>
      </c>
      <c r="AP1599" t="s">
        <v>67</v>
      </c>
      <c r="AQ1599">
        <v>241004293</v>
      </c>
      <c r="AR1599" t="s">
        <v>4317</v>
      </c>
      <c r="AS1599" s="1">
        <v>45071.817175925928</v>
      </c>
      <c r="AV1599" t="s">
        <v>69</v>
      </c>
      <c r="AW1599" t="s">
        <v>70</v>
      </c>
      <c r="AX1599" t="s">
        <v>372</v>
      </c>
      <c r="AZ1599">
        <v>1598</v>
      </c>
    </row>
    <row r="1600" spans="1:52" x14ac:dyDescent="0.35">
      <c r="A1600" s="1">
        <v>45071.359230023147</v>
      </c>
      <c r="B1600" s="1">
        <v>45071.360178518516</v>
      </c>
      <c r="C1600">
        <v>6017</v>
      </c>
      <c r="D1600" t="s">
        <v>4318</v>
      </c>
      <c r="E1600">
        <v>-1.3012807</v>
      </c>
      <c r="F1600">
        <v>36.911867299999997</v>
      </c>
      <c r="G1600">
        <v>1603.400024414062</v>
      </c>
      <c r="H1600">
        <v>17.088999999999999</v>
      </c>
      <c r="I1600" s="1">
        <v>45071.359027777777</v>
      </c>
      <c r="J1600" t="s">
        <v>104</v>
      </c>
      <c r="K1600" t="s">
        <v>53</v>
      </c>
      <c r="L1600" t="s">
        <v>54</v>
      </c>
      <c r="M1600">
        <v>3</v>
      </c>
      <c r="N1600" t="s">
        <v>120</v>
      </c>
      <c r="O1600" t="s">
        <v>99</v>
      </c>
      <c r="P1600" t="s">
        <v>57</v>
      </c>
      <c r="Q1600" t="s">
        <v>58</v>
      </c>
      <c r="T1600" t="s">
        <v>77</v>
      </c>
      <c r="U1600" t="s">
        <v>458</v>
      </c>
      <c r="V1600">
        <v>1</v>
      </c>
      <c r="W1600">
        <v>1</v>
      </c>
      <c r="X1600">
        <v>0</v>
      </c>
      <c r="Y1600">
        <v>0</v>
      </c>
      <c r="Z1600">
        <v>0</v>
      </c>
      <c r="AA1600">
        <v>0</v>
      </c>
      <c r="AB1600">
        <v>0</v>
      </c>
      <c r="AC1600">
        <v>1</v>
      </c>
      <c r="AD1600">
        <v>0</v>
      </c>
      <c r="AE1600">
        <v>0</v>
      </c>
      <c r="AG1600" t="s">
        <v>64</v>
      </c>
      <c r="AH1600" t="s">
        <v>2221</v>
      </c>
      <c r="AI1600">
        <v>0</v>
      </c>
      <c r="AJ1600">
        <v>0</v>
      </c>
      <c r="AK1600">
        <v>1</v>
      </c>
      <c r="AL1600">
        <v>0</v>
      </c>
      <c r="AM1600">
        <v>1</v>
      </c>
      <c r="AN1600">
        <v>0</v>
      </c>
      <c r="AP1600" t="s">
        <v>67</v>
      </c>
      <c r="AQ1600">
        <v>241004297</v>
      </c>
      <c r="AR1600" t="s">
        <v>4319</v>
      </c>
      <c r="AS1600" s="1">
        <v>45071.817199074067</v>
      </c>
      <c r="AV1600" t="s">
        <v>69</v>
      </c>
      <c r="AW1600" t="s">
        <v>70</v>
      </c>
      <c r="AX1600" t="s">
        <v>372</v>
      </c>
      <c r="AZ1600">
        <v>1599</v>
      </c>
    </row>
    <row r="1601" spans="1:52" x14ac:dyDescent="0.35">
      <c r="A1601" s="1">
        <v>45071.36389778935</v>
      </c>
      <c r="B1601" s="1">
        <v>45071.365122233787</v>
      </c>
      <c r="C1601">
        <v>6017</v>
      </c>
      <c r="D1601" t="s">
        <v>4320</v>
      </c>
      <c r="E1601">
        <v>-1.3012760999999999</v>
      </c>
      <c r="F1601">
        <v>36.911841099999997</v>
      </c>
      <c r="G1601">
        <v>1603.400024414062</v>
      </c>
      <c r="H1601">
        <v>18.875</v>
      </c>
      <c r="I1601" s="1">
        <v>45071.363888888889</v>
      </c>
      <c r="J1601" t="s">
        <v>391</v>
      </c>
      <c r="K1601" t="s">
        <v>53</v>
      </c>
      <c r="L1601" t="s">
        <v>54</v>
      </c>
      <c r="M1601">
        <v>1</v>
      </c>
      <c r="N1601" t="s">
        <v>55</v>
      </c>
      <c r="O1601" t="s">
        <v>99</v>
      </c>
      <c r="P1601" t="s">
        <v>57</v>
      </c>
      <c r="Q1601" t="s">
        <v>67</v>
      </c>
      <c r="R1601" t="s">
        <v>160</v>
      </c>
      <c r="T1601" t="s">
        <v>83</v>
      </c>
      <c r="U1601" t="s">
        <v>2714</v>
      </c>
      <c r="V1601">
        <v>1</v>
      </c>
      <c r="W1601">
        <v>1</v>
      </c>
      <c r="X1601">
        <v>1</v>
      </c>
      <c r="Y1601">
        <v>0</v>
      </c>
      <c r="Z1601">
        <v>0</v>
      </c>
      <c r="AA1601">
        <v>0</v>
      </c>
      <c r="AB1601">
        <v>0</v>
      </c>
      <c r="AC1601">
        <v>1</v>
      </c>
      <c r="AD1601">
        <v>0</v>
      </c>
      <c r="AE1601">
        <v>0</v>
      </c>
      <c r="AG1601" t="s">
        <v>64</v>
      </c>
      <c r="AH1601" t="s">
        <v>79</v>
      </c>
      <c r="AI1601">
        <v>1</v>
      </c>
      <c r="AJ1601">
        <v>1</v>
      </c>
      <c r="AK1601">
        <v>0</v>
      </c>
      <c r="AL1601">
        <v>1</v>
      </c>
      <c r="AM1601">
        <v>0</v>
      </c>
      <c r="AN1601">
        <v>0</v>
      </c>
      <c r="AP1601" t="s">
        <v>67</v>
      </c>
      <c r="AQ1601">
        <v>241004301</v>
      </c>
      <c r="AR1601" t="s">
        <v>4321</v>
      </c>
      <c r="AS1601" s="1">
        <v>45071.817210648151</v>
      </c>
      <c r="AV1601" t="s">
        <v>69</v>
      </c>
      <c r="AW1601" t="s">
        <v>70</v>
      </c>
      <c r="AX1601" t="s">
        <v>372</v>
      </c>
      <c r="AZ1601">
        <v>1600</v>
      </c>
    </row>
    <row r="1602" spans="1:52" x14ac:dyDescent="0.35">
      <c r="A1602" s="1">
        <v>45071.368442175917</v>
      </c>
      <c r="B1602" s="1">
        <v>45071.453425046297</v>
      </c>
      <c r="C1602">
        <v>6017</v>
      </c>
      <c r="D1602" t="s">
        <v>4322</v>
      </c>
      <c r="E1602">
        <v>-1.3012725999999999</v>
      </c>
      <c r="F1602">
        <v>36.911840499999997</v>
      </c>
      <c r="G1602">
        <v>1603.400024414062</v>
      </c>
      <c r="H1602">
        <v>15.127000000000001</v>
      </c>
      <c r="I1602" s="1">
        <v>45071.368055555547</v>
      </c>
      <c r="J1602" t="s">
        <v>73</v>
      </c>
      <c r="K1602" t="s">
        <v>53</v>
      </c>
      <c r="L1602" t="s">
        <v>75</v>
      </c>
      <c r="N1602" t="s">
        <v>55</v>
      </c>
      <c r="O1602" t="s">
        <v>76</v>
      </c>
      <c r="Q1602" t="s">
        <v>67</v>
      </c>
      <c r="R1602" t="s">
        <v>90</v>
      </c>
      <c r="T1602" t="s">
        <v>114</v>
      </c>
      <c r="U1602" t="s">
        <v>2474</v>
      </c>
      <c r="V1602">
        <v>1</v>
      </c>
      <c r="W1602">
        <v>0</v>
      </c>
      <c r="X1602">
        <v>0</v>
      </c>
      <c r="Y1602">
        <v>0</v>
      </c>
      <c r="Z1602">
        <v>1</v>
      </c>
      <c r="AA1602">
        <v>0</v>
      </c>
      <c r="AB1602">
        <v>0</v>
      </c>
      <c r="AC1602">
        <v>1</v>
      </c>
      <c r="AD1602">
        <v>0</v>
      </c>
      <c r="AE1602">
        <v>0</v>
      </c>
      <c r="AG1602" t="s">
        <v>106</v>
      </c>
      <c r="AH1602" t="s">
        <v>96</v>
      </c>
      <c r="AI1602">
        <v>0</v>
      </c>
      <c r="AJ1602">
        <v>1</v>
      </c>
      <c r="AK1602">
        <v>0</v>
      </c>
      <c r="AL1602">
        <v>0</v>
      </c>
      <c r="AM1602">
        <v>0</v>
      </c>
      <c r="AN1602">
        <v>0</v>
      </c>
      <c r="AP1602" t="s">
        <v>67</v>
      </c>
      <c r="AQ1602">
        <v>241004305</v>
      </c>
      <c r="AR1602" t="s">
        <v>4323</v>
      </c>
      <c r="AS1602" s="1">
        <v>45071.817245370366</v>
      </c>
      <c r="AV1602" t="s">
        <v>69</v>
      </c>
      <c r="AW1602" t="s">
        <v>70</v>
      </c>
      <c r="AX1602" t="s">
        <v>372</v>
      </c>
      <c r="AZ1602">
        <v>1601</v>
      </c>
    </row>
    <row r="1603" spans="1:52" x14ac:dyDescent="0.35">
      <c r="A1603" s="1">
        <v>45071.953761805547</v>
      </c>
      <c r="B1603" s="1">
        <v>45071.95827383102</v>
      </c>
      <c r="C1603">
        <v>800165</v>
      </c>
      <c r="D1603" t="s">
        <v>4324</v>
      </c>
      <c r="E1603">
        <v>-0.29827360000000003</v>
      </c>
      <c r="F1603">
        <v>36.127797999999999</v>
      </c>
      <c r="G1603">
        <v>1836.3</v>
      </c>
      <c r="H1603">
        <v>4.766</v>
      </c>
      <c r="I1603" s="1">
        <v>45071.956944444442</v>
      </c>
      <c r="J1603" t="s">
        <v>119</v>
      </c>
      <c r="K1603" t="s">
        <v>53</v>
      </c>
      <c r="L1603" t="s">
        <v>75</v>
      </c>
      <c r="M1603">
        <v>0</v>
      </c>
      <c r="N1603" t="s">
        <v>204</v>
      </c>
      <c r="O1603" t="s">
        <v>56</v>
      </c>
      <c r="P1603" t="s">
        <v>89</v>
      </c>
      <c r="Q1603" t="s">
        <v>67</v>
      </c>
      <c r="R1603" t="s">
        <v>90</v>
      </c>
      <c r="T1603" t="s">
        <v>114</v>
      </c>
      <c r="U1603" t="s">
        <v>1633</v>
      </c>
      <c r="V1603">
        <v>1</v>
      </c>
      <c r="W1603">
        <v>1</v>
      </c>
      <c r="X1603">
        <v>0</v>
      </c>
      <c r="Y1603">
        <v>0</v>
      </c>
      <c r="Z1603">
        <v>1</v>
      </c>
      <c r="AA1603">
        <v>0</v>
      </c>
      <c r="AB1603">
        <v>0</v>
      </c>
      <c r="AC1603">
        <v>0</v>
      </c>
      <c r="AD1603">
        <v>0</v>
      </c>
      <c r="AE1603">
        <v>0</v>
      </c>
      <c r="AG1603" t="s">
        <v>106</v>
      </c>
      <c r="AH1603" t="s">
        <v>107</v>
      </c>
      <c r="AI1603">
        <v>1</v>
      </c>
      <c r="AJ1603">
        <v>0</v>
      </c>
      <c r="AK1603">
        <v>0</v>
      </c>
      <c r="AL1603">
        <v>0</v>
      </c>
      <c r="AM1603">
        <v>0</v>
      </c>
      <c r="AN1603">
        <v>0</v>
      </c>
      <c r="AP1603" t="s">
        <v>67</v>
      </c>
      <c r="AQ1603">
        <v>241008894</v>
      </c>
      <c r="AR1603" t="s">
        <v>4325</v>
      </c>
      <c r="AS1603" s="1">
        <v>45071.837696759263</v>
      </c>
      <c r="AV1603" t="s">
        <v>69</v>
      </c>
      <c r="AW1603" t="s">
        <v>70</v>
      </c>
      <c r="AX1603" t="s">
        <v>372</v>
      </c>
      <c r="AZ1603">
        <v>1602</v>
      </c>
    </row>
    <row r="1604" spans="1:52" x14ac:dyDescent="0.35">
      <c r="A1604" s="1">
        <v>45071.958425405093</v>
      </c>
      <c r="B1604" s="1">
        <v>45071.962533287027</v>
      </c>
      <c r="C1604">
        <v>800165</v>
      </c>
      <c r="D1604" t="s">
        <v>4326</v>
      </c>
      <c r="E1604">
        <v>-0.29826629999999998</v>
      </c>
      <c r="F1604">
        <v>36.127816699999997</v>
      </c>
      <c r="G1604">
        <v>1865.4</v>
      </c>
      <c r="H1604">
        <v>4.4059999999999997</v>
      </c>
      <c r="I1604" s="1">
        <v>45071.961111111108</v>
      </c>
      <c r="J1604" t="s">
        <v>104</v>
      </c>
      <c r="K1604" t="s">
        <v>74</v>
      </c>
      <c r="L1604" t="s">
        <v>54</v>
      </c>
      <c r="M1604">
        <v>4</v>
      </c>
      <c r="N1604" t="s">
        <v>120</v>
      </c>
      <c r="O1604" t="s">
        <v>136</v>
      </c>
      <c r="P1604" t="s">
        <v>89</v>
      </c>
      <c r="Q1604" t="s">
        <v>58</v>
      </c>
      <c r="T1604" t="s">
        <v>77</v>
      </c>
      <c r="U1604" t="s">
        <v>4327</v>
      </c>
      <c r="V1604">
        <v>0</v>
      </c>
      <c r="W1604">
        <v>1</v>
      </c>
      <c r="X1604">
        <v>0</v>
      </c>
      <c r="Y1604">
        <v>0</v>
      </c>
      <c r="Z1604">
        <v>1</v>
      </c>
      <c r="AA1604">
        <v>0</v>
      </c>
      <c r="AB1604">
        <v>0</v>
      </c>
      <c r="AC1604">
        <v>1</v>
      </c>
      <c r="AD1604">
        <v>0</v>
      </c>
      <c r="AE1604">
        <v>0</v>
      </c>
      <c r="AG1604" t="s">
        <v>85</v>
      </c>
      <c r="AH1604" t="s">
        <v>107</v>
      </c>
      <c r="AI1604">
        <v>1</v>
      </c>
      <c r="AJ1604">
        <v>0</v>
      </c>
      <c r="AK1604">
        <v>0</v>
      </c>
      <c r="AL1604">
        <v>0</v>
      </c>
      <c r="AM1604">
        <v>0</v>
      </c>
      <c r="AN1604">
        <v>0</v>
      </c>
      <c r="AP1604" t="s">
        <v>58</v>
      </c>
      <c r="AQ1604">
        <v>241008896</v>
      </c>
      <c r="AR1604" t="s">
        <v>4328</v>
      </c>
      <c r="AS1604" s="1">
        <v>45071.837696759263</v>
      </c>
      <c r="AV1604" t="s">
        <v>69</v>
      </c>
      <c r="AW1604" t="s">
        <v>70</v>
      </c>
      <c r="AX1604" t="s">
        <v>372</v>
      </c>
      <c r="AZ1604">
        <v>1603</v>
      </c>
    </row>
    <row r="1605" spans="1:52" x14ac:dyDescent="0.35">
      <c r="A1605" s="1">
        <v>45072.358181608797</v>
      </c>
      <c r="B1605" s="1">
        <v>45072.361442557871</v>
      </c>
      <c r="C1605">
        <v>800124</v>
      </c>
      <c r="D1605" t="s">
        <v>4329</v>
      </c>
      <c r="E1605">
        <v>-0.45332420000000001</v>
      </c>
      <c r="F1605">
        <v>37.559949600000003</v>
      </c>
      <c r="G1605">
        <v>1426</v>
      </c>
      <c r="H1605">
        <v>4.9020000000000001</v>
      </c>
      <c r="I1605" s="1">
        <v>45072.359722222223</v>
      </c>
      <c r="J1605" t="s">
        <v>104</v>
      </c>
      <c r="K1605" t="s">
        <v>53</v>
      </c>
      <c r="L1605" t="s">
        <v>54</v>
      </c>
      <c r="M1605">
        <v>2</v>
      </c>
      <c r="N1605" t="s">
        <v>55</v>
      </c>
      <c r="O1605" t="s">
        <v>136</v>
      </c>
      <c r="P1605" t="s">
        <v>152</v>
      </c>
      <c r="Q1605" t="s">
        <v>58</v>
      </c>
      <c r="T1605" t="s">
        <v>77</v>
      </c>
      <c r="U1605" t="s">
        <v>195</v>
      </c>
      <c r="V1605">
        <v>1</v>
      </c>
      <c r="W1605">
        <v>0</v>
      </c>
      <c r="X1605">
        <v>1</v>
      </c>
      <c r="Y1605">
        <v>0</v>
      </c>
      <c r="Z1605">
        <v>0</v>
      </c>
      <c r="AA1605">
        <v>0</v>
      </c>
      <c r="AB1605">
        <v>0</v>
      </c>
      <c r="AC1605">
        <v>0</v>
      </c>
      <c r="AD1605">
        <v>1</v>
      </c>
      <c r="AE1605">
        <v>0</v>
      </c>
      <c r="AG1605" t="s">
        <v>64</v>
      </c>
      <c r="AH1605" t="s">
        <v>65</v>
      </c>
      <c r="AI1605">
        <v>1</v>
      </c>
      <c r="AJ1605">
        <v>0</v>
      </c>
      <c r="AK1605">
        <v>0</v>
      </c>
      <c r="AL1605">
        <v>0</v>
      </c>
      <c r="AM1605">
        <v>1</v>
      </c>
      <c r="AN1605">
        <v>0</v>
      </c>
      <c r="AP1605" t="s">
        <v>67</v>
      </c>
      <c r="AQ1605">
        <v>241081063</v>
      </c>
      <c r="AR1605" t="s">
        <v>4330</v>
      </c>
      <c r="AS1605" s="1">
        <v>45072.236608796287</v>
      </c>
      <c r="AV1605" t="s">
        <v>69</v>
      </c>
      <c r="AW1605" t="s">
        <v>70</v>
      </c>
      <c r="AX1605" t="s">
        <v>372</v>
      </c>
      <c r="AZ1605">
        <v>1604</v>
      </c>
    </row>
    <row r="1606" spans="1:52" x14ac:dyDescent="0.35">
      <c r="A1606" s="1">
        <v>45072.367074293979</v>
      </c>
      <c r="B1606" s="1">
        <v>45072.368547650462</v>
      </c>
      <c r="C1606">
        <v>800146</v>
      </c>
      <c r="D1606" t="s">
        <v>4331</v>
      </c>
      <c r="E1606">
        <v>-2.6263238000000002</v>
      </c>
      <c r="F1606">
        <v>38.1086885</v>
      </c>
      <c r="G1606">
        <v>832.41800000000001</v>
      </c>
      <c r="H1606">
        <v>0.67600000000000005</v>
      </c>
      <c r="I1606" s="1">
        <v>45072.362500000003</v>
      </c>
      <c r="J1606" t="s">
        <v>73</v>
      </c>
      <c r="K1606" t="s">
        <v>53</v>
      </c>
      <c r="L1606" t="s">
        <v>75</v>
      </c>
      <c r="M1606">
        <v>0</v>
      </c>
      <c r="N1606" t="s">
        <v>55</v>
      </c>
      <c r="O1606" t="s">
        <v>56</v>
      </c>
      <c r="P1606" t="s">
        <v>57</v>
      </c>
      <c r="Q1606" t="s">
        <v>58</v>
      </c>
      <c r="T1606" t="s">
        <v>61</v>
      </c>
      <c r="U1606" t="s">
        <v>1201</v>
      </c>
      <c r="V1606">
        <v>1</v>
      </c>
      <c r="W1606">
        <v>1</v>
      </c>
      <c r="X1606">
        <v>1</v>
      </c>
      <c r="Y1606">
        <v>0</v>
      </c>
      <c r="Z1606">
        <v>1</v>
      </c>
      <c r="AA1606">
        <v>0</v>
      </c>
      <c r="AB1606">
        <v>0</v>
      </c>
      <c r="AC1606">
        <v>0</v>
      </c>
      <c r="AD1606">
        <v>0</v>
      </c>
      <c r="AE1606">
        <v>0</v>
      </c>
      <c r="AG1606" t="s">
        <v>64</v>
      </c>
      <c r="AH1606" t="s">
        <v>116</v>
      </c>
      <c r="AI1606">
        <v>1</v>
      </c>
      <c r="AJ1606">
        <v>1</v>
      </c>
      <c r="AK1606">
        <v>0</v>
      </c>
      <c r="AL1606">
        <v>0</v>
      </c>
      <c r="AM1606">
        <v>0</v>
      </c>
      <c r="AN1606">
        <v>0</v>
      </c>
      <c r="AP1606" t="s">
        <v>58</v>
      </c>
      <c r="AQ1606">
        <v>241082638</v>
      </c>
      <c r="AR1606" t="s">
        <v>4332</v>
      </c>
      <c r="AS1606" s="1">
        <v>45072.243611111109</v>
      </c>
      <c r="AV1606" t="s">
        <v>69</v>
      </c>
      <c r="AW1606" t="s">
        <v>70</v>
      </c>
      <c r="AX1606" t="s">
        <v>372</v>
      </c>
      <c r="AZ1606">
        <v>1605</v>
      </c>
    </row>
    <row r="1607" spans="1:52" x14ac:dyDescent="0.35">
      <c r="A1607" s="1">
        <v>45072.36254934028</v>
      </c>
      <c r="B1607" s="1">
        <v>45072.364117083343</v>
      </c>
      <c r="C1607">
        <v>800124</v>
      </c>
      <c r="D1607" t="s">
        <v>4333</v>
      </c>
      <c r="E1607">
        <v>-0.45347009999999999</v>
      </c>
      <c r="F1607">
        <v>37.5608948</v>
      </c>
      <c r="G1607">
        <v>1501.3</v>
      </c>
      <c r="H1607">
        <v>4.8280000000000003</v>
      </c>
      <c r="I1607" s="1">
        <v>45072.363194444442</v>
      </c>
      <c r="J1607" t="s">
        <v>391</v>
      </c>
      <c r="K1607" t="s">
        <v>74</v>
      </c>
      <c r="L1607" t="s">
        <v>54</v>
      </c>
      <c r="M1607">
        <v>2</v>
      </c>
      <c r="N1607" t="s">
        <v>120</v>
      </c>
      <c r="O1607" t="s">
        <v>56</v>
      </c>
      <c r="P1607" t="s">
        <v>57</v>
      </c>
      <c r="Q1607" t="s">
        <v>67</v>
      </c>
      <c r="R1607" t="s">
        <v>160</v>
      </c>
      <c r="T1607" t="s">
        <v>83</v>
      </c>
      <c r="U1607" t="s">
        <v>95</v>
      </c>
      <c r="V1607">
        <v>1</v>
      </c>
      <c r="W1607">
        <v>0</v>
      </c>
      <c r="X1607">
        <v>1</v>
      </c>
      <c r="Y1607">
        <v>0</v>
      </c>
      <c r="Z1607">
        <v>1</v>
      </c>
      <c r="AA1607">
        <v>0</v>
      </c>
      <c r="AB1607">
        <v>0</v>
      </c>
      <c r="AC1607">
        <v>0</v>
      </c>
      <c r="AD1607">
        <v>0</v>
      </c>
      <c r="AE1607">
        <v>0</v>
      </c>
      <c r="AG1607" t="s">
        <v>85</v>
      </c>
      <c r="AH1607" t="s">
        <v>65</v>
      </c>
      <c r="AI1607">
        <v>1</v>
      </c>
      <c r="AJ1607">
        <v>0</v>
      </c>
      <c r="AK1607">
        <v>0</v>
      </c>
      <c r="AL1607">
        <v>0</v>
      </c>
      <c r="AM1607">
        <v>1</v>
      </c>
      <c r="AN1607">
        <v>0</v>
      </c>
      <c r="AP1607" t="s">
        <v>67</v>
      </c>
      <c r="AQ1607">
        <v>241082892</v>
      </c>
      <c r="AR1607" t="s">
        <v>4334</v>
      </c>
      <c r="AS1607" s="1">
        <v>45072.244664351849</v>
      </c>
      <c r="AV1607" t="s">
        <v>69</v>
      </c>
      <c r="AW1607" t="s">
        <v>70</v>
      </c>
      <c r="AX1607" t="s">
        <v>372</v>
      </c>
      <c r="AZ1607">
        <v>1606</v>
      </c>
    </row>
    <row r="1608" spans="1:52" x14ac:dyDescent="0.35">
      <c r="A1608" s="1">
        <v>45072.364464675928</v>
      </c>
      <c r="B1608" s="1">
        <v>45072.366511469911</v>
      </c>
      <c r="C1608">
        <v>800124</v>
      </c>
      <c r="D1608" t="s">
        <v>4335</v>
      </c>
      <c r="E1608">
        <v>-0.4538567</v>
      </c>
      <c r="F1608">
        <v>37.5614974</v>
      </c>
      <c r="G1608">
        <v>1408.5</v>
      </c>
      <c r="H1608">
        <v>4.9000000000000004</v>
      </c>
      <c r="I1608" s="1">
        <v>45072.364583333343</v>
      </c>
      <c r="J1608">
        <v>60</v>
      </c>
      <c r="K1608" t="s">
        <v>74</v>
      </c>
      <c r="L1608" t="s">
        <v>405</v>
      </c>
      <c r="M1608">
        <v>4</v>
      </c>
      <c r="N1608" t="s">
        <v>204</v>
      </c>
      <c r="O1608" t="s">
        <v>56</v>
      </c>
      <c r="P1608" t="s">
        <v>57</v>
      </c>
      <c r="Q1608" t="s">
        <v>67</v>
      </c>
      <c r="R1608" t="s">
        <v>125</v>
      </c>
      <c r="S1608" t="s">
        <v>4336</v>
      </c>
      <c r="T1608" t="s">
        <v>83</v>
      </c>
      <c r="U1608" t="s">
        <v>4337</v>
      </c>
      <c r="V1608">
        <v>1</v>
      </c>
      <c r="W1608">
        <v>0</v>
      </c>
      <c r="X1608">
        <v>0</v>
      </c>
      <c r="Y1608">
        <v>0</v>
      </c>
      <c r="Z1608">
        <v>0</v>
      </c>
      <c r="AA1608">
        <v>0</v>
      </c>
      <c r="AB1608">
        <v>0</v>
      </c>
      <c r="AC1608">
        <v>0</v>
      </c>
      <c r="AD1608">
        <v>0</v>
      </c>
      <c r="AE1608">
        <v>1</v>
      </c>
      <c r="AF1608" t="s">
        <v>4338</v>
      </c>
      <c r="AG1608" t="s">
        <v>106</v>
      </c>
      <c r="AH1608" t="s">
        <v>312</v>
      </c>
      <c r="AI1608">
        <v>0</v>
      </c>
      <c r="AJ1608">
        <v>0</v>
      </c>
      <c r="AK1608">
        <v>0</v>
      </c>
      <c r="AL1608">
        <v>0</v>
      </c>
      <c r="AM1608">
        <v>1</v>
      </c>
      <c r="AN1608">
        <v>0</v>
      </c>
      <c r="AP1608" t="s">
        <v>67</v>
      </c>
      <c r="AQ1608">
        <v>241082903</v>
      </c>
      <c r="AR1608" t="s">
        <v>4339</v>
      </c>
      <c r="AS1608" s="1">
        <v>45072.244687500002</v>
      </c>
      <c r="AV1608" t="s">
        <v>69</v>
      </c>
      <c r="AW1608" t="s">
        <v>70</v>
      </c>
      <c r="AX1608" t="s">
        <v>372</v>
      </c>
      <c r="AZ1608">
        <v>1607</v>
      </c>
    </row>
    <row r="1609" spans="1:52" x14ac:dyDescent="0.35">
      <c r="A1609" s="1">
        <v>45072.367383124998</v>
      </c>
      <c r="B1609" s="1">
        <v>45072.369509525473</v>
      </c>
      <c r="C1609">
        <v>800124</v>
      </c>
      <c r="D1609" t="s">
        <v>4340</v>
      </c>
      <c r="E1609">
        <v>-0.45472859999999998</v>
      </c>
      <c r="F1609">
        <v>37.5626605</v>
      </c>
      <c r="G1609">
        <v>1404.4</v>
      </c>
      <c r="H1609">
        <v>4.8159999999999998</v>
      </c>
      <c r="I1609" s="1">
        <v>45072.368055555547</v>
      </c>
      <c r="J1609" t="s">
        <v>119</v>
      </c>
      <c r="K1609" t="s">
        <v>74</v>
      </c>
      <c r="L1609" t="s">
        <v>75</v>
      </c>
      <c r="M1609">
        <v>0</v>
      </c>
      <c r="N1609" t="s">
        <v>120</v>
      </c>
      <c r="O1609" t="s">
        <v>56</v>
      </c>
      <c r="P1609" t="s">
        <v>57</v>
      </c>
      <c r="Q1609" t="s">
        <v>67</v>
      </c>
      <c r="R1609" t="s">
        <v>90</v>
      </c>
      <c r="T1609" t="s">
        <v>77</v>
      </c>
      <c r="U1609" t="s">
        <v>4341</v>
      </c>
      <c r="V1609">
        <v>1</v>
      </c>
      <c r="W1609">
        <v>0</v>
      </c>
      <c r="X1609">
        <v>0</v>
      </c>
      <c r="Y1609">
        <v>0</v>
      </c>
      <c r="Z1609">
        <v>1</v>
      </c>
      <c r="AA1609">
        <v>0</v>
      </c>
      <c r="AB1609">
        <v>0</v>
      </c>
      <c r="AC1609">
        <v>0</v>
      </c>
      <c r="AD1609">
        <v>0</v>
      </c>
      <c r="AE1609">
        <v>1</v>
      </c>
      <c r="AF1609" t="s">
        <v>4342</v>
      </c>
      <c r="AG1609" t="s">
        <v>85</v>
      </c>
      <c r="AH1609" t="s">
        <v>987</v>
      </c>
      <c r="AI1609">
        <v>0</v>
      </c>
      <c r="AJ1609">
        <v>1</v>
      </c>
      <c r="AK1609">
        <v>0</v>
      </c>
      <c r="AL1609">
        <v>0</v>
      </c>
      <c r="AM1609">
        <v>1</v>
      </c>
      <c r="AN1609">
        <v>0</v>
      </c>
      <c r="AP1609" t="s">
        <v>67</v>
      </c>
      <c r="AQ1609">
        <v>241082908</v>
      </c>
      <c r="AR1609" t="s">
        <v>4343</v>
      </c>
      <c r="AS1609" s="1">
        <v>45072.244699074072</v>
      </c>
      <c r="AV1609" t="s">
        <v>69</v>
      </c>
      <c r="AW1609" t="s">
        <v>70</v>
      </c>
      <c r="AX1609" t="s">
        <v>372</v>
      </c>
      <c r="AZ1609">
        <v>1608</v>
      </c>
    </row>
    <row r="1610" spans="1:52" x14ac:dyDescent="0.35">
      <c r="A1610" s="1">
        <v>45072.371494999999</v>
      </c>
      <c r="B1610" s="1">
        <v>45072.373617812496</v>
      </c>
      <c r="C1610">
        <v>800124</v>
      </c>
      <c r="D1610" t="s">
        <v>4344</v>
      </c>
      <c r="E1610">
        <v>-0.45486310000000002</v>
      </c>
      <c r="F1610">
        <v>37.561899400000001</v>
      </c>
      <c r="G1610">
        <v>1385.9</v>
      </c>
      <c r="H1610">
        <v>4.8419999999999996</v>
      </c>
      <c r="I1610" s="1">
        <v>45072.371527777781</v>
      </c>
      <c r="J1610" t="s">
        <v>104</v>
      </c>
      <c r="K1610" t="s">
        <v>74</v>
      </c>
      <c r="L1610" t="s">
        <v>405</v>
      </c>
      <c r="M1610">
        <v>2</v>
      </c>
      <c r="N1610" t="s">
        <v>120</v>
      </c>
      <c r="O1610" t="s">
        <v>56</v>
      </c>
      <c r="P1610" t="s">
        <v>89</v>
      </c>
      <c r="Q1610" t="s">
        <v>58</v>
      </c>
      <c r="T1610" t="s">
        <v>61</v>
      </c>
      <c r="U1610" t="s">
        <v>299</v>
      </c>
      <c r="V1610">
        <v>1</v>
      </c>
      <c r="W1610">
        <v>0</v>
      </c>
      <c r="X1610">
        <v>1</v>
      </c>
      <c r="Y1610">
        <v>0</v>
      </c>
      <c r="Z1610">
        <v>0</v>
      </c>
      <c r="AA1610">
        <v>1</v>
      </c>
      <c r="AB1610">
        <v>0</v>
      </c>
      <c r="AC1610">
        <v>0</v>
      </c>
      <c r="AD1610">
        <v>0</v>
      </c>
      <c r="AE1610">
        <v>0</v>
      </c>
      <c r="AG1610" t="s">
        <v>85</v>
      </c>
      <c r="AH1610" t="s">
        <v>168</v>
      </c>
      <c r="AI1610">
        <v>1</v>
      </c>
      <c r="AJ1610">
        <v>0</v>
      </c>
      <c r="AK1610">
        <v>0</v>
      </c>
      <c r="AL1610">
        <v>0</v>
      </c>
      <c r="AM1610">
        <v>1</v>
      </c>
      <c r="AN1610">
        <v>0</v>
      </c>
      <c r="AP1610" t="s">
        <v>67</v>
      </c>
      <c r="AQ1610">
        <v>241083874</v>
      </c>
      <c r="AR1610" t="s">
        <v>4345</v>
      </c>
      <c r="AS1610" s="1">
        <v>45072.248807870368</v>
      </c>
      <c r="AV1610" t="s">
        <v>69</v>
      </c>
      <c r="AW1610" t="s">
        <v>70</v>
      </c>
      <c r="AX1610" t="s">
        <v>372</v>
      </c>
      <c r="AZ1610">
        <v>1609</v>
      </c>
    </row>
    <row r="1611" spans="1:52" x14ac:dyDescent="0.35">
      <c r="A1611" s="1">
        <v>45072.370378657397</v>
      </c>
      <c r="B1611" s="1">
        <v>45072.375542800917</v>
      </c>
      <c r="C1611">
        <v>800113</v>
      </c>
      <c r="D1611" t="s">
        <v>4346</v>
      </c>
      <c r="E1611">
        <v>-2.5955534999999998</v>
      </c>
      <c r="F1611">
        <v>38.171713400000002</v>
      </c>
      <c r="G1611">
        <v>707.22</v>
      </c>
      <c r="H1611">
        <v>3.9</v>
      </c>
      <c r="I1611" s="1">
        <v>45072.374305555553</v>
      </c>
      <c r="J1611" t="s">
        <v>391</v>
      </c>
      <c r="K1611" t="s">
        <v>74</v>
      </c>
      <c r="L1611" t="s">
        <v>54</v>
      </c>
      <c r="M1611">
        <v>3</v>
      </c>
      <c r="N1611" t="s">
        <v>204</v>
      </c>
      <c r="O1611" t="s">
        <v>56</v>
      </c>
      <c r="P1611" t="s">
        <v>57</v>
      </c>
      <c r="Q1611" t="s">
        <v>67</v>
      </c>
      <c r="R1611" t="s">
        <v>82</v>
      </c>
      <c r="T1611" t="s">
        <v>110</v>
      </c>
      <c r="U1611" t="s">
        <v>3588</v>
      </c>
      <c r="V1611">
        <v>0</v>
      </c>
      <c r="W1611">
        <v>0</v>
      </c>
      <c r="X1611">
        <v>1</v>
      </c>
      <c r="Y1611">
        <v>0</v>
      </c>
      <c r="Z1611">
        <v>0</v>
      </c>
      <c r="AA1611">
        <v>0</v>
      </c>
      <c r="AB1611">
        <v>1</v>
      </c>
      <c r="AC1611">
        <v>1</v>
      </c>
      <c r="AD1611">
        <v>0</v>
      </c>
      <c r="AE1611">
        <v>0</v>
      </c>
      <c r="AG1611" t="s">
        <v>85</v>
      </c>
      <c r="AH1611" t="s">
        <v>312</v>
      </c>
      <c r="AI1611">
        <v>0</v>
      </c>
      <c r="AJ1611">
        <v>0</v>
      </c>
      <c r="AK1611">
        <v>0</v>
      </c>
      <c r="AL1611">
        <v>0</v>
      </c>
      <c r="AM1611">
        <v>1</v>
      </c>
      <c r="AN1611">
        <v>0</v>
      </c>
      <c r="AP1611" t="s">
        <v>67</v>
      </c>
      <c r="AQ1611">
        <v>241084131</v>
      </c>
      <c r="AR1611" t="s">
        <v>4347</v>
      </c>
      <c r="AS1611" s="1">
        <v>45072.250648148147</v>
      </c>
      <c r="AV1611" t="s">
        <v>69</v>
      </c>
      <c r="AW1611" t="s">
        <v>70</v>
      </c>
      <c r="AX1611" t="s">
        <v>372</v>
      </c>
      <c r="AZ1611">
        <v>1610</v>
      </c>
    </row>
    <row r="1612" spans="1:52" x14ac:dyDescent="0.35">
      <c r="A1612" s="1">
        <v>45072.365175925923</v>
      </c>
      <c r="B1612" s="1">
        <v>45072.384111886568</v>
      </c>
      <c r="C1612">
        <v>800146</v>
      </c>
      <c r="D1612" t="s">
        <v>4348</v>
      </c>
      <c r="E1612">
        <v>-2.6312074000000001</v>
      </c>
      <c r="F1612">
        <v>38.114452</v>
      </c>
      <c r="G1612">
        <v>808.63199999999995</v>
      </c>
      <c r="H1612">
        <v>2.1909999999999998</v>
      </c>
      <c r="I1612" s="1">
        <v>45072.379166666673</v>
      </c>
      <c r="J1612" t="s">
        <v>104</v>
      </c>
      <c r="K1612" t="s">
        <v>74</v>
      </c>
      <c r="L1612" t="s">
        <v>54</v>
      </c>
      <c r="M1612">
        <v>2</v>
      </c>
      <c r="N1612" t="s">
        <v>55</v>
      </c>
      <c r="O1612" t="s">
        <v>136</v>
      </c>
      <c r="P1612" t="s">
        <v>205</v>
      </c>
      <c r="Q1612" t="s">
        <v>58</v>
      </c>
      <c r="T1612" t="s">
        <v>61</v>
      </c>
      <c r="U1612" t="s">
        <v>1458</v>
      </c>
      <c r="V1612">
        <v>1</v>
      </c>
      <c r="W1612">
        <v>1</v>
      </c>
      <c r="X1612">
        <v>1</v>
      </c>
      <c r="Y1612">
        <v>0</v>
      </c>
      <c r="Z1612">
        <v>1</v>
      </c>
      <c r="AA1612">
        <v>0</v>
      </c>
      <c r="AB1612">
        <v>1</v>
      </c>
      <c r="AC1612">
        <v>0</v>
      </c>
      <c r="AD1612">
        <v>0</v>
      </c>
      <c r="AE1612">
        <v>0</v>
      </c>
      <c r="AG1612" t="s">
        <v>85</v>
      </c>
      <c r="AH1612" t="s">
        <v>567</v>
      </c>
      <c r="AI1612">
        <v>1</v>
      </c>
      <c r="AJ1612">
        <v>1</v>
      </c>
      <c r="AK1612">
        <v>1</v>
      </c>
      <c r="AL1612">
        <v>0</v>
      </c>
      <c r="AM1612">
        <v>1</v>
      </c>
      <c r="AN1612">
        <v>0</v>
      </c>
      <c r="AP1612" t="s">
        <v>58</v>
      </c>
      <c r="AQ1612">
        <v>241085726</v>
      </c>
      <c r="AR1612" t="s">
        <v>4349</v>
      </c>
      <c r="AS1612" s="1">
        <v>45072.25917824074</v>
      </c>
      <c r="AV1612" t="s">
        <v>69</v>
      </c>
      <c r="AW1612" t="s">
        <v>70</v>
      </c>
      <c r="AX1612" t="s">
        <v>372</v>
      </c>
      <c r="AZ1612">
        <v>1611</v>
      </c>
    </row>
    <row r="1613" spans="1:52" x14ac:dyDescent="0.35">
      <c r="A1613" s="1">
        <v>45072.335817905092</v>
      </c>
      <c r="B1613" s="1">
        <v>45072.337906469897</v>
      </c>
      <c r="C1613">
        <v>800149</v>
      </c>
      <c r="D1613" t="s">
        <v>4350</v>
      </c>
      <c r="E1613">
        <v>0.1082553</v>
      </c>
      <c r="F1613">
        <v>35.877475599999997</v>
      </c>
      <c r="G1613">
        <v>1598.2</v>
      </c>
      <c r="H1613">
        <v>4.12</v>
      </c>
      <c r="I1613" s="1">
        <v>45072.336111111108</v>
      </c>
      <c r="J1613" t="s">
        <v>391</v>
      </c>
      <c r="K1613" t="s">
        <v>53</v>
      </c>
      <c r="L1613" t="s">
        <v>54</v>
      </c>
      <c r="M1613">
        <v>1</v>
      </c>
      <c r="N1613" t="s">
        <v>55</v>
      </c>
      <c r="O1613" t="s">
        <v>136</v>
      </c>
      <c r="P1613" t="s">
        <v>89</v>
      </c>
      <c r="Q1613" t="s">
        <v>67</v>
      </c>
      <c r="R1613" t="s">
        <v>90</v>
      </c>
      <c r="T1613" t="s">
        <v>83</v>
      </c>
      <c r="U1613" t="s">
        <v>299</v>
      </c>
      <c r="V1613">
        <v>1</v>
      </c>
      <c r="W1613">
        <v>0</v>
      </c>
      <c r="X1613">
        <v>1</v>
      </c>
      <c r="Y1613">
        <v>0</v>
      </c>
      <c r="Z1613">
        <v>0</v>
      </c>
      <c r="AA1613">
        <v>1</v>
      </c>
      <c r="AB1613">
        <v>0</v>
      </c>
      <c r="AC1613">
        <v>0</v>
      </c>
      <c r="AD1613">
        <v>0</v>
      </c>
      <c r="AE1613">
        <v>0</v>
      </c>
      <c r="AG1613" t="s">
        <v>85</v>
      </c>
      <c r="AH1613" t="s">
        <v>312</v>
      </c>
      <c r="AI1613">
        <v>0</v>
      </c>
      <c r="AJ1613">
        <v>0</v>
      </c>
      <c r="AK1613">
        <v>0</v>
      </c>
      <c r="AL1613">
        <v>0</v>
      </c>
      <c r="AM1613">
        <v>1</v>
      </c>
      <c r="AN1613">
        <v>0</v>
      </c>
      <c r="AP1613" t="s">
        <v>67</v>
      </c>
      <c r="AQ1613">
        <v>241088685</v>
      </c>
      <c r="AR1613" t="s">
        <v>4351</v>
      </c>
      <c r="AS1613" s="1">
        <v>45072.273831018523</v>
      </c>
      <c r="AV1613" t="s">
        <v>69</v>
      </c>
      <c r="AW1613" t="s">
        <v>70</v>
      </c>
      <c r="AX1613" t="s">
        <v>372</v>
      </c>
      <c r="AZ1613">
        <v>1612</v>
      </c>
    </row>
    <row r="1614" spans="1:52" x14ac:dyDescent="0.35">
      <c r="A1614" s="1">
        <v>45072.338352916668</v>
      </c>
      <c r="B1614" s="1">
        <v>45072.340720844913</v>
      </c>
      <c r="C1614">
        <v>800149</v>
      </c>
      <c r="D1614" t="s">
        <v>4352</v>
      </c>
      <c r="E1614">
        <v>0.10818120000000001</v>
      </c>
      <c r="F1614">
        <v>35.877502999999997</v>
      </c>
      <c r="G1614">
        <v>1599.2</v>
      </c>
      <c r="H1614">
        <v>4.3</v>
      </c>
      <c r="I1614" s="1">
        <v>45072.338194444441</v>
      </c>
      <c r="J1614" t="s">
        <v>391</v>
      </c>
      <c r="K1614" t="s">
        <v>53</v>
      </c>
      <c r="L1614" t="s">
        <v>75</v>
      </c>
      <c r="M1614">
        <v>0</v>
      </c>
      <c r="N1614" t="s">
        <v>120</v>
      </c>
      <c r="O1614" t="s">
        <v>136</v>
      </c>
      <c r="P1614" t="s">
        <v>57</v>
      </c>
      <c r="Q1614" t="s">
        <v>58</v>
      </c>
      <c r="T1614" t="s">
        <v>77</v>
      </c>
      <c r="U1614" t="s">
        <v>458</v>
      </c>
      <c r="V1614">
        <v>1</v>
      </c>
      <c r="W1614">
        <v>1</v>
      </c>
      <c r="X1614">
        <v>0</v>
      </c>
      <c r="Y1614">
        <v>0</v>
      </c>
      <c r="Z1614">
        <v>0</v>
      </c>
      <c r="AA1614">
        <v>0</v>
      </c>
      <c r="AB1614">
        <v>0</v>
      </c>
      <c r="AC1614">
        <v>1</v>
      </c>
      <c r="AD1614">
        <v>0</v>
      </c>
      <c r="AE1614">
        <v>0</v>
      </c>
      <c r="AG1614" t="s">
        <v>85</v>
      </c>
      <c r="AH1614" t="s">
        <v>312</v>
      </c>
      <c r="AI1614">
        <v>0</v>
      </c>
      <c r="AJ1614">
        <v>0</v>
      </c>
      <c r="AK1614">
        <v>0</v>
      </c>
      <c r="AL1614">
        <v>0</v>
      </c>
      <c r="AM1614">
        <v>1</v>
      </c>
      <c r="AN1614">
        <v>0</v>
      </c>
      <c r="AP1614" t="s">
        <v>67</v>
      </c>
      <c r="AQ1614">
        <v>241088686</v>
      </c>
      <c r="AR1614" t="s">
        <v>4353</v>
      </c>
      <c r="AS1614" s="1">
        <v>45072.273831018523</v>
      </c>
      <c r="AV1614" t="s">
        <v>69</v>
      </c>
      <c r="AW1614" t="s">
        <v>70</v>
      </c>
      <c r="AX1614" t="s">
        <v>372</v>
      </c>
      <c r="AZ1614">
        <v>1613</v>
      </c>
    </row>
    <row r="1615" spans="1:52" x14ac:dyDescent="0.35">
      <c r="A1615" s="1">
        <v>45072.340855648152</v>
      </c>
      <c r="B1615" s="1">
        <v>45072.343302638888</v>
      </c>
      <c r="C1615">
        <v>800149</v>
      </c>
      <c r="D1615" t="s">
        <v>4354</v>
      </c>
      <c r="E1615">
        <v>0.1081816</v>
      </c>
      <c r="F1615">
        <v>35.8776516</v>
      </c>
      <c r="G1615">
        <v>1606.7</v>
      </c>
      <c r="H1615">
        <v>4.75</v>
      </c>
      <c r="I1615" s="1">
        <v>45072.34097222222</v>
      </c>
      <c r="J1615" t="s">
        <v>104</v>
      </c>
      <c r="K1615" t="s">
        <v>74</v>
      </c>
      <c r="L1615" t="s">
        <v>54</v>
      </c>
      <c r="M1615">
        <v>4</v>
      </c>
      <c r="N1615" t="s">
        <v>55</v>
      </c>
      <c r="O1615" t="s">
        <v>99</v>
      </c>
      <c r="P1615" t="s">
        <v>152</v>
      </c>
      <c r="Q1615" t="s">
        <v>58</v>
      </c>
      <c r="T1615" t="s">
        <v>77</v>
      </c>
      <c r="U1615" t="s">
        <v>283</v>
      </c>
      <c r="V1615">
        <v>1</v>
      </c>
      <c r="W1615">
        <v>1</v>
      </c>
      <c r="X1615">
        <v>1</v>
      </c>
      <c r="Y1615">
        <v>0</v>
      </c>
      <c r="Z1615">
        <v>0</v>
      </c>
      <c r="AA1615">
        <v>0</v>
      </c>
      <c r="AB1615">
        <v>0</v>
      </c>
      <c r="AC1615">
        <v>0</v>
      </c>
      <c r="AD1615">
        <v>0</v>
      </c>
      <c r="AE1615">
        <v>0</v>
      </c>
      <c r="AG1615" t="s">
        <v>64</v>
      </c>
      <c r="AH1615" t="s">
        <v>107</v>
      </c>
      <c r="AI1615">
        <v>1</v>
      </c>
      <c r="AJ1615">
        <v>0</v>
      </c>
      <c r="AK1615">
        <v>0</v>
      </c>
      <c r="AL1615">
        <v>0</v>
      </c>
      <c r="AM1615">
        <v>0</v>
      </c>
      <c r="AN1615">
        <v>0</v>
      </c>
      <c r="AP1615" t="s">
        <v>67</v>
      </c>
      <c r="AQ1615">
        <v>241088687</v>
      </c>
      <c r="AR1615" t="s">
        <v>4355</v>
      </c>
      <c r="AS1615" s="1">
        <v>45072.273842592593</v>
      </c>
      <c r="AV1615" t="s">
        <v>69</v>
      </c>
      <c r="AW1615" t="s">
        <v>70</v>
      </c>
      <c r="AX1615" t="s">
        <v>372</v>
      </c>
      <c r="AZ1615">
        <v>1614</v>
      </c>
    </row>
    <row r="1616" spans="1:52" x14ac:dyDescent="0.35">
      <c r="A1616" s="1">
        <v>45072.343931446761</v>
      </c>
      <c r="B1616" s="1">
        <v>45072.349880451387</v>
      </c>
      <c r="C1616">
        <v>800149</v>
      </c>
      <c r="D1616" t="s">
        <v>4356</v>
      </c>
      <c r="E1616">
        <v>0.1086761</v>
      </c>
      <c r="F1616">
        <v>35.877695699999997</v>
      </c>
      <c r="G1616">
        <v>1601.3</v>
      </c>
      <c r="H1616">
        <v>4.2329999999999997</v>
      </c>
      <c r="I1616" s="1">
        <v>45072.348611111112</v>
      </c>
      <c r="J1616" t="s">
        <v>52</v>
      </c>
      <c r="K1616" t="s">
        <v>53</v>
      </c>
      <c r="L1616" t="s">
        <v>54</v>
      </c>
      <c r="M1616">
        <v>5</v>
      </c>
      <c r="N1616" t="s">
        <v>55</v>
      </c>
      <c r="O1616" t="s">
        <v>99</v>
      </c>
      <c r="P1616" t="s">
        <v>205</v>
      </c>
      <c r="Q1616" t="s">
        <v>58</v>
      </c>
      <c r="T1616" t="s">
        <v>77</v>
      </c>
      <c r="U1616" t="s">
        <v>234</v>
      </c>
      <c r="V1616">
        <v>1</v>
      </c>
      <c r="W1616">
        <v>0</v>
      </c>
      <c r="X1616">
        <v>1</v>
      </c>
      <c r="Y1616">
        <v>0</v>
      </c>
      <c r="Z1616">
        <v>0</v>
      </c>
      <c r="AA1616">
        <v>1</v>
      </c>
      <c r="AB1616">
        <v>0</v>
      </c>
      <c r="AC1616">
        <v>0</v>
      </c>
      <c r="AD1616">
        <v>0</v>
      </c>
      <c r="AE1616">
        <v>0</v>
      </c>
      <c r="AG1616" t="s">
        <v>132</v>
      </c>
      <c r="AH1616" t="s">
        <v>107</v>
      </c>
      <c r="AI1616">
        <v>1</v>
      </c>
      <c r="AJ1616">
        <v>0</v>
      </c>
      <c r="AK1616">
        <v>0</v>
      </c>
      <c r="AL1616">
        <v>0</v>
      </c>
      <c r="AM1616">
        <v>0</v>
      </c>
      <c r="AN1616">
        <v>0</v>
      </c>
      <c r="AP1616" t="s">
        <v>58</v>
      </c>
      <c r="AQ1616">
        <v>241088688</v>
      </c>
      <c r="AR1616" t="s">
        <v>4357</v>
      </c>
      <c r="AS1616" s="1">
        <v>45072.273842592593</v>
      </c>
      <c r="AV1616" t="s">
        <v>69</v>
      </c>
      <c r="AW1616" t="s">
        <v>70</v>
      </c>
      <c r="AX1616" t="s">
        <v>372</v>
      </c>
      <c r="AZ1616">
        <v>1615</v>
      </c>
    </row>
    <row r="1617" spans="1:52" x14ac:dyDescent="0.35">
      <c r="A1617" s="1">
        <v>45072.34995171296</v>
      </c>
      <c r="B1617" s="1">
        <v>45072.351807372688</v>
      </c>
      <c r="C1617">
        <v>800149</v>
      </c>
      <c r="D1617" t="s">
        <v>4358</v>
      </c>
      <c r="E1617">
        <v>0.1087465</v>
      </c>
      <c r="F1617">
        <v>35.877651</v>
      </c>
      <c r="G1617">
        <v>1606.3</v>
      </c>
      <c r="H1617">
        <v>4.9000000000000004</v>
      </c>
      <c r="I1617" s="1">
        <v>45072.35</v>
      </c>
      <c r="J1617" t="s">
        <v>52</v>
      </c>
      <c r="K1617" t="s">
        <v>53</v>
      </c>
      <c r="L1617" t="s">
        <v>54</v>
      </c>
      <c r="M1617">
        <v>2</v>
      </c>
      <c r="N1617" t="s">
        <v>120</v>
      </c>
      <c r="O1617" t="s">
        <v>56</v>
      </c>
      <c r="P1617" t="s">
        <v>57</v>
      </c>
      <c r="Q1617" t="s">
        <v>58</v>
      </c>
      <c r="T1617" t="s">
        <v>61</v>
      </c>
      <c r="U1617" t="s">
        <v>1038</v>
      </c>
      <c r="V1617">
        <v>0</v>
      </c>
      <c r="W1617">
        <v>0</v>
      </c>
      <c r="X1617">
        <v>1</v>
      </c>
      <c r="Y1617">
        <v>0</v>
      </c>
      <c r="Z1617">
        <v>0</v>
      </c>
      <c r="AA1617">
        <v>1</v>
      </c>
      <c r="AB1617">
        <v>0</v>
      </c>
      <c r="AC1617">
        <v>1</v>
      </c>
      <c r="AD1617">
        <v>0</v>
      </c>
      <c r="AE1617">
        <v>0</v>
      </c>
      <c r="AG1617" t="s">
        <v>64</v>
      </c>
      <c r="AH1617" t="s">
        <v>312</v>
      </c>
      <c r="AI1617">
        <v>0</v>
      </c>
      <c r="AJ1617">
        <v>0</v>
      </c>
      <c r="AK1617">
        <v>0</v>
      </c>
      <c r="AL1617">
        <v>0</v>
      </c>
      <c r="AM1617">
        <v>1</v>
      </c>
      <c r="AN1617">
        <v>0</v>
      </c>
      <c r="AP1617" t="s">
        <v>67</v>
      </c>
      <c r="AQ1617">
        <v>241088689</v>
      </c>
      <c r="AR1617" t="s">
        <v>4359</v>
      </c>
      <c r="AS1617" s="1">
        <v>45072.273842592593</v>
      </c>
      <c r="AV1617" t="s">
        <v>69</v>
      </c>
      <c r="AW1617" t="s">
        <v>70</v>
      </c>
      <c r="AX1617" t="s">
        <v>372</v>
      </c>
      <c r="AZ1617">
        <v>1616</v>
      </c>
    </row>
    <row r="1618" spans="1:52" x14ac:dyDescent="0.35">
      <c r="A1618" s="1">
        <v>45072.352658460652</v>
      </c>
      <c r="B1618" s="1">
        <v>45072.353984328707</v>
      </c>
      <c r="C1618">
        <v>800149</v>
      </c>
      <c r="D1618" t="s">
        <v>4360</v>
      </c>
      <c r="E1618">
        <v>0.10832369999999999</v>
      </c>
      <c r="F1618">
        <v>35.877394500000001</v>
      </c>
      <c r="G1618">
        <v>1604.6</v>
      </c>
      <c r="H1618">
        <v>4.2</v>
      </c>
      <c r="I1618" s="1">
        <v>45072.352777777778</v>
      </c>
      <c r="J1618" t="s">
        <v>391</v>
      </c>
      <c r="K1618" t="s">
        <v>74</v>
      </c>
      <c r="L1618" t="s">
        <v>54</v>
      </c>
      <c r="M1618">
        <v>4</v>
      </c>
      <c r="N1618" t="s">
        <v>120</v>
      </c>
      <c r="O1618" t="s">
        <v>56</v>
      </c>
      <c r="P1618" t="s">
        <v>89</v>
      </c>
      <c r="Q1618" t="s">
        <v>58</v>
      </c>
      <c r="T1618" t="s">
        <v>83</v>
      </c>
      <c r="U1618" t="s">
        <v>458</v>
      </c>
      <c r="V1618">
        <v>1</v>
      </c>
      <c r="W1618">
        <v>1</v>
      </c>
      <c r="X1618">
        <v>0</v>
      </c>
      <c r="Y1618">
        <v>0</v>
      </c>
      <c r="Z1618">
        <v>0</v>
      </c>
      <c r="AA1618">
        <v>0</v>
      </c>
      <c r="AB1618">
        <v>0</v>
      </c>
      <c r="AC1618">
        <v>1</v>
      </c>
      <c r="AD1618">
        <v>0</v>
      </c>
      <c r="AE1618">
        <v>0</v>
      </c>
      <c r="AG1618" t="s">
        <v>85</v>
      </c>
      <c r="AH1618" t="s">
        <v>312</v>
      </c>
      <c r="AI1618">
        <v>0</v>
      </c>
      <c r="AJ1618">
        <v>0</v>
      </c>
      <c r="AK1618">
        <v>0</v>
      </c>
      <c r="AL1618">
        <v>0</v>
      </c>
      <c r="AM1618">
        <v>1</v>
      </c>
      <c r="AN1618">
        <v>0</v>
      </c>
      <c r="AP1618" t="s">
        <v>67</v>
      </c>
      <c r="AQ1618">
        <v>241088691</v>
      </c>
      <c r="AR1618" t="s">
        <v>4361</v>
      </c>
      <c r="AS1618" s="1">
        <v>45072.273854166669</v>
      </c>
      <c r="AV1618" t="s">
        <v>69</v>
      </c>
      <c r="AW1618" t="s">
        <v>70</v>
      </c>
      <c r="AX1618" t="s">
        <v>372</v>
      </c>
      <c r="AZ1618">
        <v>1617</v>
      </c>
    </row>
    <row r="1619" spans="1:52" x14ac:dyDescent="0.35">
      <c r="A1619" s="1">
        <v>45072.354772002313</v>
      </c>
      <c r="B1619" s="1">
        <v>45072.357646666656</v>
      </c>
      <c r="C1619">
        <v>800149</v>
      </c>
      <c r="D1619" t="s">
        <v>4362</v>
      </c>
      <c r="E1619">
        <v>0.10841969999999999</v>
      </c>
      <c r="F1619">
        <v>35.877382099999998</v>
      </c>
      <c r="G1619">
        <v>1605.6</v>
      </c>
      <c r="H1619">
        <v>3.84</v>
      </c>
      <c r="I1619" s="1">
        <v>45072.355555555558</v>
      </c>
      <c r="J1619" t="s">
        <v>73</v>
      </c>
      <c r="K1619" t="s">
        <v>53</v>
      </c>
      <c r="L1619" t="s">
        <v>75</v>
      </c>
      <c r="M1619">
        <v>0</v>
      </c>
      <c r="N1619" t="s">
        <v>120</v>
      </c>
      <c r="O1619" t="s">
        <v>76</v>
      </c>
      <c r="P1619" t="s">
        <v>57</v>
      </c>
      <c r="Q1619" t="s">
        <v>67</v>
      </c>
      <c r="R1619" t="s">
        <v>160</v>
      </c>
      <c r="T1619" t="s">
        <v>61</v>
      </c>
      <c r="U1619" t="s">
        <v>255</v>
      </c>
      <c r="V1619">
        <v>1</v>
      </c>
      <c r="W1619">
        <v>1</v>
      </c>
      <c r="X1619">
        <v>0</v>
      </c>
      <c r="Y1619">
        <v>0</v>
      </c>
      <c r="Z1619">
        <v>0</v>
      </c>
      <c r="AA1619">
        <v>1</v>
      </c>
      <c r="AB1619">
        <v>0</v>
      </c>
      <c r="AC1619">
        <v>0</v>
      </c>
      <c r="AD1619">
        <v>0</v>
      </c>
      <c r="AE1619">
        <v>0</v>
      </c>
      <c r="AG1619" t="s">
        <v>64</v>
      </c>
      <c r="AH1619" t="s">
        <v>107</v>
      </c>
      <c r="AI1619">
        <v>1</v>
      </c>
      <c r="AJ1619">
        <v>0</v>
      </c>
      <c r="AK1619">
        <v>0</v>
      </c>
      <c r="AL1619">
        <v>0</v>
      </c>
      <c r="AM1619">
        <v>0</v>
      </c>
      <c r="AN1619">
        <v>0</v>
      </c>
      <c r="AP1619" t="s">
        <v>58</v>
      </c>
      <c r="AQ1619">
        <v>241088692</v>
      </c>
      <c r="AR1619" t="s">
        <v>4363</v>
      </c>
      <c r="AS1619" s="1">
        <v>45072.273854166669</v>
      </c>
      <c r="AV1619" t="s">
        <v>69</v>
      </c>
      <c r="AW1619" t="s">
        <v>70</v>
      </c>
      <c r="AX1619" t="s">
        <v>372</v>
      </c>
      <c r="AZ1619">
        <v>1618</v>
      </c>
    </row>
    <row r="1620" spans="1:52" x14ac:dyDescent="0.35">
      <c r="A1620" s="1">
        <v>45072.357935370368</v>
      </c>
      <c r="B1620" s="1">
        <v>45072.359968379627</v>
      </c>
      <c r="C1620">
        <v>800149</v>
      </c>
      <c r="D1620" t="s">
        <v>4364</v>
      </c>
      <c r="E1620">
        <v>0.10844189999999999</v>
      </c>
      <c r="F1620">
        <v>35.877358100000002</v>
      </c>
      <c r="G1620">
        <v>1604.1</v>
      </c>
      <c r="H1620">
        <v>3.68</v>
      </c>
      <c r="I1620" s="1">
        <v>45072.357638888891</v>
      </c>
      <c r="J1620" t="s">
        <v>73</v>
      </c>
      <c r="K1620" t="s">
        <v>74</v>
      </c>
      <c r="L1620" t="s">
        <v>75</v>
      </c>
      <c r="M1620">
        <v>0</v>
      </c>
      <c r="N1620" t="s">
        <v>55</v>
      </c>
      <c r="O1620" t="s">
        <v>76</v>
      </c>
      <c r="P1620" t="s">
        <v>57</v>
      </c>
      <c r="Q1620" t="s">
        <v>58</v>
      </c>
      <c r="T1620" t="s">
        <v>77</v>
      </c>
      <c r="U1620" t="s">
        <v>1131</v>
      </c>
      <c r="V1620">
        <v>0</v>
      </c>
      <c r="W1620">
        <v>1</v>
      </c>
      <c r="X1620">
        <v>1</v>
      </c>
      <c r="Y1620">
        <v>1</v>
      </c>
      <c r="Z1620">
        <v>0</v>
      </c>
      <c r="AA1620">
        <v>0</v>
      </c>
      <c r="AB1620">
        <v>0</v>
      </c>
      <c r="AC1620">
        <v>0</v>
      </c>
      <c r="AD1620">
        <v>0</v>
      </c>
      <c r="AE1620">
        <v>0</v>
      </c>
      <c r="AG1620" t="s">
        <v>64</v>
      </c>
      <c r="AH1620" t="s">
        <v>312</v>
      </c>
      <c r="AI1620">
        <v>0</v>
      </c>
      <c r="AJ1620">
        <v>0</v>
      </c>
      <c r="AK1620">
        <v>0</v>
      </c>
      <c r="AL1620">
        <v>0</v>
      </c>
      <c r="AM1620">
        <v>1</v>
      </c>
      <c r="AN1620">
        <v>0</v>
      </c>
      <c r="AP1620" t="s">
        <v>67</v>
      </c>
      <c r="AQ1620">
        <v>241088693</v>
      </c>
      <c r="AR1620" t="s">
        <v>4365</v>
      </c>
      <c r="AS1620" s="1">
        <v>45072.273865740739</v>
      </c>
      <c r="AV1620" t="s">
        <v>69</v>
      </c>
      <c r="AW1620" t="s">
        <v>70</v>
      </c>
      <c r="AX1620" t="s">
        <v>372</v>
      </c>
      <c r="AZ1620">
        <v>1619</v>
      </c>
    </row>
    <row r="1621" spans="1:52" x14ac:dyDescent="0.35">
      <c r="A1621" s="1">
        <v>45072.360068715279</v>
      </c>
      <c r="B1621" s="1">
        <v>45072.361373692132</v>
      </c>
      <c r="C1621">
        <v>800149</v>
      </c>
      <c r="D1621" t="s">
        <v>4366</v>
      </c>
      <c r="E1621">
        <v>0.10844529999999999</v>
      </c>
      <c r="F1621">
        <v>35.877383799999997</v>
      </c>
      <c r="G1621">
        <v>1603.5</v>
      </c>
      <c r="H1621">
        <v>3.96</v>
      </c>
      <c r="I1621" s="1">
        <v>45072.359722222223</v>
      </c>
      <c r="J1621" t="s">
        <v>104</v>
      </c>
      <c r="K1621" t="s">
        <v>74</v>
      </c>
      <c r="L1621" t="s">
        <v>54</v>
      </c>
      <c r="M1621">
        <v>5</v>
      </c>
      <c r="N1621" t="s">
        <v>120</v>
      </c>
      <c r="O1621" t="s">
        <v>136</v>
      </c>
      <c r="P1621" t="s">
        <v>152</v>
      </c>
      <c r="Q1621" t="s">
        <v>58</v>
      </c>
      <c r="T1621" t="s">
        <v>61</v>
      </c>
      <c r="U1621" t="s">
        <v>1434</v>
      </c>
      <c r="V1621">
        <v>1</v>
      </c>
      <c r="W1621">
        <v>1</v>
      </c>
      <c r="X1621">
        <v>0</v>
      </c>
      <c r="Y1621">
        <v>1</v>
      </c>
      <c r="Z1621">
        <v>0</v>
      </c>
      <c r="AA1621">
        <v>0</v>
      </c>
      <c r="AB1621">
        <v>0</v>
      </c>
      <c r="AC1621">
        <v>0</v>
      </c>
      <c r="AD1621">
        <v>0</v>
      </c>
      <c r="AE1621">
        <v>0</v>
      </c>
      <c r="AG1621" t="s">
        <v>85</v>
      </c>
      <c r="AH1621" t="s">
        <v>107</v>
      </c>
      <c r="AI1621">
        <v>1</v>
      </c>
      <c r="AJ1621">
        <v>0</v>
      </c>
      <c r="AK1621">
        <v>0</v>
      </c>
      <c r="AL1621">
        <v>0</v>
      </c>
      <c r="AM1621">
        <v>0</v>
      </c>
      <c r="AN1621">
        <v>0</v>
      </c>
      <c r="AP1621" t="s">
        <v>67</v>
      </c>
      <c r="AQ1621">
        <v>241088694</v>
      </c>
      <c r="AR1621" t="s">
        <v>4367</v>
      </c>
      <c r="AS1621" s="1">
        <v>45072.273865740739</v>
      </c>
      <c r="AV1621" t="s">
        <v>69</v>
      </c>
      <c r="AW1621" t="s">
        <v>70</v>
      </c>
      <c r="AX1621" t="s">
        <v>372</v>
      </c>
      <c r="AZ1621">
        <v>1620</v>
      </c>
    </row>
    <row r="1622" spans="1:52" x14ac:dyDescent="0.35">
      <c r="A1622" s="1">
        <v>45072.366181817131</v>
      </c>
      <c r="B1622" s="1">
        <v>45072.3675196412</v>
      </c>
      <c r="C1622">
        <v>800149</v>
      </c>
      <c r="D1622" t="s">
        <v>4368</v>
      </c>
      <c r="E1622">
        <v>0.1085134</v>
      </c>
      <c r="F1622">
        <v>35.877345599999998</v>
      </c>
      <c r="G1622">
        <v>1596.5</v>
      </c>
      <c r="H1622">
        <v>4.08</v>
      </c>
      <c r="I1622" s="1">
        <v>45072.365972222222</v>
      </c>
      <c r="J1622" t="s">
        <v>391</v>
      </c>
      <c r="K1622" t="s">
        <v>74</v>
      </c>
      <c r="L1622" t="s">
        <v>54</v>
      </c>
      <c r="M1622">
        <v>2</v>
      </c>
      <c r="N1622" t="s">
        <v>55</v>
      </c>
      <c r="O1622" t="s">
        <v>56</v>
      </c>
      <c r="P1622" t="s">
        <v>57</v>
      </c>
      <c r="Q1622" t="s">
        <v>58</v>
      </c>
      <c r="T1622" t="s">
        <v>83</v>
      </c>
      <c r="U1622" t="s">
        <v>3449</v>
      </c>
      <c r="V1622">
        <v>0</v>
      </c>
      <c r="W1622">
        <v>1</v>
      </c>
      <c r="X1622">
        <v>1</v>
      </c>
      <c r="Y1622">
        <v>0</v>
      </c>
      <c r="Z1622">
        <v>0</v>
      </c>
      <c r="AA1622">
        <v>1</v>
      </c>
      <c r="AB1622">
        <v>0</v>
      </c>
      <c r="AC1622">
        <v>0</v>
      </c>
      <c r="AD1622">
        <v>0</v>
      </c>
      <c r="AE1622">
        <v>0</v>
      </c>
      <c r="AG1622" t="s">
        <v>106</v>
      </c>
      <c r="AH1622" t="s">
        <v>107</v>
      </c>
      <c r="AI1622">
        <v>1</v>
      </c>
      <c r="AJ1622">
        <v>0</v>
      </c>
      <c r="AK1622">
        <v>0</v>
      </c>
      <c r="AL1622">
        <v>0</v>
      </c>
      <c r="AM1622">
        <v>0</v>
      </c>
      <c r="AN1622">
        <v>0</v>
      </c>
      <c r="AP1622" t="s">
        <v>67</v>
      </c>
      <c r="AQ1622">
        <v>241088695</v>
      </c>
      <c r="AR1622" t="s">
        <v>4369</v>
      </c>
      <c r="AS1622" s="1">
        <v>45072.273877314823</v>
      </c>
      <c r="AV1622" t="s">
        <v>69</v>
      </c>
      <c r="AW1622" t="s">
        <v>70</v>
      </c>
      <c r="AX1622" t="s">
        <v>372</v>
      </c>
      <c r="AZ1622">
        <v>1621</v>
      </c>
    </row>
    <row r="1623" spans="1:52" x14ac:dyDescent="0.35">
      <c r="A1623" s="1">
        <v>45072.365812083342</v>
      </c>
      <c r="B1623" s="1">
        <v>45072.399153425933</v>
      </c>
      <c r="C1623">
        <v>800146</v>
      </c>
      <c r="D1623" t="s">
        <v>4370</v>
      </c>
      <c r="E1623">
        <v>-2.6320212000000001</v>
      </c>
      <c r="F1623">
        <v>38.112346000000002</v>
      </c>
      <c r="G1623">
        <v>816.25199999999995</v>
      </c>
      <c r="H1623">
        <v>0.70399999999999996</v>
      </c>
      <c r="I1623" s="1">
        <v>45072.395138888889</v>
      </c>
      <c r="J1623" t="s">
        <v>73</v>
      </c>
      <c r="K1623" t="s">
        <v>53</v>
      </c>
      <c r="L1623" t="s">
        <v>75</v>
      </c>
      <c r="M1623">
        <v>0</v>
      </c>
      <c r="N1623" t="s">
        <v>55</v>
      </c>
      <c r="O1623" t="s">
        <v>56</v>
      </c>
      <c r="P1623" t="s">
        <v>57</v>
      </c>
      <c r="Q1623" t="s">
        <v>58</v>
      </c>
      <c r="T1623" t="s">
        <v>77</v>
      </c>
      <c r="U1623" t="s">
        <v>4371</v>
      </c>
      <c r="V1623">
        <v>1</v>
      </c>
      <c r="W1623">
        <v>1</v>
      </c>
      <c r="X1623">
        <v>1</v>
      </c>
      <c r="Y1623">
        <v>0</v>
      </c>
      <c r="Z1623">
        <v>1</v>
      </c>
      <c r="AA1623">
        <v>0</v>
      </c>
      <c r="AB1623">
        <v>0</v>
      </c>
      <c r="AC1623">
        <v>0</v>
      </c>
      <c r="AD1623">
        <v>0</v>
      </c>
      <c r="AE1623">
        <v>0</v>
      </c>
      <c r="AG1623" t="s">
        <v>132</v>
      </c>
      <c r="AH1623" t="s">
        <v>149</v>
      </c>
      <c r="AI1623">
        <v>1</v>
      </c>
      <c r="AJ1623">
        <v>1</v>
      </c>
      <c r="AK1623">
        <v>0</v>
      </c>
      <c r="AL1623">
        <v>1</v>
      </c>
      <c r="AM1623">
        <v>1</v>
      </c>
      <c r="AN1623">
        <v>0</v>
      </c>
      <c r="AP1623" t="s">
        <v>58</v>
      </c>
      <c r="AQ1623">
        <v>241088735</v>
      </c>
      <c r="AR1623" t="s">
        <v>4372</v>
      </c>
      <c r="AS1623" s="1">
        <v>45072.274224537039</v>
      </c>
      <c r="AV1623" t="s">
        <v>69</v>
      </c>
      <c r="AW1623" t="s">
        <v>70</v>
      </c>
      <c r="AX1623" t="s">
        <v>372</v>
      </c>
      <c r="AZ1623">
        <v>1622</v>
      </c>
    </row>
    <row r="1624" spans="1:52" x14ac:dyDescent="0.35">
      <c r="A1624" s="1">
        <v>45072.403212951387</v>
      </c>
      <c r="B1624" s="1">
        <v>45072.405044409723</v>
      </c>
      <c r="C1624">
        <v>800113</v>
      </c>
      <c r="D1624" t="s">
        <v>4373</v>
      </c>
      <c r="E1624">
        <v>-2.5974311000000001</v>
      </c>
      <c r="F1624">
        <v>38.169116199999998</v>
      </c>
      <c r="G1624">
        <v>685.66600000000005</v>
      </c>
      <c r="H1624">
        <v>3.9</v>
      </c>
      <c r="I1624" s="1">
        <v>45072.40347222222</v>
      </c>
      <c r="J1624" t="s">
        <v>73</v>
      </c>
      <c r="K1624" t="s">
        <v>53</v>
      </c>
      <c r="L1624" t="s">
        <v>54</v>
      </c>
      <c r="M1624">
        <v>0</v>
      </c>
      <c r="N1624" t="s">
        <v>204</v>
      </c>
      <c r="O1624" t="s">
        <v>56</v>
      </c>
      <c r="P1624" t="s">
        <v>57</v>
      </c>
      <c r="Q1624" t="s">
        <v>58</v>
      </c>
      <c r="T1624" t="s">
        <v>61</v>
      </c>
      <c r="U1624" t="s">
        <v>3588</v>
      </c>
      <c r="V1624">
        <v>0</v>
      </c>
      <c r="W1624">
        <v>0</v>
      </c>
      <c r="X1624">
        <v>1</v>
      </c>
      <c r="Y1624">
        <v>0</v>
      </c>
      <c r="Z1624">
        <v>0</v>
      </c>
      <c r="AA1624">
        <v>0</v>
      </c>
      <c r="AB1624">
        <v>1</v>
      </c>
      <c r="AC1624">
        <v>1</v>
      </c>
      <c r="AD1624">
        <v>0</v>
      </c>
      <c r="AE1624">
        <v>0</v>
      </c>
      <c r="AG1624" t="s">
        <v>64</v>
      </c>
      <c r="AH1624" t="s">
        <v>2715</v>
      </c>
      <c r="AI1624">
        <v>0</v>
      </c>
      <c r="AJ1624">
        <v>1</v>
      </c>
      <c r="AK1624">
        <v>0</v>
      </c>
      <c r="AL1624">
        <v>1</v>
      </c>
      <c r="AM1624">
        <v>1</v>
      </c>
      <c r="AN1624">
        <v>0</v>
      </c>
      <c r="AP1624" t="s">
        <v>67</v>
      </c>
      <c r="AQ1624">
        <v>241090461</v>
      </c>
      <c r="AR1624" t="s">
        <v>4374</v>
      </c>
      <c r="AS1624" s="1">
        <v>45072.283263888887</v>
      </c>
      <c r="AV1624" t="s">
        <v>69</v>
      </c>
      <c r="AW1624" t="s">
        <v>70</v>
      </c>
      <c r="AX1624" t="s">
        <v>372</v>
      </c>
      <c r="AZ1624">
        <v>1623</v>
      </c>
    </row>
    <row r="1625" spans="1:52" x14ac:dyDescent="0.35">
      <c r="A1625" s="1">
        <v>45072.4059175</v>
      </c>
      <c r="B1625" s="1">
        <v>45072.407961597222</v>
      </c>
      <c r="C1625">
        <v>800113</v>
      </c>
      <c r="D1625" t="s">
        <v>4375</v>
      </c>
      <c r="E1625">
        <v>-2.5988311999999998</v>
      </c>
      <c r="F1625">
        <v>38.167634700000001</v>
      </c>
      <c r="G1625">
        <v>705.58399999999995</v>
      </c>
      <c r="H1625">
        <v>3.9</v>
      </c>
      <c r="I1625" s="1">
        <v>45072.40625</v>
      </c>
      <c r="J1625" t="s">
        <v>52</v>
      </c>
      <c r="K1625" t="s">
        <v>74</v>
      </c>
      <c r="L1625" t="s">
        <v>405</v>
      </c>
      <c r="M1625">
        <v>4</v>
      </c>
      <c r="N1625" t="s">
        <v>120</v>
      </c>
      <c r="O1625" t="s">
        <v>136</v>
      </c>
      <c r="P1625" t="s">
        <v>205</v>
      </c>
      <c r="Q1625" t="s">
        <v>58</v>
      </c>
      <c r="T1625" t="s">
        <v>61</v>
      </c>
      <c r="U1625" t="s">
        <v>295</v>
      </c>
      <c r="V1625">
        <v>0</v>
      </c>
      <c r="W1625">
        <v>1</v>
      </c>
      <c r="X1625">
        <v>0</v>
      </c>
      <c r="Y1625">
        <v>0</v>
      </c>
      <c r="Z1625">
        <v>0</v>
      </c>
      <c r="AA1625">
        <v>0</v>
      </c>
      <c r="AB1625">
        <v>1</v>
      </c>
      <c r="AC1625">
        <v>1</v>
      </c>
      <c r="AD1625">
        <v>0</v>
      </c>
      <c r="AE1625">
        <v>0</v>
      </c>
      <c r="AG1625" t="s">
        <v>132</v>
      </c>
      <c r="AH1625" t="s">
        <v>571</v>
      </c>
      <c r="AI1625">
        <v>1</v>
      </c>
      <c r="AJ1625">
        <v>1</v>
      </c>
      <c r="AK1625">
        <v>0</v>
      </c>
      <c r="AL1625">
        <v>1</v>
      </c>
      <c r="AM1625">
        <v>1</v>
      </c>
      <c r="AN1625">
        <v>0</v>
      </c>
      <c r="AP1625" t="s">
        <v>58</v>
      </c>
      <c r="AQ1625">
        <v>241090464</v>
      </c>
      <c r="AR1625" t="s">
        <v>4376</v>
      </c>
      <c r="AS1625" s="1">
        <v>45072.283275462964</v>
      </c>
      <c r="AV1625" t="s">
        <v>69</v>
      </c>
      <c r="AW1625" t="s">
        <v>70</v>
      </c>
      <c r="AX1625" t="s">
        <v>372</v>
      </c>
      <c r="AZ1625">
        <v>1624</v>
      </c>
    </row>
    <row r="1626" spans="1:52" x14ac:dyDescent="0.35">
      <c r="A1626" s="1">
        <v>45072.411970277783</v>
      </c>
      <c r="B1626" s="1">
        <v>45072.413683379629</v>
      </c>
      <c r="C1626">
        <v>800124</v>
      </c>
      <c r="D1626" t="s">
        <v>4377</v>
      </c>
      <c r="E1626">
        <v>-0.45768340000000002</v>
      </c>
      <c r="F1626">
        <v>37.563678199999998</v>
      </c>
      <c r="G1626">
        <v>1439.4</v>
      </c>
      <c r="H1626">
        <v>4.96</v>
      </c>
      <c r="I1626" s="1">
        <v>45072.411805555559</v>
      </c>
      <c r="J1626" t="s">
        <v>391</v>
      </c>
      <c r="K1626" t="s">
        <v>53</v>
      </c>
      <c r="L1626" t="s">
        <v>54</v>
      </c>
      <c r="M1626">
        <v>1</v>
      </c>
      <c r="N1626" t="s">
        <v>120</v>
      </c>
      <c r="O1626" t="s">
        <v>56</v>
      </c>
      <c r="P1626" t="s">
        <v>57</v>
      </c>
      <c r="Q1626" t="s">
        <v>58</v>
      </c>
      <c r="T1626" t="s">
        <v>61</v>
      </c>
      <c r="U1626" t="s">
        <v>3664</v>
      </c>
      <c r="V1626">
        <v>0</v>
      </c>
      <c r="W1626">
        <v>0</v>
      </c>
      <c r="X1626">
        <v>0</v>
      </c>
      <c r="Y1626">
        <v>0</v>
      </c>
      <c r="Z1626">
        <v>1</v>
      </c>
      <c r="AA1626">
        <v>0</v>
      </c>
      <c r="AB1626">
        <v>0</v>
      </c>
      <c r="AC1626">
        <v>1</v>
      </c>
      <c r="AD1626">
        <v>0</v>
      </c>
      <c r="AE1626">
        <v>1</v>
      </c>
      <c r="AF1626" t="s">
        <v>819</v>
      </c>
      <c r="AG1626" t="s">
        <v>85</v>
      </c>
      <c r="AH1626" t="s">
        <v>312</v>
      </c>
      <c r="AI1626">
        <v>0</v>
      </c>
      <c r="AJ1626">
        <v>0</v>
      </c>
      <c r="AK1626">
        <v>0</v>
      </c>
      <c r="AL1626">
        <v>0</v>
      </c>
      <c r="AM1626">
        <v>1</v>
      </c>
      <c r="AN1626">
        <v>0</v>
      </c>
      <c r="AP1626" t="s">
        <v>67</v>
      </c>
      <c r="AQ1626">
        <v>241091699</v>
      </c>
      <c r="AR1626" t="s">
        <v>4378</v>
      </c>
      <c r="AS1626" s="1">
        <v>45072.288865740738</v>
      </c>
      <c r="AV1626" t="s">
        <v>69</v>
      </c>
      <c r="AW1626" t="s">
        <v>70</v>
      </c>
      <c r="AX1626" t="s">
        <v>372</v>
      </c>
      <c r="AZ1626">
        <v>1625</v>
      </c>
    </row>
    <row r="1627" spans="1:52" x14ac:dyDescent="0.35">
      <c r="A1627" s="1">
        <v>45072.41430783565</v>
      </c>
      <c r="B1627" s="1">
        <v>45072.417926307869</v>
      </c>
      <c r="C1627">
        <v>800124</v>
      </c>
      <c r="D1627" t="s">
        <v>4379</v>
      </c>
      <c r="E1627">
        <v>-0.45675260000000001</v>
      </c>
      <c r="F1627">
        <v>37.563357099999998</v>
      </c>
      <c r="G1627">
        <v>1401.8</v>
      </c>
      <c r="H1627">
        <v>4.9000000000000004</v>
      </c>
      <c r="I1627" s="1">
        <v>45072.415277777778</v>
      </c>
      <c r="J1627" t="s">
        <v>391</v>
      </c>
      <c r="K1627" t="s">
        <v>53</v>
      </c>
      <c r="L1627" t="s">
        <v>54</v>
      </c>
      <c r="M1627">
        <v>1</v>
      </c>
      <c r="N1627" t="s">
        <v>120</v>
      </c>
      <c r="O1627" t="s">
        <v>56</v>
      </c>
      <c r="P1627" t="s">
        <v>57</v>
      </c>
      <c r="Q1627" t="s">
        <v>58</v>
      </c>
      <c r="T1627" t="s">
        <v>61</v>
      </c>
      <c r="U1627" t="s">
        <v>3668</v>
      </c>
      <c r="V1627">
        <v>0</v>
      </c>
      <c r="W1627">
        <v>0</v>
      </c>
      <c r="X1627">
        <v>0</v>
      </c>
      <c r="Y1627">
        <v>0</v>
      </c>
      <c r="Z1627">
        <v>0</v>
      </c>
      <c r="AA1627">
        <v>1</v>
      </c>
      <c r="AB1627">
        <v>0</v>
      </c>
      <c r="AC1627">
        <v>0</v>
      </c>
      <c r="AD1627">
        <v>1</v>
      </c>
      <c r="AE1627">
        <v>1</v>
      </c>
      <c r="AF1627" t="s">
        <v>819</v>
      </c>
      <c r="AG1627" t="s">
        <v>85</v>
      </c>
      <c r="AH1627" t="s">
        <v>312</v>
      </c>
      <c r="AI1627">
        <v>0</v>
      </c>
      <c r="AJ1627">
        <v>0</v>
      </c>
      <c r="AK1627">
        <v>0</v>
      </c>
      <c r="AL1627">
        <v>0</v>
      </c>
      <c r="AM1627">
        <v>1</v>
      </c>
      <c r="AN1627">
        <v>0</v>
      </c>
      <c r="AP1627" t="s">
        <v>67</v>
      </c>
      <c r="AQ1627">
        <v>241092860</v>
      </c>
      <c r="AR1627" t="s">
        <v>4380</v>
      </c>
      <c r="AS1627" s="1">
        <v>45072.293009259258</v>
      </c>
      <c r="AV1627" t="s">
        <v>69</v>
      </c>
      <c r="AW1627" t="s">
        <v>70</v>
      </c>
      <c r="AX1627" t="s">
        <v>372</v>
      </c>
      <c r="AZ1627">
        <v>1626</v>
      </c>
    </row>
    <row r="1628" spans="1:52" x14ac:dyDescent="0.35">
      <c r="A1628" s="1">
        <v>45072.415391423609</v>
      </c>
      <c r="B1628" s="1">
        <v>45072.417270879632</v>
      </c>
      <c r="C1628">
        <v>800113</v>
      </c>
      <c r="D1628" t="s">
        <v>4381</v>
      </c>
      <c r="E1628">
        <v>-2.6038019999999999</v>
      </c>
      <c r="F1628">
        <v>38.163527700000003</v>
      </c>
      <c r="G1628">
        <v>685.86199999999997</v>
      </c>
      <c r="H1628">
        <v>3.9</v>
      </c>
      <c r="I1628" s="1">
        <v>45072.415277777778</v>
      </c>
      <c r="J1628" t="s">
        <v>52</v>
      </c>
      <c r="K1628" t="s">
        <v>53</v>
      </c>
      <c r="L1628" t="s">
        <v>54</v>
      </c>
      <c r="M1628">
        <v>4</v>
      </c>
      <c r="N1628" t="s">
        <v>120</v>
      </c>
      <c r="O1628" t="s">
        <v>136</v>
      </c>
      <c r="P1628" t="s">
        <v>89</v>
      </c>
      <c r="Q1628" t="s">
        <v>58</v>
      </c>
      <c r="T1628" t="s">
        <v>61</v>
      </c>
      <c r="U1628" t="s">
        <v>468</v>
      </c>
      <c r="V1628">
        <v>0</v>
      </c>
      <c r="W1628">
        <v>1</v>
      </c>
      <c r="X1628">
        <v>1</v>
      </c>
      <c r="Y1628">
        <v>0</v>
      </c>
      <c r="Z1628">
        <v>0</v>
      </c>
      <c r="AA1628">
        <v>0</v>
      </c>
      <c r="AB1628">
        <v>0</v>
      </c>
      <c r="AC1628">
        <v>1</v>
      </c>
      <c r="AD1628">
        <v>0</v>
      </c>
      <c r="AE1628">
        <v>0</v>
      </c>
      <c r="AG1628" t="s">
        <v>64</v>
      </c>
      <c r="AH1628" t="s">
        <v>168</v>
      </c>
      <c r="AI1628">
        <v>1</v>
      </c>
      <c r="AJ1628">
        <v>0</v>
      </c>
      <c r="AK1628">
        <v>0</v>
      </c>
      <c r="AL1628">
        <v>0</v>
      </c>
      <c r="AM1628">
        <v>1</v>
      </c>
      <c r="AN1628">
        <v>0</v>
      </c>
      <c r="AP1628" t="s">
        <v>67</v>
      </c>
      <c r="AQ1628">
        <v>241093394</v>
      </c>
      <c r="AR1628" t="s">
        <v>4382</v>
      </c>
      <c r="AS1628" s="1">
        <v>45072.295393518521</v>
      </c>
      <c r="AV1628" t="s">
        <v>69</v>
      </c>
      <c r="AW1628" t="s">
        <v>70</v>
      </c>
      <c r="AX1628" t="s">
        <v>372</v>
      </c>
      <c r="AZ1628">
        <v>1627</v>
      </c>
    </row>
    <row r="1629" spans="1:52" x14ac:dyDescent="0.35">
      <c r="A1629" s="1">
        <v>45072.417575729167</v>
      </c>
      <c r="B1629" s="1">
        <v>45072.419845243057</v>
      </c>
      <c r="C1629">
        <v>800113</v>
      </c>
      <c r="D1629" t="s">
        <v>4383</v>
      </c>
      <c r="E1629">
        <v>-2.6054186000000001</v>
      </c>
      <c r="F1629">
        <v>38.162890900000001</v>
      </c>
      <c r="G1629">
        <v>747.59100000000001</v>
      </c>
      <c r="H1629">
        <v>3.9</v>
      </c>
      <c r="I1629" s="1">
        <v>45072.417361111111</v>
      </c>
      <c r="J1629">
        <v>60</v>
      </c>
      <c r="K1629" t="s">
        <v>74</v>
      </c>
      <c r="L1629" t="s">
        <v>405</v>
      </c>
      <c r="M1629">
        <v>1</v>
      </c>
      <c r="N1629" t="s">
        <v>60</v>
      </c>
      <c r="O1629" t="s">
        <v>56</v>
      </c>
      <c r="P1629" t="s">
        <v>57</v>
      </c>
      <c r="Q1629" t="s">
        <v>67</v>
      </c>
      <c r="R1629" t="s">
        <v>125</v>
      </c>
      <c r="S1629" t="s">
        <v>4384</v>
      </c>
      <c r="T1629" t="s">
        <v>110</v>
      </c>
      <c r="U1629" t="s">
        <v>3509</v>
      </c>
      <c r="V1629">
        <v>0</v>
      </c>
      <c r="W1629">
        <v>1</v>
      </c>
      <c r="X1629">
        <v>0</v>
      </c>
      <c r="Y1629">
        <v>0</v>
      </c>
      <c r="Z1629">
        <v>0</v>
      </c>
      <c r="AA1629">
        <v>1</v>
      </c>
      <c r="AB1629">
        <v>1</v>
      </c>
      <c r="AC1629">
        <v>0</v>
      </c>
      <c r="AD1629">
        <v>0</v>
      </c>
      <c r="AE1629">
        <v>0</v>
      </c>
      <c r="AG1629" t="s">
        <v>85</v>
      </c>
      <c r="AH1629" t="s">
        <v>168</v>
      </c>
      <c r="AI1629">
        <v>1</v>
      </c>
      <c r="AJ1629">
        <v>0</v>
      </c>
      <c r="AK1629">
        <v>0</v>
      </c>
      <c r="AL1629">
        <v>0</v>
      </c>
      <c r="AM1629">
        <v>1</v>
      </c>
      <c r="AN1629">
        <v>0</v>
      </c>
      <c r="AP1629" t="s">
        <v>67</v>
      </c>
      <c r="AQ1629">
        <v>241093397</v>
      </c>
      <c r="AR1629" t="s">
        <v>4385</v>
      </c>
      <c r="AS1629" s="1">
        <v>45072.295405092591</v>
      </c>
      <c r="AV1629" t="s">
        <v>69</v>
      </c>
      <c r="AW1629" t="s">
        <v>70</v>
      </c>
      <c r="AX1629" t="s">
        <v>372</v>
      </c>
      <c r="AZ1629">
        <v>1628</v>
      </c>
    </row>
    <row r="1630" spans="1:52" x14ac:dyDescent="0.35">
      <c r="A1630" s="1">
        <v>45072.410832164351</v>
      </c>
      <c r="B1630" s="1">
        <v>45072.412837280091</v>
      </c>
      <c r="C1630">
        <v>800156</v>
      </c>
      <c r="D1630" t="s">
        <v>4386</v>
      </c>
      <c r="E1630">
        <v>-0.92371219999999998</v>
      </c>
      <c r="F1630">
        <v>36.834278900000001</v>
      </c>
      <c r="G1630">
        <v>0</v>
      </c>
      <c r="H1630">
        <v>3299.9989999999998</v>
      </c>
      <c r="I1630" s="1">
        <v>45072.411111111112</v>
      </c>
      <c r="J1630" t="s">
        <v>73</v>
      </c>
      <c r="K1630" t="s">
        <v>53</v>
      </c>
      <c r="L1630" t="s">
        <v>75</v>
      </c>
      <c r="M1630">
        <v>0</v>
      </c>
      <c r="N1630" t="s">
        <v>55</v>
      </c>
      <c r="O1630" t="s">
        <v>76</v>
      </c>
      <c r="P1630" t="s">
        <v>89</v>
      </c>
      <c r="Q1630" t="s">
        <v>67</v>
      </c>
      <c r="R1630" t="s">
        <v>82</v>
      </c>
      <c r="T1630" t="s">
        <v>61</v>
      </c>
      <c r="U1630" t="s">
        <v>323</v>
      </c>
      <c r="V1630">
        <v>0</v>
      </c>
      <c r="W1630">
        <v>1</v>
      </c>
      <c r="X1630">
        <v>1</v>
      </c>
      <c r="Y1630">
        <v>0</v>
      </c>
      <c r="Z1630">
        <v>0</v>
      </c>
      <c r="AA1630">
        <v>1</v>
      </c>
      <c r="AB1630">
        <v>0</v>
      </c>
      <c r="AC1630">
        <v>0</v>
      </c>
      <c r="AD1630">
        <v>0</v>
      </c>
      <c r="AE1630">
        <v>0</v>
      </c>
      <c r="AG1630" t="s">
        <v>85</v>
      </c>
      <c r="AH1630" t="s">
        <v>96</v>
      </c>
      <c r="AI1630">
        <v>0</v>
      </c>
      <c r="AJ1630">
        <v>1</v>
      </c>
      <c r="AK1630">
        <v>0</v>
      </c>
      <c r="AL1630">
        <v>0</v>
      </c>
      <c r="AM1630">
        <v>0</v>
      </c>
      <c r="AN1630">
        <v>0</v>
      </c>
      <c r="AP1630" t="s">
        <v>67</v>
      </c>
      <c r="AQ1630">
        <v>241093925</v>
      </c>
      <c r="AR1630" t="s">
        <v>4387</v>
      </c>
      <c r="AS1630" s="1">
        <v>45072.297824074078</v>
      </c>
      <c r="AV1630" t="s">
        <v>69</v>
      </c>
      <c r="AW1630" t="s">
        <v>70</v>
      </c>
      <c r="AX1630" t="s">
        <v>372</v>
      </c>
      <c r="AZ1630">
        <v>1629</v>
      </c>
    </row>
    <row r="1631" spans="1:52" x14ac:dyDescent="0.35">
      <c r="A1631" s="1">
        <v>45072.412898831019</v>
      </c>
      <c r="B1631" s="1">
        <v>45072.414055324072</v>
      </c>
      <c r="C1631">
        <v>800156</v>
      </c>
      <c r="D1631" t="s">
        <v>4388</v>
      </c>
      <c r="E1631">
        <v>-0.91983199999999998</v>
      </c>
      <c r="F1631">
        <v>36.834860999999997</v>
      </c>
      <c r="G1631">
        <v>1908.2</v>
      </c>
      <c r="H1631">
        <v>4.5279999999999996</v>
      </c>
      <c r="I1631" s="1">
        <v>45072.412499999999</v>
      </c>
      <c r="J1631" t="s">
        <v>119</v>
      </c>
      <c r="K1631" t="s">
        <v>74</v>
      </c>
      <c r="L1631" t="s">
        <v>75</v>
      </c>
      <c r="M1631">
        <v>0</v>
      </c>
      <c r="N1631" t="s">
        <v>120</v>
      </c>
      <c r="O1631" t="s">
        <v>76</v>
      </c>
      <c r="P1631" t="s">
        <v>57</v>
      </c>
      <c r="Q1631" t="s">
        <v>67</v>
      </c>
      <c r="R1631" t="s">
        <v>90</v>
      </c>
      <c r="T1631" t="s">
        <v>61</v>
      </c>
      <c r="U1631" t="s">
        <v>418</v>
      </c>
      <c r="V1631">
        <v>1</v>
      </c>
      <c r="W1631">
        <v>1</v>
      </c>
      <c r="X1631">
        <v>1</v>
      </c>
      <c r="Y1631">
        <v>0</v>
      </c>
      <c r="Z1631">
        <v>0</v>
      </c>
      <c r="AA1631">
        <v>0</v>
      </c>
      <c r="AB1631">
        <v>0</v>
      </c>
      <c r="AC1631">
        <v>0</v>
      </c>
      <c r="AD1631">
        <v>0</v>
      </c>
      <c r="AE1631">
        <v>0</v>
      </c>
      <c r="AG1631" t="s">
        <v>85</v>
      </c>
      <c r="AH1631" t="s">
        <v>312</v>
      </c>
      <c r="AI1631">
        <v>0</v>
      </c>
      <c r="AJ1631">
        <v>0</v>
      </c>
      <c r="AK1631">
        <v>0</v>
      </c>
      <c r="AL1631">
        <v>0</v>
      </c>
      <c r="AM1631">
        <v>1</v>
      </c>
      <c r="AN1631">
        <v>0</v>
      </c>
      <c r="AP1631" t="s">
        <v>67</v>
      </c>
      <c r="AQ1631">
        <v>241093927</v>
      </c>
      <c r="AR1631" t="s">
        <v>4389</v>
      </c>
      <c r="AS1631" s="1">
        <v>45072.297835648147</v>
      </c>
      <c r="AV1631" t="s">
        <v>69</v>
      </c>
      <c r="AW1631" t="s">
        <v>70</v>
      </c>
      <c r="AX1631" t="s">
        <v>372</v>
      </c>
      <c r="AZ1631">
        <v>1630</v>
      </c>
    </row>
    <row r="1632" spans="1:52" x14ac:dyDescent="0.35">
      <c r="A1632" s="1">
        <v>45072.414117743057</v>
      </c>
      <c r="B1632" s="1">
        <v>45072.415216574067</v>
      </c>
      <c r="C1632">
        <v>800156</v>
      </c>
      <c r="D1632" t="s">
        <v>4390</v>
      </c>
      <c r="E1632">
        <v>-0.91982079999999999</v>
      </c>
      <c r="F1632">
        <v>36.834912699999997</v>
      </c>
      <c r="G1632">
        <v>1905</v>
      </c>
      <c r="H1632">
        <v>4.92</v>
      </c>
      <c r="I1632" s="1">
        <v>45072.413888888892</v>
      </c>
      <c r="J1632" t="s">
        <v>104</v>
      </c>
      <c r="K1632" t="s">
        <v>74</v>
      </c>
      <c r="L1632" t="s">
        <v>405</v>
      </c>
      <c r="M1632">
        <v>3</v>
      </c>
      <c r="N1632" t="s">
        <v>204</v>
      </c>
      <c r="O1632" t="s">
        <v>136</v>
      </c>
      <c r="P1632" t="s">
        <v>57</v>
      </c>
      <c r="Q1632" t="s">
        <v>58</v>
      </c>
      <c r="U1632" t="s">
        <v>345</v>
      </c>
      <c r="V1632">
        <v>1</v>
      </c>
      <c r="W1632">
        <v>1</v>
      </c>
      <c r="X1632">
        <v>1</v>
      </c>
      <c r="Y1632">
        <v>0</v>
      </c>
      <c r="Z1632">
        <v>0</v>
      </c>
      <c r="AA1632">
        <v>0</v>
      </c>
      <c r="AB1632">
        <v>0</v>
      </c>
      <c r="AC1632">
        <v>0</v>
      </c>
      <c r="AD1632">
        <v>0</v>
      </c>
      <c r="AE1632">
        <v>0</v>
      </c>
      <c r="AG1632" t="s">
        <v>106</v>
      </c>
      <c r="AH1632" t="s">
        <v>312</v>
      </c>
      <c r="AI1632">
        <v>0</v>
      </c>
      <c r="AJ1632">
        <v>0</v>
      </c>
      <c r="AK1632">
        <v>0</v>
      </c>
      <c r="AL1632">
        <v>0</v>
      </c>
      <c r="AM1632">
        <v>1</v>
      </c>
      <c r="AN1632">
        <v>0</v>
      </c>
      <c r="AP1632" t="s">
        <v>67</v>
      </c>
      <c r="AQ1632">
        <v>241093928</v>
      </c>
      <c r="AR1632" t="s">
        <v>4391</v>
      </c>
      <c r="AS1632" s="1">
        <v>45072.297835648147</v>
      </c>
      <c r="AV1632" t="s">
        <v>69</v>
      </c>
      <c r="AW1632" t="s">
        <v>70</v>
      </c>
      <c r="AX1632" t="s">
        <v>372</v>
      </c>
      <c r="AZ1632">
        <v>1631</v>
      </c>
    </row>
    <row r="1633" spans="1:52" x14ac:dyDescent="0.35">
      <c r="A1633" s="1">
        <v>45072.415279004628</v>
      </c>
      <c r="B1633" s="1">
        <v>45072.416174849539</v>
      </c>
      <c r="C1633">
        <v>800156</v>
      </c>
      <c r="D1633" t="s">
        <v>4392</v>
      </c>
      <c r="E1633">
        <v>-0.91981190000000002</v>
      </c>
      <c r="F1633">
        <v>36.8348187</v>
      </c>
      <c r="G1633">
        <v>1905.7</v>
      </c>
      <c r="H1633">
        <v>4.8159999999999998</v>
      </c>
      <c r="I1633" s="1">
        <v>45072.415277777778</v>
      </c>
      <c r="J1633" t="s">
        <v>73</v>
      </c>
      <c r="K1633" t="s">
        <v>74</v>
      </c>
      <c r="L1633" t="s">
        <v>54</v>
      </c>
      <c r="M1633">
        <v>1</v>
      </c>
      <c r="N1633" t="s">
        <v>120</v>
      </c>
      <c r="O1633" t="s">
        <v>136</v>
      </c>
      <c r="P1633" t="s">
        <v>89</v>
      </c>
      <c r="Q1633" t="s">
        <v>67</v>
      </c>
      <c r="R1633" t="s">
        <v>82</v>
      </c>
      <c r="T1633" t="s">
        <v>61</v>
      </c>
      <c r="U1633" t="s">
        <v>1646</v>
      </c>
      <c r="V1633">
        <v>1</v>
      </c>
      <c r="W1633">
        <v>0</v>
      </c>
      <c r="X1633">
        <v>0</v>
      </c>
      <c r="Y1633">
        <v>0</v>
      </c>
      <c r="Z1633">
        <v>0</v>
      </c>
      <c r="AA1633">
        <v>0</v>
      </c>
      <c r="AB1633">
        <v>0</v>
      </c>
      <c r="AC1633">
        <v>1</v>
      </c>
      <c r="AD1633">
        <v>1</v>
      </c>
      <c r="AE1633">
        <v>0</v>
      </c>
      <c r="AG1633" t="s">
        <v>85</v>
      </c>
      <c r="AH1633" t="s">
        <v>107</v>
      </c>
      <c r="AI1633">
        <v>1</v>
      </c>
      <c r="AJ1633">
        <v>0</v>
      </c>
      <c r="AK1633">
        <v>0</v>
      </c>
      <c r="AL1633">
        <v>0</v>
      </c>
      <c r="AM1633">
        <v>0</v>
      </c>
      <c r="AN1633">
        <v>0</v>
      </c>
      <c r="AP1633" t="s">
        <v>67</v>
      </c>
      <c r="AQ1633">
        <v>241093930</v>
      </c>
      <c r="AR1633" t="s">
        <v>4393</v>
      </c>
      <c r="AS1633" s="1">
        <v>45072.297847222217</v>
      </c>
      <c r="AV1633" t="s">
        <v>69</v>
      </c>
      <c r="AW1633" t="s">
        <v>70</v>
      </c>
      <c r="AX1633" t="s">
        <v>372</v>
      </c>
      <c r="AZ1633">
        <v>1632</v>
      </c>
    </row>
    <row r="1634" spans="1:52" x14ac:dyDescent="0.35">
      <c r="A1634" s="1">
        <v>45072.416218078703</v>
      </c>
      <c r="B1634" s="1">
        <v>45072.416967581019</v>
      </c>
      <c r="C1634">
        <v>800156</v>
      </c>
      <c r="D1634" t="s">
        <v>4394</v>
      </c>
      <c r="E1634">
        <v>-0.91980170000000006</v>
      </c>
      <c r="F1634">
        <v>36.834821699999999</v>
      </c>
      <c r="G1634">
        <v>1905.7</v>
      </c>
      <c r="H1634">
        <v>4.5999999999999996</v>
      </c>
      <c r="I1634" s="1">
        <v>45072.415972222218</v>
      </c>
      <c r="J1634" t="s">
        <v>73</v>
      </c>
      <c r="K1634" t="s">
        <v>53</v>
      </c>
      <c r="L1634" t="s">
        <v>54</v>
      </c>
      <c r="M1634">
        <v>1</v>
      </c>
      <c r="N1634" t="s">
        <v>55</v>
      </c>
      <c r="O1634" t="s">
        <v>99</v>
      </c>
      <c r="P1634" t="s">
        <v>152</v>
      </c>
      <c r="Q1634" t="s">
        <v>67</v>
      </c>
      <c r="R1634" t="s">
        <v>82</v>
      </c>
      <c r="T1634" t="s">
        <v>61</v>
      </c>
      <c r="U1634" t="s">
        <v>1543</v>
      </c>
      <c r="V1634">
        <v>0</v>
      </c>
      <c r="W1634">
        <v>0</v>
      </c>
      <c r="X1634">
        <v>1</v>
      </c>
      <c r="Y1634">
        <v>1</v>
      </c>
      <c r="Z1634">
        <v>0</v>
      </c>
      <c r="AA1634">
        <v>1</v>
      </c>
      <c r="AB1634">
        <v>0</v>
      </c>
      <c r="AC1634">
        <v>0</v>
      </c>
      <c r="AD1634">
        <v>0</v>
      </c>
      <c r="AE1634">
        <v>0</v>
      </c>
      <c r="AG1634" t="s">
        <v>85</v>
      </c>
      <c r="AH1634" t="s">
        <v>107</v>
      </c>
      <c r="AI1634">
        <v>1</v>
      </c>
      <c r="AJ1634">
        <v>0</v>
      </c>
      <c r="AK1634">
        <v>0</v>
      </c>
      <c r="AL1634">
        <v>0</v>
      </c>
      <c r="AM1634">
        <v>0</v>
      </c>
      <c r="AN1634">
        <v>0</v>
      </c>
      <c r="AP1634" t="s">
        <v>67</v>
      </c>
      <c r="AQ1634">
        <v>241093932</v>
      </c>
      <c r="AR1634" t="s">
        <v>4395</v>
      </c>
      <c r="AS1634" s="1">
        <v>45072.297847222217</v>
      </c>
      <c r="AV1634" t="s">
        <v>69</v>
      </c>
      <c r="AW1634" t="s">
        <v>70</v>
      </c>
      <c r="AX1634" t="s">
        <v>372</v>
      </c>
      <c r="AZ1634">
        <v>1633</v>
      </c>
    </row>
    <row r="1635" spans="1:52" x14ac:dyDescent="0.35">
      <c r="A1635" s="1">
        <v>45072.41726545139</v>
      </c>
      <c r="B1635" s="1">
        <v>45072.418319999997</v>
      </c>
      <c r="C1635">
        <v>800156</v>
      </c>
      <c r="D1635" t="s">
        <v>4396</v>
      </c>
      <c r="E1635">
        <v>-0.9198461</v>
      </c>
      <c r="F1635">
        <v>36.834854800000002</v>
      </c>
      <c r="G1635">
        <v>1905.6</v>
      </c>
      <c r="H1635">
        <v>5</v>
      </c>
      <c r="I1635" s="1">
        <v>45072.417361111111</v>
      </c>
      <c r="J1635" t="s">
        <v>391</v>
      </c>
      <c r="K1635" t="s">
        <v>53</v>
      </c>
      <c r="L1635" t="s">
        <v>75</v>
      </c>
      <c r="M1635">
        <v>0</v>
      </c>
      <c r="N1635" t="s">
        <v>204</v>
      </c>
      <c r="O1635" t="s">
        <v>136</v>
      </c>
      <c r="P1635" t="s">
        <v>152</v>
      </c>
      <c r="Q1635" t="s">
        <v>67</v>
      </c>
      <c r="R1635" t="s">
        <v>59</v>
      </c>
      <c r="T1635" t="s">
        <v>83</v>
      </c>
      <c r="U1635" t="s">
        <v>1957</v>
      </c>
      <c r="V1635">
        <v>0</v>
      </c>
      <c r="W1635">
        <v>1</v>
      </c>
      <c r="X1635">
        <v>1</v>
      </c>
      <c r="Y1635">
        <v>0</v>
      </c>
      <c r="Z1635">
        <v>0</v>
      </c>
      <c r="AA1635">
        <v>1</v>
      </c>
      <c r="AB1635">
        <v>0</v>
      </c>
      <c r="AC1635">
        <v>0</v>
      </c>
      <c r="AD1635">
        <v>0</v>
      </c>
      <c r="AE1635">
        <v>0</v>
      </c>
      <c r="AG1635" t="s">
        <v>64</v>
      </c>
      <c r="AH1635" t="s">
        <v>107</v>
      </c>
      <c r="AI1635">
        <v>1</v>
      </c>
      <c r="AJ1635">
        <v>0</v>
      </c>
      <c r="AK1635">
        <v>0</v>
      </c>
      <c r="AL1635">
        <v>0</v>
      </c>
      <c r="AM1635">
        <v>0</v>
      </c>
      <c r="AN1635">
        <v>0</v>
      </c>
      <c r="AP1635" t="s">
        <v>67</v>
      </c>
      <c r="AQ1635">
        <v>241093933</v>
      </c>
      <c r="AR1635" t="s">
        <v>4397</v>
      </c>
      <c r="AS1635" s="1">
        <v>45072.297858796293</v>
      </c>
      <c r="AV1635" t="s">
        <v>69</v>
      </c>
      <c r="AW1635" t="s">
        <v>70</v>
      </c>
      <c r="AX1635" t="s">
        <v>372</v>
      </c>
      <c r="AZ1635">
        <v>1634</v>
      </c>
    </row>
    <row r="1636" spans="1:52" x14ac:dyDescent="0.35">
      <c r="A1636" s="1">
        <v>45072.418380567127</v>
      </c>
      <c r="B1636" s="1">
        <v>45072.419440335652</v>
      </c>
      <c r="C1636">
        <v>800156</v>
      </c>
      <c r="D1636" t="s">
        <v>4398</v>
      </c>
      <c r="E1636">
        <v>-0.91983890000000001</v>
      </c>
      <c r="F1636">
        <v>36.8348455</v>
      </c>
      <c r="G1636">
        <v>1905.6</v>
      </c>
      <c r="H1636">
        <v>4.9329999999999998</v>
      </c>
      <c r="I1636" s="1">
        <v>45072.418055555558</v>
      </c>
      <c r="J1636" t="s">
        <v>52</v>
      </c>
      <c r="K1636" t="s">
        <v>53</v>
      </c>
      <c r="L1636" t="s">
        <v>405</v>
      </c>
      <c r="M1636">
        <v>11</v>
      </c>
      <c r="N1636" t="s">
        <v>204</v>
      </c>
      <c r="O1636" t="s">
        <v>56</v>
      </c>
      <c r="P1636" t="s">
        <v>152</v>
      </c>
      <c r="Q1636" t="s">
        <v>67</v>
      </c>
      <c r="R1636" t="s">
        <v>59</v>
      </c>
      <c r="T1636" t="s">
        <v>114</v>
      </c>
      <c r="U1636" t="s">
        <v>299</v>
      </c>
      <c r="V1636">
        <v>1</v>
      </c>
      <c r="W1636">
        <v>0</v>
      </c>
      <c r="X1636">
        <v>1</v>
      </c>
      <c r="Y1636">
        <v>0</v>
      </c>
      <c r="Z1636">
        <v>0</v>
      </c>
      <c r="AA1636">
        <v>1</v>
      </c>
      <c r="AB1636">
        <v>0</v>
      </c>
      <c r="AC1636">
        <v>0</v>
      </c>
      <c r="AD1636">
        <v>0</v>
      </c>
      <c r="AE1636">
        <v>0</v>
      </c>
      <c r="AG1636" t="s">
        <v>106</v>
      </c>
      <c r="AH1636" t="s">
        <v>107</v>
      </c>
      <c r="AI1636">
        <v>1</v>
      </c>
      <c r="AJ1636">
        <v>0</v>
      </c>
      <c r="AK1636">
        <v>0</v>
      </c>
      <c r="AL1636">
        <v>0</v>
      </c>
      <c r="AM1636">
        <v>0</v>
      </c>
      <c r="AN1636">
        <v>0</v>
      </c>
      <c r="AP1636" t="s">
        <v>67</v>
      </c>
      <c r="AQ1636">
        <v>241093935</v>
      </c>
      <c r="AR1636" t="s">
        <v>4399</v>
      </c>
      <c r="AS1636" s="1">
        <v>45072.297858796293</v>
      </c>
      <c r="AV1636" t="s">
        <v>69</v>
      </c>
      <c r="AW1636" t="s">
        <v>70</v>
      </c>
      <c r="AX1636" t="s">
        <v>372</v>
      </c>
      <c r="AZ1636">
        <v>1635</v>
      </c>
    </row>
    <row r="1637" spans="1:52" x14ac:dyDescent="0.35">
      <c r="A1637" s="1">
        <v>45072.419489247688</v>
      </c>
      <c r="B1637" s="1">
        <v>45072.420262500003</v>
      </c>
      <c r="C1637">
        <v>800156</v>
      </c>
      <c r="D1637" t="s">
        <v>4400</v>
      </c>
      <c r="E1637">
        <v>-0.91982330000000001</v>
      </c>
      <c r="F1637">
        <v>36.834868299999997</v>
      </c>
      <c r="G1637">
        <v>1905.7</v>
      </c>
      <c r="H1637">
        <v>4.8</v>
      </c>
      <c r="I1637" s="1">
        <v>45072.419444444437</v>
      </c>
      <c r="J1637">
        <v>60</v>
      </c>
      <c r="K1637" t="s">
        <v>74</v>
      </c>
      <c r="L1637" t="s">
        <v>405</v>
      </c>
      <c r="M1637">
        <v>6</v>
      </c>
      <c r="N1637" t="s">
        <v>204</v>
      </c>
      <c r="O1637" t="s">
        <v>136</v>
      </c>
      <c r="P1637" t="s">
        <v>205</v>
      </c>
      <c r="Q1637" t="s">
        <v>58</v>
      </c>
      <c r="U1637" t="s">
        <v>4401</v>
      </c>
      <c r="V1637">
        <v>1</v>
      </c>
      <c r="W1637">
        <v>0</v>
      </c>
      <c r="X1637">
        <v>0</v>
      </c>
      <c r="Y1637">
        <v>0</v>
      </c>
      <c r="Z1637">
        <v>1</v>
      </c>
      <c r="AA1637">
        <v>0</v>
      </c>
      <c r="AB1637">
        <v>1</v>
      </c>
      <c r="AC1637">
        <v>1</v>
      </c>
      <c r="AD1637">
        <v>0</v>
      </c>
      <c r="AE1637">
        <v>0</v>
      </c>
      <c r="AG1637" t="s">
        <v>132</v>
      </c>
      <c r="AH1637" t="s">
        <v>107</v>
      </c>
      <c r="AI1637">
        <v>1</v>
      </c>
      <c r="AJ1637">
        <v>0</v>
      </c>
      <c r="AK1637">
        <v>0</v>
      </c>
      <c r="AL1637">
        <v>0</v>
      </c>
      <c r="AM1637">
        <v>0</v>
      </c>
      <c r="AN1637">
        <v>0</v>
      </c>
      <c r="AP1637" t="s">
        <v>58</v>
      </c>
      <c r="AQ1637">
        <v>241093937</v>
      </c>
      <c r="AR1637" t="s">
        <v>4402</v>
      </c>
      <c r="AS1637" s="1">
        <v>45072.297858796293</v>
      </c>
      <c r="AV1637" t="s">
        <v>69</v>
      </c>
      <c r="AW1637" t="s">
        <v>70</v>
      </c>
      <c r="AX1637" t="s">
        <v>372</v>
      </c>
      <c r="AZ1637">
        <v>1636</v>
      </c>
    </row>
    <row r="1638" spans="1:52" x14ac:dyDescent="0.35">
      <c r="A1638" s="1">
        <v>45072.420307569453</v>
      </c>
      <c r="B1638" s="1">
        <v>45072.421024930547</v>
      </c>
      <c r="C1638">
        <v>800156</v>
      </c>
      <c r="D1638" t="s">
        <v>4403</v>
      </c>
      <c r="E1638">
        <v>-0.9198482</v>
      </c>
      <c r="F1638">
        <v>36.834826999999997</v>
      </c>
      <c r="G1638">
        <v>1905.9</v>
      </c>
      <c r="H1638">
        <v>4.9000000000000004</v>
      </c>
      <c r="I1638" s="1">
        <v>45072.420138888891</v>
      </c>
      <c r="J1638" t="s">
        <v>104</v>
      </c>
      <c r="K1638" t="s">
        <v>74</v>
      </c>
      <c r="L1638" t="s">
        <v>239</v>
      </c>
      <c r="M1638">
        <v>5</v>
      </c>
      <c r="N1638" t="s">
        <v>55</v>
      </c>
      <c r="O1638" t="s">
        <v>99</v>
      </c>
      <c r="P1638" t="s">
        <v>100</v>
      </c>
      <c r="Q1638" t="s">
        <v>58</v>
      </c>
      <c r="U1638" t="s">
        <v>2675</v>
      </c>
      <c r="V1638">
        <v>0</v>
      </c>
      <c r="W1638">
        <v>0</v>
      </c>
      <c r="X1638">
        <v>1</v>
      </c>
      <c r="Y1638">
        <v>1</v>
      </c>
      <c r="Z1638">
        <v>0</v>
      </c>
      <c r="AA1638">
        <v>0</v>
      </c>
      <c r="AB1638">
        <v>1</v>
      </c>
      <c r="AC1638">
        <v>0</v>
      </c>
      <c r="AD1638">
        <v>0</v>
      </c>
      <c r="AE1638">
        <v>0</v>
      </c>
      <c r="AG1638" t="s">
        <v>132</v>
      </c>
      <c r="AH1638" t="s">
        <v>116</v>
      </c>
      <c r="AI1638">
        <v>1</v>
      </c>
      <c r="AJ1638">
        <v>1</v>
      </c>
      <c r="AK1638">
        <v>0</v>
      </c>
      <c r="AL1638">
        <v>0</v>
      </c>
      <c r="AM1638">
        <v>0</v>
      </c>
      <c r="AN1638">
        <v>0</v>
      </c>
      <c r="AP1638" t="s">
        <v>58</v>
      </c>
      <c r="AQ1638">
        <v>241093939</v>
      </c>
      <c r="AR1638" t="s">
        <v>4404</v>
      </c>
      <c r="AS1638" s="1">
        <v>45072.29787037037</v>
      </c>
      <c r="AV1638" t="s">
        <v>69</v>
      </c>
      <c r="AW1638" t="s">
        <v>70</v>
      </c>
      <c r="AX1638" t="s">
        <v>372</v>
      </c>
      <c r="AZ1638">
        <v>1637</v>
      </c>
    </row>
    <row r="1639" spans="1:52" x14ac:dyDescent="0.35">
      <c r="A1639" s="1">
        <v>45072.421064988433</v>
      </c>
      <c r="B1639" s="1">
        <v>45072.421887152777</v>
      </c>
      <c r="C1639">
        <v>800156</v>
      </c>
      <c r="D1639" t="s">
        <v>4405</v>
      </c>
      <c r="E1639">
        <v>-0.91982079999999999</v>
      </c>
      <c r="F1639">
        <v>36.834834600000001</v>
      </c>
      <c r="G1639">
        <v>1905.9</v>
      </c>
      <c r="H1639">
        <v>5</v>
      </c>
      <c r="I1639" s="1">
        <v>45072.42083333333</v>
      </c>
      <c r="J1639" t="s">
        <v>104</v>
      </c>
      <c r="K1639" t="s">
        <v>53</v>
      </c>
      <c r="L1639" t="s">
        <v>54</v>
      </c>
      <c r="M1639">
        <v>3</v>
      </c>
      <c r="N1639" t="s">
        <v>55</v>
      </c>
      <c r="O1639" t="s">
        <v>99</v>
      </c>
      <c r="P1639" t="s">
        <v>100</v>
      </c>
      <c r="Q1639" t="s">
        <v>58</v>
      </c>
      <c r="U1639" t="s">
        <v>4406</v>
      </c>
      <c r="V1639">
        <v>0</v>
      </c>
      <c r="W1639">
        <v>0</v>
      </c>
      <c r="X1639">
        <v>1</v>
      </c>
      <c r="Y1639">
        <v>0</v>
      </c>
      <c r="Z1639">
        <v>1</v>
      </c>
      <c r="AA1639">
        <v>1</v>
      </c>
      <c r="AB1639">
        <v>0</v>
      </c>
      <c r="AC1639">
        <v>0</v>
      </c>
      <c r="AD1639">
        <v>0</v>
      </c>
      <c r="AE1639">
        <v>0</v>
      </c>
      <c r="AG1639" t="s">
        <v>64</v>
      </c>
      <c r="AH1639" t="s">
        <v>415</v>
      </c>
      <c r="AI1639">
        <v>1</v>
      </c>
      <c r="AJ1639">
        <v>0</v>
      </c>
      <c r="AK1639">
        <v>0</v>
      </c>
      <c r="AL1639">
        <v>1</v>
      </c>
      <c r="AM1639">
        <v>0</v>
      </c>
      <c r="AN1639">
        <v>0</v>
      </c>
      <c r="AP1639" t="s">
        <v>58</v>
      </c>
      <c r="AQ1639">
        <v>241093941</v>
      </c>
      <c r="AR1639" t="s">
        <v>4407</v>
      </c>
      <c r="AS1639" s="1">
        <v>45072.29787037037</v>
      </c>
      <c r="AV1639" t="s">
        <v>69</v>
      </c>
      <c r="AW1639" t="s">
        <v>70</v>
      </c>
      <c r="AX1639" t="s">
        <v>372</v>
      </c>
      <c r="AZ1639">
        <v>1638</v>
      </c>
    </row>
    <row r="1640" spans="1:52" x14ac:dyDescent="0.35">
      <c r="A1640" s="1">
        <v>45072.337084988423</v>
      </c>
      <c r="B1640" s="1">
        <v>45072.341713194437</v>
      </c>
      <c r="C1640">
        <v>800115</v>
      </c>
      <c r="D1640" t="s">
        <v>4408</v>
      </c>
      <c r="E1640">
        <v>0.1089693694030812</v>
      </c>
      <c r="F1640">
        <v>37.691358625888817</v>
      </c>
      <c r="G1640">
        <v>65</v>
      </c>
      <c r="H1640">
        <v>0</v>
      </c>
      <c r="I1640" s="1">
        <v>45072.336805555547</v>
      </c>
      <c r="J1640" t="s">
        <v>73</v>
      </c>
      <c r="K1640" t="s">
        <v>53</v>
      </c>
      <c r="L1640" t="s">
        <v>75</v>
      </c>
      <c r="M1640">
        <v>1</v>
      </c>
      <c r="N1640" t="s">
        <v>60</v>
      </c>
      <c r="O1640" t="s">
        <v>136</v>
      </c>
      <c r="P1640" t="s">
        <v>57</v>
      </c>
      <c r="Q1640" t="s">
        <v>67</v>
      </c>
      <c r="R1640" t="s">
        <v>59</v>
      </c>
      <c r="T1640" t="s">
        <v>83</v>
      </c>
      <c r="U1640" t="s">
        <v>2694</v>
      </c>
      <c r="V1640">
        <v>0</v>
      </c>
      <c r="W1640">
        <v>0</v>
      </c>
      <c r="X1640">
        <v>1</v>
      </c>
      <c r="Y1640">
        <v>0</v>
      </c>
      <c r="Z1640">
        <v>0</v>
      </c>
      <c r="AA1640">
        <v>1</v>
      </c>
      <c r="AB1640">
        <v>0</v>
      </c>
      <c r="AC1640">
        <v>0</v>
      </c>
      <c r="AD1640">
        <v>0</v>
      </c>
      <c r="AE1640">
        <v>0</v>
      </c>
      <c r="AG1640" t="s">
        <v>85</v>
      </c>
      <c r="AH1640" t="s">
        <v>65</v>
      </c>
      <c r="AI1640">
        <v>1</v>
      </c>
      <c r="AJ1640">
        <v>0</v>
      </c>
      <c r="AK1640">
        <v>0</v>
      </c>
      <c r="AL1640">
        <v>0</v>
      </c>
      <c r="AM1640">
        <v>1</v>
      </c>
      <c r="AN1640">
        <v>0</v>
      </c>
      <c r="AP1640" t="s">
        <v>67</v>
      </c>
      <c r="AQ1640">
        <v>241094106</v>
      </c>
      <c r="AR1640" t="s">
        <v>4409</v>
      </c>
      <c r="AS1640" s="1">
        <v>45072.298773148148</v>
      </c>
      <c r="AV1640" t="s">
        <v>69</v>
      </c>
      <c r="AW1640" t="s">
        <v>70</v>
      </c>
      <c r="AX1640" t="s">
        <v>372</v>
      </c>
      <c r="AZ1640">
        <v>1639</v>
      </c>
    </row>
    <row r="1641" spans="1:52" x14ac:dyDescent="0.35">
      <c r="A1641" s="1">
        <v>45072.34270734954</v>
      </c>
      <c r="B1641" s="1">
        <v>45072.348980648138</v>
      </c>
      <c r="C1641">
        <v>800115</v>
      </c>
      <c r="D1641" t="s">
        <v>4408</v>
      </c>
      <c r="E1641">
        <v>0.1089693694030812</v>
      </c>
      <c r="F1641">
        <v>37.691358625888817</v>
      </c>
      <c r="G1641">
        <v>65</v>
      </c>
      <c r="H1641">
        <v>0</v>
      </c>
      <c r="I1641" s="1">
        <v>45072.342361111107</v>
      </c>
      <c r="J1641" t="s">
        <v>391</v>
      </c>
      <c r="K1641" t="s">
        <v>74</v>
      </c>
      <c r="L1641" t="s">
        <v>54</v>
      </c>
      <c r="M1641">
        <v>2</v>
      </c>
      <c r="N1641" t="s">
        <v>204</v>
      </c>
      <c r="O1641" t="s">
        <v>56</v>
      </c>
      <c r="P1641" t="s">
        <v>57</v>
      </c>
      <c r="Q1641" t="s">
        <v>58</v>
      </c>
      <c r="T1641" t="s">
        <v>83</v>
      </c>
      <c r="U1641" t="s">
        <v>1022</v>
      </c>
      <c r="V1641">
        <v>0</v>
      </c>
      <c r="W1641">
        <v>0</v>
      </c>
      <c r="X1641">
        <v>1</v>
      </c>
      <c r="Y1641">
        <v>0</v>
      </c>
      <c r="Z1641">
        <v>0</v>
      </c>
      <c r="AA1641">
        <v>1</v>
      </c>
      <c r="AB1641">
        <v>0</v>
      </c>
      <c r="AC1641">
        <v>0</v>
      </c>
      <c r="AD1641">
        <v>0</v>
      </c>
      <c r="AE1641">
        <v>0</v>
      </c>
      <c r="AG1641" t="s">
        <v>132</v>
      </c>
      <c r="AH1641" t="s">
        <v>65</v>
      </c>
      <c r="AI1641">
        <v>1</v>
      </c>
      <c r="AJ1641">
        <v>0</v>
      </c>
      <c r="AK1641">
        <v>0</v>
      </c>
      <c r="AL1641">
        <v>0</v>
      </c>
      <c r="AM1641">
        <v>1</v>
      </c>
      <c r="AN1641">
        <v>0</v>
      </c>
      <c r="AP1641" t="s">
        <v>58</v>
      </c>
      <c r="AQ1641">
        <v>241094108</v>
      </c>
      <c r="AR1641" t="s">
        <v>4410</v>
      </c>
      <c r="AS1641" s="1">
        <v>45072.298784722218</v>
      </c>
      <c r="AV1641" t="s">
        <v>69</v>
      </c>
      <c r="AW1641" t="s">
        <v>70</v>
      </c>
      <c r="AX1641" t="s">
        <v>372</v>
      </c>
      <c r="AZ1641">
        <v>1640</v>
      </c>
    </row>
    <row r="1642" spans="1:52" x14ac:dyDescent="0.35">
      <c r="A1642" s="1">
        <v>45072.349343217589</v>
      </c>
      <c r="B1642" s="1">
        <v>45072.354232152778</v>
      </c>
      <c r="C1642">
        <v>800115</v>
      </c>
      <c r="D1642" t="s">
        <v>4411</v>
      </c>
      <c r="E1642">
        <v>0.10941126253585071</v>
      </c>
      <c r="F1642">
        <v>37.689748629927642</v>
      </c>
      <c r="G1642">
        <v>65</v>
      </c>
      <c r="H1642">
        <v>0</v>
      </c>
      <c r="I1642" s="1">
        <v>45072.35</v>
      </c>
      <c r="J1642" t="s">
        <v>73</v>
      </c>
      <c r="K1642" t="s">
        <v>74</v>
      </c>
      <c r="L1642" t="s">
        <v>54</v>
      </c>
      <c r="M1642">
        <v>1</v>
      </c>
      <c r="N1642" t="s">
        <v>120</v>
      </c>
      <c r="O1642" t="s">
        <v>56</v>
      </c>
      <c r="P1642" t="s">
        <v>57</v>
      </c>
      <c r="Q1642" t="s">
        <v>58</v>
      </c>
      <c r="S1642" t="s">
        <v>961</v>
      </c>
      <c r="T1642" t="s">
        <v>61</v>
      </c>
      <c r="U1642" t="s">
        <v>2694</v>
      </c>
      <c r="V1642">
        <v>0</v>
      </c>
      <c r="W1642">
        <v>0</v>
      </c>
      <c r="X1642">
        <v>1</v>
      </c>
      <c r="Y1642">
        <v>0</v>
      </c>
      <c r="Z1642">
        <v>0</v>
      </c>
      <c r="AA1642">
        <v>1</v>
      </c>
      <c r="AB1642">
        <v>0</v>
      </c>
      <c r="AC1642">
        <v>0</v>
      </c>
      <c r="AD1642">
        <v>0</v>
      </c>
      <c r="AE1642">
        <v>0</v>
      </c>
      <c r="AG1642" t="s">
        <v>64</v>
      </c>
      <c r="AH1642" t="s">
        <v>116</v>
      </c>
      <c r="AI1642">
        <v>1</v>
      </c>
      <c r="AJ1642">
        <v>1</v>
      </c>
      <c r="AK1642">
        <v>0</v>
      </c>
      <c r="AL1642">
        <v>0</v>
      </c>
      <c r="AM1642">
        <v>0</v>
      </c>
      <c r="AN1642">
        <v>0</v>
      </c>
      <c r="AP1642" t="s">
        <v>58</v>
      </c>
      <c r="AQ1642">
        <v>241094110</v>
      </c>
      <c r="AR1642" t="s">
        <v>4412</v>
      </c>
      <c r="AS1642" s="1">
        <v>45072.298784722218</v>
      </c>
      <c r="AV1642" t="s">
        <v>69</v>
      </c>
      <c r="AW1642" t="s">
        <v>70</v>
      </c>
      <c r="AX1642" t="s">
        <v>372</v>
      </c>
      <c r="AZ1642">
        <v>1641</v>
      </c>
    </row>
    <row r="1643" spans="1:52" x14ac:dyDescent="0.35">
      <c r="A1643" s="1">
        <v>45072.35433115741</v>
      </c>
      <c r="B1643" s="1">
        <v>45072.360187534723</v>
      </c>
      <c r="C1643">
        <v>800115</v>
      </c>
      <c r="D1643" t="s">
        <v>4411</v>
      </c>
      <c r="E1643">
        <v>0.10941126253585071</v>
      </c>
      <c r="F1643">
        <v>37.689748629927642</v>
      </c>
      <c r="G1643">
        <v>65</v>
      </c>
      <c r="H1643">
        <v>0</v>
      </c>
      <c r="I1643" s="1">
        <v>45072.354166666657</v>
      </c>
      <c r="J1643" t="s">
        <v>104</v>
      </c>
      <c r="K1643" t="s">
        <v>53</v>
      </c>
      <c r="L1643" t="s">
        <v>54</v>
      </c>
      <c r="M1643">
        <v>4</v>
      </c>
      <c r="N1643" t="s">
        <v>55</v>
      </c>
      <c r="O1643" t="s">
        <v>136</v>
      </c>
      <c r="P1643" t="s">
        <v>152</v>
      </c>
      <c r="Q1643" t="s">
        <v>58</v>
      </c>
      <c r="S1643" t="s">
        <v>961</v>
      </c>
      <c r="T1643" t="s">
        <v>83</v>
      </c>
      <c r="U1643" t="s">
        <v>2435</v>
      </c>
      <c r="V1643">
        <v>0</v>
      </c>
      <c r="W1643">
        <v>0</v>
      </c>
      <c r="X1643">
        <v>1</v>
      </c>
      <c r="Y1643">
        <v>0</v>
      </c>
      <c r="Z1643">
        <v>0</v>
      </c>
      <c r="AA1643">
        <v>1</v>
      </c>
      <c r="AB1643">
        <v>0</v>
      </c>
      <c r="AC1643">
        <v>1</v>
      </c>
      <c r="AD1643">
        <v>0</v>
      </c>
      <c r="AE1643">
        <v>0</v>
      </c>
      <c r="AG1643" t="s">
        <v>85</v>
      </c>
      <c r="AH1643" t="s">
        <v>65</v>
      </c>
      <c r="AI1643">
        <v>1</v>
      </c>
      <c r="AJ1643">
        <v>0</v>
      </c>
      <c r="AK1643">
        <v>0</v>
      </c>
      <c r="AL1643">
        <v>0</v>
      </c>
      <c r="AM1643">
        <v>1</v>
      </c>
      <c r="AN1643">
        <v>0</v>
      </c>
      <c r="AP1643" t="s">
        <v>67</v>
      </c>
      <c r="AQ1643">
        <v>241094113</v>
      </c>
      <c r="AR1643" t="s">
        <v>4413</v>
      </c>
      <c r="AS1643" s="1">
        <v>45072.298796296287</v>
      </c>
      <c r="AV1643" t="s">
        <v>69</v>
      </c>
      <c r="AW1643" t="s">
        <v>70</v>
      </c>
      <c r="AX1643" t="s">
        <v>372</v>
      </c>
      <c r="AZ1643">
        <v>1642</v>
      </c>
    </row>
    <row r="1644" spans="1:52" x14ac:dyDescent="0.35">
      <c r="A1644" s="1">
        <v>45072.361290034722</v>
      </c>
      <c r="B1644" s="1">
        <v>45072.369289594913</v>
      </c>
      <c r="C1644">
        <v>800115</v>
      </c>
      <c r="D1644" t="s">
        <v>4411</v>
      </c>
      <c r="E1644">
        <v>0.10941126253585071</v>
      </c>
      <c r="F1644">
        <v>37.689748629927642</v>
      </c>
      <c r="G1644">
        <v>65</v>
      </c>
      <c r="H1644">
        <v>0</v>
      </c>
      <c r="I1644" s="1">
        <v>45072.361111111109</v>
      </c>
      <c r="J1644" t="s">
        <v>73</v>
      </c>
      <c r="K1644" t="s">
        <v>53</v>
      </c>
      <c r="L1644" t="s">
        <v>54</v>
      </c>
      <c r="M1644">
        <v>1</v>
      </c>
      <c r="N1644" t="s">
        <v>120</v>
      </c>
      <c r="O1644" t="s">
        <v>136</v>
      </c>
      <c r="P1644" t="s">
        <v>57</v>
      </c>
      <c r="Q1644" t="s">
        <v>58</v>
      </c>
      <c r="S1644" t="s">
        <v>961</v>
      </c>
      <c r="T1644" t="s">
        <v>61</v>
      </c>
      <c r="U1644" t="s">
        <v>1038</v>
      </c>
      <c r="V1644">
        <v>0</v>
      </c>
      <c r="W1644">
        <v>0</v>
      </c>
      <c r="X1644">
        <v>1</v>
      </c>
      <c r="Y1644">
        <v>0</v>
      </c>
      <c r="Z1644">
        <v>0</v>
      </c>
      <c r="AA1644">
        <v>1</v>
      </c>
      <c r="AB1644">
        <v>0</v>
      </c>
      <c r="AC1644">
        <v>1</v>
      </c>
      <c r="AD1644">
        <v>0</v>
      </c>
      <c r="AE1644">
        <v>0</v>
      </c>
      <c r="AG1644" t="s">
        <v>64</v>
      </c>
      <c r="AH1644" t="s">
        <v>116</v>
      </c>
      <c r="AI1644">
        <v>1</v>
      </c>
      <c r="AJ1644">
        <v>1</v>
      </c>
      <c r="AK1644">
        <v>0</v>
      </c>
      <c r="AL1644">
        <v>0</v>
      </c>
      <c r="AM1644">
        <v>0</v>
      </c>
      <c r="AN1644">
        <v>0</v>
      </c>
      <c r="AP1644" t="s">
        <v>58</v>
      </c>
      <c r="AQ1644">
        <v>241094118</v>
      </c>
      <c r="AR1644" t="s">
        <v>4414</v>
      </c>
      <c r="AS1644" s="1">
        <v>45072.298819444448</v>
      </c>
      <c r="AV1644" t="s">
        <v>69</v>
      </c>
      <c r="AW1644" t="s">
        <v>70</v>
      </c>
      <c r="AX1644" t="s">
        <v>372</v>
      </c>
      <c r="AZ1644">
        <v>1643</v>
      </c>
    </row>
    <row r="1645" spans="1:52" x14ac:dyDescent="0.35">
      <c r="A1645" s="1">
        <v>45072.36935144676</v>
      </c>
      <c r="B1645" s="1">
        <v>45072.371874687502</v>
      </c>
      <c r="C1645">
        <v>800115</v>
      </c>
      <c r="D1645" t="s">
        <v>4415</v>
      </c>
      <c r="E1645">
        <v>0.1082904364664503</v>
      </c>
      <c r="F1645">
        <v>37.689821384847157</v>
      </c>
      <c r="G1645">
        <v>65</v>
      </c>
      <c r="H1645">
        <v>0</v>
      </c>
      <c r="I1645" s="1">
        <v>45072.370833333327</v>
      </c>
      <c r="J1645" t="s">
        <v>391</v>
      </c>
      <c r="K1645" t="s">
        <v>74</v>
      </c>
      <c r="L1645" t="s">
        <v>54</v>
      </c>
      <c r="M1645">
        <v>3</v>
      </c>
      <c r="N1645" t="s">
        <v>120</v>
      </c>
      <c r="O1645" t="s">
        <v>99</v>
      </c>
      <c r="P1645" t="s">
        <v>89</v>
      </c>
      <c r="Q1645" t="s">
        <v>58</v>
      </c>
      <c r="S1645" t="s">
        <v>961</v>
      </c>
      <c r="T1645" t="s">
        <v>83</v>
      </c>
      <c r="U1645" t="s">
        <v>122</v>
      </c>
      <c r="V1645">
        <v>0</v>
      </c>
      <c r="W1645">
        <v>0</v>
      </c>
      <c r="X1645">
        <v>0</v>
      </c>
      <c r="Y1645">
        <v>0</v>
      </c>
      <c r="Z1645">
        <v>0</v>
      </c>
      <c r="AA1645">
        <v>1</v>
      </c>
      <c r="AB1645">
        <v>0</v>
      </c>
      <c r="AC1645">
        <v>0</v>
      </c>
      <c r="AD1645">
        <v>0</v>
      </c>
      <c r="AE1645">
        <v>0</v>
      </c>
      <c r="AG1645" t="s">
        <v>85</v>
      </c>
      <c r="AH1645" t="s">
        <v>107</v>
      </c>
      <c r="AI1645">
        <v>1</v>
      </c>
      <c r="AJ1645">
        <v>0</v>
      </c>
      <c r="AK1645">
        <v>0</v>
      </c>
      <c r="AL1645">
        <v>0</v>
      </c>
      <c r="AM1645">
        <v>0</v>
      </c>
      <c r="AN1645">
        <v>0</v>
      </c>
      <c r="AP1645" t="s">
        <v>67</v>
      </c>
      <c r="AQ1645">
        <v>241094121</v>
      </c>
      <c r="AR1645" t="s">
        <v>4416</v>
      </c>
      <c r="AS1645" s="1">
        <v>45072.298831018517</v>
      </c>
      <c r="AV1645" t="s">
        <v>69</v>
      </c>
      <c r="AW1645" t="s">
        <v>70</v>
      </c>
      <c r="AX1645" t="s">
        <v>372</v>
      </c>
      <c r="AZ1645">
        <v>1644</v>
      </c>
    </row>
    <row r="1646" spans="1:52" x14ac:dyDescent="0.35">
      <c r="A1646" s="1">
        <v>45072.371942094913</v>
      </c>
      <c r="B1646" s="1">
        <v>45072.415714930547</v>
      </c>
      <c r="C1646">
        <v>800115</v>
      </c>
      <c r="D1646" t="s">
        <v>4415</v>
      </c>
      <c r="E1646">
        <v>0.1082904364664503</v>
      </c>
      <c r="F1646">
        <v>37.689821384847157</v>
      </c>
      <c r="G1646">
        <v>65</v>
      </c>
      <c r="H1646">
        <v>0</v>
      </c>
      <c r="I1646" s="1">
        <v>45072.371527777781</v>
      </c>
      <c r="J1646" t="s">
        <v>52</v>
      </c>
      <c r="K1646" t="s">
        <v>53</v>
      </c>
      <c r="L1646" t="s">
        <v>54</v>
      </c>
      <c r="M1646">
        <v>5</v>
      </c>
      <c r="N1646" t="s">
        <v>120</v>
      </c>
      <c r="O1646" t="s">
        <v>136</v>
      </c>
      <c r="P1646" t="s">
        <v>152</v>
      </c>
      <c r="Q1646" t="s">
        <v>58</v>
      </c>
      <c r="S1646" t="s">
        <v>961</v>
      </c>
      <c r="T1646" t="s">
        <v>61</v>
      </c>
      <c r="U1646" t="s">
        <v>2554</v>
      </c>
      <c r="V1646">
        <v>0</v>
      </c>
      <c r="W1646">
        <v>1</v>
      </c>
      <c r="X1646">
        <v>0</v>
      </c>
      <c r="Y1646">
        <v>0</v>
      </c>
      <c r="Z1646">
        <v>0</v>
      </c>
      <c r="AA1646">
        <v>1</v>
      </c>
      <c r="AB1646">
        <v>0</v>
      </c>
      <c r="AC1646">
        <v>0</v>
      </c>
      <c r="AD1646">
        <v>0</v>
      </c>
      <c r="AE1646">
        <v>0</v>
      </c>
      <c r="AG1646" t="s">
        <v>85</v>
      </c>
      <c r="AH1646" t="s">
        <v>107</v>
      </c>
      <c r="AI1646">
        <v>1</v>
      </c>
      <c r="AJ1646">
        <v>0</v>
      </c>
      <c r="AK1646">
        <v>0</v>
      </c>
      <c r="AL1646">
        <v>0</v>
      </c>
      <c r="AM1646">
        <v>0</v>
      </c>
      <c r="AN1646">
        <v>0</v>
      </c>
      <c r="AP1646" t="s">
        <v>67</v>
      </c>
      <c r="AQ1646">
        <v>241094123</v>
      </c>
      <c r="AR1646" t="s">
        <v>4417</v>
      </c>
      <c r="AS1646" s="1">
        <v>45072.298842592587</v>
      </c>
      <c r="AV1646" t="s">
        <v>69</v>
      </c>
      <c r="AW1646" t="s">
        <v>70</v>
      </c>
      <c r="AX1646" t="s">
        <v>372</v>
      </c>
      <c r="AZ1646">
        <v>1645</v>
      </c>
    </row>
    <row r="1647" spans="1:52" x14ac:dyDescent="0.35">
      <c r="A1647" s="1">
        <v>45072.419592615741</v>
      </c>
      <c r="B1647" s="1">
        <v>45072.421578842594</v>
      </c>
      <c r="C1647">
        <v>800115</v>
      </c>
      <c r="D1647" t="s">
        <v>4418</v>
      </c>
      <c r="E1647">
        <v>0.1077003515313867</v>
      </c>
      <c r="F1647">
        <v>37.688783034682267</v>
      </c>
      <c r="G1647">
        <v>65</v>
      </c>
      <c r="H1647">
        <v>0</v>
      </c>
      <c r="I1647" s="1">
        <v>45072.419444444437</v>
      </c>
      <c r="J1647" t="s">
        <v>73</v>
      </c>
      <c r="K1647" t="s">
        <v>53</v>
      </c>
      <c r="L1647" t="s">
        <v>54</v>
      </c>
      <c r="M1647">
        <v>2</v>
      </c>
      <c r="N1647" t="s">
        <v>120</v>
      </c>
      <c r="O1647" t="s">
        <v>136</v>
      </c>
      <c r="P1647" t="s">
        <v>89</v>
      </c>
      <c r="Q1647" t="s">
        <v>67</v>
      </c>
      <c r="R1647" t="s">
        <v>160</v>
      </c>
      <c r="T1647" t="s">
        <v>83</v>
      </c>
      <c r="U1647" t="s">
        <v>236</v>
      </c>
      <c r="V1647">
        <v>0</v>
      </c>
      <c r="W1647">
        <v>0</v>
      </c>
      <c r="X1647">
        <v>1</v>
      </c>
      <c r="Y1647">
        <v>0</v>
      </c>
      <c r="Z1647">
        <v>0</v>
      </c>
      <c r="AA1647">
        <v>0</v>
      </c>
      <c r="AB1647">
        <v>0</v>
      </c>
      <c r="AC1647">
        <v>0</v>
      </c>
      <c r="AD1647">
        <v>0</v>
      </c>
      <c r="AE1647">
        <v>0</v>
      </c>
      <c r="AG1647" t="s">
        <v>85</v>
      </c>
      <c r="AH1647" t="s">
        <v>96</v>
      </c>
      <c r="AI1647">
        <v>0</v>
      </c>
      <c r="AJ1647">
        <v>1</v>
      </c>
      <c r="AK1647">
        <v>0</v>
      </c>
      <c r="AL1647">
        <v>0</v>
      </c>
      <c r="AM1647">
        <v>0</v>
      </c>
      <c r="AN1647">
        <v>0</v>
      </c>
      <c r="AP1647" t="s">
        <v>67</v>
      </c>
      <c r="AQ1647">
        <v>241094124</v>
      </c>
      <c r="AR1647" t="s">
        <v>4419</v>
      </c>
      <c r="AS1647" s="1">
        <v>45072.298842592587</v>
      </c>
      <c r="AV1647" t="s">
        <v>69</v>
      </c>
      <c r="AW1647" t="s">
        <v>70</v>
      </c>
      <c r="AX1647" t="s">
        <v>372</v>
      </c>
      <c r="AZ1647">
        <v>1646</v>
      </c>
    </row>
    <row r="1648" spans="1:52" x14ac:dyDescent="0.35">
      <c r="A1648" s="1">
        <v>45072.421662280103</v>
      </c>
      <c r="B1648" s="1">
        <v>45072.422720393522</v>
      </c>
      <c r="C1648">
        <v>800115</v>
      </c>
      <c r="D1648" t="s">
        <v>4418</v>
      </c>
      <c r="E1648">
        <v>0.1077003515313867</v>
      </c>
      <c r="F1648">
        <v>37.688783034682267</v>
      </c>
      <c r="G1648">
        <v>65</v>
      </c>
      <c r="H1648">
        <v>0</v>
      </c>
      <c r="I1648" s="1">
        <v>45072.421527777777</v>
      </c>
      <c r="J1648" t="s">
        <v>119</v>
      </c>
      <c r="K1648" t="s">
        <v>74</v>
      </c>
      <c r="L1648" t="s">
        <v>54</v>
      </c>
      <c r="M1648">
        <v>1</v>
      </c>
      <c r="N1648" t="s">
        <v>120</v>
      </c>
      <c r="O1648" t="s">
        <v>56</v>
      </c>
      <c r="P1648" t="s">
        <v>57</v>
      </c>
      <c r="Q1648" t="s">
        <v>67</v>
      </c>
      <c r="R1648" t="s">
        <v>90</v>
      </c>
      <c r="T1648" t="s">
        <v>83</v>
      </c>
      <c r="U1648" t="s">
        <v>3044</v>
      </c>
      <c r="V1648">
        <v>0</v>
      </c>
      <c r="W1648">
        <v>0</v>
      </c>
      <c r="X1648">
        <v>1</v>
      </c>
      <c r="Y1648">
        <v>0</v>
      </c>
      <c r="Z1648">
        <v>0</v>
      </c>
      <c r="AA1648">
        <v>0</v>
      </c>
      <c r="AB1648">
        <v>0</v>
      </c>
      <c r="AC1648">
        <v>0</v>
      </c>
      <c r="AD1648">
        <v>1</v>
      </c>
      <c r="AE1648">
        <v>0</v>
      </c>
      <c r="AG1648" t="s">
        <v>106</v>
      </c>
      <c r="AH1648" t="s">
        <v>96</v>
      </c>
      <c r="AI1648">
        <v>0</v>
      </c>
      <c r="AJ1648">
        <v>1</v>
      </c>
      <c r="AK1648">
        <v>0</v>
      </c>
      <c r="AL1648">
        <v>0</v>
      </c>
      <c r="AM1648">
        <v>0</v>
      </c>
      <c r="AN1648">
        <v>0</v>
      </c>
      <c r="AP1648" t="s">
        <v>67</v>
      </c>
      <c r="AQ1648">
        <v>241094127</v>
      </c>
      <c r="AR1648" t="s">
        <v>4420</v>
      </c>
      <c r="AS1648" s="1">
        <v>45072.29886574074</v>
      </c>
      <c r="AV1648" t="s">
        <v>69</v>
      </c>
      <c r="AW1648" t="s">
        <v>70</v>
      </c>
      <c r="AX1648" t="s">
        <v>372</v>
      </c>
      <c r="AZ1648">
        <v>1647</v>
      </c>
    </row>
    <row r="1649" spans="1:52" x14ac:dyDescent="0.35">
      <c r="A1649" s="1">
        <v>45072.422817453713</v>
      </c>
      <c r="B1649" s="1">
        <v>45072.423552939807</v>
      </c>
      <c r="C1649">
        <v>800115</v>
      </c>
      <c r="D1649" t="s">
        <v>4418</v>
      </c>
      <c r="E1649">
        <v>0.1077003515313867</v>
      </c>
      <c r="F1649">
        <v>37.688783034682267</v>
      </c>
      <c r="G1649">
        <v>65</v>
      </c>
      <c r="H1649">
        <v>0</v>
      </c>
      <c r="I1649" s="1">
        <v>45072.42291666667</v>
      </c>
      <c r="J1649" t="s">
        <v>391</v>
      </c>
      <c r="K1649" t="s">
        <v>53</v>
      </c>
      <c r="L1649" t="s">
        <v>54</v>
      </c>
      <c r="M1649">
        <v>2</v>
      </c>
      <c r="N1649" t="s">
        <v>55</v>
      </c>
      <c r="O1649" t="s">
        <v>99</v>
      </c>
      <c r="P1649" t="s">
        <v>152</v>
      </c>
      <c r="Q1649" t="s">
        <v>58</v>
      </c>
      <c r="S1649" t="s">
        <v>961</v>
      </c>
      <c r="T1649" t="s">
        <v>61</v>
      </c>
      <c r="U1649" t="s">
        <v>711</v>
      </c>
      <c r="V1649">
        <v>0</v>
      </c>
      <c r="W1649">
        <v>0</v>
      </c>
      <c r="X1649">
        <v>1</v>
      </c>
      <c r="Y1649">
        <v>0</v>
      </c>
      <c r="Z1649">
        <v>0</v>
      </c>
      <c r="AA1649">
        <v>0</v>
      </c>
      <c r="AB1649">
        <v>0</v>
      </c>
      <c r="AC1649">
        <v>1</v>
      </c>
      <c r="AD1649">
        <v>0</v>
      </c>
      <c r="AE1649">
        <v>0</v>
      </c>
      <c r="AG1649" t="s">
        <v>85</v>
      </c>
      <c r="AH1649" t="s">
        <v>116</v>
      </c>
      <c r="AI1649">
        <v>1</v>
      </c>
      <c r="AJ1649">
        <v>1</v>
      </c>
      <c r="AK1649">
        <v>0</v>
      </c>
      <c r="AL1649">
        <v>0</v>
      </c>
      <c r="AM1649">
        <v>0</v>
      </c>
      <c r="AN1649">
        <v>0</v>
      </c>
      <c r="AP1649" t="s">
        <v>67</v>
      </c>
      <c r="AQ1649">
        <v>241094130</v>
      </c>
      <c r="AR1649" t="s">
        <v>4421</v>
      </c>
      <c r="AS1649" s="1">
        <v>45072.298877314817</v>
      </c>
      <c r="AV1649" t="s">
        <v>69</v>
      </c>
      <c r="AW1649" t="s">
        <v>70</v>
      </c>
      <c r="AX1649" t="s">
        <v>372</v>
      </c>
      <c r="AZ1649">
        <v>1648</v>
      </c>
    </row>
    <row r="1650" spans="1:52" x14ac:dyDescent="0.35">
      <c r="A1650" s="1">
        <v>45072.421512442132</v>
      </c>
      <c r="B1650" s="1">
        <v>45072.422569710638</v>
      </c>
      <c r="C1650">
        <v>800113</v>
      </c>
      <c r="D1650" t="s">
        <v>4422</v>
      </c>
      <c r="E1650">
        <v>-2.6081042000000001</v>
      </c>
      <c r="F1650">
        <v>38.161335100000002</v>
      </c>
      <c r="G1650">
        <v>704.09100000000001</v>
      </c>
      <c r="H1650">
        <v>3.9</v>
      </c>
      <c r="I1650" s="1">
        <v>45072.421527777777</v>
      </c>
      <c r="J1650" t="s">
        <v>104</v>
      </c>
      <c r="K1650" t="s">
        <v>53</v>
      </c>
      <c r="L1650" t="s">
        <v>54</v>
      </c>
      <c r="M1650">
        <v>5</v>
      </c>
      <c r="N1650" t="s">
        <v>204</v>
      </c>
      <c r="O1650" t="s">
        <v>56</v>
      </c>
      <c r="P1650" t="s">
        <v>57</v>
      </c>
      <c r="Q1650" t="s">
        <v>58</v>
      </c>
      <c r="T1650" t="s">
        <v>61</v>
      </c>
      <c r="U1650" t="s">
        <v>468</v>
      </c>
      <c r="V1650">
        <v>0</v>
      </c>
      <c r="W1650">
        <v>1</v>
      </c>
      <c r="X1650">
        <v>1</v>
      </c>
      <c r="Y1650">
        <v>0</v>
      </c>
      <c r="Z1650">
        <v>0</v>
      </c>
      <c r="AA1650">
        <v>0</v>
      </c>
      <c r="AB1650">
        <v>0</v>
      </c>
      <c r="AC1650">
        <v>1</v>
      </c>
      <c r="AD1650">
        <v>0</v>
      </c>
      <c r="AE1650">
        <v>0</v>
      </c>
      <c r="AG1650" t="s">
        <v>64</v>
      </c>
      <c r="AH1650" t="s">
        <v>312</v>
      </c>
      <c r="AI1650">
        <v>0</v>
      </c>
      <c r="AJ1650">
        <v>0</v>
      </c>
      <c r="AK1650">
        <v>0</v>
      </c>
      <c r="AL1650">
        <v>0</v>
      </c>
      <c r="AM1650">
        <v>1</v>
      </c>
      <c r="AN1650">
        <v>0</v>
      </c>
      <c r="AP1650" t="s">
        <v>67</v>
      </c>
      <c r="AQ1650">
        <v>241095829</v>
      </c>
      <c r="AR1650" t="s">
        <v>4423</v>
      </c>
      <c r="AS1650" s="1">
        <v>45072.305451388893</v>
      </c>
      <c r="AV1650" t="s">
        <v>69</v>
      </c>
      <c r="AW1650" t="s">
        <v>70</v>
      </c>
      <c r="AX1650" t="s">
        <v>372</v>
      </c>
      <c r="AZ1650">
        <v>1649</v>
      </c>
    </row>
    <row r="1651" spans="1:52" x14ac:dyDescent="0.35">
      <c r="A1651" s="1">
        <v>45072.422933090267</v>
      </c>
      <c r="B1651" s="1">
        <v>45072.424465439814</v>
      </c>
      <c r="C1651">
        <v>800113</v>
      </c>
      <c r="D1651" t="s">
        <v>4424</v>
      </c>
      <c r="E1651">
        <v>-2.6081089</v>
      </c>
      <c r="F1651">
        <v>38.161320799999999</v>
      </c>
      <c r="G1651">
        <v>705.21500000000003</v>
      </c>
      <c r="H1651">
        <v>3.9</v>
      </c>
      <c r="I1651" s="1">
        <v>45072.42291666667</v>
      </c>
      <c r="J1651" t="s">
        <v>104</v>
      </c>
      <c r="K1651" t="s">
        <v>74</v>
      </c>
      <c r="L1651" t="s">
        <v>54</v>
      </c>
      <c r="M1651">
        <v>2</v>
      </c>
      <c r="N1651" t="s">
        <v>204</v>
      </c>
      <c r="O1651" t="s">
        <v>56</v>
      </c>
      <c r="P1651" t="s">
        <v>57</v>
      </c>
      <c r="Q1651" t="s">
        <v>67</v>
      </c>
      <c r="R1651" t="s">
        <v>160</v>
      </c>
      <c r="T1651" t="s">
        <v>83</v>
      </c>
      <c r="U1651" t="s">
        <v>3771</v>
      </c>
      <c r="V1651">
        <v>0</v>
      </c>
      <c r="W1651">
        <v>1</v>
      </c>
      <c r="X1651">
        <v>1</v>
      </c>
      <c r="Y1651">
        <v>0</v>
      </c>
      <c r="Z1651">
        <v>0</v>
      </c>
      <c r="AA1651">
        <v>0</v>
      </c>
      <c r="AB1651">
        <v>0</v>
      </c>
      <c r="AC1651">
        <v>1</v>
      </c>
      <c r="AD1651">
        <v>0</v>
      </c>
      <c r="AE1651">
        <v>0</v>
      </c>
      <c r="AG1651" t="s">
        <v>85</v>
      </c>
      <c r="AH1651" t="s">
        <v>667</v>
      </c>
      <c r="AI1651">
        <v>0</v>
      </c>
      <c r="AJ1651">
        <v>0</v>
      </c>
      <c r="AK1651">
        <v>0</v>
      </c>
      <c r="AL1651">
        <v>0</v>
      </c>
      <c r="AM1651">
        <v>0</v>
      </c>
      <c r="AN1651">
        <v>1</v>
      </c>
      <c r="AO1651" t="s">
        <v>4425</v>
      </c>
      <c r="AP1651" t="s">
        <v>67</v>
      </c>
      <c r="AQ1651">
        <v>241095830</v>
      </c>
      <c r="AR1651" t="s">
        <v>4426</v>
      </c>
      <c r="AS1651" s="1">
        <v>45072.305462962962</v>
      </c>
      <c r="AV1651" t="s">
        <v>69</v>
      </c>
      <c r="AW1651" t="s">
        <v>70</v>
      </c>
      <c r="AX1651" t="s">
        <v>372</v>
      </c>
      <c r="AZ1651">
        <v>1650</v>
      </c>
    </row>
    <row r="1652" spans="1:52" x14ac:dyDescent="0.35">
      <c r="A1652" s="1">
        <v>45072.424779652778</v>
      </c>
      <c r="B1652" s="1">
        <v>45072.426297106482</v>
      </c>
      <c r="C1652">
        <v>800113</v>
      </c>
      <c r="D1652" t="s">
        <v>4427</v>
      </c>
      <c r="E1652">
        <v>-2.6094377</v>
      </c>
      <c r="F1652">
        <v>38.161107100000002</v>
      </c>
      <c r="G1652">
        <v>684.39700000000005</v>
      </c>
      <c r="H1652">
        <v>3.9</v>
      </c>
      <c r="I1652" s="1">
        <v>45072.425000000003</v>
      </c>
      <c r="J1652">
        <v>60</v>
      </c>
      <c r="K1652" t="s">
        <v>53</v>
      </c>
      <c r="L1652" t="s">
        <v>405</v>
      </c>
      <c r="M1652">
        <v>4</v>
      </c>
      <c r="N1652" t="s">
        <v>120</v>
      </c>
      <c r="O1652" t="s">
        <v>56</v>
      </c>
      <c r="P1652" t="s">
        <v>152</v>
      </c>
      <c r="Q1652" t="s">
        <v>58</v>
      </c>
      <c r="T1652" t="s">
        <v>77</v>
      </c>
      <c r="U1652" t="s">
        <v>3424</v>
      </c>
      <c r="V1652">
        <v>0</v>
      </c>
      <c r="W1652">
        <v>1</v>
      </c>
      <c r="X1652">
        <v>0</v>
      </c>
      <c r="Y1652">
        <v>0</v>
      </c>
      <c r="Z1652">
        <v>0</v>
      </c>
      <c r="AA1652">
        <v>0</v>
      </c>
      <c r="AB1652">
        <v>1</v>
      </c>
      <c r="AC1652">
        <v>1</v>
      </c>
      <c r="AD1652">
        <v>0</v>
      </c>
      <c r="AE1652">
        <v>0</v>
      </c>
      <c r="AG1652" t="s">
        <v>132</v>
      </c>
      <c r="AH1652" t="s">
        <v>2008</v>
      </c>
      <c r="AI1652">
        <v>1</v>
      </c>
      <c r="AJ1652">
        <v>1</v>
      </c>
      <c r="AK1652">
        <v>1</v>
      </c>
      <c r="AL1652">
        <v>1</v>
      </c>
      <c r="AM1652">
        <v>1</v>
      </c>
      <c r="AN1652">
        <v>0</v>
      </c>
      <c r="AP1652" t="s">
        <v>58</v>
      </c>
      <c r="AQ1652">
        <v>241095838</v>
      </c>
      <c r="AR1652" t="s">
        <v>4428</v>
      </c>
      <c r="AS1652" s="1">
        <v>45072.305497685193</v>
      </c>
      <c r="AV1652" t="s">
        <v>69</v>
      </c>
      <c r="AW1652" t="s">
        <v>70</v>
      </c>
      <c r="AX1652" t="s">
        <v>372</v>
      </c>
      <c r="AZ1652">
        <v>1651</v>
      </c>
    </row>
    <row r="1653" spans="1:52" x14ac:dyDescent="0.35">
      <c r="A1653" s="1">
        <v>45072.426907337962</v>
      </c>
      <c r="B1653" s="1">
        <v>45072.427773090283</v>
      </c>
      <c r="C1653">
        <v>800113</v>
      </c>
      <c r="D1653" t="s">
        <v>4429</v>
      </c>
      <c r="E1653">
        <v>-2.6094632</v>
      </c>
      <c r="F1653">
        <v>38.161081500000002</v>
      </c>
      <c r="G1653">
        <v>684.83500000000004</v>
      </c>
      <c r="H1653">
        <v>3.9</v>
      </c>
      <c r="I1653" s="1">
        <v>45072.426388888889</v>
      </c>
      <c r="J1653" t="s">
        <v>104</v>
      </c>
      <c r="K1653" t="s">
        <v>53</v>
      </c>
      <c r="L1653" t="s">
        <v>75</v>
      </c>
      <c r="M1653">
        <v>0</v>
      </c>
      <c r="N1653" t="s">
        <v>204</v>
      </c>
      <c r="O1653" t="s">
        <v>56</v>
      </c>
      <c r="P1653" t="s">
        <v>57</v>
      </c>
      <c r="Q1653" t="s">
        <v>67</v>
      </c>
      <c r="R1653" t="s">
        <v>59</v>
      </c>
      <c r="T1653" t="s">
        <v>110</v>
      </c>
      <c r="U1653" t="s">
        <v>4245</v>
      </c>
      <c r="V1653">
        <v>0</v>
      </c>
      <c r="W1653">
        <v>0</v>
      </c>
      <c r="X1653">
        <v>1</v>
      </c>
      <c r="Y1653">
        <v>0</v>
      </c>
      <c r="Z1653">
        <v>0</v>
      </c>
      <c r="AA1653">
        <v>0</v>
      </c>
      <c r="AB1653">
        <v>1</v>
      </c>
      <c r="AC1653">
        <v>1</v>
      </c>
      <c r="AD1653">
        <v>0</v>
      </c>
      <c r="AE1653">
        <v>0</v>
      </c>
      <c r="AG1653" t="s">
        <v>85</v>
      </c>
      <c r="AH1653" t="s">
        <v>312</v>
      </c>
      <c r="AI1653">
        <v>0</v>
      </c>
      <c r="AJ1653">
        <v>0</v>
      </c>
      <c r="AK1653">
        <v>0</v>
      </c>
      <c r="AL1653">
        <v>0</v>
      </c>
      <c r="AM1653">
        <v>1</v>
      </c>
      <c r="AN1653">
        <v>0</v>
      </c>
      <c r="AP1653" t="s">
        <v>67</v>
      </c>
      <c r="AQ1653">
        <v>241095842</v>
      </c>
      <c r="AR1653" t="s">
        <v>4430</v>
      </c>
      <c r="AS1653" s="1">
        <v>45072.305509259262</v>
      </c>
      <c r="AV1653" t="s">
        <v>69</v>
      </c>
      <c r="AW1653" t="s">
        <v>70</v>
      </c>
      <c r="AX1653" t="s">
        <v>372</v>
      </c>
      <c r="AZ1653">
        <v>1652</v>
      </c>
    </row>
    <row r="1654" spans="1:52" x14ac:dyDescent="0.35">
      <c r="A1654" s="1">
        <v>45072.428467349528</v>
      </c>
      <c r="B1654" s="1">
        <v>45072.429709895827</v>
      </c>
      <c r="C1654">
        <v>800113</v>
      </c>
      <c r="D1654" t="s">
        <v>4431</v>
      </c>
      <c r="E1654">
        <v>-2.6095484999999998</v>
      </c>
      <c r="F1654">
        <v>38.160993400000002</v>
      </c>
      <c r="G1654">
        <v>686.69600000000003</v>
      </c>
      <c r="H1654">
        <v>3.9</v>
      </c>
      <c r="I1654" s="1">
        <v>45072.428472222222</v>
      </c>
      <c r="J1654" t="s">
        <v>73</v>
      </c>
      <c r="K1654" t="s">
        <v>74</v>
      </c>
      <c r="L1654" t="s">
        <v>75</v>
      </c>
      <c r="M1654">
        <v>1</v>
      </c>
      <c r="N1654" t="s">
        <v>204</v>
      </c>
      <c r="O1654" t="s">
        <v>56</v>
      </c>
      <c r="P1654" t="s">
        <v>57</v>
      </c>
      <c r="Q1654" t="s">
        <v>67</v>
      </c>
      <c r="R1654" t="s">
        <v>160</v>
      </c>
      <c r="T1654" t="s">
        <v>83</v>
      </c>
      <c r="U1654" t="s">
        <v>4432</v>
      </c>
      <c r="V1654">
        <v>0</v>
      </c>
      <c r="W1654">
        <v>0</v>
      </c>
      <c r="X1654">
        <v>1</v>
      </c>
      <c r="Y1654">
        <v>0</v>
      </c>
      <c r="Z1654">
        <v>0</v>
      </c>
      <c r="AA1654">
        <v>1</v>
      </c>
      <c r="AB1654">
        <v>1</v>
      </c>
      <c r="AC1654">
        <v>1</v>
      </c>
      <c r="AD1654">
        <v>0</v>
      </c>
      <c r="AE1654">
        <v>0</v>
      </c>
      <c r="AG1654" t="s">
        <v>85</v>
      </c>
      <c r="AH1654" t="s">
        <v>296</v>
      </c>
      <c r="AI1654">
        <v>0</v>
      </c>
      <c r="AJ1654">
        <v>1</v>
      </c>
      <c r="AK1654">
        <v>0</v>
      </c>
      <c r="AL1654">
        <v>0</v>
      </c>
      <c r="AM1654">
        <v>1</v>
      </c>
      <c r="AN1654">
        <v>0</v>
      </c>
      <c r="AP1654" t="s">
        <v>67</v>
      </c>
      <c r="AQ1654">
        <v>241095848</v>
      </c>
      <c r="AR1654" t="s">
        <v>4433</v>
      </c>
      <c r="AS1654" s="1">
        <v>45072.305520833332</v>
      </c>
      <c r="AV1654" t="s">
        <v>69</v>
      </c>
      <c r="AW1654" t="s">
        <v>70</v>
      </c>
      <c r="AX1654" t="s">
        <v>372</v>
      </c>
      <c r="AZ1654">
        <v>1653</v>
      </c>
    </row>
    <row r="1655" spans="1:52" x14ac:dyDescent="0.35">
      <c r="A1655" s="1">
        <v>45072.368677719911</v>
      </c>
      <c r="B1655" s="1">
        <v>45072.437027893517</v>
      </c>
      <c r="C1655">
        <v>800146</v>
      </c>
      <c r="D1655" t="s">
        <v>4434</v>
      </c>
      <c r="E1655">
        <v>-2.6179809999999999</v>
      </c>
      <c r="F1655">
        <v>38.105806600000001</v>
      </c>
      <c r="G1655">
        <v>794.11300000000006</v>
      </c>
      <c r="H1655">
        <v>0.72899999999999998</v>
      </c>
      <c r="I1655" s="1">
        <v>45072.430555555547</v>
      </c>
      <c r="J1655" t="s">
        <v>52</v>
      </c>
      <c r="K1655" t="s">
        <v>74</v>
      </c>
      <c r="L1655" t="s">
        <v>54</v>
      </c>
      <c r="M1655">
        <v>5</v>
      </c>
      <c r="N1655" t="s">
        <v>55</v>
      </c>
      <c r="O1655" t="s">
        <v>56</v>
      </c>
      <c r="P1655" t="s">
        <v>57</v>
      </c>
      <c r="Q1655" t="s">
        <v>67</v>
      </c>
      <c r="R1655" t="s">
        <v>90</v>
      </c>
      <c r="T1655" t="s">
        <v>83</v>
      </c>
      <c r="U1655" t="s">
        <v>4435</v>
      </c>
      <c r="V1655">
        <v>1</v>
      </c>
      <c r="W1655">
        <v>1</v>
      </c>
      <c r="X1655">
        <v>0</v>
      </c>
      <c r="Y1655">
        <v>1</v>
      </c>
      <c r="Z1655">
        <v>1</v>
      </c>
      <c r="AA1655">
        <v>1</v>
      </c>
      <c r="AB1655">
        <v>1</v>
      </c>
      <c r="AC1655">
        <v>0</v>
      </c>
      <c r="AD1655">
        <v>0</v>
      </c>
      <c r="AE1655">
        <v>0</v>
      </c>
      <c r="AG1655" t="s">
        <v>85</v>
      </c>
      <c r="AH1655" t="s">
        <v>168</v>
      </c>
      <c r="AI1655">
        <v>1</v>
      </c>
      <c r="AJ1655">
        <v>0</v>
      </c>
      <c r="AK1655">
        <v>0</v>
      </c>
      <c r="AL1655">
        <v>0</v>
      </c>
      <c r="AM1655">
        <v>1</v>
      </c>
      <c r="AN1655">
        <v>0</v>
      </c>
      <c r="AP1655" t="s">
        <v>67</v>
      </c>
      <c r="AQ1655">
        <v>241097627</v>
      </c>
      <c r="AR1655" t="s">
        <v>4436</v>
      </c>
      <c r="AS1655" s="1">
        <v>45072.312083333331</v>
      </c>
      <c r="AV1655" t="s">
        <v>69</v>
      </c>
      <c r="AW1655" t="s">
        <v>70</v>
      </c>
      <c r="AX1655" t="s">
        <v>372</v>
      </c>
      <c r="AZ1655">
        <v>1654</v>
      </c>
    </row>
    <row r="1656" spans="1:52" x14ac:dyDescent="0.35">
      <c r="A1656" s="1">
        <v>45072.381008113429</v>
      </c>
      <c r="B1656" s="1">
        <v>45072.382194293983</v>
      </c>
      <c r="C1656">
        <v>800141</v>
      </c>
      <c r="D1656" t="s">
        <v>4437</v>
      </c>
      <c r="E1656">
        <v>-1.2654544999999999</v>
      </c>
      <c r="F1656">
        <v>36.713699599999998</v>
      </c>
      <c r="G1656">
        <v>1882.099975585938</v>
      </c>
      <c r="H1656">
        <v>4.8499999999999996</v>
      </c>
      <c r="I1656" s="1">
        <v>45072.381249999999</v>
      </c>
      <c r="J1656">
        <v>60</v>
      </c>
      <c r="K1656" t="s">
        <v>74</v>
      </c>
      <c r="L1656" t="s">
        <v>54</v>
      </c>
      <c r="M1656">
        <v>9</v>
      </c>
      <c r="N1656" t="s">
        <v>55</v>
      </c>
      <c r="O1656" t="s">
        <v>99</v>
      </c>
      <c r="P1656" t="s">
        <v>100</v>
      </c>
      <c r="Q1656" t="s">
        <v>58</v>
      </c>
      <c r="T1656" t="s">
        <v>77</v>
      </c>
      <c r="U1656" t="s">
        <v>367</v>
      </c>
      <c r="V1656">
        <v>1</v>
      </c>
      <c r="W1656">
        <v>1</v>
      </c>
      <c r="X1656">
        <v>1</v>
      </c>
      <c r="Y1656">
        <v>1</v>
      </c>
      <c r="Z1656">
        <v>1</v>
      </c>
      <c r="AA1656">
        <v>1</v>
      </c>
      <c r="AB1656">
        <v>1</v>
      </c>
      <c r="AC1656">
        <v>1</v>
      </c>
      <c r="AD1656">
        <v>1</v>
      </c>
      <c r="AE1656">
        <v>0</v>
      </c>
      <c r="AG1656" t="s">
        <v>132</v>
      </c>
      <c r="AH1656" t="s">
        <v>4438</v>
      </c>
      <c r="AI1656">
        <v>1</v>
      </c>
      <c r="AJ1656">
        <v>1</v>
      </c>
      <c r="AK1656">
        <v>1</v>
      </c>
      <c r="AL1656">
        <v>1</v>
      </c>
      <c r="AM1656">
        <v>1</v>
      </c>
      <c r="AN1656">
        <v>1</v>
      </c>
      <c r="AO1656" t="s">
        <v>2011</v>
      </c>
      <c r="AP1656" t="s">
        <v>58</v>
      </c>
      <c r="AQ1656">
        <v>241099455</v>
      </c>
      <c r="AR1656" t="s">
        <v>4439</v>
      </c>
      <c r="AS1656" s="1">
        <v>45072.319386574083</v>
      </c>
      <c r="AV1656" t="s">
        <v>69</v>
      </c>
      <c r="AW1656" t="s">
        <v>70</v>
      </c>
      <c r="AX1656" t="s">
        <v>372</v>
      </c>
      <c r="AZ1656">
        <v>1655</v>
      </c>
    </row>
    <row r="1657" spans="1:52" x14ac:dyDescent="0.35">
      <c r="A1657" s="1">
        <v>45072.382307858803</v>
      </c>
      <c r="B1657" s="1">
        <v>45072.383413750002</v>
      </c>
      <c r="C1657">
        <v>800141</v>
      </c>
      <c r="D1657" t="s">
        <v>4440</v>
      </c>
      <c r="E1657">
        <v>-1.2647529</v>
      </c>
      <c r="F1657">
        <v>36.713005500000001</v>
      </c>
      <c r="G1657">
        <v>1882.200073242188</v>
      </c>
      <c r="H1657">
        <v>3.5</v>
      </c>
      <c r="I1657" s="1">
        <v>45072.383333333331</v>
      </c>
      <c r="J1657" t="s">
        <v>391</v>
      </c>
      <c r="K1657" t="s">
        <v>74</v>
      </c>
      <c r="L1657" t="s">
        <v>54</v>
      </c>
      <c r="M1657">
        <v>5</v>
      </c>
      <c r="N1657" t="s">
        <v>55</v>
      </c>
      <c r="O1657" t="s">
        <v>136</v>
      </c>
      <c r="P1657" t="s">
        <v>89</v>
      </c>
      <c r="Q1657" t="s">
        <v>58</v>
      </c>
      <c r="T1657" t="s">
        <v>61</v>
      </c>
      <c r="U1657" t="s">
        <v>4069</v>
      </c>
      <c r="V1657">
        <v>1</v>
      </c>
      <c r="W1657">
        <v>1</v>
      </c>
      <c r="X1657">
        <v>1</v>
      </c>
      <c r="Y1657">
        <v>1</v>
      </c>
      <c r="Z1657">
        <v>0</v>
      </c>
      <c r="AA1657">
        <v>0</v>
      </c>
      <c r="AB1657">
        <v>0</v>
      </c>
      <c r="AC1657">
        <v>1</v>
      </c>
      <c r="AD1657">
        <v>0</v>
      </c>
      <c r="AE1657">
        <v>0</v>
      </c>
      <c r="AG1657" t="s">
        <v>64</v>
      </c>
      <c r="AH1657" t="s">
        <v>142</v>
      </c>
      <c r="AI1657">
        <v>1</v>
      </c>
      <c r="AJ1657">
        <v>1</v>
      </c>
      <c r="AK1657">
        <v>1</v>
      </c>
      <c r="AL1657">
        <v>1</v>
      </c>
      <c r="AM1657">
        <v>1</v>
      </c>
      <c r="AN1657">
        <v>0</v>
      </c>
      <c r="AP1657" t="s">
        <v>67</v>
      </c>
      <c r="AQ1657">
        <v>241099458</v>
      </c>
      <c r="AR1657" t="s">
        <v>4441</v>
      </c>
      <c r="AS1657" s="1">
        <v>45072.319398148153</v>
      </c>
      <c r="AV1657" t="s">
        <v>69</v>
      </c>
      <c r="AW1657" t="s">
        <v>70</v>
      </c>
      <c r="AX1657" t="s">
        <v>372</v>
      </c>
      <c r="AZ1657">
        <v>1656</v>
      </c>
    </row>
    <row r="1658" spans="1:52" x14ac:dyDescent="0.35">
      <c r="A1658" s="1">
        <v>45072.383531331019</v>
      </c>
      <c r="B1658" s="1">
        <v>45072.384948460647</v>
      </c>
      <c r="C1658">
        <v>800141</v>
      </c>
      <c r="D1658" t="s">
        <v>4442</v>
      </c>
      <c r="E1658">
        <v>-1.2639587999999999</v>
      </c>
      <c r="F1658">
        <v>36.712222099999998</v>
      </c>
      <c r="G1658">
        <v>1881.700073242188</v>
      </c>
      <c r="H1658">
        <v>4.3499999999999996</v>
      </c>
      <c r="I1658" s="1">
        <v>45072.385416666657</v>
      </c>
      <c r="J1658" t="s">
        <v>73</v>
      </c>
      <c r="K1658" t="s">
        <v>53</v>
      </c>
      <c r="L1658" t="s">
        <v>54</v>
      </c>
      <c r="M1658">
        <v>3</v>
      </c>
      <c r="N1658" t="s">
        <v>120</v>
      </c>
      <c r="O1658" t="s">
        <v>136</v>
      </c>
      <c r="P1658" t="s">
        <v>89</v>
      </c>
      <c r="Q1658" t="s">
        <v>58</v>
      </c>
      <c r="T1658" t="s">
        <v>77</v>
      </c>
      <c r="U1658" t="s">
        <v>2882</v>
      </c>
      <c r="V1658">
        <v>1</v>
      </c>
      <c r="W1658">
        <v>1</v>
      </c>
      <c r="X1658">
        <v>1</v>
      </c>
      <c r="Y1658">
        <v>0</v>
      </c>
      <c r="Z1658">
        <v>0</v>
      </c>
      <c r="AA1658">
        <v>1</v>
      </c>
      <c r="AB1658">
        <v>0</v>
      </c>
      <c r="AC1658">
        <v>1</v>
      </c>
      <c r="AD1658">
        <v>0</v>
      </c>
      <c r="AE1658">
        <v>0</v>
      </c>
      <c r="AG1658" t="s">
        <v>64</v>
      </c>
      <c r="AH1658" t="s">
        <v>142</v>
      </c>
      <c r="AI1658">
        <v>1</v>
      </c>
      <c r="AJ1658">
        <v>1</v>
      </c>
      <c r="AK1658">
        <v>1</v>
      </c>
      <c r="AL1658">
        <v>1</v>
      </c>
      <c r="AM1658">
        <v>1</v>
      </c>
      <c r="AN1658">
        <v>0</v>
      </c>
      <c r="AP1658" t="s">
        <v>58</v>
      </c>
      <c r="AQ1658">
        <v>241099462</v>
      </c>
      <c r="AR1658" t="s">
        <v>4443</v>
      </c>
      <c r="AS1658" s="1">
        <v>45072.319398148153</v>
      </c>
      <c r="AV1658" t="s">
        <v>69</v>
      </c>
      <c r="AW1658" t="s">
        <v>70</v>
      </c>
      <c r="AX1658" t="s">
        <v>372</v>
      </c>
      <c r="AZ1658">
        <v>1657</v>
      </c>
    </row>
    <row r="1659" spans="1:52" x14ac:dyDescent="0.35">
      <c r="A1659" s="1">
        <v>45072.385005891207</v>
      </c>
      <c r="B1659" s="1">
        <v>45072.386900868063</v>
      </c>
      <c r="C1659">
        <v>800141</v>
      </c>
      <c r="D1659" t="s">
        <v>4444</v>
      </c>
      <c r="E1659">
        <v>-1.2631528000000001</v>
      </c>
      <c r="F1659">
        <v>36.711396800000003</v>
      </c>
      <c r="G1659">
        <v>1893</v>
      </c>
      <c r="H1659">
        <v>4.1280000000000001</v>
      </c>
      <c r="I1659" s="1">
        <v>45072.388888888891</v>
      </c>
      <c r="J1659" t="s">
        <v>104</v>
      </c>
      <c r="K1659" t="s">
        <v>74</v>
      </c>
      <c r="L1659" t="s">
        <v>75</v>
      </c>
      <c r="M1659">
        <v>3</v>
      </c>
      <c r="N1659" t="s">
        <v>55</v>
      </c>
      <c r="O1659" t="s">
        <v>99</v>
      </c>
      <c r="P1659" t="s">
        <v>205</v>
      </c>
      <c r="Q1659" t="s">
        <v>58</v>
      </c>
      <c r="T1659" t="s">
        <v>77</v>
      </c>
      <c r="U1659" t="s">
        <v>2543</v>
      </c>
      <c r="V1659">
        <v>1</v>
      </c>
      <c r="W1659">
        <v>1</v>
      </c>
      <c r="X1659">
        <v>1</v>
      </c>
      <c r="Y1659">
        <v>0</v>
      </c>
      <c r="Z1659">
        <v>0</v>
      </c>
      <c r="AA1659">
        <v>0</v>
      </c>
      <c r="AB1659">
        <v>0</v>
      </c>
      <c r="AC1659">
        <v>1</v>
      </c>
      <c r="AD1659">
        <v>1</v>
      </c>
      <c r="AE1659">
        <v>0</v>
      </c>
      <c r="AG1659" t="s">
        <v>132</v>
      </c>
      <c r="AH1659" t="s">
        <v>142</v>
      </c>
      <c r="AI1659">
        <v>1</v>
      </c>
      <c r="AJ1659">
        <v>1</v>
      </c>
      <c r="AK1659">
        <v>1</v>
      </c>
      <c r="AL1659">
        <v>1</v>
      </c>
      <c r="AM1659">
        <v>1</v>
      </c>
      <c r="AN1659">
        <v>0</v>
      </c>
      <c r="AP1659" t="s">
        <v>67</v>
      </c>
      <c r="AQ1659">
        <v>241099465</v>
      </c>
      <c r="AR1659" t="s">
        <v>4445</v>
      </c>
      <c r="AS1659" s="1">
        <v>45072.319409722222</v>
      </c>
      <c r="AV1659" t="s">
        <v>69</v>
      </c>
      <c r="AW1659" t="s">
        <v>70</v>
      </c>
      <c r="AX1659" t="s">
        <v>372</v>
      </c>
      <c r="AZ1659">
        <v>1658</v>
      </c>
    </row>
    <row r="1660" spans="1:52" x14ac:dyDescent="0.35">
      <c r="A1660" s="1">
        <v>45072.387017013891</v>
      </c>
      <c r="B1660" s="1">
        <v>45072.388380185177</v>
      </c>
      <c r="C1660">
        <v>800141</v>
      </c>
      <c r="D1660" t="s">
        <v>4446</v>
      </c>
      <c r="E1660">
        <v>-1.2626325</v>
      </c>
      <c r="F1660">
        <v>36.709971299999999</v>
      </c>
      <c r="G1660">
        <v>1895.5</v>
      </c>
      <c r="H1660">
        <v>3.6709999999999998</v>
      </c>
      <c r="I1660" s="1">
        <v>45072.392361111109</v>
      </c>
      <c r="J1660" t="s">
        <v>52</v>
      </c>
      <c r="K1660" t="s">
        <v>74</v>
      </c>
      <c r="L1660" t="s">
        <v>54</v>
      </c>
      <c r="M1660">
        <v>5</v>
      </c>
      <c r="N1660" t="s">
        <v>120</v>
      </c>
      <c r="O1660" t="s">
        <v>99</v>
      </c>
      <c r="P1660" t="s">
        <v>152</v>
      </c>
      <c r="Q1660" t="s">
        <v>58</v>
      </c>
      <c r="T1660" t="s">
        <v>61</v>
      </c>
      <c r="U1660" t="s">
        <v>367</v>
      </c>
      <c r="V1660">
        <v>1</v>
      </c>
      <c r="W1660">
        <v>1</v>
      </c>
      <c r="X1660">
        <v>1</v>
      </c>
      <c r="Y1660">
        <v>1</v>
      </c>
      <c r="Z1660">
        <v>1</v>
      </c>
      <c r="AA1660">
        <v>1</v>
      </c>
      <c r="AB1660">
        <v>1</v>
      </c>
      <c r="AC1660">
        <v>1</v>
      </c>
      <c r="AD1660">
        <v>1</v>
      </c>
      <c r="AE1660">
        <v>0</v>
      </c>
      <c r="AG1660" t="s">
        <v>132</v>
      </c>
      <c r="AH1660" t="s">
        <v>142</v>
      </c>
      <c r="AI1660">
        <v>1</v>
      </c>
      <c r="AJ1660">
        <v>1</v>
      </c>
      <c r="AK1660">
        <v>1</v>
      </c>
      <c r="AL1660">
        <v>1</v>
      </c>
      <c r="AM1660">
        <v>1</v>
      </c>
      <c r="AN1660">
        <v>0</v>
      </c>
      <c r="AP1660" t="s">
        <v>67</v>
      </c>
      <c r="AQ1660">
        <v>241099468</v>
      </c>
      <c r="AR1660" t="s">
        <v>4447</v>
      </c>
      <c r="AS1660" s="1">
        <v>45072.319409722222</v>
      </c>
      <c r="AV1660" t="s">
        <v>69</v>
      </c>
      <c r="AW1660" t="s">
        <v>70</v>
      </c>
      <c r="AX1660" t="s">
        <v>372</v>
      </c>
      <c r="AZ1660">
        <v>1659</v>
      </c>
    </row>
    <row r="1661" spans="1:52" x14ac:dyDescent="0.35">
      <c r="A1661" s="1">
        <v>45072.388489201388</v>
      </c>
      <c r="B1661" s="1">
        <v>45072.38962224537</v>
      </c>
      <c r="C1661">
        <v>800141</v>
      </c>
      <c r="D1661" t="s">
        <v>4448</v>
      </c>
      <c r="E1661">
        <v>-1.2623525</v>
      </c>
      <c r="F1661">
        <v>36.709010599999999</v>
      </c>
      <c r="G1661">
        <v>1893</v>
      </c>
      <c r="H1661">
        <v>4.8659999999999997</v>
      </c>
      <c r="I1661" s="1">
        <v>45072.394444444442</v>
      </c>
      <c r="J1661" t="s">
        <v>391</v>
      </c>
      <c r="K1661" t="s">
        <v>53</v>
      </c>
      <c r="L1661" t="s">
        <v>54</v>
      </c>
      <c r="M1661">
        <v>2</v>
      </c>
      <c r="N1661" t="s">
        <v>204</v>
      </c>
      <c r="O1661" t="s">
        <v>136</v>
      </c>
      <c r="P1661" t="s">
        <v>89</v>
      </c>
      <c r="Q1661" t="s">
        <v>58</v>
      </c>
      <c r="T1661" t="s">
        <v>77</v>
      </c>
      <c r="U1661" t="s">
        <v>367</v>
      </c>
      <c r="V1661">
        <v>1</v>
      </c>
      <c r="W1661">
        <v>1</v>
      </c>
      <c r="X1661">
        <v>1</v>
      </c>
      <c r="Y1661">
        <v>1</v>
      </c>
      <c r="Z1661">
        <v>1</v>
      </c>
      <c r="AA1661">
        <v>1</v>
      </c>
      <c r="AB1661">
        <v>1</v>
      </c>
      <c r="AC1661">
        <v>1</v>
      </c>
      <c r="AD1661">
        <v>1</v>
      </c>
      <c r="AE1661">
        <v>0</v>
      </c>
      <c r="AG1661" t="s">
        <v>132</v>
      </c>
      <c r="AH1661" t="s">
        <v>1116</v>
      </c>
      <c r="AI1661">
        <v>1</v>
      </c>
      <c r="AJ1661">
        <v>1</v>
      </c>
      <c r="AK1661">
        <v>1</v>
      </c>
      <c r="AL1661">
        <v>1</v>
      </c>
      <c r="AM1661">
        <v>1</v>
      </c>
      <c r="AN1661">
        <v>0</v>
      </c>
      <c r="AP1661" t="s">
        <v>58</v>
      </c>
      <c r="AQ1661">
        <v>241099471</v>
      </c>
      <c r="AR1661" t="s">
        <v>4449</v>
      </c>
      <c r="AS1661" s="1">
        <v>45072.319421296299</v>
      </c>
      <c r="AV1661" t="s">
        <v>69</v>
      </c>
      <c r="AW1661" t="s">
        <v>70</v>
      </c>
      <c r="AX1661" t="s">
        <v>372</v>
      </c>
      <c r="AZ1661">
        <v>1660</v>
      </c>
    </row>
    <row r="1662" spans="1:52" x14ac:dyDescent="0.35">
      <c r="A1662" s="1">
        <v>45072.389752986113</v>
      </c>
      <c r="B1662" s="1">
        <v>45072.391637881941</v>
      </c>
      <c r="C1662">
        <v>800141</v>
      </c>
      <c r="D1662" t="s">
        <v>4450</v>
      </c>
      <c r="E1662">
        <v>-1.2620936</v>
      </c>
      <c r="F1662">
        <v>36.707982100000002</v>
      </c>
      <c r="G1662">
        <v>1895.900024414062</v>
      </c>
      <c r="H1662">
        <v>4.8869999999999996</v>
      </c>
      <c r="I1662" s="1">
        <v>45072.398611111108</v>
      </c>
      <c r="J1662" t="s">
        <v>119</v>
      </c>
      <c r="K1662" t="s">
        <v>53</v>
      </c>
      <c r="L1662" t="s">
        <v>75</v>
      </c>
      <c r="M1662">
        <v>0</v>
      </c>
      <c r="N1662" t="s">
        <v>204</v>
      </c>
      <c r="O1662" t="s">
        <v>76</v>
      </c>
      <c r="P1662" t="s">
        <v>57</v>
      </c>
      <c r="Q1662" t="s">
        <v>67</v>
      </c>
      <c r="R1662" t="s">
        <v>125</v>
      </c>
      <c r="S1662" t="s">
        <v>3865</v>
      </c>
      <c r="T1662" t="s">
        <v>114</v>
      </c>
      <c r="U1662" t="s">
        <v>4451</v>
      </c>
      <c r="V1662">
        <v>1</v>
      </c>
      <c r="W1662">
        <v>1</v>
      </c>
      <c r="X1662">
        <v>0</v>
      </c>
      <c r="Y1662">
        <v>0</v>
      </c>
      <c r="Z1662">
        <v>1</v>
      </c>
      <c r="AA1662">
        <v>0</v>
      </c>
      <c r="AB1662">
        <v>1</v>
      </c>
      <c r="AC1662">
        <v>0</v>
      </c>
      <c r="AD1662">
        <v>1</v>
      </c>
      <c r="AE1662">
        <v>0</v>
      </c>
      <c r="AG1662" t="s">
        <v>106</v>
      </c>
      <c r="AH1662" t="s">
        <v>92</v>
      </c>
      <c r="AI1662">
        <v>1</v>
      </c>
      <c r="AJ1662">
        <v>1</v>
      </c>
      <c r="AK1662">
        <v>0</v>
      </c>
      <c r="AL1662">
        <v>0</v>
      </c>
      <c r="AM1662">
        <v>1</v>
      </c>
      <c r="AN1662">
        <v>0</v>
      </c>
      <c r="AP1662" t="s">
        <v>67</v>
      </c>
      <c r="AQ1662">
        <v>241099477</v>
      </c>
      <c r="AR1662" t="s">
        <v>4452</v>
      </c>
      <c r="AS1662" s="1">
        <v>45072.319421296299</v>
      </c>
      <c r="AV1662" t="s">
        <v>69</v>
      </c>
      <c r="AW1662" t="s">
        <v>70</v>
      </c>
      <c r="AX1662" t="s">
        <v>372</v>
      </c>
      <c r="AZ1662">
        <v>1661</v>
      </c>
    </row>
    <row r="1663" spans="1:52" x14ac:dyDescent="0.35">
      <c r="A1663" s="1">
        <v>45072.391963657406</v>
      </c>
      <c r="B1663" s="1">
        <v>45072.393441527784</v>
      </c>
      <c r="C1663">
        <v>800141</v>
      </c>
      <c r="D1663" t="s">
        <v>4453</v>
      </c>
      <c r="E1663">
        <v>-1.2615999</v>
      </c>
      <c r="F1663">
        <v>36.706309300000001</v>
      </c>
      <c r="G1663">
        <v>1895.900024414062</v>
      </c>
      <c r="H1663">
        <v>4.4400000000000004</v>
      </c>
      <c r="I1663" s="1">
        <v>45072.402777777781</v>
      </c>
      <c r="J1663" t="s">
        <v>104</v>
      </c>
      <c r="K1663" t="s">
        <v>74</v>
      </c>
      <c r="L1663" t="s">
        <v>54</v>
      </c>
      <c r="M1663">
        <v>2</v>
      </c>
      <c r="N1663" t="s">
        <v>120</v>
      </c>
      <c r="O1663" t="s">
        <v>99</v>
      </c>
      <c r="P1663" t="s">
        <v>89</v>
      </c>
      <c r="Q1663" t="s">
        <v>58</v>
      </c>
      <c r="T1663" t="s">
        <v>61</v>
      </c>
      <c r="U1663" t="s">
        <v>283</v>
      </c>
      <c r="V1663">
        <v>1</v>
      </c>
      <c r="W1663">
        <v>1</v>
      </c>
      <c r="X1663">
        <v>1</v>
      </c>
      <c r="Y1663">
        <v>0</v>
      </c>
      <c r="Z1663">
        <v>0</v>
      </c>
      <c r="AA1663">
        <v>0</v>
      </c>
      <c r="AB1663">
        <v>0</v>
      </c>
      <c r="AC1663">
        <v>0</v>
      </c>
      <c r="AD1663">
        <v>0</v>
      </c>
      <c r="AE1663">
        <v>0</v>
      </c>
      <c r="AG1663" t="s">
        <v>64</v>
      </c>
      <c r="AH1663" t="s">
        <v>142</v>
      </c>
      <c r="AI1663">
        <v>1</v>
      </c>
      <c r="AJ1663">
        <v>1</v>
      </c>
      <c r="AK1663">
        <v>1</v>
      </c>
      <c r="AL1663">
        <v>1</v>
      </c>
      <c r="AM1663">
        <v>1</v>
      </c>
      <c r="AN1663">
        <v>0</v>
      </c>
      <c r="AP1663" t="s">
        <v>67</v>
      </c>
      <c r="AQ1663">
        <v>241099480</v>
      </c>
      <c r="AR1663" t="s">
        <v>4454</v>
      </c>
      <c r="AS1663" s="1">
        <v>45072.319432870368</v>
      </c>
      <c r="AV1663" t="s">
        <v>69</v>
      </c>
      <c r="AW1663" t="s">
        <v>70</v>
      </c>
      <c r="AX1663" t="s">
        <v>372</v>
      </c>
      <c r="AZ1663">
        <v>1662</v>
      </c>
    </row>
    <row r="1664" spans="1:52" x14ac:dyDescent="0.35">
      <c r="A1664" s="1">
        <v>45072.393527141197</v>
      </c>
      <c r="B1664" s="1">
        <v>45072.394374872689</v>
      </c>
      <c r="C1664">
        <v>800141</v>
      </c>
      <c r="D1664" t="s">
        <v>4455</v>
      </c>
      <c r="E1664">
        <v>-1.2613300000000001</v>
      </c>
      <c r="F1664">
        <v>36.705186400000002</v>
      </c>
      <c r="G1664">
        <v>1895.900024414062</v>
      </c>
      <c r="H1664">
        <v>3.2160000000000002</v>
      </c>
      <c r="I1664" s="1">
        <v>45072.40902777778</v>
      </c>
      <c r="J1664" t="s">
        <v>391</v>
      </c>
      <c r="K1664" t="s">
        <v>74</v>
      </c>
      <c r="L1664" t="s">
        <v>54</v>
      </c>
      <c r="M1664">
        <v>2</v>
      </c>
      <c r="N1664" t="s">
        <v>120</v>
      </c>
      <c r="O1664" t="s">
        <v>76</v>
      </c>
      <c r="P1664" t="s">
        <v>152</v>
      </c>
      <c r="Q1664" t="s">
        <v>58</v>
      </c>
      <c r="T1664" t="s">
        <v>77</v>
      </c>
      <c r="U1664" t="s">
        <v>367</v>
      </c>
      <c r="V1664">
        <v>1</v>
      </c>
      <c r="W1664">
        <v>1</v>
      </c>
      <c r="X1664">
        <v>1</v>
      </c>
      <c r="Y1664">
        <v>1</v>
      </c>
      <c r="Z1664">
        <v>1</v>
      </c>
      <c r="AA1664">
        <v>1</v>
      </c>
      <c r="AB1664">
        <v>1</v>
      </c>
      <c r="AC1664">
        <v>1</v>
      </c>
      <c r="AD1664">
        <v>1</v>
      </c>
      <c r="AE1664">
        <v>0</v>
      </c>
      <c r="AG1664" t="s">
        <v>64</v>
      </c>
      <c r="AH1664" t="s">
        <v>2008</v>
      </c>
      <c r="AI1664">
        <v>1</v>
      </c>
      <c r="AJ1664">
        <v>1</v>
      </c>
      <c r="AK1664">
        <v>1</v>
      </c>
      <c r="AL1664">
        <v>1</v>
      </c>
      <c r="AM1664">
        <v>1</v>
      </c>
      <c r="AN1664">
        <v>0</v>
      </c>
      <c r="AP1664" t="s">
        <v>67</v>
      </c>
      <c r="AQ1664">
        <v>241099482</v>
      </c>
      <c r="AR1664" t="s">
        <v>4456</v>
      </c>
      <c r="AS1664" s="1">
        <v>45072.319432870368</v>
      </c>
      <c r="AV1664" t="s">
        <v>69</v>
      </c>
      <c r="AW1664" t="s">
        <v>70</v>
      </c>
      <c r="AX1664" t="s">
        <v>372</v>
      </c>
      <c r="AZ1664">
        <v>1663</v>
      </c>
    </row>
    <row r="1665" spans="1:52" x14ac:dyDescent="0.35">
      <c r="A1665" s="1">
        <v>45072.396095960648</v>
      </c>
      <c r="B1665" s="1">
        <v>45072.39718359954</v>
      </c>
      <c r="C1665">
        <v>800141</v>
      </c>
      <c r="D1665" t="s">
        <v>4457</v>
      </c>
      <c r="E1665">
        <v>-1.2612979</v>
      </c>
      <c r="F1665">
        <v>36.7049448</v>
      </c>
      <c r="G1665">
        <v>1909.300048828125</v>
      </c>
      <c r="H1665">
        <v>3.7120000000000002</v>
      </c>
      <c r="I1665" s="1">
        <v>45072.411805555559</v>
      </c>
      <c r="J1665" t="s">
        <v>391</v>
      </c>
      <c r="K1665" t="s">
        <v>74</v>
      </c>
      <c r="L1665" t="s">
        <v>54</v>
      </c>
      <c r="M1665">
        <v>3</v>
      </c>
      <c r="N1665" t="s">
        <v>120</v>
      </c>
      <c r="O1665" t="s">
        <v>99</v>
      </c>
      <c r="P1665" t="s">
        <v>89</v>
      </c>
      <c r="Q1665" t="s">
        <v>58</v>
      </c>
      <c r="T1665" t="s">
        <v>61</v>
      </c>
      <c r="U1665" t="s">
        <v>3879</v>
      </c>
      <c r="V1665">
        <v>1</v>
      </c>
      <c r="W1665">
        <v>1</v>
      </c>
      <c r="X1665">
        <v>1</v>
      </c>
      <c r="Y1665">
        <v>0</v>
      </c>
      <c r="Z1665">
        <v>0</v>
      </c>
      <c r="AA1665">
        <v>0</v>
      </c>
      <c r="AB1665">
        <v>0</v>
      </c>
      <c r="AC1665">
        <v>1</v>
      </c>
      <c r="AD1665">
        <v>1</v>
      </c>
      <c r="AE1665">
        <v>0</v>
      </c>
      <c r="AG1665" t="s">
        <v>64</v>
      </c>
      <c r="AH1665" t="s">
        <v>2008</v>
      </c>
      <c r="AI1665">
        <v>1</v>
      </c>
      <c r="AJ1665">
        <v>1</v>
      </c>
      <c r="AK1665">
        <v>1</v>
      </c>
      <c r="AL1665">
        <v>1</v>
      </c>
      <c r="AM1665">
        <v>1</v>
      </c>
      <c r="AN1665">
        <v>0</v>
      </c>
      <c r="AP1665" t="s">
        <v>67</v>
      </c>
      <c r="AQ1665">
        <v>241099485</v>
      </c>
      <c r="AR1665" t="s">
        <v>4458</v>
      </c>
      <c r="AS1665" s="1">
        <v>45072.319444444453</v>
      </c>
      <c r="AV1665" t="s">
        <v>69</v>
      </c>
      <c r="AW1665" t="s">
        <v>70</v>
      </c>
      <c r="AX1665" t="s">
        <v>372</v>
      </c>
      <c r="AZ1665">
        <v>1664</v>
      </c>
    </row>
    <row r="1666" spans="1:52" x14ac:dyDescent="0.35">
      <c r="A1666" s="1">
        <v>45072.397321446762</v>
      </c>
      <c r="B1666" s="1">
        <v>45072.398212581022</v>
      </c>
      <c r="C1666">
        <v>800141</v>
      </c>
      <c r="D1666" t="s">
        <v>4459</v>
      </c>
      <c r="E1666">
        <v>-1.2614936000000001</v>
      </c>
      <c r="F1666">
        <v>36.705809899999998</v>
      </c>
      <c r="G1666">
        <v>1909.300048828125</v>
      </c>
      <c r="H1666">
        <v>4.883</v>
      </c>
      <c r="I1666" s="1">
        <v>45072.417361111111</v>
      </c>
      <c r="J1666" t="s">
        <v>73</v>
      </c>
      <c r="K1666" t="s">
        <v>53</v>
      </c>
      <c r="L1666" t="s">
        <v>75</v>
      </c>
      <c r="M1666">
        <v>1</v>
      </c>
      <c r="N1666" t="s">
        <v>204</v>
      </c>
      <c r="O1666" t="s">
        <v>136</v>
      </c>
      <c r="P1666" t="s">
        <v>89</v>
      </c>
      <c r="Q1666" t="s">
        <v>58</v>
      </c>
      <c r="T1666" t="s">
        <v>61</v>
      </c>
      <c r="U1666" t="s">
        <v>2543</v>
      </c>
      <c r="V1666">
        <v>1</v>
      </c>
      <c r="W1666">
        <v>1</v>
      </c>
      <c r="X1666">
        <v>1</v>
      </c>
      <c r="Y1666">
        <v>0</v>
      </c>
      <c r="Z1666">
        <v>0</v>
      </c>
      <c r="AA1666">
        <v>0</v>
      </c>
      <c r="AB1666">
        <v>0</v>
      </c>
      <c r="AC1666">
        <v>1</v>
      </c>
      <c r="AD1666">
        <v>1</v>
      </c>
      <c r="AE1666">
        <v>0</v>
      </c>
      <c r="AG1666" t="s">
        <v>64</v>
      </c>
      <c r="AH1666" t="s">
        <v>142</v>
      </c>
      <c r="AI1666">
        <v>1</v>
      </c>
      <c r="AJ1666">
        <v>1</v>
      </c>
      <c r="AK1666">
        <v>1</v>
      </c>
      <c r="AL1666">
        <v>1</v>
      </c>
      <c r="AM1666">
        <v>1</v>
      </c>
      <c r="AN1666">
        <v>0</v>
      </c>
      <c r="AP1666" t="s">
        <v>67</v>
      </c>
      <c r="AQ1666">
        <v>241099489</v>
      </c>
      <c r="AR1666" t="s">
        <v>4460</v>
      </c>
      <c r="AS1666" s="1">
        <v>45072.319444444453</v>
      </c>
      <c r="AV1666" t="s">
        <v>69</v>
      </c>
      <c r="AW1666" t="s">
        <v>70</v>
      </c>
      <c r="AX1666" t="s">
        <v>372</v>
      </c>
      <c r="AZ1666">
        <v>1665</v>
      </c>
    </row>
    <row r="1667" spans="1:52" x14ac:dyDescent="0.35">
      <c r="A1667" s="1">
        <v>45072.398383125001</v>
      </c>
      <c r="B1667" s="1">
        <v>45072.399131689817</v>
      </c>
      <c r="C1667">
        <v>800141</v>
      </c>
      <c r="D1667" t="s">
        <v>4461</v>
      </c>
      <c r="E1667">
        <v>-1.2616961</v>
      </c>
      <c r="F1667">
        <v>36.706584900000003</v>
      </c>
      <c r="G1667">
        <v>1909.300048828125</v>
      </c>
      <c r="H1667">
        <v>4.5599999999999996</v>
      </c>
      <c r="I1667" s="1">
        <v>45072.42083333333</v>
      </c>
      <c r="J1667" t="s">
        <v>104</v>
      </c>
      <c r="K1667" t="s">
        <v>74</v>
      </c>
      <c r="L1667" t="s">
        <v>54</v>
      </c>
      <c r="M1667">
        <v>2</v>
      </c>
      <c r="N1667" t="s">
        <v>120</v>
      </c>
      <c r="O1667" t="s">
        <v>99</v>
      </c>
      <c r="P1667" t="s">
        <v>205</v>
      </c>
      <c r="Q1667" t="s">
        <v>58</v>
      </c>
      <c r="T1667" t="s">
        <v>61</v>
      </c>
      <c r="U1667" t="s">
        <v>610</v>
      </c>
      <c r="V1667">
        <v>1</v>
      </c>
      <c r="W1667">
        <v>1</v>
      </c>
      <c r="X1667">
        <v>1</v>
      </c>
      <c r="Y1667">
        <v>1</v>
      </c>
      <c r="Z1667">
        <v>0</v>
      </c>
      <c r="AA1667">
        <v>0</v>
      </c>
      <c r="AB1667">
        <v>0</v>
      </c>
      <c r="AC1667">
        <v>0</v>
      </c>
      <c r="AD1667">
        <v>0</v>
      </c>
      <c r="AE1667">
        <v>0</v>
      </c>
      <c r="AG1667" t="s">
        <v>132</v>
      </c>
      <c r="AH1667" t="s">
        <v>142</v>
      </c>
      <c r="AI1667">
        <v>1</v>
      </c>
      <c r="AJ1667">
        <v>1</v>
      </c>
      <c r="AK1667">
        <v>1</v>
      </c>
      <c r="AL1667">
        <v>1</v>
      </c>
      <c r="AM1667">
        <v>1</v>
      </c>
      <c r="AN1667">
        <v>0</v>
      </c>
      <c r="AP1667" t="s">
        <v>58</v>
      </c>
      <c r="AQ1667">
        <v>241099491</v>
      </c>
      <c r="AR1667" t="s">
        <v>4462</v>
      </c>
      <c r="AS1667" s="1">
        <v>45072.319456018522</v>
      </c>
      <c r="AV1667" t="s">
        <v>69</v>
      </c>
      <c r="AW1667" t="s">
        <v>70</v>
      </c>
      <c r="AX1667" t="s">
        <v>372</v>
      </c>
      <c r="AZ1667">
        <v>1666</v>
      </c>
    </row>
    <row r="1668" spans="1:52" x14ac:dyDescent="0.35">
      <c r="A1668" s="1">
        <v>45072.369030150461</v>
      </c>
      <c r="B1668" s="1">
        <v>45072.453986030087</v>
      </c>
      <c r="C1668">
        <v>800146</v>
      </c>
      <c r="D1668" t="s">
        <v>4463</v>
      </c>
      <c r="E1668">
        <v>-2.6166239</v>
      </c>
      <c r="F1668">
        <v>38.102629</v>
      </c>
      <c r="G1668">
        <v>831.74</v>
      </c>
      <c r="H1668">
        <v>3.016</v>
      </c>
      <c r="I1668" s="1">
        <v>45072.452777777777</v>
      </c>
      <c r="J1668" t="s">
        <v>391</v>
      </c>
      <c r="K1668" t="s">
        <v>74</v>
      </c>
      <c r="L1668" t="s">
        <v>75</v>
      </c>
      <c r="M1668">
        <v>1</v>
      </c>
      <c r="N1668" t="s">
        <v>120</v>
      </c>
      <c r="O1668" t="s">
        <v>136</v>
      </c>
      <c r="P1668" t="s">
        <v>89</v>
      </c>
      <c r="Q1668" t="s">
        <v>58</v>
      </c>
      <c r="T1668" t="s">
        <v>83</v>
      </c>
      <c r="U1668" t="s">
        <v>4464</v>
      </c>
      <c r="V1668">
        <v>1</v>
      </c>
      <c r="W1668">
        <v>1</v>
      </c>
      <c r="X1668">
        <v>1</v>
      </c>
      <c r="Y1668">
        <v>0</v>
      </c>
      <c r="Z1668">
        <v>1</v>
      </c>
      <c r="AA1668">
        <v>0</v>
      </c>
      <c r="AB1668">
        <v>0</v>
      </c>
      <c r="AC1668">
        <v>1</v>
      </c>
      <c r="AD1668">
        <v>0</v>
      </c>
      <c r="AE1668">
        <v>0</v>
      </c>
      <c r="AG1668" t="s">
        <v>85</v>
      </c>
      <c r="AH1668" t="s">
        <v>92</v>
      </c>
      <c r="AI1668">
        <v>1</v>
      </c>
      <c r="AJ1668">
        <v>1</v>
      </c>
      <c r="AK1668">
        <v>0</v>
      </c>
      <c r="AL1668">
        <v>0</v>
      </c>
      <c r="AM1668">
        <v>1</v>
      </c>
      <c r="AN1668">
        <v>0</v>
      </c>
      <c r="AP1668" t="s">
        <v>67</v>
      </c>
      <c r="AQ1668">
        <v>241101980</v>
      </c>
      <c r="AR1668" t="s">
        <v>4465</v>
      </c>
      <c r="AS1668" s="1">
        <v>45072.329062500001</v>
      </c>
      <c r="AV1668" t="s">
        <v>69</v>
      </c>
      <c r="AW1668" t="s">
        <v>70</v>
      </c>
      <c r="AX1668" t="s">
        <v>372</v>
      </c>
      <c r="AZ1668">
        <v>1667</v>
      </c>
    </row>
    <row r="1669" spans="1:52" x14ac:dyDescent="0.35">
      <c r="A1669" s="1">
        <v>45072.370455150463</v>
      </c>
      <c r="B1669" s="1">
        <v>45072.469752685189</v>
      </c>
      <c r="C1669">
        <v>800146</v>
      </c>
      <c r="D1669" t="s">
        <v>4466</v>
      </c>
      <c r="E1669">
        <v>-2.6137473999999998</v>
      </c>
      <c r="F1669">
        <v>38.095708799999997</v>
      </c>
      <c r="G1669">
        <v>803.98599999999999</v>
      </c>
      <c r="H1669">
        <v>0.63</v>
      </c>
      <c r="I1669" s="1">
        <v>45072.465277777781</v>
      </c>
      <c r="J1669" t="s">
        <v>52</v>
      </c>
      <c r="K1669" t="s">
        <v>53</v>
      </c>
      <c r="L1669" t="s">
        <v>54</v>
      </c>
      <c r="M1669">
        <v>3</v>
      </c>
      <c r="N1669" t="s">
        <v>55</v>
      </c>
      <c r="O1669" t="s">
        <v>136</v>
      </c>
      <c r="P1669" t="s">
        <v>152</v>
      </c>
      <c r="Q1669" t="s">
        <v>58</v>
      </c>
      <c r="T1669" t="s">
        <v>83</v>
      </c>
      <c r="U1669" t="s">
        <v>4467</v>
      </c>
      <c r="V1669">
        <v>1</v>
      </c>
      <c r="W1669">
        <v>1</v>
      </c>
      <c r="X1669">
        <v>1</v>
      </c>
      <c r="Y1669">
        <v>1</v>
      </c>
      <c r="Z1669">
        <v>0</v>
      </c>
      <c r="AA1669">
        <v>0</v>
      </c>
      <c r="AB1669">
        <v>0</v>
      </c>
      <c r="AC1669">
        <v>1</v>
      </c>
      <c r="AD1669">
        <v>0</v>
      </c>
      <c r="AE1669">
        <v>0</v>
      </c>
      <c r="AG1669" t="s">
        <v>85</v>
      </c>
      <c r="AH1669" t="s">
        <v>614</v>
      </c>
      <c r="AI1669">
        <v>1</v>
      </c>
      <c r="AJ1669">
        <v>1</v>
      </c>
      <c r="AK1669">
        <v>1</v>
      </c>
      <c r="AL1669">
        <v>1</v>
      </c>
      <c r="AM1669">
        <v>0</v>
      </c>
      <c r="AN1669">
        <v>0</v>
      </c>
      <c r="AP1669" t="s">
        <v>67</v>
      </c>
      <c r="AQ1669">
        <v>241106626</v>
      </c>
      <c r="AR1669" t="s">
        <v>4468</v>
      </c>
      <c r="AS1669" s="1">
        <v>45072.344814814824</v>
      </c>
      <c r="AV1669" t="s">
        <v>69</v>
      </c>
      <c r="AW1669" t="s">
        <v>70</v>
      </c>
      <c r="AX1669" t="s">
        <v>372</v>
      </c>
      <c r="AZ1669">
        <v>1668</v>
      </c>
    </row>
    <row r="1670" spans="1:52" x14ac:dyDescent="0.35">
      <c r="A1670" s="1">
        <v>45072.428879733787</v>
      </c>
      <c r="B1670" s="1">
        <v>45072.43054814815</v>
      </c>
      <c r="C1670">
        <v>800124</v>
      </c>
      <c r="D1670" t="s">
        <v>4469</v>
      </c>
      <c r="E1670">
        <v>-0.4649257</v>
      </c>
      <c r="F1670">
        <v>37.563378999999998</v>
      </c>
      <c r="G1670">
        <v>1384.2</v>
      </c>
      <c r="H1670">
        <v>4.76</v>
      </c>
      <c r="I1670" s="1">
        <v>45072.429166666669</v>
      </c>
      <c r="J1670" t="s">
        <v>391</v>
      </c>
      <c r="K1670" t="s">
        <v>74</v>
      </c>
      <c r="L1670" t="s">
        <v>54</v>
      </c>
      <c r="M1670">
        <v>3</v>
      </c>
      <c r="N1670" t="s">
        <v>55</v>
      </c>
      <c r="O1670" t="s">
        <v>99</v>
      </c>
      <c r="P1670" t="s">
        <v>205</v>
      </c>
      <c r="Q1670" t="s">
        <v>67</v>
      </c>
      <c r="R1670" t="s">
        <v>125</v>
      </c>
      <c r="S1670" t="s">
        <v>4470</v>
      </c>
      <c r="T1670" t="s">
        <v>77</v>
      </c>
      <c r="U1670" t="s">
        <v>458</v>
      </c>
      <c r="V1670">
        <v>1</v>
      </c>
      <c r="W1670">
        <v>1</v>
      </c>
      <c r="X1670">
        <v>0</v>
      </c>
      <c r="Y1670">
        <v>0</v>
      </c>
      <c r="Z1670">
        <v>0</v>
      </c>
      <c r="AA1670">
        <v>0</v>
      </c>
      <c r="AB1670">
        <v>0</v>
      </c>
      <c r="AC1670">
        <v>1</v>
      </c>
      <c r="AD1670">
        <v>0</v>
      </c>
      <c r="AE1670">
        <v>0</v>
      </c>
      <c r="AG1670" t="s">
        <v>85</v>
      </c>
      <c r="AH1670" t="s">
        <v>518</v>
      </c>
      <c r="AI1670">
        <v>1</v>
      </c>
      <c r="AJ1670">
        <v>1</v>
      </c>
      <c r="AK1670">
        <v>0</v>
      </c>
      <c r="AL1670">
        <v>0</v>
      </c>
      <c r="AM1670">
        <v>1</v>
      </c>
      <c r="AN1670">
        <v>0</v>
      </c>
      <c r="AP1670" t="s">
        <v>67</v>
      </c>
      <c r="AQ1670">
        <v>241109202</v>
      </c>
      <c r="AR1670" t="s">
        <v>4471</v>
      </c>
      <c r="AS1670" s="1">
        <v>45072.353229166663</v>
      </c>
      <c r="AV1670" t="s">
        <v>69</v>
      </c>
      <c r="AW1670" t="s">
        <v>70</v>
      </c>
      <c r="AX1670" t="s">
        <v>372</v>
      </c>
      <c r="AZ1670">
        <v>1669</v>
      </c>
    </row>
    <row r="1671" spans="1:52" x14ac:dyDescent="0.35">
      <c r="A1671" s="1">
        <v>45072.431876446761</v>
      </c>
      <c r="B1671" s="1">
        <v>45072.433508668983</v>
      </c>
      <c r="C1671">
        <v>800124</v>
      </c>
      <c r="D1671" t="s">
        <v>4472</v>
      </c>
      <c r="E1671">
        <v>-0.46492489999999997</v>
      </c>
      <c r="F1671">
        <v>37.563375200000003</v>
      </c>
      <c r="G1671">
        <v>1384.1</v>
      </c>
      <c r="H1671">
        <v>4.5049999999999999</v>
      </c>
      <c r="I1671" s="1">
        <v>45072.431944444441</v>
      </c>
      <c r="J1671" t="s">
        <v>104</v>
      </c>
      <c r="K1671" t="s">
        <v>53</v>
      </c>
      <c r="L1671" t="s">
        <v>405</v>
      </c>
      <c r="M1671">
        <v>2</v>
      </c>
      <c r="N1671" t="s">
        <v>120</v>
      </c>
      <c r="O1671" t="s">
        <v>56</v>
      </c>
      <c r="P1671" t="s">
        <v>57</v>
      </c>
      <c r="Q1671" t="s">
        <v>58</v>
      </c>
      <c r="T1671" t="s">
        <v>61</v>
      </c>
      <c r="U1671" t="s">
        <v>1529</v>
      </c>
      <c r="V1671">
        <v>0</v>
      </c>
      <c r="W1671">
        <v>0</v>
      </c>
      <c r="X1671">
        <v>1</v>
      </c>
      <c r="Y1671">
        <v>0</v>
      </c>
      <c r="Z1671">
        <v>0</v>
      </c>
      <c r="AA1671">
        <v>0</v>
      </c>
      <c r="AB1671">
        <v>0</v>
      </c>
      <c r="AC1671">
        <v>0</v>
      </c>
      <c r="AD1671">
        <v>0</v>
      </c>
      <c r="AE1671">
        <v>1</v>
      </c>
      <c r="AF1671" t="s">
        <v>4473</v>
      </c>
      <c r="AG1671" t="s">
        <v>85</v>
      </c>
      <c r="AH1671" t="s">
        <v>312</v>
      </c>
      <c r="AI1671">
        <v>0</v>
      </c>
      <c r="AJ1671">
        <v>0</v>
      </c>
      <c r="AK1671">
        <v>0</v>
      </c>
      <c r="AL1671">
        <v>0</v>
      </c>
      <c r="AM1671">
        <v>1</v>
      </c>
      <c r="AN1671">
        <v>0</v>
      </c>
      <c r="AP1671" t="s">
        <v>67</v>
      </c>
      <c r="AQ1671">
        <v>241109204</v>
      </c>
      <c r="AR1671" t="s">
        <v>4474</v>
      </c>
      <c r="AS1671" s="1">
        <v>45072.353229166663</v>
      </c>
      <c r="AV1671" t="s">
        <v>69</v>
      </c>
      <c r="AW1671" t="s">
        <v>70</v>
      </c>
      <c r="AX1671" t="s">
        <v>372</v>
      </c>
      <c r="AZ1671">
        <v>1670</v>
      </c>
    </row>
    <row r="1672" spans="1:52" x14ac:dyDescent="0.35">
      <c r="A1672" s="1">
        <v>45072.434136631942</v>
      </c>
      <c r="B1672" s="1">
        <v>45072.435837523153</v>
      </c>
      <c r="C1672">
        <v>800124</v>
      </c>
      <c r="D1672" t="s">
        <v>4475</v>
      </c>
      <c r="E1672">
        <v>-0.464756</v>
      </c>
      <c r="F1672">
        <v>37.561911799999997</v>
      </c>
      <c r="G1672">
        <v>1395.2</v>
      </c>
      <c r="H1672">
        <v>4.6660000000000004</v>
      </c>
      <c r="I1672" s="1">
        <v>45072.434027777781</v>
      </c>
      <c r="J1672" t="s">
        <v>391</v>
      </c>
      <c r="K1672" t="s">
        <v>53</v>
      </c>
      <c r="L1672" t="s">
        <v>75</v>
      </c>
      <c r="M1672">
        <v>0</v>
      </c>
      <c r="N1672" t="s">
        <v>120</v>
      </c>
      <c r="O1672" t="s">
        <v>56</v>
      </c>
      <c r="P1672" t="s">
        <v>57</v>
      </c>
      <c r="Q1672" t="s">
        <v>58</v>
      </c>
      <c r="T1672" t="s">
        <v>77</v>
      </c>
      <c r="U1672" t="s">
        <v>1529</v>
      </c>
      <c r="V1672">
        <v>0</v>
      </c>
      <c r="W1672">
        <v>0</v>
      </c>
      <c r="X1672">
        <v>1</v>
      </c>
      <c r="Y1672">
        <v>0</v>
      </c>
      <c r="Z1672">
        <v>0</v>
      </c>
      <c r="AA1672">
        <v>0</v>
      </c>
      <c r="AB1672">
        <v>0</v>
      </c>
      <c r="AC1672">
        <v>0</v>
      </c>
      <c r="AD1672">
        <v>0</v>
      </c>
      <c r="AE1672">
        <v>1</v>
      </c>
      <c r="AF1672" t="s">
        <v>4476</v>
      </c>
      <c r="AG1672" t="s">
        <v>85</v>
      </c>
      <c r="AH1672" t="s">
        <v>312</v>
      </c>
      <c r="AI1672">
        <v>0</v>
      </c>
      <c r="AJ1672">
        <v>0</v>
      </c>
      <c r="AK1672">
        <v>0</v>
      </c>
      <c r="AL1672">
        <v>0</v>
      </c>
      <c r="AM1672">
        <v>1</v>
      </c>
      <c r="AN1672">
        <v>0</v>
      </c>
      <c r="AP1672" t="s">
        <v>67</v>
      </c>
      <c r="AQ1672">
        <v>241109208</v>
      </c>
      <c r="AR1672" t="s">
        <v>4477</v>
      </c>
      <c r="AS1672" s="1">
        <v>45072.35324074074</v>
      </c>
      <c r="AV1672" t="s">
        <v>69</v>
      </c>
      <c r="AW1672" t="s">
        <v>70</v>
      </c>
      <c r="AX1672" t="s">
        <v>372</v>
      </c>
      <c r="AZ1672">
        <v>1671</v>
      </c>
    </row>
    <row r="1673" spans="1:52" x14ac:dyDescent="0.35">
      <c r="A1673" s="1">
        <v>45072.436600879628</v>
      </c>
      <c r="B1673" s="1">
        <v>45072.438482314807</v>
      </c>
      <c r="C1673">
        <v>800124</v>
      </c>
      <c r="D1673" t="s">
        <v>4478</v>
      </c>
      <c r="E1673">
        <v>-0.46463389999999999</v>
      </c>
      <c r="F1673">
        <v>37.561075500000001</v>
      </c>
      <c r="G1673">
        <v>1402.7</v>
      </c>
      <c r="H1673">
        <v>4.9400000000000004</v>
      </c>
      <c r="I1673" s="1">
        <v>45072.436805555553</v>
      </c>
      <c r="J1673" t="s">
        <v>104</v>
      </c>
      <c r="K1673" t="s">
        <v>53</v>
      </c>
      <c r="L1673" t="s">
        <v>239</v>
      </c>
      <c r="M1673">
        <v>2</v>
      </c>
      <c r="N1673" t="s">
        <v>120</v>
      </c>
      <c r="O1673" t="s">
        <v>56</v>
      </c>
      <c r="P1673" t="s">
        <v>57</v>
      </c>
      <c r="Q1673" t="s">
        <v>58</v>
      </c>
      <c r="T1673" t="s">
        <v>77</v>
      </c>
      <c r="U1673" t="s">
        <v>2407</v>
      </c>
      <c r="V1673">
        <v>0</v>
      </c>
      <c r="W1673">
        <v>0</v>
      </c>
      <c r="X1673">
        <v>1</v>
      </c>
      <c r="Y1673">
        <v>0</v>
      </c>
      <c r="Z1673">
        <v>0</v>
      </c>
      <c r="AA1673">
        <v>0</v>
      </c>
      <c r="AB1673">
        <v>0</v>
      </c>
      <c r="AC1673">
        <v>1</v>
      </c>
      <c r="AD1673">
        <v>0</v>
      </c>
      <c r="AE1673">
        <v>1</v>
      </c>
      <c r="AF1673" t="s">
        <v>4479</v>
      </c>
      <c r="AG1673" t="s">
        <v>85</v>
      </c>
      <c r="AH1673" t="s">
        <v>2172</v>
      </c>
      <c r="AI1673">
        <v>0</v>
      </c>
      <c r="AJ1673">
        <v>0</v>
      </c>
      <c r="AK1673">
        <v>0</v>
      </c>
      <c r="AL1673">
        <v>0</v>
      </c>
      <c r="AM1673">
        <v>1</v>
      </c>
      <c r="AN1673">
        <v>1</v>
      </c>
      <c r="AO1673" t="s">
        <v>4480</v>
      </c>
      <c r="AP1673" t="s">
        <v>67</v>
      </c>
      <c r="AQ1673">
        <v>241109215</v>
      </c>
      <c r="AR1673" t="s">
        <v>4481</v>
      </c>
      <c r="AS1673" s="1">
        <v>45072.353252314817</v>
      </c>
      <c r="AV1673" t="s">
        <v>69</v>
      </c>
      <c r="AW1673" t="s">
        <v>70</v>
      </c>
      <c r="AX1673" t="s">
        <v>372</v>
      </c>
      <c r="AZ1673">
        <v>1672</v>
      </c>
    </row>
    <row r="1674" spans="1:52" x14ac:dyDescent="0.35">
      <c r="A1674" s="1">
        <v>45072.442981736109</v>
      </c>
      <c r="B1674" s="1">
        <v>45072.44708578704</v>
      </c>
      <c r="C1674">
        <v>800124</v>
      </c>
      <c r="D1674" t="s">
        <v>4482</v>
      </c>
      <c r="E1674">
        <v>-0.46448159999999999</v>
      </c>
      <c r="F1674">
        <v>37.560118500000002</v>
      </c>
      <c r="G1674">
        <v>1387.8</v>
      </c>
      <c r="H1674">
        <v>4.883</v>
      </c>
      <c r="I1674" s="1">
        <v>45072.443055555559</v>
      </c>
      <c r="J1674">
        <v>60</v>
      </c>
      <c r="K1674" t="s">
        <v>74</v>
      </c>
      <c r="L1674" t="s">
        <v>405</v>
      </c>
      <c r="M1674">
        <v>5</v>
      </c>
      <c r="N1674" t="s">
        <v>204</v>
      </c>
      <c r="O1674" t="s">
        <v>56</v>
      </c>
      <c r="P1674" t="s">
        <v>57</v>
      </c>
      <c r="Q1674" t="s">
        <v>67</v>
      </c>
      <c r="R1674" t="s">
        <v>125</v>
      </c>
      <c r="S1674" t="s">
        <v>897</v>
      </c>
      <c r="T1674" t="s">
        <v>83</v>
      </c>
      <c r="U1674" t="s">
        <v>2257</v>
      </c>
      <c r="V1674">
        <v>0</v>
      </c>
      <c r="W1674">
        <v>1</v>
      </c>
      <c r="X1674">
        <v>0</v>
      </c>
      <c r="Y1674">
        <v>0</v>
      </c>
      <c r="Z1674">
        <v>0</v>
      </c>
      <c r="AA1674">
        <v>0</v>
      </c>
      <c r="AB1674">
        <v>0</v>
      </c>
      <c r="AC1674">
        <v>0</v>
      </c>
      <c r="AD1674">
        <v>0</v>
      </c>
      <c r="AE1674">
        <v>1</v>
      </c>
      <c r="AF1674" t="s">
        <v>4483</v>
      </c>
      <c r="AG1674" t="s">
        <v>106</v>
      </c>
      <c r="AH1674" t="s">
        <v>312</v>
      </c>
      <c r="AI1674">
        <v>0</v>
      </c>
      <c r="AJ1674">
        <v>0</v>
      </c>
      <c r="AK1674">
        <v>0</v>
      </c>
      <c r="AL1674">
        <v>0</v>
      </c>
      <c r="AM1674">
        <v>1</v>
      </c>
      <c r="AN1674">
        <v>0</v>
      </c>
      <c r="AP1674" t="s">
        <v>67</v>
      </c>
      <c r="AQ1674">
        <v>241109218</v>
      </c>
      <c r="AR1674" t="s">
        <v>4484</v>
      </c>
      <c r="AS1674" s="1">
        <v>45072.353263888886</v>
      </c>
      <c r="AV1674" t="s">
        <v>69</v>
      </c>
      <c r="AW1674" t="s">
        <v>70</v>
      </c>
      <c r="AX1674" t="s">
        <v>372</v>
      </c>
      <c r="AZ1674">
        <v>1673</v>
      </c>
    </row>
    <row r="1675" spans="1:52" x14ac:dyDescent="0.35">
      <c r="A1675" s="1">
        <v>45072.472426493063</v>
      </c>
      <c r="B1675" s="1">
        <v>45072.478926249998</v>
      </c>
      <c r="C1675">
        <v>800147</v>
      </c>
      <c r="D1675" t="s">
        <v>4485</v>
      </c>
      <c r="E1675">
        <v>-1.3313915000000001</v>
      </c>
      <c r="F1675">
        <v>36.676391700000003</v>
      </c>
      <c r="G1675">
        <v>1866.200073242188</v>
      </c>
      <c r="H1675">
        <v>4.9859999999999998</v>
      </c>
      <c r="I1675" s="1">
        <v>45072.347222222219</v>
      </c>
      <c r="J1675" t="s">
        <v>391</v>
      </c>
      <c r="K1675" t="s">
        <v>53</v>
      </c>
      <c r="L1675" t="s">
        <v>75</v>
      </c>
      <c r="N1675" t="s">
        <v>55</v>
      </c>
      <c r="O1675" t="s">
        <v>99</v>
      </c>
      <c r="P1675" t="s">
        <v>100</v>
      </c>
      <c r="Q1675" t="s">
        <v>67</v>
      </c>
      <c r="R1675" t="s">
        <v>125</v>
      </c>
      <c r="S1675" t="s">
        <v>4486</v>
      </c>
      <c r="T1675" t="s">
        <v>110</v>
      </c>
      <c r="U1675" t="s">
        <v>4245</v>
      </c>
      <c r="V1675">
        <v>0</v>
      </c>
      <c r="W1675">
        <v>0</v>
      </c>
      <c r="X1675">
        <v>1</v>
      </c>
      <c r="Y1675">
        <v>0</v>
      </c>
      <c r="Z1675">
        <v>0</v>
      </c>
      <c r="AA1675">
        <v>0</v>
      </c>
      <c r="AB1675">
        <v>1</v>
      </c>
      <c r="AC1675">
        <v>1</v>
      </c>
      <c r="AD1675">
        <v>0</v>
      </c>
      <c r="AE1675">
        <v>0</v>
      </c>
      <c r="AF1675" t="s">
        <v>4487</v>
      </c>
      <c r="AG1675" t="s">
        <v>85</v>
      </c>
      <c r="AH1675" t="s">
        <v>721</v>
      </c>
      <c r="AI1675">
        <v>1</v>
      </c>
      <c r="AJ1675">
        <v>1</v>
      </c>
      <c r="AK1675">
        <v>0</v>
      </c>
      <c r="AL1675">
        <v>1</v>
      </c>
      <c r="AM1675">
        <v>0</v>
      </c>
      <c r="AN1675">
        <v>0</v>
      </c>
      <c r="AP1675" t="s">
        <v>58</v>
      </c>
      <c r="AQ1675">
        <v>241112104</v>
      </c>
      <c r="AR1675" t="s">
        <v>4488</v>
      </c>
      <c r="AS1675" s="1">
        <v>45072.363726851851</v>
      </c>
      <c r="AV1675" t="s">
        <v>69</v>
      </c>
      <c r="AW1675" t="s">
        <v>70</v>
      </c>
      <c r="AX1675" t="s">
        <v>372</v>
      </c>
      <c r="AZ1675">
        <v>1674</v>
      </c>
    </row>
    <row r="1676" spans="1:52" x14ac:dyDescent="0.35">
      <c r="A1676" s="1">
        <v>45072.474126226851</v>
      </c>
      <c r="B1676" s="1">
        <v>45072.475148379628</v>
      </c>
      <c r="C1676">
        <v>800147</v>
      </c>
      <c r="D1676" t="s">
        <v>4489</v>
      </c>
      <c r="E1676">
        <v>-1.3284213</v>
      </c>
      <c r="F1676">
        <v>36.684949500000002</v>
      </c>
      <c r="G1676">
        <v>1874</v>
      </c>
      <c r="H1676">
        <v>4.5750000000000002</v>
      </c>
      <c r="I1676" s="1">
        <v>45072.357638888891</v>
      </c>
      <c r="J1676" t="s">
        <v>73</v>
      </c>
      <c r="K1676" t="s">
        <v>53</v>
      </c>
      <c r="L1676" t="s">
        <v>75</v>
      </c>
      <c r="N1676" t="s">
        <v>55</v>
      </c>
      <c r="O1676" t="s">
        <v>99</v>
      </c>
      <c r="P1676" t="s">
        <v>100</v>
      </c>
      <c r="Q1676" t="s">
        <v>58</v>
      </c>
      <c r="T1676" t="s">
        <v>83</v>
      </c>
      <c r="U1676" t="s">
        <v>4490</v>
      </c>
      <c r="V1676">
        <v>0</v>
      </c>
      <c r="W1676">
        <v>0</v>
      </c>
      <c r="X1676">
        <v>0</v>
      </c>
      <c r="Y1676">
        <v>0</v>
      </c>
      <c r="Z1676">
        <v>0</v>
      </c>
      <c r="AA1676">
        <v>0</v>
      </c>
      <c r="AB1676">
        <v>1</v>
      </c>
      <c r="AC1676">
        <v>1</v>
      </c>
      <c r="AD1676">
        <v>0</v>
      </c>
      <c r="AE1676">
        <v>1</v>
      </c>
      <c r="AF1676" t="s">
        <v>4491</v>
      </c>
      <c r="AG1676" t="s">
        <v>64</v>
      </c>
      <c r="AH1676" t="s">
        <v>1597</v>
      </c>
      <c r="AI1676">
        <v>0</v>
      </c>
      <c r="AJ1676">
        <v>1</v>
      </c>
      <c r="AK1676">
        <v>0</v>
      </c>
      <c r="AL1676">
        <v>1</v>
      </c>
      <c r="AM1676">
        <v>0</v>
      </c>
      <c r="AN1676">
        <v>0</v>
      </c>
      <c r="AP1676" t="s">
        <v>67</v>
      </c>
      <c r="AQ1676">
        <v>241112106</v>
      </c>
      <c r="AR1676" t="s">
        <v>4492</v>
      </c>
      <c r="AS1676" s="1">
        <v>45072.363726851851</v>
      </c>
      <c r="AV1676" t="s">
        <v>69</v>
      </c>
      <c r="AW1676" t="s">
        <v>70</v>
      </c>
      <c r="AX1676" t="s">
        <v>372</v>
      </c>
      <c r="AZ1676">
        <v>1675</v>
      </c>
    </row>
    <row r="1677" spans="1:52" x14ac:dyDescent="0.35">
      <c r="A1677" s="1">
        <v>45072.475484085648</v>
      </c>
      <c r="B1677" s="1">
        <v>45072.476826759259</v>
      </c>
      <c r="C1677">
        <v>800147</v>
      </c>
      <c r="D1677" t="s">
        <v>4493</v>
      </c>
      <c r="E1677">
        <v>-1.3257330000000001</v>
      </c>
      <c r="F1677">
        <v>36.694687500000001</v>
      </c>
      <c r="G1677">
        <v>1874</v>
      </c>
      <c r="H1677">
        <v>4.7619999999999996</v>
      </c>
      <c r="I1677" s="1">
        <v>45072.380555555559</v>
      </c>
      <c r="J1677" t="s">
        <v>52</v>
      </c>
      <c r="K1677" t="s">
        <v>74</v>
      </c>
      <c r="L1677" t="s">
        <v>405</v>
      </c>
      <c r="M1677">
        <v>3</v>
      </c>
      <c r="N1677" t="s">
        <v>204</v>
      </c>
      <c r="O1677" t="s">
        <v>136</v>
      </c>
      <c r="P1677" t="s">
        <v>152</v>
      </c>
      <c r="Q1677" t="s">
        <v>58</v>
      </c>
      <c r="T1677" t="s">
        <v>83</v>
      </c>
      <c r="U1677" t="s">
        <v>4494</v>
      </c>
      <c r="V1677">
        <v>0</v>
      </c>
      <c r="W1677">
        <v>0</v>
      </c>
      <c r="X1677">
        <v>1</v>
      </c>
      <c r="Y1677">
        <v>0</v>
      </c>
      <c r="Z1677">
        <v>0</v>
      </c>
      <c r="AA1677">
        <v>0</v>
      </c>
      <c r="AB1677">
        <v>1</v>
      </c>
      <c r="AC1677">
        <v>1</v>
      </c>
      <c r="AD1677">
        <v>0</v>
      </c>
      <c r="AE1677">
        <v>1</v>
      </c>
      <c r="AF1677" t="s">
        <v>4491</v>
      </c>
      <c r="AG1677" t="s">
        <v>64</v>
      </c>
      <c r="AH1677" t="s">
        <v>168</v>
      </c>
      <c r="AI1677">
        <v>1</v>
      </c>
      <c r="AJ1677">
        <v>0</v>
      </c>
      <c r="AK1677">
        <v>0</v>
      </c>
      <c r="AL1677">
        <v>0</v>
      </c>
      <c r="AM1677">
        <v>1</v>
      </c>
      <c r="AN1677">
        <v>0</v>
      </c>
      <c r="AP1677" t="s">
        <v>58</v>
      </c>
      <c r="AQ1677">
        <v>241112109</v>
      </c>
      <c r="AR1677" t="s">
        <v>4495</v>
      </c>
      <c r="AS1677" s="1">
        <v>45072.363738425927</v>
      </c>
      <c r="AV1677" t="s">
        <v>69</v>
      </c>
      <c r="AW1677" t="s">
        <v>70</v>
      </c>
      <c r="AX1677" t="s">
        <v>372</v>
      </c>
      <c r="AZ1677">
        <v>1676</v>
      </c>
    </row>
    <row r="1678" spans="1:52" x14ac:dyDescent="0.35">
      <c r="A1678" s="1">
        <v>45072.477323865744</v>
      </c>
      <c r="B1678" s="1">
        <v>45072.479154189823</v>
      </c>
      <c r="C1678">
        <v>800147</v>
      </c>
      <c r="D1678" t="s">
        <v>4496</v>
      </c>
      <c r="E1678">
        <v>-1.3224077000000001</v>
      </c>
      <c r="F1678">
        <v>36.7065111</v>
      </c>
      <c r="G1678">
        <v>1874</v>
      </c>
      <c r="H1678">
        <v>4.641</v>
      </c>
      <c r="I1678" s="1">
        <v>45072.395833333343</v>
      </c>
      <c r="J1678" t="s">
        <v>73</v>
      </c>
      <c r="K1678" t="s">
        <v>53</v>
      </c>
      <c r="L1678" t="s">
        <v>75</v>
      </c>
      <c r="N1678" t="s">
        <v>55</v>
      </c>
      <c r="O1678" t="s">
        <v>56</v>
      </c>
      <c r="P1678" t="s">
        <v>89</v>
      </c>
      <c r="Q1678" t="s">
        <v>58</v>
      </c>
      <c r="T1678" t="s">
        <v>61</v>
      </c>
      <c r="U1678" t="s">
        <v>2606</v>
      </c>
      <c r="V1678">
        <v>0</v>
      </c>
      <c r="W1678">
        <v>0</v>
      </c>
      <c r="X1678">
        <v>1</v>
      </c>
      <c r="Y1678">
        <v>0</v>
      </c>
      <c r="Z1678">
        <v>1</v>
      </c>
      <c r="AA1678">
        <v>0</v>
      </c>
      <c r="AB1678">
        <v>1</v>
      </c>
      <c r="AC1678">
        <v>1</v>
      </c>
      <c r="AD1678">
        <v>0</v>
      </c>
      <c r="AE1678">
        <v>0</v>
      </c>
      <c r="AG1678" t="s">
        <v>132</v>
      </c>
      <c r="AH1678" t="s">
        <v>79</v>
      </c>
      <c r="AI1678">
        <v>1</v>
      </c>
      <c r="AJ1678">
        <v>1</v>
      </c>
      <c r="AK1678">
        <v>0</v>
      </c>
      <c r="AL1678">
        <v>1</v>
      </c>
      <c r="AM1678">
        <v>0</v>
      </c>
      <c r="AN1678">
        <v>0</v>
      </c>
      <c r="AP1678" t="s">
        <v>58</v>
      </c>
      <c r="AQ1678">
        <v>241112112</v>
      </c>
      <c r="AR1678" t="s">
        <v>4497</v>
      </c>
      <c r="AS1678" s="1">
        <v>45072.363738425927</v>
      </c>
      <c r="AV1678" t="s">
        <v>69</v>
      </c>
      <c r="AW1678" t="s">
        <v>70</v>
      </c>
      <c r="AX1678" t="s">
        <v>372</v>
      </c>
      <c r="AZ1678">
        <v>1677</v>
      </c>
    </row>
    <row r="1679" spans="1:52" x14ac:dyDescent="0.35">
      <c r="A1679" s="1">
        <v>45072.48182940972</v>
      </c>
      <c r="B1679" s="1">
        <v>45072.483031122683</v>
      </c>
      <c r="C1679">
        <v>800147</v>
      </c>
      <c r="D1679" t="s">
        <v>4498</v>
      </c>
      <c r="E1679">
        <v>-1.3069563</v>
      </c>
      <c r="F1679">
        <v>36.736780799999998</v>
      </c>
      <c r="G1679">
        <v>1813.647705078125</v>
      </c>
      <c r="H1679">
        <v>4.0789999999999997</v>
      </c>
      <c r="I1679" s="1">
        <v>45072.439583333333</v>
      </c>
      <c r="J1679" t="s">
        <v>104</v>
      </c>
      <c r="K1679" t="s">
        <v>74</v>
      </c>
      <c r="L1679" t="s">
        <v>54</v>
      </c>
      <c r="M1679">
        <v>5</v>
      </c>
      <c r="N1679" t="s">
        <v>120</v>
      </c>
      <c r="O1679" t="s">
        <v>136</v>
      </c>
      <c r="P1679" t="s">
        <v>205</v>
      </c>
      <c r="Q1679" t="s">
        <v>58</v>
      </c>
      <c r="T1679" t="s">
        <v>61</v>
      </c>
      <c r="U1679" t="s">
        <v>2966</v>
      </c>
      <c r="V1679">
        <v>0</v>
      </c>
      <c r="W1679">
        <v>0</v>
      </c>
      <c r="X1679">
        <v>0</v>
      </c>
      <c r="Y1679">
        <v>0</v>
      </c>
      <c r="Z1679">
        <v>1</v>
      </c>
      <c r="AA1679">
        <v>0</v>
      </c>
      <c r="AB1679">
        <v>1</v>
      </c>
      <c r="AC1679">
        <v>1</v>
      </c>
      <c r="AD1679">
        <v>0</v>
      </c>
      <c r="AE1679">
        <v>1</v>
      </c>
      <c r="AF1679" t="s">
        <v>4491</v>
      </c>
      <c r="AG1679" t="s">
        <v>64</v>
      </c>
      <c r="AH1679" t="s">
        <v>381</v>
      </c>
      <c r="AI1679">
        <v>1</v>
      </c>
      <c r="AJ1679">
        <v>0</v>
      </c>
      <c r="AK1679">
        <v>1</v>
      </c>
      <c r="AL1679">
        <v>0</v>
      </c>
      <c r="AM1679">
        <v>1</v>
      </c>
      <c r="AN1679">
        <v>0</v>
      </c>
      <c r="AP1679" t="s">
        <v>58</v>
      </c>
      <c r="AQ1679">
        <v>241112114</v>
      </c>
      <c r="AR1679" t="s">
        <v>4499</v>
      </c>
      <c r="AS1679" s="1">
        <v>45072.363749999997</v>
      </c>
      <c r="AV1679" t="s">
        <v>69</v>
      </c>
      <c r="AW1679" t="s">
        <v>70</v>
      </c>
      <c r="AX1679" t="s">
        <v>372</v>
      </c>
      <c r="AZ1679">
        <v>1678</v>
      </c>
    </row>
    <row r="1680" spans="1:52" x14ac:dyDescent="0.35">
      <c r="A1680" s="1">
        <v>45072.4864087963</v>
      </c>
      <c r="B1680" s="1">
        <v>45072.489384872693</v>
      </c>
      <c r="C1680">
        <v>800167</v>
      </c>
      <c r="D1680" t="s">
        <v>4500</v>
      </c>
      <c r="E1680">
        <v>-0.63166120000000003</v>
      </c>
      <c r="F1680">
        <v>35.600559400000002</v>
      </c>
      <c r="G1680">
        <v>2377.5</v>
      </c>
      <c r="H1680">
        <v>4.9000000000000004</v>
      </c>
      <c r="I1680" s="1">
        <v>45072.486111111109</v>
      </c>
      <c r="J1680" t="s">
        <v>119</v>
      </c>
      <c r="K1680" t="s">
        <v>53</v>
      </c>
      <c r="L1680" t="s">
        <v>75</v>
      </c>
      <c r="M1680">
        <v>0</v>
      </c>
      <c r="N1680" t="s">
        <v>55</v>
      </c>
      <c r="O1680" t="s">
        <v>76</v>
      </c>
      <c r="P1680" t="s">
        <v>57</v>
      </c>
      <c r="Q1680" t="s">
        <v>58</v>
      </c>
      <c r="S1680" t="s">
        <v>4501</v>
      </c>
      <c r="T1680" t="s">
        <v>77</v>
      </c>
      <c r="U1680" t="s">
        <v>777</v>
      </c>
      <c r="V1680">
        <v>1</v>
      </c>
      <c r="W1680">
        <v>1</v>
      </c>
      <c r="X1680">
        <v>1</v>
      </c>
      <c r="Y1680">
        <v>1</v>
      </c>
      <c r="Z1680">
        <v>1</v>
      </c>
      <c r="AA1680">
        <v>1</v>
      </c>
      <c r="AB1680">
        <v>1</v>
      </c>
      <c r="AC1680">
        <v>1</v>
      </c>
      <c r="AD1680">
        <v>0</v>
      </c>
      <c r="AE1680">
        <v>0</v>
      </c>
      <c r="AF1680" t="s">
        <v>4502</v>
      </c>
      <c r="AG1680" t="s">
        <v>132</v>
      </c>
      <c r="AH1680" t="s">
        <v>459</v>
      </c>
      <c r="AI1680">
        <v>1</v>
      </c>
      <c r="AJ1680">
        <v>1</v>
      </c>
      <c r="AK1680">
        <v>1</v>
      </c>
      <c r="AL1680">
        <v>1</v>
      </c>
      <c r="AM1680">
        <v>1</v>
      </c>
      <c r="AN1680">
        <v>0</v>
      </c>
      <c r="AO1680" t="s">
        <v>4503</v>
      </c>
      <c r="AP1680" t="s">
        <v>67</v>
      </c>
      <c r="AQ1680">
        <v>241114273</v>
      </c>
      <c r="AR1680" t="s">
        <v>4504</v>
      </c>
      <c r="AS1680" s="1">
        <v>45072.369884259257</v>
      </c>
      <c r="AV1680" t="s">
        <v>69</v>
      </c>
      <c r="AW1680" t="s">
        <v>70</v>
      </c>
      <c r="AX1680" t="s">
        <v>372</v>
      </c>
      <c r="AZ1680">
        <v>1679</v>
      </c>
    </row>
    <row r="1681" spans="1:52" x14ac:dyDescent="0.35">
      <c r="A1681" s="1">
        <v>45072.489491990738</v>
      </c>
      <c r="B1681" s="1">
        <v>45072.490683032411</v>
      </c>
      <c r="C1681">
        <v>800147</v>
      </c>
      <c r="D1681" t="s">
        <v>4505</v>
      </c>
      <c r="E1681">
        <v>-1.2998909999999999</v>
      </c>
      <c r="F1681">
        <v>36.780571199999997</v>
      </c>
      <c r="G1681">
        <v>1753.572265625</v>
      </c>
      <c r="H1681">
        <v>4.7089999999999996</v>
      </c>
      <c r="I1681" s="1">
        <v>45072.45208333333</v>
      </c>
      <c r="J1681">
        <v>60</v>
      </c>
      <c r="K1681" t="s">
        <v>53</v>
      </c>
      <c r="L1681" t="s">
        <v>54</v>
      </c>
      <c r="M1681">
        <v>6</v>
      </c>
      <c r="N1681" t="s">
        <v>120</v>
      </c>
      <c r="O1681" t="s">
        <v>136</v>
      </c>
      <c r="P1681" t="s">
        <v>100</v>
      </c>
      <c r="Q1681" t="s">
        <v>67</v>
      </c>
      <c r="R1681" t="s">
        <v>125</v>
      </c>
      <c r="S1681" t="s">
        <v>4506</v>
      </c>
      <c r="T1681" t="s">
        <v>83</v>
      </c>
      <c r="U1681" t="s">
        <v>4507</v>
      </c>
      <c r="V1681">
        <v>0</v>
      </c>
      <c r="W1681">
        <v>1</v>
      </c>
      <c r="X1681">
        <v>0</v>
      </c>
      <c r="Y1681">
        <v>0</v>
      </c>
      <c r="Z1681">
        <v>1</v>
      </c>
      <c r="AA1681">
        <v>0</v>
      </c>
      <c r="AB1681">
        <v>1</v>
      </c>
      <c r="AC1681">
        <v>1</v>
      </c>
      <c r="AD1681">
        <v>0</v>
      </c>
      <c r="AE1681">
        <v>0</v>
      </c>
      <c r="AG1681" t="s">
        <v>64</v>
      </c>
      <c r="AH1681" t="s">
        <v>388</v>
      </c>
      <c r="AI1681">
        <v>1</v>
      </c>
      <c r="AJ1681">
        <v>0</v>
      </c>
      <c r="AK1681">
        <v>1</v>
      </c>
      <c r="AL1681">
        <v>0</v>
      </c>
      <c r="AM1681">
        <v>1</v>
      </c>
      <c r="AN1681">
        <v>0</v>
      </c>
      <c r="AP1681" t="s">
        <v>58</v>
      </c>
      <c r="AQ1681">
        <v>241116200</v>
      </c>
      <c r="AR1681" t="s">
        <v>4508</v>
      </c>
      <c r="AS1681" s="1">
        <v>45072.376018518517</v>
      </c>
      <c r="AV1681" t="s">
        <v>69</v>
      </c>
      <c r="AW1681" t="s">
        <v>70</v>
      </c>
      <c r="AX1681" t="s">
        <v>372</v>
      </c>
      <c r="AZ1681">
        <v>1680</v>
      </c>
    </row>
    <row r="1682" spans="1:52" x14ac:dyDescent="0.35">
      <c r="A1682" s="1">
        <v>45072.499817245371</v>
      </c>
      <c r="B1682" s="1">
        <v>45072.500914039352</v>
      </c>
      <c r="C1682">
        <v>800147</v>
      </c>
      <c r="D1682" t="s">
        <v>4509</v>
      </c>
      <c r="E1682">
        <v>-1.2868466000000001</v>
      </c>
      <c r="F1682">
        <v>36.816732999999999</v>
      </c>
      <c r="G1682">
        <v>1700</v>
      </c>
      <c r="H1682">
        <v>6.8250000000000002</v>
      </c>
      <c r="I1682" s="1">
        <v>45072.465277777781</v>
      </c>
      <c r="J1682" t="s">
        <v>52</v>
      </c>
      <c r="K1682" t="s">
        <v>53</v>
      </c>
      <c r="L1682" t="s">
        <v>54</v>
      </c>
      <c r="M1682">
        <v>3</v>
      </c>
      <c r="N1682" t="s">
        <v>55</v>
      </c>
      <c r="O1682" t="s">
        <v>136</v>
      </c>
      <c r="P1682" t="s">
        <v>100</v>
      </c>
      <c r="Q1682" t="s">
        <v>58</v>
      </c>
      <c r="T1682" t="s">
        <v>61</v>
      </c>
      <c r="U1682" t="s">
        <v>3414</v>
      </c>
      <c r="V1682">
        <v>0</v>
      </c>
      <c r="W1682">
        <v>0</v>
      </c>
      <c r="X1682">
        <v>1</v>
      </c>
      <c r="Y1682">
        <v>0</v>
      </c>
      <c r="Z1682">
        <v>1</v>
      </c>
      <c r="AA1682">
        <v>0</v>
      </c>
      <c r="AB1682">
        <v>0</v>
      </c>
      <c r="AC1682">
        <v>1</v>
      </c>
      <c r="AD1682">
        <v>0</v>
      </c>
      <c r="AE1682">
        <v>0</v>
      </c>
      <c r="AF1682" t="s">
        <v>4491</v>
      </c>
      <c r="AG1682" t="s">
        <v>132</v>
      </c>
      <c r="AH1682" t="s">
        <v>4510</v>
      </c>
      <c r="AI1682">
        <v>1</v>
      </c>
      <c r="AJ1682">
        <v>0</v>
      </c>
      <c r="AK1682">
        <v>1</v>
      </c>
      <c r="AL1682">
        <v>1</v>
      </c>
      <c r="AM1682">
        <v>1</v>
      </c>
      <c r="AN1682">
        <v>0</v>
      </c>
      <c r="AP1682" t="s">
        <v>58</v>
      </c>
      <c r="AQ1682">
        <v>241116204</v>
      </c>
      <c r="AR1682" t="s">
        <v>4511</v>
      </c>
      <c r="AS1682" s="1">
        <v>45072.376018518517</v>
      </c>
      <c r="AV1682" t="s">
        <v>69</v>
      </c>
      <c r="AW1682" t="s">
        <v>70</v>
      </c>
      <c r="AX1682" t="s">
        <v>372</v>
      </c>
      <c r="AZ1682">
        <v>1681</v>
      </c>
    </row>
    <row r="1683" spans="1:52" x14ac:dyDescent="0.35">
      <c r="A1683" s="1">
        <v>45072.501292314817</v>
      </c>
      <c r="B1683" s="1">
        <v>45072.502398217592</v>
      </c>
      <c r="C1683">
        <v>800147</v>
      </c>
      <c r="D1683" t="s">
        <v>4512</v>
      </c>
      <c r="E1683">
        <v>-1.2868588999999999</v>
      </c>
      <c r="F1683">
        <v>36.816704299999998</v>
      </c>
      <c r="G1683">
        <v>1700</v>
      </c>
      <c r="H1683">
        <v>5.9619999999999997</v>
      </c>
      <c r="I1683" s="1">
        <v>45072.489583333343</v>
      </c>
      <c r="J1683" t="s">
        <v>104</v>
      </c>
      <c r="K1683" t="s">
        <v>74</v>
      </c>
      <c r="L1683" t="s">
        <v>239</v>
      </c>
      <c r="M1683">
        <v>2</v>
      </c>
      <c r="N1683" t="s">
        <v>120</v>
      </c>
      <c r="O1683" t="s">
        <v>56</v>
      </c>
      <c r="P1683" t="s">
        <v>89</v>
      </c>
      <c r="Q1683" t="s">
        <v>58</v>
      </c>
      <c r="T1683" t="s">
        <v>114</v>
      </c>
      <c r="U1683" t="s">
        <v>1667</v>
      </c>
      <c r="V1683">
        <v>0</v>
      </c>
      <c r="W1683">
        <v>0</v>
      </c>
      <c r="X1683">
        <v>1</v>
      </c>
      <c r="Y1683">
        <v>0</v>
      </c>
      <c r="Z1683">
        <v>1</v>
      </c>
      <c r="AA1683">
        <v>0</v>
      </c>
      <c r="AB1683">
        <v>1</v>
      </c>
      <c r="AC1683">
        <v>1</v>
      </c>
      <c r="AD1683">
        <v>0</v>
      </c>
      <c r="AE1683">
        <v>0</v>
      </c>
      <c r="AF1683" t="s">
        <v>4491</v>
      </c>
      <c r="AG1683" t="s">
        <v>85</v>
      </c>
      <c r="AH1683" t="s">
        <v>415</v>
      </c>
      <c r="AI1683">
        <v>1</v>
      </c>
      <c r="AJ1683">
        <v>0</v>
      </c>
      <c r="AK1683">
        <v>0</v>
      </c>
      <c r="AL1683">
        <v>1</v>
      </c>
      <c r="AM1683">
        <v>0</v>
      </c>
      <c r="AN1683">
        <v>0</v>
      </c>
      <c r="AP1683" t="s">
        <v>58</v>
      </c>
      <c r="AQ1683">
        <v>241116714</v>
      </c>
      <c r="AR1683" t="s">
        <v>4513</v>
      </c>
      <c r="AS1683" s="1">
        <v>45072.377488425933</v>
      </c>
      <c r="AV1683" t="s">
        <v>69</v>
      </c>
      <c r="AW1683" t="s">
        <v>70</v>
      </c>
      <c r="AX1683" t="s">
        <v>372</v>
      </c>
      <c r="AZ1683">
        <v>1682</v>
      </c>
    </row>
    <row r="1684" spans="1:52" x14ac:dyDescent="0.35">
      <c r="A1684" s="1">
        <v>45072.507143946757</v>
      </c>
      <c r="B1684" s="1">
        <v>45072.509332453701</v>
      </c>
      <c r="C1684">
        <v>800133</v>
      </c>
      <c r="D1684" t="s">
        <v>4514</v>
      </c>
      <c r="E1684">
        <v>25.496264799999999</v>
      </c>
      <c r="F1684">
        <v>-6.3506302999999997</v>
      </c>
      <c r="G1684">
        <v>1599.6510000000001</v>
      </c>
      <c r="H1684">
        <v>2000000</v>
      </c>
      <c r="I1684" s="1">
        <v>45072.506944444453</v>
      </c>
      <c r="J1684" t="s">
        <v>73</v>
      </c>
      <c r="K1684" t="s">
        <v>74</v>
      </c>
      <c r="L1684" t="s">
        <v>75</v>
      </c>
      <c r="N1684" t="s">
        <v>55</v>
      </c>
      <c r="O1684" t="s">
        <v>76</v>
      </c>
      <c r="Q1684" t="s">
        <v>67</v>
      </c>
      <c r="R1684" t="s">
        <v>160</v>
      </c>
      <c r="T1684" t="s">
        <v>61</v>
      </c>
      <c r="U1684" t="s">
        <v>509</v>
      </c>
      <c r="V1684">
        <v>1</v>
      </c>
      <c r="W1684">
        <v>1</v>
      </c>
      <c r="X1684">
        <v>1</v>
      </c>
      <c r="Y1684">
        <v>0</v>
      </c>
      <c r="Z1684">
        <v>0</v>
      </c>
      <c r="AA1684">
        <v>0</v>
      </c>
      <c r="AB1684">
        <v>0</v>
      </c>
      <c r="AC1684">
        <v>0</v>
      </c>
      <c r="AD1684">
        <v>0</v>
      </c>
      <c r="AE1684">
        <v>0</v>
      </c>
      <c r="AG1684" t="s">
        <v>106</v>
      </c>
      <c r="AH1684" t="s">
        <v>107</v>
      </c>
      <c r="AI1684">
        <v>1</v>
      </c>
      <c r="AJ1684">
        <v>0</v>
      </c>
      <c r="AK1684">
        <v>0</v>
      </c>
      <c r="AL1684">
        <v>0</v>
      </c>
      <c r="AM1684">
        <v>0</v>
      </c>
      <c r="AN1684">
        <v>0</v>
      </c>
      <c r="AP1684" t="s">
        <v>67</v>
      </c>
      <c r="AQ1684">
        <v>241119801</v>
      </c>
      <c r="AR1684" t="s">
        <v>4515</v>
      </c>
      <c r="AS1684" s="1">
        <v>45072.38449074074</v>
      </c>
      <c r="AV1684" t="s">
        <v>69</v>
      </c>
      <c r="AW1684" t="s">
        <v>70</v>
      </c>
      <c r="AX1684" t="s">
        <v>372</v>
      </c>
      <c r="AZ1684">
        <v>1683</v>
      </c>
    </row>
    <row r="1685" spans="1:52" x14ac:dyDescent="0.35">
      <c r="A1685" s="1">
        <v>45072.509711134262</v>
      </c>
      <c r="B1685" s="1">
        <v>45072.511878541663</v>
      </c>
      <c r="C1685">
        <v>800133</v>
      </c>
      <c r="D1685" t="s">
        <v>4514</v>
      </c>
      <c r="E1685">
        <v>25.496264799999999</v>
      </c>
      <c r="F1685">
        <v>-6.3506302999999997</v>
      </c>
      <c r="G1685">
        <v>1599.6510000000001</v>
      </c>
      <c r="H1685">
        <v>2000000</v>
      </c>
      <c r="I1685" s="1">
        <v>45072.509722222218</v>
      </c>
      <c r="J1685" t="s">
        <v>73</v>
      </c>
      <c r="K1685" t="s">
        <v>74</v>
      </c>
      <c r="L1685" t="s">
        <v>75</v>
      </c>
      <c r="M1685">
        <v>0</v>
      </c>
      <c r="N1685" t="s">
        <v>55</v>
      </c>
      <c r="O1685" t="s">
        <v>99</v>
      </c>
      <c r="P1685" t="s">
        <v>152</v>
      </c>
      <c r="Q1685" t="s">
        <v>67</v>
      </c>
      <c r="R1685" t="s">
        <v>82</v>
      </c>
      <c r="T1685" t="s">
        <v>77</v>
      </c>
      <c r="U1685" t="s">
        <v>468</v>
      </c>
      <c r="V1685">
        <v>0</v>
      </c>
      <c r="W1685">
        <v>1</v>
      </c>
      <c r="X1685">
        <v>1</v>
      </c>
      <c r="Y1685">
        <v>0</v>
      </c>
      <c r="Z1685">
        <v>0</v>
      </c>
      <c r="AA1685">
        <v>0</v>
      </c>
      <c r="AB1685">
        <v>0</v>
      </c>
      <c r="AC1685">
        <v>1</v>
      </c>
      <c r="AD1685">
        <v>0</v>
      </c>
      <c r="AE1685">
        <v>0</v>
      </c>
      <c r="AG1685" t="s">
        <v>85</v>
      </c>
      <c r="AH1685" t="s">
        <v>116</v>
      </c>
      <c r="AI1685">
        <v>1</v>
      </c>
      <c r="AJ1685">
        <v>1</v>
      </c>
      <c r="AK1685">
        <v>0</v>
      </c>
      <c r="AL1685">
        <v>0</v>
      </c>
      <c r="AM1685">
        <v>0</v>
      </c>
      <c r="AN1685">
        <v>0</v>
      </c>
      <c r="AP1685" t="s">
        <v>67</v>
      </c>
      <c r="AQ1685">
        <v>241121002</v>
      </c>
      <c r="AR1685" t="s">
        <v>4516</v>
      </c>
      <c r="AS1685" s="1">
        <v>45072.388657407413</v>
      </c>
      <c r="AV1685" t="s">
        <v>69</v>
      </c>
      <c r="AW1685" t="s">
        <v>70</v>
      </c>
      <c r="AX1685" t="s">
        <v>372</v>
      </c>
      <c r="AZ1685">
        <v>1684</v>
      </c>
    </row>
    <row r="1686" spans="1:52" x14ac:dyDescent="0.35">
      <c r="A1686" s="1">
        <v>45072.37162766204</v>
      </c>
      <c r="B1686" s="1">
        <v>45072.522261030092</v>
      </c>
      <c r="C1686">
        <v>800146</v>
      </c>
      <c r="D1686" t="s">
        <v>4517</v>
      </c>
      <c r="E1686">
        <v>-2.6088309000000001</v>
      </c>
      <c r="F1686">
        <v>38.088363899999997</v>
      </c>
      <c r="G1686">
        <v>847.16300000000001</v>
      </c>
      <c r="H1686">
        <v>1.0920000000000001</v>
      </c>
      <c r="I1686" s="1">
        <v>45072.511111111111</v>
      </c>
      <c r="J1686" t="s">
        <v>104</v>
      </c>
      <c r="K1686" t="s">
        <v>53</v>
      </c>
      <c r="L1686" t="s">
        <v>54</v>
      </c>
      <c r="M1686">
        <v>2</v>
      </c>
      <c r="N1686" t="s">
        <v>55</v>
      </c>
      <c r="O1686" t="s">
        <v>136</v>
      </c>
      <c r="P1686" t="s">
        <v>152</v>
      </c>
      <c r="Q1686" t="s">
        <v>67</v>
      </c>
      <c r="R1686" t="s">
        <v>160</v>
      </c>
      <c r="T1686" t="s">
        <v>61</v>
      </c>
      <c r="U1686" t="s">
        <v>387</v>
      </c>
      <c r="V1686">
        <v>1</v>
      </c>
      <c r="W1686">
        <v>1</v>
      </c>
      <c r="X1686">
        <v>1</v>
      </c>
      <c r="Y1686">
        <v>0</v>
      </c>
      <c r="Z1686">
        <v>1</v>
      </c>
      <c r="AA1686">
        <v>0</v>
      </c>
      <c r="AB1686">
        <v>0</v>
      </c>
      <c r="AC1686">
        <v>1</v>
      </c>
      <c r="AD1686">
        <v>0</v>
      </c>
      <c r="AE1686">
        <v>0</v>
      </c>
      <c r="AG1686" t="s">
        <v>64</v>
      </c>
      <c r="AH1686" t="s">
        <v>149</v>
      </c>
      <c r="AI1686">
        <v>1</v>
      </c>
      <c r="AJ1686">
        <v>1</v>
      </c>
      <c r="AK1686">
        <v>0</v>
      </c>
      <c r="AL1686">
        <v>1</v>
      </c>
      <c r="AM1686">
        <v>1</v>
      </c>
      <c r="AN1686">
        <v>0</v>
      </c>
      <c r="AP1686" t="s">
        <v>67</v>
      </c>
      <c r="AQ1686">
        <v>241124240</v>
      </c>
      <c r="AR1686" t="s">
        <v>4518</v>
      </c>
      <c r="AS1686" s="1">
        <v>45072.397326388891</v>
      </c>
      <c r="AV1686" t="s">
        <v>69</v>
      </c>
      <c r="AW1686" t="s">
        <v>70</v>
      </c>
      <c r="AX1686" t="s">
        <v>372</v>
      </c>
      <c r="AZ1686">
        <v>1685</v>
      </c>
    </row>
    <row r="1687" spans="1:52" x14ac:dyDescent="0.35">
      <c r="A1687" s="1">
        <v>45072.373266828698</v>
      </c>
      <c r="B1687" s="1">
        <v>45072.523016712963</v>
      </c>
      <c r="C1687">
        <v>800146</v>
      </c>
      <c r="D1687" t="s">
        <v>4519</v>
      </c>
      <c r="E1687">
        <v>-2.6059869999999998</v>
      </c>
      <c r="F1687">
        <v>38.084301500000002</v>
      </c>
      <c r="G1687">
        <v>814.86199999999997</v>
      </c>
      <c r="H1687">
        <v>0.747</v>
      </c>
      <c r="I1687" s="1">
        <v>45072.517361111109</v>
      </c>
      <c r="J1687" t="s">
        <v>119</v>
      </c>
      <c r="K1687" t="s">
        <v>74</v>
      </c>
      <c r="L1687" t="s">
        <v>75</v>
      </c>
      <c r="M1687">
        <v>0</v>
      </c>
      <c r="N1687" t="s">
        <v>120</v>
      </c>
      <c r="O1687" t="s">
        <v>76</v>
      </c>
      <c r="P1687" t="s">
        <v>57</v>
      </c>
      <c r="Q1687" t="s">
        <v>67</v>
      </c>
      <c r="R1687" t="s">
        <v>90</v>
      </c>
      <c r="U1687" t="s">
        <v>4520</v>
      </c>
      <c r="V1687">
        <v>1</v>
      </c>
      <c r="W1687">
        <v>1</v>
      </c>
      <c r="X1687">
        <v>1</v>
      </c>
      <c r="Y1687">
        <v>1</v>
      </c>
      <c r="Z1687">
        <v>1</v>
      </c>
      <c r="AA1687">
        <v>0</v>
      </c>
      <c r="AB1687">
        <v>1</v>
      </c>
      <c r="AC1687">
        <v>0</v>
      </c>
      <c r="AD1687">
        <v>0</v>
      </c>
      <c r="AE1687">
        <v>0</v>
      </c>
      <c r="AG1687" t="s">
        <v>64</v>
      </c>
      <c r="AH1687" t="s">
        <v>65</v>
      </c>
      <c r="AI1687">
        <v>1</v>
      </c>
      <c r="AJ1687">
        <v>0</v>
      </c>
      <c r="AK1687">
        <v>0</v>
      </c>
      <c r="AL1687">
        <v>0</v>
      </c>
      <c r="AM1687">
        <v>1</v>
      </c>
      <c r="AN1687">
        <v>0</v>
      </c>
      <c r="AP1687" t="s">
        <v>67</v>
      </c>
      <c r="AQ1687">
        <v>241124598</v>
      </c>
      <c r="AR1687" t="s">
        <v>4521</v>
      </c>
      <c r="AS1687" s="1">
        <v>45072.398078703707</v>
      </c>
      <c r="AV1687" t="s">
        <v>69</v>
      </c>
      <c r="AW1687" t="s">
        <v>70</v>
      </c>
      <c r="AX1687" t="s">
        <v>372</v>
      </c>
      <c r="AZ1687">
        <v>1686</v>
      </c>
    </row>
    <row r="1688" spans="1:52" x14ac:dyDescent="0.35">
      <c r="A1688" s="1">
        <v>45072.542379976847</v>
      </c>
      <c r="B1688" s="1">
        <v>45072.543196979168</v>
      </c>
      <c r="C1688">
        <v>800147</v>
      </c>
      <c r="D1688" t="s">
        <v>4522</v>
      </c>
      <c r="E1688">
        <v>-1.2830159000000001</v>
      </c>
      <c r="F1688">
        <v>36.828113199999997</v>
      </c>
      <c r="G1688">
        <v>1653.099975585938</v>
      </c>
      <c r="H1688">
        <v>5.4930000000000003</v>
      </c>
      <c r="I1688" s="1">
        <v>45072.502083333333</v>
      </c>
      <c r="J1688" t="s">
        <v>73</v>
      </c>
      <c r="K1688" t="s">
        <v>53</v>
      </c>
      <c r="L1688" t="s">
        <v>75</v>
      </c>
      <c r="M1688">
        <v>1</v>
      </c>
      <c r="N1688" t="s">
        <v>55</v>
      </c>
      <c r="O1688" t="s">
        <v>99</v>
      </c>
      <c r="P1688" t="s">
        <v>152</v>
      </c>
      <c r="Q1688" t="s">
        <v>58</v>
      </c>
      <c r="T1688" t="s">
        <v>61</v>
      </c>
      <c r="U1688" t="s">
        <v>3588</v>
      </c>
      <c r="V1688">
        <v>0</v>
      </c>
      <c r="W1688">
        <v>0</v>
      </c>
      <c r="X1688">
        <v>1</v>
      </c>
      <c r="Y1688">
        <v>0</v>
      </c>
      <c r="Z1688">
        <v>0</v>
      </c>
      <c r="AA1688">
        <v>0</v>
      </c>
      <c r="AB1688">
        <v>1</v>
      </c>
      <c r="AC1688">
        <v>1</v>
      </c>
      <c r="AD1688">
        <v>0</v>
      </c>
      <c r="AE1688">
        <v>0</v>
      </c>
      <c r="AG1688" t="s">
        <v>132</v>
      </c>
      <c r="AH1688" t="s">
        <v>337</v>
      </c>
      <c r="AI1688">
        <v>0</v>
      </c>
      <c r="AJ1688">
        <v>1</v>
      </c>
      <c r="AK1688">
        <v>0</v>
      </c>
      <c r="AL1688">
        <v>1</v>
      </c>
      <c r="AM1688">
        <v>0</v>
      </c>
      <c r="AN1688">
        <v>0</v>
      </c>
      <c r="AP1688" t="s">
        <v>58</v>
      </c>
      <c r="AQ1688">
        <v>241132683</v>
      </c>
      <c r="AR1688" t="s">
        <v>4523</v>
      </c>
      <c r="AS1688" s="1">
        <v>45072.418275462973</v>
      </c>
      <c r="AV1688" t="s">
        <v>69</v>
      </c>
      <c r="AW1688" t="s">
        <v>70</v>
      </c>
      <c r="AX1688" t="s">
        <v>372</v>
      </c>
      <c r="AZ1688">
        <v>1687</v>
      </c>
    </row>
    <row r="1689" spans="1:52" x14ac:dyDescent="0.35">
      <c r="A1689" s="1">
        <v>45072.543367349543</v>
      </c>
      <c r="B1689" s="1">
        <v>45072.544312835649</v>
      </c>
      <c r="C1689">
        <v>800147</v>
      </c>
      <c r="D1689" t="s">
        <v>4524</v>
      </c>
      <c r="E1689">
        <v>-1.2828204999999999</v>
      </c>
      <c r="F1689">
        <v>36.828232999999997</v>
      </c>
      <c r="G1689">
        <v>1653.099975585938</v>
      </c>
      <c r="H1689">
        <v>6.4450000000000003</v>
      </c>
      <c r="I1689" s="1">
        <v>45072.525694444441</v>
      </c>
      <c r="J1689" t="s">
        <v>52</v>
      </c>
      <c r="K1689" t="s">
        <v>53</v>
      </c>
      <c r="L1689" t="s">
        <v>54</v>
      </c>
      <c r="M1689">
        <v>3</v>
      </c>
      <c r="N1689" t="s">
        <v>55</v>
      </c>
      <c r="O1689" t="s">
        <v>136</v>
      </c>
      <c r="P1689" t="s">
        <v>100</v>
      </c>
      <c r="Q1689" t="s">
        <v>58</v>
      </c>
      <c r="T1689" t="s">
        <v>77</v>
      </c>
      <c r="U1689" t="s">
        <v>4525</v>
      </c>
      <c r="V1689">
        <v>0</v>
      </c>
      <c r="W1689">
        <v>1</v>
      </c>
      <c r="X1689">
        <v>0</v>
      </c>
      <c r="Y1689">
        <v>0</v>
      </c>
      <c r="Z1689">
        <v>1</v>
      </c>
      <c r="AA1689">
        <v>0</v>
      </c>
      <c r="AB1689">
        <v>1</v>
      </c>
      <c r="AC1689">
        <v>1</v>
      </c>
      <c r="AD1689">
        <v>0</v>
      </c>
      <c r="AE1689">
        <v>0</v>
      </c>
      <c r="AG1689" t="s">
        <v>132</v>
      </c>
      <c r="AH1689" t="s">
        <v>381</v>
      </c>
      <c r="AI1689">
        <v>1</v>
      </c>
      <c r="AJ1689">
        <v>0</v>
      </c>
      <c r="AK1689">
        <v>1</v>
      </c>
      <c r="AL1689">
        <v>0</v>
      </c>
      <c r="AM1689">
        <v>1</v>
      </c>
      <c r="AN1689">
        <v>0</v>
      </c>
      <c r="AP1689" t="s">
        <v>58</v>
      </c>
      <c r="AQ1689">
        <v>241133177</v>
      </c>
      <c r="AR1689" t="s">
        <v>4526</v>
      </c>
      <c r="AS1689" s="1">
        <v>45072.419374999998</v>
      </c>
      <c r="AV1689" t="s">
        <v>69</v>
      </c>
      <c r="AW1689" t="s">
        <v>70</v>
      </c>
      <c r="AX1689" t="s">
        <v>372</v>
      </c>
      <c r="AZ1689">
        <v>1688</v>
      </c>
    </row>
    <row r="1690" spans="1:52" x14ac:dyDescent="0.35">
      <c r="A1690" s="1">
        <v>45071.347831898151</v>
      </c>
      <c r="B1690" s="1">
        <v>45072.537053854168</v>
      </c>
      <c r="C1690">
        <v>800112</v>
      </c>
      <c r="D1690" t="s">
        <v>4527</v>
      </c>
      <c r="E1690">
        <v>-1.0981618</v>
      </c>
      <c r="F1690">
        <v>37.0784175</v>
      </c>
      <c r="G1690">
        <v>1497</v>
      </c>
      <c r="H1690">
        <v>4.82</v>
      </c>
      <c r="I1690" s="1">
        <v>45072.400694444441</v>
      </c>
      <c r="J1690" t="s">
        <v>73</v>
      </c>
      <c r="K1690" t="s">
        <v>74</v>
      </c>
      <c r="L1690" t="s">
        <v>75</v>
      </c>
      <c r="M1690">
        <v>2</v>
      </c>
      <c r="N1690" t="s">
        <v>120</v>
      </c>
      <c r="O1690" t="s">
        <v>136</v>
      </c>
      <c r="P1690" t="s">
        <v>89</v>
      </c>
      <c r="Q1690" t="s">
        <v>58</v>
      </c>
      <c r="T1690" t="s">
        <v>61</v>
      </c>
      <c r="U1690" t="s">
        <v>4528</v>
      </c>
      <c r="V1690">
        <v>0</v>
      </c>
      <c r="W1690">
        <v>0</v>
      </c>
      <c r="X1690">
        <v>1</v>
      </c>
      <c r="Y1690">
        <v>0</v>
      </c>
      <c r="Z1690">
        <v>1</v>
      </c>
      <c r="AA1690">
        <v>0</v>
      </c>
      <c r="AB1690">
        <v>0</v>
      </c>
      <c r="AC1690">
        <v>1</v>
      </c>
      <c r="AD1690">
        <v>1</v>
      </c>
      <c r="AE1690">
        <v>0</v>
      </c>
      <c r="AG1690" t="s">
        <v>85</v>
      </c>
      <c r="AH1690" t="s">
        <v>92</v>
      </c>
      <c r="AI1690">
        <v>1</v>
      </c>
      <c r="AJ1690">
        <v>1</v>
      </c>
      <c r="AK1690">
        <v>0</v>
      </c>
      <c r="AL1690">
        <v>0</v>
      </c>
      <c r="AM1690">
        <v>1</v>
      </c>
      <c r="AN1690">
        <v>0</v>
      </c>
      <c r="AP1690" t="s">
        <v>58</v>
      </c>
      <c r="AQ1690">
        <v>241136521</v>
      </c>
      <c r="AR1690" t="s">
        <v>4529</v>
      </c>
      <c r="AS1690" s="1">
        <v>45072.428136574083</v>
      </c>
      <c r="AV1690" t="s">
        <v>69</v>
      </c>
      <c r="AW1690" t="s">
        <v>70</v>
      </c>
      <c r="AX1690" t="s">
        <v>372</v>
      </c>
      <c r="AZ1690">
        <v>1689</v>
      </c>
    </row>
    <row r="1691" spans="1:52" x14ac:dyDescent="0.35">
      <c r="A1691" s="1">
        <v>45071.349979351849</v>
      </c>
      <c r="B1691" s="1">
        <v>45072.538863888891</v>
      </c>
      <c r="C1691">
        <v>800112</v>
      </c>
      <c r="D1691" t="s">
        <v>4530</v>
      </c>
      <c r="E1691">
        <v>-1.0976208999999999</v>
      </c>
      <c r="F1691">
        <v>37.077416300000003</v>
      </c>
      <c r="G1691">
        <v>1498.8</v>
      </c>
      <c r="H1691">
        <v>4.84</v>
      </c>
      <c r="I1691" s="1">
        <v>45072.412499999999</v>
      </c>
      <c r="J1691" t="s">
        <v>52</v>
      </c>
      <c r="K1691" t="s">
        <v>53</v>
      </c>
      <c r="L1691" t="s">
        <v>405</v>
      </c>
      <c r="M1691">
        <v>7</v>
      </c>
      <c r="N1691" t="s">
        <v>204</v>
      </c>
      <c r="O1691" t="s">
        <v>136</v>
      </c>
      <c r="P1691" t="s">
        <v>152</v>
      </c>
      <c r="Q1691" t="s">
        <v>58</v>
      </c>
      <c r="T1691" t="s">
        <v>61</v>
      </c>
      <c r="U1691" t="s">
        <v>1359</v>
      </c>
      <c r="V1691">
        <v>0</v>
      </c>
      <c r="W1691">
        <v>0</v>
      </c>
      <c r="X1691">
        <v>0</v>
      </c>
      <c r="Y1691">
        <v>1</v>
      </c>
      <c r="Z1691">
        <v>0</v>
      </c>
      <c r="AA1691">
        <v>0</v>
      </c>
      <c r="AB1691">
        <v>0</v>
      </c>
      <c r="AC1691">
        <v>1</v>
      </c>
      <c r="AD1691">
        <v>1</v>
      </c>
      <c r="AE1691">
        <v>0</v>
      </c>
      <c r="AG1691" t="s">
        <v>85</v>
      </c>
      <c r="AH1691" t="s">
        <v>289</v>
      </c>
      <c r="AI1691">
        <v>1</v>
      </c>
      <c r="AJ1691">
        <v>1</v>
      </c>
      <c r="AK1691">
        <v>0</v>
      </c>
      <c r="AL1691">
        <v>0</v>
      </c>
      <c r="AM1691">
        <v>1</v>
      </c>
      <c r="AN1691">
        <v>0</v>
      </c>
      <c r="AP1691" t="s">
        <v>67</v>
      </c>
      <c r="AQ1691">
        <v>241136524</v>
      </c>
      <c r="AR1691" t="s">
        <v>4531</v>
      </c>
      <c r="AS1691" s="1">
        <v>45072.428159722222</v>
      </c>
      <c r="AV1691" t="s">
        <v>69</v>
      </c>
      <c r="AW1691" t="s">
        <v>70</v>
      </c>
      <c r="AX1691" t="s">
        <v>372</v>
      </c>
      <c r="AZ1691">
        <v>1690</v>
      </c>
    </row>
    <row r="1692" spans="1:52" x14ac:dyDescent="0.35">
      <c r="A1692" s="1">
        <v>45071.352136921298</v>
      </c>
      <c r="B1692" s="1">
        <v>45072.539586469909</v>
      </c>
      <c r="C1692">
        <v>800112</v>
      </c>
      <c r="D1692" t="s">
        <v>4532</v>
      </c>
      <c r="E1692">
        <v>-1.0973397</v>
      </c>
      <c r="F1692">
        <v>37.076338300000003</v>
      </c>
      <c r="G1692">
        <v>1498.6</v>
      </c>
      <c r="H1692">
        <v>4.7</v>
      </c>
      <c r="I1692" s="1">
        <v>45072.418749999997</v>
      </c>
      <c r="J1692" t="s">
        <v>119</v>
      </c>
      <c r="K1692" t="s">
        <v>53</v>
      </c>
      <c r="L1692" t="s">
        <v>75</v>
      </c>
      <c r="M1692">
        <v>0</v>
      </c>
      <c r="N1692" t="s">
        <v>55</v>
      </c>
      <c r="O1692" t="s">
        <v>76</v>
      </c>
      <c r="P1692" t="s">
        <v>205</v>
      </c>
      <c r="Q1692" t="s">
        <v>67</v>
      </c>
      <c r="R1692" t="s">
        <v>90</v>
      </c>
      <c r="T1692" t="s">
        <v>61</v>
      </c>
      <c r="U1692" t="s">
        <v>2468</v>
      </c>
      <c r="V1692">
        <v>0</v>
      </c>
      <c r="W1692">
        <v>0</v>
      </c>
      <c r="X1692">
        <v>1</v>
      </c>
      <c r="Y1692">
        <v>0</v>
      </c>
      <c r="Z1692">
        <v>0</v>
      </c>
      <c r="AA1692">
        <v>0</v>
      </c>
      <c r="AB1692">
        <v>0</v>
      </c>
      <c r="AC1692">
        <v>1</v>
      </c>
      <c r="AD1692">
        <v>1</v>
      </c>
      <c r="AE1692">
        <v>0</v>
      </c>
      <c r="AG1692" t="s">
        <v>64</v>
      </c>
      <c r="AH1692" t="s">
        <v>149</v>
      </c>
      <c r="AI1692">
        <v>1</v>
      </c>
      <c r="AJ1692">
        <v>1</v>
      </c>
      <c r="AK1692">
        <v>0</v>
      </c>
      <c r="AL1692">
        <v>1</v>
      </c>
      <c r="AM1692">
        <v>1</v>
      </c>
      <c r="AN1692">
        <v>0</v>
      </c>
      <c r="AP1692" t="s">
        <v>67</v>
      </c>
      <c r="AQ1692">
        <v>241136550</v>
      </c>
      <c r="AR1692" t="s">
        <v>4533</v>
      </c>
      <c r="AS1692" s="1">
        <v>45072.428206018521</v>
      </c>
      <c r="AV1692" t="s">
        <v>69</v>
      </c>
      <c r="AW1692" t="s">
        <v>70</v>
      </c>
      <c r="AX1692" t="s">
        <v>372</v>
      </c>
      <c r="AZ1692">
        <v>1691</v>
      </c>
    </row>
    <row r="1693" spans="1:52" x14ac:dyDescent="0.35">
      <c r="A1693" s="1">
        <v>45071.353557847222</v>
      </c>
      <c r="B1693" s="1">
        <v>45072.540434594906</v>
      </c>
      <c r="C1693">
        <v>800112</v>
      </c>
      <c r="D1693" t="s">
        <v>4534</v>
      </c>
      <c r="E1693">
        <v>-1.0970546000000001</v>
      </c>
      <c r="F1693">
        <v>37.0755762</v>
      </c>
      <c r="G1693">
        <v>1498.5</v>
      </c>
      <c r="H1693">
        <v>4.9829999999999997</v>
      </c>
      <c r="I1693" s="1">
        <v>45072.425000000003</v>
      </c>
      <c r="J1693" t="s">
        <v>104</v>
      </c>
      <c r="K1693" t="s">
        <v>74</v>
      </c>
      <c r="L1693" t="s">
        <v>54</v>
      </c>
      <c r="M1693">
        <v>2</v>
      </c>
      <c r="N1693" t="s">
        <v>55</v>
      </c>
      <c r="O1693" t="s">
        <v>136</v>
      </c>
      <c r="P1693" t="s">
        <v>152</v>
      </c>
      <c r="Q1693" t="s">
        <v>67</v>
      </c>
      <c r="R1693" t="s">
        <v>82</v>
      </c>
      <c r="T1693" t="s">
        <v>114</v>
      </c>
      <c r="U1693" t="s">
        <v>4535</v>
      </c>
      <c r="V1693">
        <v>0</v>
      </c>
      <c r="W1693">
        <v>0</v>
      </c>
      <c r="X1693">
        <v>1</v>
      </c>
      <c r="Y1693">
        <v>1</v>
      </c>
      <c r="Z1693">
        <v>0</v>
      </c>
      <c r="AA1693">
        <v>1</v>
      </c>
      <c r="AB1693">
        <v>1</v>
      </c>
      <c r="AC1693">
        <v>1</v>
      </c>
      <c r="AD1693">
        <v>1</v>
      </c>
      <c r="AE1693">
        <v>0</v>
      </c>
      <c r="AG1693" t="s">
        <v>106</v>
      </c>
      <c r="AH1693" t="s">
        <v>312</v>
      </c>
      <c r="AI1693">
        <v>0</v>
      </c>
      <c r="AJ1693">
        <v>0</v>
      </c>
      <c r="AK1693">
        <v>0</v>
      </c>
      <c r="AL1693">
        <v>0</v>
      </c>
      <c r="AM1693">
        <v>1</v>
      </c>
      <c r="AN1693">
        <v>0</v>
      </c>
      <c r="AP1693" t="s">
        <v>67</v>
      </c>
      <c r="AQ1693">
        <v>241136574</v>
      </c>
      <c r="AR1693" t="s">
        <v>4536</v>
      </c>
      <c r="AS1693" s="1">
        <v>45072.428287037037</v>
      </c>
      <c r="AV1693" t="s">
        <v>69</v>
      </c>
      <c r="AW1693" t="s">
        <v>70</v>
      </c>
      <c r="AX1693" t="s">
        <v>372</v>
      </c>
      <c r="AZ1693">
        <v>1692</v>
      </c>
    </row>
    <row r="1694" spans="1:52" x14ac:dyDescent="0.35">
      <c r="A1694" s="1">
        <v>45071.355359421294</v>
      </c>
      <c r="B1694" s="1">
        <v>45072.541212002317</v>
      </c>
      <c r="C1694">
        <v>800112</v>
      </c>
      <c r="D1694" t="s">
        <v>4537</v>
      </c>
      <c r="E1694">
        <v>-1.0966119999999999</v>
      </c>
      <c r="F1694">
        <v>37.074568200000002</v>
      </c>
      <c r="G1694">
        <v>1498.5</v>
      </c>
      <c r="H1694">
        <v>4.82</v>
      </c>
      <c r="I1694" s="1">
        <v>45072.432638888888</v>
      </c>
      <c r="J1694" t="s">
        <v>73</v>
      </c>
      <c r="K1694" t="s">
        <v>74</v>
      </c>
      <c r="L1694" t="s">
        <v>75</v>
      </c>
      <c r="M1694">
        <v>1</v>
      </c>
      <c r="N1694" t="s">
        <v>120</v>
      </c>
      <c r="O1694" t="s">
        <v>99</v>
      </c>
      <c r="P1694" t="s">
        <v>89</v>
      </c>
      <c r="Q1694" t="s">
        <v>58</v>
      </c>
      <c r="T1694" t="s">
        <v>61</v>
      </c>
      <c r="U1694" t="s">
        <v>2718</v>
      </c>
      <c r="V1694">
        <v>0</v>
      </c>
      <c r="W1694">
        <v>0</v>
      </c>
      <c r="X1694">
        <v>0</v>
      </c>
      <c r="Y1694">
        <v>0</v>
      </c>
      <c r="Z1694">
        <v>1</v>
      </c>
      <c r="AA1694">
        <v>0</v>
      </c>
      <c r="AB1694">
        <v>0</v>
      </c>
      <c r="AC1694">
        <v>1</v>
      </c>
      <c r="AD1694">
        <v>1</v>
      </c>
      <c r="AE1694">
        <v>0</v>
      </c>
      <c r="AG1694" t="s">
        <v>85</v>
      </c>
      <c r="AH1694" t="s">
        <v>518</v>
      </c>
      <c r="AI1694">
        <v>1</v>
      </c>
      <c r="AJ1694">
        <v>1</v>
      </c>
      <c r="AK1694">
        <v>0</v>
      </c>
      <c r="AL1694">
        <v>0</v>
      </c>
      <c r="AM1694">
        <v>1</v>
      </c>
      <c r="AN1694">
        <v>0</v>
      </c>
      <c r="AP1694" t="s">
        <v>58</v>
      </c>
      <c r="AQ1694">
        <v>241136595</v>
      </c>
      <c r="AR1694" t="s">
        <v>4538</v>
      </c>
      <c r="AS1694" s="1">
        <v>45072.428356481483</v>
      </c>
      <c r="AV1694" t="s">
        <v>69</v>
      </c>
      <c r="AW1694" t="s">
        <v>70</v>
      </c>
      <c r="AX1694" t="s">
        <v>372</v>
      </c>
      <c r="AZ1694">
        <v>1693</v>
      </c>
    </row>
    <row r="1695" spans="1:52" x14ac:dyDescent="0.35">
      <c r="A1695" s="1">
        <v>45071.356793703701</v>
      </c>
      <c r="B1695" s="1">
        <v>45072.54200390046</v>
      </c>
      <c r="C1695">
        <v>800112</v>
      </c>
      <c r="D1695" t="s">
        <v>4539</v>
      </c>
      <c r="E1695">
        <v>-1.0973577999999999</v>
      </c>
      <c r="F1695">
        <v>37.074218399999999</v>
      </c>
      <c r="G1695">
        <v>1498.3</v>
      </c>
      <c r="H1695">
        <v>4.2</v>
      </c>
      <c r="I1695" s="1">
        <v>45072.444444444453</v>
      </c>
      <c r="J1695" t="s">
        <v>391</v>
      </c>
      <c r="K1695" t="s">
        <v>53</v>
      </c>
      <c r="L1695" t="s">
        <v>239</v>
      </c>
      <c r="M1695">
        <v>3</v>
      </c>
      <c r="N1695" t="s">
        <v>55</v>
      </c>
      <c r="O1695" t="s">
        <v>99</v>
      </c>
      <c r="P1695" t="s">
        <v>152</v>
      </c>
      <c r="Q1695" t="s">
        <v>58</v>
      </c>
      <c r="T1695" t="s">
        <v>83</v>
      </c>
      <c r="U1695" t="s">
        <v>626</v>
      </c>
      <c r="V1695">
        <v>0</v>
      </c>
      <c r="W1695">
        <v>0</v>
      </c>
      <c r="X1695">
        <v>1</v>
      </c>
      <c r="Y1695">
        <v>0</v>
      </c>
      <c r="Z1695">
        <v>0</v>
      </c>
      <c r="AA1695">
        <v>0</v>
      </c>
      <c r="AB1695">
        <v>0</v>
      </c>
      <c r="AC1695">
        <v>1</v>
      </c>
      <c r="AD1695">
        <v>1</v>
      </c>
      <c r="AE1695">
        <v>0</v>
      </c>
      <c r="AG1695" t="s">
        <v>85</v>
      </c>
      <c r="AH1695" t="s">
        <v>556</v>
      </c>
      <c r="AI1695">
        <v>1</v>
      </c>
      <c r="AJ1695">
        <v>1</v>
      </c>
      <c r="AK1695">
        <v>0</v>
      </c>
      <c r="AL1695">
        <v>0</v>
      </c>
      <c r="AM1695">
        <v>1</v>
      </c>
      <c r="AN1695">
        <v>0</v>
      </c>
      <c r="AP1695" t="s">
        <v>67</v>
      </c>
      <c r="AQ1695">
        <v>241136611</v>
      </c>
      <c r="AR1695" t="s">
        <v>4540</v>
      </c>
      <c r="AS1695" s="1">
        <v>45072.428379629629</v>
      </c>
      <c r="AV1695" t="s">
        <v>69</v>
      </c>
      <c r="AW1695" t="s">
        <v>70</v>
      </c>
      <c r="AX1695" t="s">
        <v>372</v>
      </c>
      <c r="AZ1695">
        <v>1694</v>
      </c>
    </row>
    <row r="1696" spans="1:52" x14ac:dyDescent="0.35">
      <c r="A1696" s="1">
        <v>45071.359028437502</v>
      </c>
      <c r="B1696" s="1">
        <v>45072.542945173613</v>
      </c>
      <c r="C1696">
        <v>800112</v>
      </c>
      <c r="D1696" t="s">
        <v>4541</v>
      </c>
      <c r="E1696">
        <v>-1.0972565999999999</v>
      </c>
      <c r="F1696">
        <v>37.073565000000002</v>
      </c>
      <c r="G1696">
        <v>1498.4</v>
      </c>
      <c r="H1696">
        <v>5</v>
      </c>
      <c r="I1696" s="1">
        <v>45072.45208333333</v>
      </c>
      <c r="J1696" t="s">
        <v>104</v>
      </c>
      <c r="K1696" t="s">
        <v>74</v>
      </c>
      <c r="L1696" t="s">
        <v>54</v>
      </c>
      <c r="M1696">
        <v>3</v>
      </c>
      <c r="N1696" t="s">
        <v>120</v>
      </c>
      <c r="O1696" t="s">
        <v>136</v>
      </c>
      <c r="P1696" t="s">
        <v>205</v>
      </c>
      <c r="Q1696" t="s">
        <v>58</v>
      </c>
      <c r="T1696" t="s">
        <v>110</v>
      </c>
      <c r="U1696" t="s">
        <v>4542</v>
      </c>
      <c r="V1696">
        <v>0</v>
      </c>
      <c r="W1696">
        <v>0</v>
      </c>
      <c r="X1696">
        <v>1</v>
      </c>
      <c r="Y1696">
        <v>0</v>
      </c>
      <c r="Z1696">
        <v>1</v>
      </c>
      <c r="AA1696">
        <v>1</v>
      </c>
      <c r="AB1696">
        <v>1</v>
      </c>
      <c r="AC1696">
        <v>0</v>
      </c>
      <c r="AD1696">
        <v>1</v>
      </c>
      <c r="AE1696">
        <v>0</v>
      </c>
      <c r="AG1696" t="s">
        <v>85</v>
      </c>
      <c r="AH1696" t="s">
        <v>168</v>
      </c>
      <c r="AI1696">
        <v>1</v>
      </c>
      <c r="AJ1696">
        <v>0</v>
      </c>
      <c r="AK1696">
        <v>0</v>
      </c>
      <c r="AL1696">
        <v>0</v>
      </c>
      <c r="AM1696">
        <v>1</v>
      </c>
      <c r="AN1696">
        <v>0</v>
      </c>
      <c r="AP1696" t="s">
        <v>67</v>
      </c>
      <c r="AQ1696">
        <v>241136621</v>
      </c>
      <c r="AR1696" t="s">
        <v>4543</v>
      </c>
      <c r="AS1696" s="1">
        <v>45072.428402777783</v>
      </c>
      <c r="AV1696" t="s">
        <v>69</v>
      </c>
      <c r="AW1696" t="s">
        <v>70</v>
      </c>
      <c r="AX1696" t="s">
        <v>372</v>
      </c>
      <c r="AZ1696">
        <v>1695</v>
      </c>
    </row>
    <row r="1697" spans="1:52" x14ac:dyDescent="0.35">
      <c r="A1697" s="1">
        <v>45071.363386562502</v>
      </c>
      <c r="B1697" s="1">
        <v>45072.543825347217</v>
      </c>
      <c r="C1697">
        <v>800112</v>
      </c>
      <c r="D1697" t="s">
        <v>4544</v>
      </c>
      <c r="E1697">
        <v>-1.0963866</v>
      </c>
      <c r="F1697">
        <v>37.073866899999999</v>
      </c>
      <c r="G1697">
        <v>1506</v>
      </c>
      <c r="H1697">
        <v>4.9400000000000004</v>
      </c>
      <c r="I1697" s="1">
        <v>45072.461111111108</v>
      </c>
      <c r="J1697" t="s">
        <v>73</v>
      </c>
      <c r="K1697" t="s">
        <v>53</v>
      </c>
      <c r="L1697" t="s">
        <v>75</v>
      </c>
      <c r="M1697">
        <v>0</v>
      </c>
      <c r="N1697" t="s">
        <v>55</v>
      </c>
      <c r="O1697" t="s">
        <v>99</v>
      </c>
      <c r="P1697" t="s">
        <v>152</v>
      </c>
      <c r="Q1697" t="s">
        <v>67</v>
      </c>
      <c r="R1697" t="s">
        <v>59</v>
      </c>
      <c r="T1697" t="s">
        <v>61</v>
      </c>
      <c r="U1697" t="s">
        <v>4528</v>
      </c>
      <c r="V1697">
        <v>0</v>
      </c>
      <c r="W1697">
        <v>0</v>
      </c>
      <c r="X1697">
        <v>1</v>
      </c>
      <c r="Y1697">
        <v>0</v>
      </c>
      <c r="Z1697">
        <v>1</v>
      </c>
      <c r="AA1697">
        <v>0</v>
      </c>
      <c r="AB1697">
        <v>0</v>
      </c>
      <c r="AC1697">
        <v>1</v>
      </c>
      <c r="AD1697">
        <v>1</v>
      </c>
      <c r="AE1697">
        <v>0</v>
      </c>
      <c r="AG1697" t="s">
        <v>106</v>
      </c>
      <c r="AH1697" t="s">
        <v>92</v>
      </c>
      <c r="AI1697">
        <v>1</v>
      </c>
      <c r="AJ1697">
        <v>1</v>
      </c>
      <c r="AK1697">
        <v>0</v>
      </c>
      <c r="AL1697">
        <v>0</v>
      </c>
      <c r="AM1697">
        <v>1</v>
      </c>
      <c r="AN1697">
        <v>0</v>
      </c>
      <c r="AP1697" t="s">
        <v>67</v>
      </c>
      <c r="AQ1697">
        <v>241136642</v>
      </c>
      <c r="AR1697" t="s">
        <v>4545</v>
      </c>
      <c r="AS1697" s="1">
        <v>45072.428425925929</v>
      </c>
      <c r="AV1697" t="s">
        <v>69</v>
      </c>
      <c r="AW1697" t="s">
        <v>70</v>
      </c>
      <c r="AX1697" t="s">
        <v>372</v>
      </c>
      <c r="AZ1697">
        <v>1696</v>
      </c>
    </row>
    <row r="1698" spans="1:52" x14ac:dyDescent="0.35">
      <c r="A1698" s="1">
        <v>45071.365230555559</v>
      </c>
      <c r="B1698" s="1">
        <v>45072.544774942129</v>
      </c>
      <c r="C1698">
        <v>800112</v>
      </c>
      <c r="D1698" t="s">
        <v>4546</v>
      </c>
      <c r="E1698">
        <v>-1.0959255999999999</v>
      </c>
      <c r="F1698">
        <v>37.073028899999997</v>
      </c>
      <c r="G1698">
        <v>1506.7</v>
      </c>
      <c r="H1698">
        <v>4.8</v>
      </c>
      <c r="I1698" s="1">
        <v>45072.466666666667</v>
      </c>
      <c r="J1698" t="s">
        <v>104</v>
      </c>
      <c r="K1698" t="s">
        <v>53</v>
      </c>
      <c r="L1698" t="s">
        <v>405</v>
      </c>
      <c r="M1698">
        <v>4</v>
      </c>
      <c r="N1698" t="s">
        <v>120</v>
      </c>
      <c r="O1698" t="s">
        <v>136</v>
      </c>
      <c r="P1698" t="s">
        <v>57</v>
      </c>
      <c r="Q1698" t="s">
        <v>67</v>
      </c>
      <c r="R1698" t="s">
        <v>160</v>
      </c>
      <c r="T1698" t="s">
        <v>110</v>
      </c>
      <c r="U1698" t="s">
        <v>4547</v>
      </c>
      <c r="V1698">
        <v>1</v>
      </c>
      <c r="W1698">
        <v>1</v>
      </c>
      <c r="X1698">
        <v>1</v>
      </c>
      <c r="Y1698">
        <v>1</v>
      </c>
      <c r="Z1698">
        <v>1</v>
      </c>
      <c r="AA1698">
        <v>0</v>
      </c>
      <c r="AB1698">
        <v>0</v>
      </c>
      <c r="AC1698">
        <v>1</v>
      </c>
      <c r="AD1698">
        <v>1</v>
      </c>
      <c r="AE1698">
        <v>0</v>
      </c>
      <c r="AG1698" t="s">
        <v>106</v>
      </c>
      <c r="AH1698" t="s">
        <v>312</v>
      </c>
      <c r="AI1698">
        <v>0</v>
      </c>
      <c r="AJ1698">
        <v>0</v>
      </c>
      <c r="AK1698">
        <v>0</v>
      </c>
      <c r="AL1698">
        <v>0</v>
      </c>
      <c r="AM1698">
        <v>1</v>
      </c>
      <c r="AN1698">
        <v>0</v>
      </c>
      <c r="AP1698" t="s">
        <v>67</v>
      </c>
      <c r="AQ1698">
        <v>241136658</v>
      </c>
      <c r="AR1698" t="s">
        <v>4548</v>
      </c>
      <c r="AS1698" s="1">
        <v>45072.428449074083</v>
      </c>
      <c r="AV1698" t="s">
        <v>69</v>
      </c>
      <c r="AW1698" t="s">
        <v>70</v>
      </c>
      <c r="AX1698" t="s">
        <v>372</v>
      </c>
      <c r="AZ1698">
        <v>1697</v>
      </c>
    </row>
    <row r="1699" spans="1:52" x14ac:dyDescent="0.35">
      <c r="A1699" s="1">
        <v>45071.367894965268</v>
      </c>
      <c r="B1699" s="1">
        <v>45072.545684189812</v>
      </c>
      <c r="C1699">
        <v>800112</v>
      </c>
      <c r="D1699" t="s">
        <v>4549</v>
      </c>
      <c r="E1699">
        <v>-1.0954176</v>
      </c>
      <c r="F1699">
        <v>37.071746099999999</v>
      </c>
      <c r="G1699">
        <v>1506.9</v>
      </c>
      <c r="H1699">
        <v>4.7</v>
      </c>
      <c r="I1699" s="1">
        <v>45072.476388888892</v>
      </c>
      <c r="J1699">
        <v>60</v>
      </c>
      <c r="K1699" t="s">
        <v>74</v>
      </c>
      <c r="L1699" t="s">
        <v>405</v>
      </c>
      <c r="M1699">
        <v>8</v>
      </c>
      <c r="N1699" t="s">
        <v>204</v>
      </c>
      <c r="O1699" t="s">
        <v>56</v>
      </c>
      <c r="P1699" t="s">
        <v>57</v>
      </c>
      <c r="Q1699" t="s">
        <v>67</v>
      </c>
      <c r="R1699" t="s">
        <v>90</v>
      </c>
      <c r="T1699" t="s">
        <v>110</v>
      </c>
      <c r="U1699" t="s">
        <v>741</v>
      </c>
      <c r="V1699">
        <v>0</v>
      </c>
      <c r="W1699">
        <v>1</v>
      </c>
      <c r="X1699">
        <v>0</v>
      </c>
      <c r="Y1699">
        <v>0</v>
      </c>
      <c r="Z1699">
        <v>0</v>
      </c>
      <c r="AA1699">
        <v>0</v>
      </c>
      <c r="AB1699">
        <v>0</v>
      </c>
      <c r="AC1699">
        <v>1</v>
      </c>
      <c r="AD1699">
        <v>1</v>
      </c>
      <c r="AE1699">
        <v>0</v>
      </c>
      <c r="AG1699" t="s">
        <v>85</v>
      </c>
      <c r="AH1699" t="s">
        <v>312</v>
      </c>
      <c r="AI1699">
        <v>0</v>
      </c>
      <c r="AJ1699">
        <v>0</v>
      </c>
      <c r="AK1699">
        <v>0</v>
      </c>
      <c r="AL1699">
        <v>0</v>
      </c>
      <c r="AM1699">
        <v>1</v>
      </c>
      <c r="AN1699">
        <v>0</v>
      </c>
      <c r="AP1699" t="s">
        <v>67</v>
      </c>
      <c r="AQ1699">
        <v>241136675</v>
      </c>
      <c r="AR1699" t="s">
        <v>4550</v>
      </c>
      <c r="AS1699" s="1">
        <v>45072.428483796299</v>
      </c>
      <c r="AV1699" t="s">
        <v>69</v>
      </c>
      <c r="AW1699" t="s">
        <v>70</v>
      </c>
      <c r="AX1699" t="s">
        <v>372</v>
      </c>
      <c r="AZ1699">
        <v>1698</v>
      </c>
    </row>
    <row r="1700" spans="1:52" x14ac:dyDescent="0.35">
      <c r="A1700" s="1">
        <v>45072.555548865741</v>
      </c>
      <c r="B1700" s="1">
        <v>45072.557515439818</v>
      </c>
      <c r="C1700">
        <v>800133</v>
      </c>
      <c r="D1700" t="s">
        <v>4514</v>
      </c>
      <c r="E1700">
        <v>25.496264799999999</v>
      </c>
      <c r="F1700">
        <v>-6.3506302999999997</v>
      </c>
      <c r="G1700">
        <v>1599.6510000000001</v>
      </c>
      <c r="H1700">
        <v>2000000</v>
      </c>
      <c r="I1700" s="1">
        <v>45072.555555555547</v>
      </c>
      <c r="J1700" t="s">
        <v>119</v>
      </c>
      <c r="K1700" t="s">
        <v>74</v>
      </c>
      <c r="L1700" t="s">
        <v>75</v>
      </c>
      <c r="M1700">
        <v>0</v>
      </c>
      <c r="N1700" t="s">
        <v>120</v>
      </c>
      <c r="O1700" t="s">
        <v>76</v>
      </c>
      <c r="P1700" t="s">
        <v>57</v>
      </c>
      <c r="Q1700" t="s">
        <v>67</v>
      </c>
      <c r="R1700" t="s">
        <v>90</v>
      </c>
      <c r="T1700" t="s">
        <v>77</v>
      </c>
      <c r="U1700" t="s">
        <v>4551</v>
      </c>
      <c r="V1700">
        <v>1</v>
      </c>
      <c r="W1700">
        <v>1</v>
      </c>
      <c r="X1700">
        <v>1</v>
      </c>
      <c r="Y1700">
        <v>0</v>
      </c>
      <c r="Z1700">
        <v>0</v>
      </c>
      <c r="AA1700">
        <v>1</v>
      </c>
      <c r="AB1700">
        <v>0</v>
      </c>
      <c r="AC1700">
        <v>1</v>
      </c>
      <c r="AD1700">
        <v>0</v>
      </c>
      <c r="AE1700">
        <v>0</v>
      </c>
      <c r="AG1700" t="s">
        <v>106</v>
      </c>
      <c r="AH1700" t="s">
        <v>107</v>
      </c>
      <c r="AI1700">
        <v>1</v>
      </c>
      <c r="AJ1700">
        <v>0</v>
      </c>
      <c r="AK1700">
        <v>0</v>
      </c>
      <c r="AL1700">
        <v>0</v>
      </c>
      <c r="AM1700">
        <v>0</v>
      </c>
      <c r="AN1700">
        <v>0</v>
      </c>
      <c r="AP1700" t="s">
        <v>67</v>
      </c>
      <c r="AQ1700">
        <v>241138138</v>
      </c>
      <c r="AR1700" t="s">
        <v>4552</v>
      </c>
      <c r="AS1700" s="1">
        <v>45072.432685185187</v>
      </c>
      <c r="AV1700" t="s">
        <v>69</v>
      </c>
      <c r="AW1700" t="s">
        <v>70</v>
      </c>
      <c r="AX1700" t="s">
        <v>372</v>
      </c>
      <c r="AZ1700">
        <v>1699</v>
      </c>
    </row>
    <row r="1701" spans="1:52" x14ac:dyDescent="0.35">
      <c r="A1701" s="1">
        <v>45072.470932951393</v>
      </c>
      <c r="B1701" s="1">
        <v>45072.477166273151</v>
      </c>
      <c r="C1701">
        <v>800117</v>
      </c>
      <c r="D1701" t="s">
        <v>4553</v>
      </c>
      <c r="E1701">
        <v>-1.2951979</v>
      </c>
      <c r="F1701">
        <v>36.886549299999999</v>
      </c>
      <c r="G1701">
        <v>1612.200073242188</v>
      </c>
      <c r="H1701">
        <v>4.95</v>
      </c>
      <c r="I1701" s="1">
        <v>45072.475694444453</v>
      </c>
      <c r="J1701" t="s">
        <v>391</v>
      </c>
      <c r="K1701" t="s">
        <v>74</v>
      </c>
      <c r="L1701" t="s">
        <v>75</v>
      </c>
      <c r="M1701">
        <v>2</v>
      </c>
      <c r="N1701" t="s">
        <v>55</v>
      </c>
      <c r="O1701" t="s">
        <v>99</v>
      </c>
      <c r="P1701" t="s">
        <v>89</v>
      </c>
      <c r="Q1701" t="s">
        <v>67</v>
      </c>
      <c r="R1701" t="s">
        <v>160</v>
      </c>
      <c r="T1701" t="s">
        <v>61</v>
      </c>
      <c r="U1701" t="s">
        <v>3614</v>
      </c>
      <c r="V1701">
        <v>0</v>
      </c>
      <c r="W1701">
        <v>1</v>
      </c>
      <c r="X1701">
        <v>0</v>
      </c>
      <c r="Y1701">
        <v>1</v>
      </c>
      <c r="Z1701">
        <v>0</v>
      </c>
      <c r="AA1701">
        <v>0</v>
      </c>
      <c r="AB1701">
        <v>0</v>
      </c>
      <c r="AC1701">
        <v>1</v>
      </c>
      <c r="AD1701">
        <v>0</v>
      </c>
      <c r="AE1701">
        <v>0</v>
      </c>
      <c r="AG1701" t="s">
        <v>85</v>
      </c>
      <c r="AH1701" t="s">
        <v>116</v>
      </c>
      <c r="AI1701">
        <v>1</v>
      </c>
      <c r="AJ1701">
        <v>1</v>
      </c>
      <c r="AK1701">
        <v>0</v>
      </c>
      <c r="AL1701">
        <v>0</v>
      </c>
      <c r="AM1701">
        <v>0</v>
      </c>
      <c r="AN1701">
        <v>0</v>
      </c>
      <c r="AP1701" t="s">
        <v>67</v>
      </c>
      <c r="AQ1701">
        <v>241139042</v>
      </c>
      <c r="AR1701" t="s">
        <v>4554</v>
      </c>
      <c r="AS1701" s="1">
        <v>45072.435358796298</v>
      </c>
      <c r="AV1701" t="s">
        <v>69</v>
      </c>
      <c r="AW1701" t="s">
        <v>70</v>
      </c>
      <c r="AX1701" t="s">
        <v>372</v>
      </c>
      <c r="AZ1701">
        <v>1700</v>
      </c>
    </row>
    <row r="1702" spans="1:52" x14ac:dyDescent="0.35">
      <c r="A1702" s="1">
        <v>45072.47091744213</v>
      </c>
      <c r="B1702" s="1">
        <v>45072.480404560178</v>
      </c>
      <c r="C1702">
        <v>800117</v>
      </c>
      <c r="D1702" t="s">
        <v>4555</v>
      </c>
      <c r="E1702">
        <v>-1.2960092999999999</v>
      </c>
      <c r="F1702">
        <v>36.859435300000001</v>
      </c>
      <c r="G1702">
        <v>1622.900024414062</v>
      </c>
      <c r="H1702">
        <v>4.8499999999999996</v>
      </c>
      <c r="I1702" s="1">
        <v>45072.479166666657</v>
      </c>
      <c r="J1702" t="s">
        <v>52</v>
      </c>
      <c r="K1702" t="s">
        <v>53</v>
      </c>
      <c r="L1702" t="s">
        <v>54</v>
      </c>
      <c r="M1702">
        <v>4</v>
      </c>
      <c r="N1702" t="s">
        <v>55</v>
      </c>
      <c r="O1702" t="s">
        <v>99</v>
      </c>
      <c r="P1702" t="s">
        <v>100</v>
      </c>
      <c r="Q1702" t="s">
        <v>58</v>
      </c>
      <c r="T1702" t="s">
        <v>77</v>
      </c>
      <c r="U1702" t="s">
        <v>755</v>
      </c>
      <c r="V1702">
        <v>1</v>
      </c>
      <c r="W1702">
        <v>0</v>
      </c>
      <c r="X1702">
        <v>1</v>
      </c>
      <c r="Y1702">
        <v>0</v>
      </c>
      <c r="Z1702">
        <v>0</v>
      </c>
      <c r="AA1702">
        <v>0</v>
      </c>
      <c r="AB1702">
        <v>0</v>
      </c>
      <c r="AC1702">
        <v>1</v>
      </c>
      <c r="AD1702">
        <v>0</v>
      </c>
      <c r="AE1702">
        <v>0</v>
      </c>
      <c r="AG1702" t="s">
        <v>132</v>
      </c>
      <c r="AH1702" t="s">
        <v>567</v>
      </c>
      <c r="AI1702">
        <v>1</v>
      </c>
      <c r="AJ1702">
        <v>1</v>
      </c>
      <c r="AK1702">
        <v>1</v>
      </c>
      <c r="AL1702">
        <v>0</v>
      </c>
      <c r="AM1702">
        <v>1</v>
      </c>
      <c r="AN1702">
        <v>0</v>
      </c>
      <c r="AP1702" t="s">
        <v>67</v>
      </c>
      <c r="AQ1702">
        <v>241139046</v>
      </c>
      <c r="AR1702" t="s">
        <v>4556</v>
      </c>
      <c r="AS1702" s="1">
        <v>45072.435370370367</v>
      </c>
      <c r="AV1702" t="s">
        <v>69</v>
      </c>
      <c r="AW1702" t="s">
        <v>70</v>
      </c>
      <c r="AX1702" t="s">
        <v>372</v>
      </c>
      <c r="AZ1702">
        <v>1701</v>
      </c>
    </row>
    <row r="1703" spans="1:52" x14ac:dyDescent="0.35">
      <c r="A1703" s="1">
        <v>45072.496405509257</v>
      </c>
      <c r="B1703" s="1">
        <v>45072.49757078704</v>
      </c>
      <c r="C1703">
        <v>800117</v>
      </c>
      <c r="D1703" t="s">
        <v>4557</v>
      </c>
      <c r="E1703">
        <v>-1.2849584999999999</v>
      </c>
      <c r="F1703">
        <v>36.825573400000003</v>
      </c>
      <c r="G1703">
        <v>1719.2</v>
      </c>
      <c r="H1703">
        <v>5</v>
      </c>
      <c r="I1703" s="1">
        <v>45072.496527777781</v>
      </c>
      <c r="J1703" t="s">
        <v>73</v>
      </c>
      <c r="K1703" t="s">
        <v>74</v>
      </c>
      <c r="L1703" t="s">
        <v>75</v>
      </c>
      <c r="M1703">
        <v>2</v>
      </c>
      <c r="N1703" t="s">
        <v>120</v>
      </c>
      <c r="O1703" t="s">
        <v>99</v>
      </c>
      <c r="P1703" t="s">
        <v>89</v>
      </c>
      <c r="Q1703" t="s">
        <v>58</v>
      </c>
      <c r="T1703" t="s">
        <v>61</v>
      </c>
      <c r="U1703" t="s">
        <v>741</v>
      </c>
      <c r="V1703">
        <v>0</v>
      </c>
      <c r="W1703">
        <v>1</v>
      </c>
      <c r="X1703">
        <v>0</v>
      </c>
      <c r="Y1703">
        <v>0</v>
      </c>
      <c r="Z1703">
        <v>0</v>
      </c>
      <c r="AA1703">
        <v>0</v>
      </c>
      <c r="AB1703">
        <v>0</v>
      </c>
      <c r="AC1703">
        <v>1</v>
      </c>
      <c r="AD1703">
        <v>1</v>
      </c>
      <c r="AE1703">
        <v>0</v>
      </c>
      <c r="AG1703" t="s">
        <v>85</v>
      </c>
      <c r="AH1703" t="s">
        <v>116</v>
      </c>
      <c r="AI1703">
        <v>1</v>
      </c>
      <c r="AJ1703">
        <v>1</v>
      </c>
      <c r="AK1703">
        <v>0</v>
      </c>
      <c r="AL1703">
        <v>0</v>
      </c>
      <c r="AM1703">
        <v>0</v>
      </c>
      <c r="AN1703">
        <v>0</v>
      </c>
      <c r="AP1703" t="s">
        <v>67</v>
      </c>
      <c r="AQ1703">
        <v>241139054</v>
      </c>
      <c r="AR1703" t="s">
        <v>4558</v>
      </c>
      <c r="AS1703" s="1">
        <v>45072.435393518521</v>
      </c>
      <c r="AV1703" t="s">
        <v>69</v>
      </c>
      <c r="AW1703" t="s">
        <v>70</v>
      </c>
      <c r="AX1703" t="s">
        <v>372</v>
      </c>
      <c r="AZ1703">
        <v>1702</v>
      </c>
    </row>
    <row r="1704" spans="1:52" x14ac:dyDescent="0.35">
      <c r="A1704" s="1">
        <v>45072.500245138886</v>
      </c>
      <c r="B1704" s="1">
        <v>45072.502382384257</v>
      </c>
      <c r="C1704">
        <v>800117</v>
      </c>
      <c r="D1704" t="s">
        <v>4559</v>
      </c>
      <c r="E1704">
        <v>-1.2850709</v>
      </c>
      <c r="F1704">
        <v>36.825565400000002</v>
      </c>
      <c r="G1704">
        <v>1653.099975585938</v>
      </c>
      <c r="H1704">
        <v>4.75</v>
      </c>
      <c r="I1704" s="1">
        <v>45072.5</v>
      </c>
      <c r="J1704" t="s">
        <v>104</v>
      </c>
      <c r="K1704" t="s">
        <v>74</v>
      </c>
      <c r="L1704" t="s">
        <v>54</v>
      </c>
      <c r="M1704">
        <v>5</v>
      </c>
      <c r="N1704" t="s">
        <v>120</v>
      </c>
      <c r="O1704" t="s">
        <v>99</v>
      </c>
      <c r="P1704" t="s">
        <v>89</v>
      </c>
      <c r="Q1704" t="s">
        <v>58</v>
      </c>
      <c r="T1704" t="s">
        <v>61</v>
      </c>
      <c r="U1704" t="s">
        <v>752</v>
      </c>
      <c r="V1704">
        <v>1</v>
      </c>
      <c r="W1704">
        <v>0</v>
      </c>
      <c r="X1704">
        <v>0</v>
      </c>
      <c r="Y1704">
        <v>1</v>
      </c>
      <c r="Z1704">
        <v>0</v>
      </c>
      <c r="AA1704">
        <v>0</v>
      </c>
      <c r="AB1704">
        <v>0</v>
      </c>
      <c r="AC1704">
        <v>1</v>
      </c>
      <c r="AD1704">
        <v>0</v>
      </c>
      <c r="AE1704">
        <v>0</v>
      </c>
      <c r="AG1704" t="s">
        <v>64</v>
      </c>
      <c r="AH1704" t="s">
        <v>107</v>
      </c>
      <c r="AI1704">
        <v>1</v>
      </c>
      <c r="AJ1704">
        <v>0</v>
      </c>
      <c r="AK1704">
        <v>0</v>
      </c>
      <c r="AL1704">
        <v>0</v>
      </c>
      <c r="AM1704">
        <v>0</v>
      </c>
      <c r="AN1704">
        <v>0</v>
      </c>
      <c r="AP1704" t="s">
        <v>67</v>
      </c>
      <c r="AQ1704">
        <v>241139056</v>
      </c>
      <c r="AR1704" t="s">
        <v>4560</v>
      </c>
      <c r="AS1704" s="1">
        <v>45072.43540509259</v>
      </c>
      <c r="AV1704" t="s">
        <v>69</v>
      </c>
      <c r="AW1704" t="s">
        <v>70</v>
      </c>
      <c r="AX1704" t="s">
        <v>372</v>
      </c>
      <c r="AZ1704">
        <v>1703</v>
      </c>
    </row>
    <row r="1705" spans="1:52" x14ac:dyDescent="0.35">
      <c r="A1705" s="1">
        <v>45072.518155358797</v>
      </c>
      <c r="B1705" s="1">
        <v>45072.519841678237</v>
      </c>
      <c r="C1705">
        <v>800117</v>
      </c>
      <c r="D1705" t="s">
        <v>4561</v>
      </c>
      <c r="E1705">
        <v>-1.2818639999999999</v>
      </c>
      <c r="F1705">
        <v>36.816328499999997</v>
      </c>
      <c r="G1705">
        <v>1662.5</v>
      </c>
      <c r="H1705">
        <v>4.9160000000000004</v>
      </c>
      <c r="I1705" s="1">
        <v>45072.518750000003</v>
      </c>
      <c r="J1705" t="s">
        <v>104</v>
      </c>
      <c r="K1705" t="s">
        <v>53</v>
      </c>
      <c r="L1705" t="s">
        <v>54</v>
      </c>
      <c r="M1705">
        <v>4</v>
      </c>
      <c r="N1705" t="s">
        <v>120</v>
      </c>
      <c r="O1705" t="s">
        <v>99</v>
      </c>
      <c r="P1705" t="s">
        <v>152</v>
      </c>
      <c r="Q1705" t="s">
        <v>58</v>
      </c>
      <c r="T1705" t="s">
        <v>61</v>
      </c>
      <c r="U1705" t="s">
        <v>2232</v>
      </c>
      <c r="V1705">
        <v>1</v>
      </c>
      <c r="W1705">
        <v>0</v>
      </c>
      <c r="X1705">
        <v>0</v>
      </c>
      <c r="Y1705">
        <v>0</v>
      </c>
      <c r="Z1705">
        <v>1</v>
      </c>
      <c r="AA1705">
        <v>0</v>
      </c>
      <c r="AB1705">
        <v>0</v>
      </c>
      <c r="AC1705">
        <v>1</v>
      </c>
      <c r="AD1705">
        <v>0</v>
      </c>
      <c r="AE1705">
        <v>0</v>
      </c>
      <c r="AG1705" t="s">
        <v>64</v>
      </c>
      <c r="AH1705" t="s">
        <v>65</v>
      </c>
      <c r="AI1705">
        <v>1</v>
      </c>
      <c r="AJ1705">
        <v>0</v>
      </c>
      <c r="AK1705">
        <v>0</v>
      </c>
      <c r="AL1705">
        <v>0</v>
      </c>
      <c r="AM1705">
        <v>1</v>
      </c>
      <c r="AN1705">
        <v>0</v>
      </c>
      <c r="AP1705" t="s">
        <v>67</v>
      </c>
      <c r="AQ1705">
        <v>241139073</v>
      </c>
      <c r="AR1705" t="s">
        <v>4562</v>
      </c>
      <c r="AS1705" s="1">
        <v>45072.43545138889</v>
      </c>
      <c r="AV1705" t="s">
        <v>69</v>
      </c>
      <c r="AW1705" t="s">
        <v>70</v>
      </c>
      <c r="AX1705" t="s">
        <v>372</v>
      </c>
      <c r="AZ1705">
        <v>1704</v>
      </c>
    </row>
    <row r="1706" spans="1:52" x14ac:dyDescent="0.35">
      <c r="A1706" s="1">
        <v>45072.525084513887</v>
      </c>
      <c r="B1706" s="1">
        <v>45072.532237025473</v>
      </c>
      <c r="C1706">
        <v>800117</v>
      </c>
      <c r="D1706" t="s">
        <v>4563</v>
      </c>
      <c r="E1706">
        <v>-1.2817495999999999</v>
      </c>
      <c r="F1706">
        <v>36.816275599999997</v>
      </c>
      <c r="G1706">
        <v>1662.5</v>
      </c>
      <c r="H1706">
        <v>4.95</v>
      </c>
      <c r="I1706" s="1">
        <v>45072.530555555553</v>
      </c>
      <c r="J1706" t="s">
        <v>73</v>
      </c>
      <c r="K1706" t="s">
        <v>74</v>
      </c>
      <c r="L1706" t="s">
        <v>54</v>
      </c>
      <c r="M1706">
        <v>2</v>
      </c>
      <c r="N1706" t="s">
        <v>55</v>
      </c>
      <c r="O1706" t="s">
        <v>136</v>
      </c>
      <c r="P1706" t="s">
        <v>100</v>
      </c>
      <c r="Q1706" t="s">
        <v>67</v>
      </c>
      <c r="R1706" t="s">
        <v>160</v>
      </c>
      <c r="T1706" t="s">
        <v>83</v>
      </c>
      <c r="U1706" t="s">
        <v>4564</v>
      </c>
      <c r="V1706">
        <v>1</v>
      </c>
      <c r="W1706">
        <v>0</v>
      </c>
      <c r="X1706">
        <v>0</v>
      </c>
      <c r="Y1706">
        <v>0</v>
      </c>
      <c r="Z1706">
        <v>0</v>
      </c>
      <c r="AA1706">
        <v>0</v>
      </c>
      <c r="AB1706">
        <v>1</v>
      </c>
      <c r="AC1706">
        <v>1</v>
      </c>
      <c r="AD1706">
        <v>0</v>
      </c>
      <c r="AE1706">
        <v>0</v>
      </c>
      <c r="AG1706" t="s">
        <v>85</v>
      </c>
      <c r="AH1706" t="s">
        <v>116</v>
      </c>
      <c r="AI1706">
        <v>1</v>
      </c>
      <c r="AJ1706">
        <v>1</v>
      </c>
      <c r="AK1706">
        <v>0</v>
      </c>
      <c r="AL1706">
        <v>0</v>
      </c>
      <c r="AM1706">
        <v>0</v>
      </c>
      <c r="AN1706">
        <v>0</v>
      </c>
      <c r="AP1706" t="s">
        <v>67</v>
      </c>
      <c r="AQ1706">
        <v>241139076</v>
      </c>
      <c r="AR1706" t="s">
        <v>4565</v>
      </c>
      <c r="AS1706" s="1">
        <v>45072.43546296296</v>
      </c>
      <c r="AV1706" t="s">
        <v>69</v>
      </c>
      <c r="AW1706" t="s">
        <v>70</v>
      </c>
      <c r="AX1706" t="s">
        <v>372</v>
      </c>
      <c r="AZ1706">
        <v>1705</v>
      </c>
    </row>
    <row r="1707" spans="1:52" x14ac:dyDescent="0.35">
      <c r="A1707" s="1">
        <v>45072.532488865741</v>
      </c>
      <c r="B1707" s="1">
        <v>45072.552200451391</v>
      </c>
      <c r="C1707">
        <v>800117</v>
      </c>
      <c r="D1707" t="s">
        <v>4566</v>
      </c>
      <c r="E1707">
        <v>-1.2816695</v>
      </c>
      <c r="F1707">
        <v>36.816312500000002</v>
      </c>
      <c r="G1707">
        <v>1662.5</v>
      </c>
      <c r="H1707">
        <v>5</v>
      </c>
      <c r="I1707" s="1">
        <v>45072.550694444442</v>
      </c>
      <c r="J1707" t="s">
        <v>119</v>
      </c>
      <c r="K1707" t="s">
        <v>53</v>
      </c>
      <c r="L1707" t="s">
        <v>75</v>
      </c>
      <c r="M1707">
        <v>0</v>
      </c>
      <c r="N1707" t="s">
        <v>120</v>
      </c>
      <c r="O1707" t="s">
        <v>76</v>
      </c>
      <c r="P1707" t="s">
        <v>57</v>
      </c>
      <c r="Q1707" t="s">
        <v>67</v>
      </c>
      <c r="R1707" t="s">
        <v>90</v>
      </c>
      <c r="T1707" t="s">
        <v>61</v>
      </c>
      <c r="U1707" t="s">
        <v>1649</v>
      </c>
      <c r="V1707">
        <v>1</v>
      </c>
      <c r="W1707">
        <v>0</v>
      </c>
      <c r="X1707">
        <v>1</v>
      </c>
      <c r="Y1707">
        <v>1</v>
      </c>
      <c r="Z1707">
        <v>0</v>
      </c>
      <c r="AA1707">
        <v>0</v>
      </c>
      <c r="AB1707">
        <v>0</v>
      </c>
      <c r="AC1707">
        <v>0</v>
      </c>
      <c r="AD1707">
        <v>0</v>
      </c>
      <c r="AE1707">
        <v>0</v>
      </c>
      <c r="AG1707" t="s">
        <v>85</v>
      </c>
      <c r="AH1707" t="s">
        <v>65</v>
      </c>
      <c r="AI1707">
        <v>1</v>
      </c>
      <c r="AJ1707">
        <v>0</v>
      </c>
      <c r="AK1707">
        <v>0</v>
      </c>
      <c r="AL1707">
        <v>0</v>
      </c>
      <c r="AM1707">
        <v>1</v>
      </c>
      <c r="AN1707">
        <v>0</v>
      </c>
      <c r="AP1707" t="s">
        <v>67</v>
      </c>
      <c r="AQ1707">
        <v>241139081</v>
      </c>
      <c r="AR1707" t="s">
        <v>4567</v>
      </c>
      <c r="AS1707" s="1">
        <v>45072.435474537036</v>
      </c>
      <c r="AV1707" t="s">
        <v>69</v>
      </c>
      <c r="AW1707" t="s">
        <v>70</v>
      </c>
      <c r="AX1707" t="s">
        <v>372</v>
      </c>
      <c r="AZ1707">
        <v>1706</v>
      </c>
    </row>
    <row r="1708" spans="1:52" x14ac:dyDescent="0.35">
      <c r="A1708" s="1">
        <v>45072.552439930558</v>
      </c>
      <c r="B1708" s="1">
        <v>45072.554637673609</v>
      </c>
      <c r="C1708">
        <v>800117</v>
      </c>
      <c r="D1708" t="s">
        <v>4568</v>
      </c>
      <c r="E1708">
        <v>-1.2815840999999999</v>
      </c>
      <c r="F1708">
        <v>36.816330399999998</v>
      </c>
      <c r="G1708">
        <v>1662.5</v>
      </c>
      <c r="H1708">
        <v>4.883</v>
      </c>
      <c r="I1708" s="1">
        <v>45072.552777777782</v>
      </c>
      <c r="J1708">
        <v>60</v>
      </c>
      <c r="K1708" t="s">
        <v>74</v>
      </c>
      <c r="L1708" t="s">
        <v>54</v>
      </c>
      <c r="M1708">
        <v>3</v>
      </c>
      <c r="N1708" t="s">
        <v>55</v>
      </c>
      <c r="O1708" t="s">
        <v>136</v>
      </c>
      <c r="P1708" t="s">
        <v>100</v>
      </c>
      <c r="Q1708" t="s">
        <v>58</v>
      </c>
      <c r="T1708" t="s">
        <v>77</v>
      </c>
      <c r="U1708" t="s">
        <v>255</v>
      </c>
      <c r="V1708">
        <v>1</v>
      </c>
      <c r="W1708">
        <v>1</v>
      </c>
      <c r="X1708">
        <v>0</v>
      </c>
      <c r="Y1708">
        <v>0</v>
      </c>
      <c r="Z1708">
        <v>0</v>
      </c>
      <c r="AA1708">
        <v>1</v>
      </c>
      <c r="AB1708">
        <v>0</v>
      </c>
      <c r="AC1708">
        <v>0</v>
      </c>
      <c r="AD1708">
        <v>0</v>
      </c>
      <c r="AE1708">
        <v>0</v>
      </c>
      <c r="AG1708" t="s">
        <v>64</v>
      </c>
      <c r="AH1708" t="s">
        <v>320</v>
      </c>
      <c r="AI1708">
        <v>1</v>
      </c>
      <c r="AJ1708">
        <v>1</v>
      </c>
      <c r="AK1708">
        <v>0</v>
      </c>
      <c r="AL1708">
        <v>0</v>
      </c>
      <c r="AM1708">
        <v>1</v>
      </c>
      <c r="AN1708">
        <v>0</v>
      </c>
      <c r="AP1708" t="s">
        <v>58</v>
      </c>
      <c r="AQ1708">
        <v>241139085</v>
      </c>
      <c r="AR1708" t="s">
        <v>4569</v>
      </c>
      <c r="AS1708" s="1">
        <v>45072.435474537036</v>
      </c>
      <c r="AV1708" t="s">
        <v>69</v>
      </c>
      <c r="AW1708" t="s">
        <v>70</v>
      </c>
      <c r="AX1708" t="s">
        <v>372</v>
      </c>
      <c r="AZ1708">
        <v>1707</v>
      </c>
    </row>
    <row r="1709" spans="1:52" x14ac:dyDescent="0.35">
      <c r="A1709" s="1">
        <v>45072.555739699077</v>
      </c>
      <c r="B1709" s="1">
        <v>45072.558544525462</v>
      </c>
      <c r="C1709">
        <v>800117</v>
      </c>
      <c r="D1709" t="s">
        <v>4570</v>
      </c>
      <c r="E1709">
        <v>-1.2814506999999999</v>
      </c>
      <c r="F1709">
        <v>36.815891700000002</v>
      </c>
      <c r="G1709">
        <v>1662.8</v>
      </c>
      <c r="H1709">
        <v>4.8330000000000002</v>
      </c>
      <c r="I1709" s="1">
        <v>45072.556944444441</v>
      </c>
      <c r="J1709" t="s">
        <v>119</v>
      </c>
      <c r="K1709" t="s">
        <v>74</v>
      </c>
      <c r="L1709" t="s">
        <v>75</v>
      </c>
      <c r="M1709">
        <v>0</v>
      </c>
      <c r="N1709" t="s">
        <v>55</v>
      </c>
      <c r="O1709" t="s">
        <v>76</v>
      </c>
      <c r="P1709" t="s">
        <v>152</v>
      </c>
      <c r="Q1709" t="s">
        <v>58</v>
      </c>
      <c r="T1709" t="s">
        <v>61</v>
      </c>
      <c r="U1709" t="s">
        <v>4571</v>
      </c>
      <c r="V1709">
        <v>0</v>
      </c>
      <c r="W1709">
        <v>0</v>
      </c>
      <c r="X1709">
        <v>1</v>
      </c>
      <c r="Y1709">
        <v>0</v>
      </c>
      <c r="Z1709">
        <v>1</v>
      </c>
      <c r="AA1709">
        <v>0</v>
      </c>
      <c r="AB1709">
        <v>1</v>
      </c>
      <c r="AC1709">
        <v>0</v>
      </c>
      <c r="AD1709">
        <v>0</v>
      </c>
      <c r="AE1709">
        <v>0</v>
      </c>
      <c r="AG1709" t="s">
        <v>85</v>
      </c>
      <c r="AH1709" t="s">
        <v>116</v>
      </c>
      <c r="AI1709">
        <v>1</v>
      </c>
      <c r="AJ1709">
        <v>1</v>
      </c>
      <c r="AK1709">
        <v>0</v>
      </c>
      <c r="AL1709">
        <v>0</v>
      </c>
      <c r="AM1709">
        <v>0</v>
      </c>
      <c r="AN1709">
        <v>0</v>
      </c>
      <c r="AP1709" t="s">
        <v>67</v>
      </c>
      <c r="AQ1709">
        <v>241139090</v>
      </c>
      <c r="AR1709" t="s">
        <v>4572</v>
      </c>
      <c r="AS1709" s="1">
        <v>45072.435486111113</v>
      </c>
      <c r="AV1709" t="s">
        <v>69</v>
      </c>
      <c r="AW1709" t="s">
        <v>70</v>
      </c>
      <c r="AX1709" t="s">
        <v>372</v>
      </c>
      <c r="AZ1709">
        <v>1708</v>
      </c>
    </row>
    <row r="1710" spans="1:52" x14ac:dyDescent="0.35">
      <c r="A1710" s="1">
        <v>45072.55864491898</v>
      </c>
      <c r="B1710" s="1">
        <v>45072.560130254627</v>
      </c>
      <c r="C1710">
        <v>800117</v>
      </c>
      <c r="D1710" t="s">
        <v>4573</v>
      </c>
      <c r="E1710">
        <v>-1.2818581</v>
      </c>
      <c r="F1710">
        <v>36.816209700000002</v>
      </c>
      <c r="G1710">
        <v>1662.5</v>
      </c>
      <c r="H1710">
        <v>4.9800000000000004</v>
      </c>
      <c r="I1710" s="1">
        <v>45072.559027777781</v>
      </c>
      <c r="J1710" t="s">
        <v>73</v>
      </c>
      <c r="K1710" t="s">
        <v>53</v>
      </c>
      <c r="L1710" t="s">
        <v>75</v>
      </c>
      <c r="M1710">
        <v>0</v>
      </c>
      <c r="N1710" t="s">
        <v>55</v>
      </c>
      <c r="O1710" t="s">
        <v>76</v>
      </c>
      <c r="P1710" t="s">
        <v>205</v>
      </c>
      <c r="Q1710" t="s">
        <v>67</v>
      </c>
      <c r="R1710" t="s">
        <v>90</v>
      </c>
      <c r="T1710" t="s">
        <v>77</v>
      </c>
      <c r="U1710" t="s">
        <v>990</v>
      </c>
      <c r="V1710">
        <v>0</v>
      </c>
      <c r="W1710">
        <v>1</v>
      </c>
      <c r="X1710">
        <v>0</v>
      </c>
      <c r="Y1710">
        <v>0</v>
      </c>
      <c r="Z1710">
        <v>1</v>
      </c>
      <c r="AA1710">
        <v>0</v>
      </c>
      <c r="AB1710">
        <v>0</v>
      </c>
      <c r="AC1710">
        <v>0</v>
      </c>
      <c r="AD1710">
        <v>1</v>
      </c>
      <c r="AE1710">
        <v>0</v>
      </c>
      <c r="AG1710" t="s">
        <v>64</v>
      </c>
      <c r="AH1710" t="s">
        <v>178</v>
      </c>
      <c r="AI1710">
        <v>1</v>
      </c>
      <c r="AJ1710">
        <v>1</v>
      </c>
      <c r="AK1710">
        <v>0</v>
      </c>
      <c r="AL1710">
        <v>0</v>
      </c>
      <c r="AM1710">
        <v>0</v>
      </c>
      <c r="AN1710">
        <v>0</v>
      </c>
      <c r="AP1710" t="s">
        <v>67</v>
      </c>
      <c r="AQ1710">
        <v>241139094</v>
      </c>
      <c r="AR1710" t="s">
        <v>4574</v>
      </c>
      <c r="AS1710" s="1">
        <v>45072.435497685183</v>
      </c>
      <c r="AV1710" t="s">
        <v>69</v>
      </c>
      <c r="AW1710" t="s">
        <v>70</v>
      </c>
      <c r="AX1710" t="s">
        <v>372</v>
      </c>
      <c r="AZ1710">
        <v>1709</v>
      </c>
    </row>
    <row r="1711" spans="1:52" x14ac:dyDescent="0.35">
      <c r="A1711" s="1">
        <v>45072.557793344909</v>
      </c>
      <c r="B1711" s="1">
        <v>45072.560361458331</v>
      </c>
      <c r="C1711">
        <v>800133</v>
      </c>
      <c r="D1711" t="s">
        <v>4514</v>
      </c>
      <c r="E1711">
        <v>25.496264799999999</v>
      </c>
      <c r="F1711">
        <v>-6.3506302999999997</v>
      </c>
      <c r="G1711">
        <v>1599.6510000000001</v>
      </c>
      <c r="H1711">
        <v>2000000</v>
      </c>
      <c r="I1711" s="1">
        <v>45072.557638888888</v>
      </c>
      <c r="J1711" t="s">
        <v>73</v>
      </c>
      <c r="K1711" t="s">
        <v>74</v>
      </c>
      <c r="L1711" t="s">
        <v>75</v>
      </c>
      <c r="M1711">
        <v>0</v>
      </c>
      <c r="N1711" t="s">
        <v>55</v>
      </c>
      <c r="O1711" t="s">
        <v>99</v>
      </c>
      <c r="P1711" t="s">
        <v>57</v>
      </c>
      <c r="Q1711" t="s">
        <v>67</v>
      </c>
      <c r="R1711" t="s">
        <v>90</v>
      </c>
      <c r="T1711" t="s">
        <v>61</v>
      </c>
      <c r="U1711" t="s">
        <v>455</v>
      </c>
      <c r="V1711">
        <v>1</v>
      </c>
      <c r="W1711">
        <v>0</v>
      </c>
      <c r="X1711">
        <v>1</v>
      </c>
      <c r="Y1711">
        <v>0</v>
      </c>
      <c r="Z1711">
        <v>0</v>
      </c>
      <c r="AA1711">
        <v>0</v>
      </c>
      <c r="AB1711">
        <v>0</v>
      </c>
      <c r="AC1711">
        <v>1</v>
      </c>
      <c r="AD1711">
        <v>0</v>
      </c>
      <c r="AE1711">
        <v>0</v>
      </c>
      <c r="AG1711" t="s">
        <v>106</v>
      </c>
      <c r="AH1711" t="s">
        <v>107</v>
      </c>
      <c r="AI1711">
        <v>1</v>
      </c>
      <c r="AJ1711">
        <v>0</v>
      </c>
      <c r="AK1711">
        <v>0</v>
      </c>
      <c r="AL1711">
        <v>0</v>
      </c>
      <c r="AM1711">
        <v>0</v>
      </c>
      <c r="AN1711">
        <v>0</v>
      </c>
      <c r="AP1711" t="s">
        <v>67</v>
      </c>
      <c r="AQ1711">
        <v>241139106</v>
      </c>
      <c r="AR1711" t="s">
        <v>4575</v>
      </c>
      <c r="AS1711" s="1">
        <v>45072.435520833344</v>
      </c>
      <c r="AV1711" t="s">
        <v>69</v>
      </c>
      <c r="AW1711" t="s">
        <v>70</v>
      </c>
      <c r="AX1711" t="s">
        <v>372</v>
      </c>
      <c r="AZ1711">
        <v>1710</v>
      </c>
    </row>
    <row r="1712" spans="1:52" x14ac:dyDescent="0.35">
      <c r="A1712" s="1">
        <v>45072.560683530093</v>
      </c>
      <c r="B1712" s="1">
        <v>45072.563233530091</v>
      </c>
      <c r="C1712">
        <v>800133</v>
      </c>
      <c r="D1712" t="s">
        <v>4514</v>
      </c>
      <c r="E1712">
        <v>25.496264799999999</v>
      </c>
      <c r="F1712">
        <v>-6.3506302999999997</v>
      </c>
      <c r="G1712">
        <v>1599.6510000000001</v>
      </c>
      <c r="H1712">
        <v>2000000</v>
      </c>
      <c r="I1712" s="1">
        <v>45072.560416666667</v>
      </c>
      <c r="J1712" t="s">
        <v>73</v>
      </c>
      <c r="K1712" t="s">
        <v>74</v>
      </c>
      <c r="L1712" t="s">
        <v>54</v>
      </c>
      <c r="M1712">
        <v>2</v>
      </c>
      <c r="N1712" t="s">
        <v>55</v>
      </c>
      <c r="O1712" t="s">
        <v>99</v>
      </c>
      <c r="P1712" t="s">
        <v>89</v>
      </c>
      <c r="Q1712" t="s">
        <v>67</v>
      </c>
      <c r="R1712" t="s">
        <v>160</v>
      </c>
      <c r="T1712" t="s">
        <v>61</v>
      </c>
      <c r="U1712" t="s">
        <v>236</v>
      </c>
      <c r="V1712">
        <v>0</v>
      </c>
      <c r="W1712">
        <v>0</v>
      </c>
      <c r="X1712">
        <v>1</v>
      </c>
      <c r="Y1712">
        <v>0</v>
      </c>
      <c r="Z1712">
        <v>0</v>
      </c>
      <c r="AA1712">
        <v>0</v>
      </c>
      <c r="AB1712">
        <v>0</v>
      </c>
      <c r="AC1712">
        <v>0</v>
      </c>
      <c r="AD1712">
        <v>0</v>
      </c>
      <c r="AE1712">
        <v>0</v>
      </c>
      <c r="AG1712" t="s">
        <v>106</v>
      </c>
      <c r="AH1712" t="s">
        <v>107</v>
      </c>
      <c r="AI1712">
        <v>1</v>
      </c>
      <c r="AJ1712">
        <v>0</v>
      </c>
      <c r="AK1712">
        <v>0</v>
      </c>
      <c r="AL1712">
        <v>0</v>
      </c>
      <c r="AM1712">
        <v>0</v>
      </c>
      <c r="AN1712">
        <v>0</v>
      </c>
      <c r="AP1712" t="s">
        <v>67</v>
      </c>
      <c r="AQ1712">
        <v>241140025</v>
      </c>
      <c r="AR1712" t="s">
        <v>4576</v>
      </c>
      <c r="AS1712" s="1">
        <v>45072.438368055547</v>
      </c>
      <c r="AV1712" t="s">
        <v>69</v>
      </c>
      <c r="AW1712" t="s">
        <v>70</v>
      </c>
      <c r="AX1712" t="s">
        <v>372</v>
      </c>
      <c r="AZ1712">
        <v>1711</v>
      </c>
    </row>
    <row r="1713" spans="1:52" x14ac:dyDescent="0.35">
      <c r="A1713" s="1">
        <v>45072.374202071762</v>
      </c>
      <c r="B1713" s="1">
        <v>45072.563829166669</v>
      </c>
      <c r="C1713">
        <v>800146</v>
      </c>
      <c r="D1713" t="s">
        <v>4577</v>
      </c>
      <c r="E1713">
        <v>-2.6021725999999998</v>
      </c>
      <c r="F1713">
        <v>38.080277700000003</v>
      </c>
      <c r="G1713">
        <v>830.52700000000004</v>
      </c>
      <c r="H1713">
        <v>0.64</v>
      </c>
      <c r="I1713" s="1">
        <v>45072.55972222222</v>
      </c>
      <c r="J1713" t="s">
        <v>391</v>
      </c>
      <c r="K1713" t="s">
        <v>74</v>
      </c>
      <c r="L1713" t="s">
        <v>75</v>
      </c>
      <c r="M1713">
        <v>1</v>
      </c>
      <c r="N1713" t="s">
        <v>55</v>
      </c>
      <c r="O1713" t="s">
        <v>56</v>
      </c>
      <c r="P1713" t="s">
        <v>57</v>
      </c>
      <c r="Q1713" t="s">
        <v>58</v>
      </c>
      <c r="T1713" t="s">
        <v>83</v>
      </c>
      <c r="U1713" t="s">
        <v>1201</v>
      </c>
      <c r="V1713">
        <v>1</v>
      </c>
      <c r="W1713">
        <v>1</v>
      </c>
      <c r="X1713">
        <v>1</v>
      </c>
      <c r="Y1713">
        <v>0</v>
      </c>
      <c r="Z1713">
        <v>1</v>
      </c>
      <c r="AA1713">
        <v>0</v>
      </c>
      <c r="AB1713">
        <v>0</v>
      </c>
      <c r="AC1713">
        <v>0</v>
      </c>
      <c r="AD1713">
        <v>0</v>
      </c>
      <c r="AE1713">
        <v>0</v>
      </c>
      <c r="AG1713" t="s">
        <v>85</v>
      </c>
      <c r="AH1713" t="s">
        <v>79</v>
      </c>
      <c r="AI1713">
        <v>1</v>
      </c>
      <c r="AJ1713">
        <v>1</v>
      </c>
      <c r="AK1713">
        <v>0</v>
      </c>
      <c r="AL1713">
        <v>1</v>
      </c>
      <c r="AM1713">
        <v>0</v>
      </c>
      <c r="AN1713">
        <v>0</v>
      </c>
      <c r="AP1713" t="s">
        <v>67</v>
      </c>
      <c r="AQ1713">
        <v>241140173</v>
      </c>
      <c r="AR1713" t="s">
        <v>4578</v>
      </c>
      <c r="AS1713" s="1">
        <v>45072.438888888893</v>
      </c>
      <c r="AV1713" t="s">
        <v>69</v>
      </c>
      <c r="AW1713" t="s">
        <v>70</v>
      </c>
      <c r="AX1713" t="s">
        <v>372</v>
      </c>
      <c r="AZ1713">
        <v>1712</v>
      </c>
    </row>
    <row r="1714" spans="1:52" x14ac:dyDescent="0.35">
      <c r="A1714" s="1">
        <v>45072.430934722222</v>
      </c>
      <c r="B1714" s="1">
        <v>45072.432787430553</v>
      </c>
      <c r="C1714">
        <v>800113</v>
      </c>
      <c r="D1714" t="s">
        <v>4579</v>
      </c>
      <c r="E1714">
        <v>-2.6112324</v>
      </c>
      <c r="F1714">
        <v>38.1625321</v>
      </c>
      <c r="G1714">
        <v>683.08199999999999</v>
      </c>
      <c r="H1714">
        <v>3.9</v>
      </c>
      <c r="I1714" s="1">
        <v>45072.430555555547</v>
      </c>
      <c r="J1714">
        <v>60</v>
      </c>
      <c r="K1714" t="s">
        <v>74</v>
      </c>
      <c r="L1714" t="s">
        <v>405</v>
      </c>
      <c r="M1714">
        <v>6</v>
      </c>
      <c r="N1714" t="s">
        <v>60</v>
      </c>
      <c r="O1714" t="s">
        <v>56</v>
      </c>
      <c r="P1714" t="s">
        <v>89</v>
      </c>
      <c r="Q1714" t="s">
        <v>67</v>
      </c>
      <c r="R1714" t="s">
        <v>125</v>
      </c>
      <c r="S1714" t="s">
        <v>4580</v>
      </c>
      <c r="T1714" t="s">
        <v>83</v>
      </c>
      <c r="U1714" t="s">
        <v>3424</v>
      </c>
      <c r="V1714">
        <v>0</v>
      </c>
      <c r="W1714">
        <v>1</v>
      </c>
      <c r="X1714">
        <v>0</v>
      </c>
      <c r="Y1714">
        <v>0</v>
      </c>
      <c r="Z1714">
        <v>0</v>
      </c>
      <c r="AA1714">
        <v>0</v>
      </c>
      <c r="AB1714">
        <v>1</v>
      </c>
      <c r="AC1714">
        <v>1</v>
      </c>
      <c r="AD1714">
        <v>0</v>
      </c>
      <c r="AE1714">
        <v>0</v>
      </c>
      <c r="AG1714" t="s">
        <v>64</v>
      </c>
      <c r="AH1714" t="s">
        <v>168</v>
      </c>
      <c r="AI1714">
        <v>1</v>
      </c>
      <c r="AJ1714">
        <v>0</v>
      </c>
      <c r="AK1714">
        <v>0</v>
      </c>
      <c r="AL1714">
        <v>0</v>
      </c>
      <c r="AM1714">
        <v>1</v>
      </c>
      <c r="AN1714">
        <v>0</v>
      </c>
      <c r="AP1714" t="s">
        <v>67</v>
      </c>
      <c r="AQ1714">
        <v>241150494</v>
      </c>
      <c r="AR1714" t="s">
        <v>4581</v>
      </c>
      <c r="AS1714" s="1">
        <v>45072.465219907397</v>
      </c>
      <c r="AV1714" t="s">
        <v>69</v>
      </c>
      <c r="AW1714" t="s">
        <v>70</v>
      </c>
      <c r="AX1714" t="s">
        <v>372</v>
      </c>
      <c r="AZ1714">
        <v>1713</v>
      </c>
    </row>
    <row r="1715" spans="1:52" x14ac:dyDescent="0.35">
      <c r="A1715" s="1">
        <v>45071.728024039352</v>
      </c>
      <c r="B1715" s="1">
        <v>45072.440254733803</v>
      </c>
      <c r="C1715">
        <v>800118</v>
      </c>
      <c r="D1715" t="s">
        <v>4582</v>
      </c>
      <c r="E1715">
        <v>-1.0996459999999999</v>
      </c>
      <c r="F1715">
        <v>35.879875200000001</v>
      </c>
      <c r="G1715">
        <v>1867.2</v>
      </c>
      <c r="H1715">
        <v>4.3630000000000004</v>
      </c>
      <c r="I1715" s="1">
        <v>45071.439583333333</v>
      </c>
      <c r="J1715" t="s">
        <v>73</v>
      </c>
      <c r="K1715" t="s">
        <v>74</v>
      </c>
      <c r="L1715" t="s">
        <v>239</v>
      </c>
      <c r="M1715">
        <v>2</v>
      </c>
      <c r="N1715" t="s">
        <v>204</v>
      </c>
      <c r="O1715" t="s">
        <v>99</v>
      </c>
      <c r="P1715" t="s">
        <v>89</v>
      </c>
      <c r="Q1715" t="s">
        <v>67</v>
      </c>
      <c r="R1715" t="s">
        <v>82</v>
      </c>
      <c r="T1715" t="s">
        <v>77</v>
      </c>
      <c r="U1715" t="s">
        <v>3242</v>
      </c>
      <c r="V1715">
        <v>1</v>
      </c>
      <c r="W1715">
        <v>1</v>
      </c>
      <c r="X1715">
        <v>1</v>
      </c>
      <c r="Y1715">
        <v>1</v>
      </c>
      <c r="Z1715">
        <v>1</v>
      </c>
      <c r="AA1715">
        <v>1</v>
      </c>
      <c r="AB1715">
        <v>0</v>
      </c>
      <c r="AC1715">
        <v>1</v>
      </c>
      <c r="AD1715">
        <v>0</v>
      </c>
      <c r="AE1715">
        <v>0</v>
      </c>
      <c r="AG1715" t="s">
        <v>132</v>
      </c>
      <c r="AH1715" t="s">
        <v>478</v>
      </c>
      <c r="AI1715">
        <v>1</v>
      </c>
      <c r="AJ1715">
        <v>1</v>
      </c>
      <c r="AK1715">
        <v>1</v>
      </c>
      <c r="AL1715">
        <v>0</v>
      </c>
      <c r="AM1715">
        <v>0</v>
      </c>
      <c r="AN1715">
        <v>0</v>
      </c>
      <c r="AP1715" t="s">
        <v>58</v>
      </c>
      <c r="AQ1715">
        <v>241150606</v>
      </c>
      <c r="AR1715" t="s">
        <v>4583</v>
      </c>
      <c r="AS1715" s="1">
        <v>45072.465636574067</v>
      </c>
      <c r="AV1715" t="s">
        <v>69</v>
      </c>
      <c r="AW1715" t="s">
        <v>70</v>
      </c>
      <c r="AX1715" t="s">
        <v>372</v>
      </c>
      <c r="AZ1715">
        <v>1714</v>
      </c>
    </row>
    <row r="1716" spans="1:52" x14ac:dyDescent="0.35">
      <c r="A1716" s="1">
        <v>45072.441791504629</v>
      </c>
      <c r="B1716" s="1">
        <v>45072.442649652781</v>
      </c>
      <c r="C1716">
        <v>800118</v>
      </c>
      <c r="D1716" t="s">
        <v>4584</v>
      </c>
      <c r="E1716">
        <v>-1.1001687</v>
      </c>
      <c r="F1716">
        <v>35.879558199999998</v>
      </c>
      <c r="G1716">
        <v>1860.200073242188</v>
      </c>
      <c r="H1716">
        <v>3.9</v>
      </c>
      <c r="I1716" s="1">
        <v>45071.4</v>
      </c>
      <c r="J1716" t="s">
        <v>73</v>
      </c>
      <c r="K1716" t="s">
        <v>74</v>
      </c>
      <c r="L1716" t="s">
        <v>75</v>
      </c>
      <c r="N1716" t="s">
        <v>204</v>
      </c>
      <c r="O1716" t="s">
        <v>99</v>
      </c>
      <c r="P1716" t="s">
        <v>89</v>
      </c>
      <c r="Q1716" t="s">
        <v>67</v>
      </c>
      <c r="R1716" t="s">
        <v>59</v>
      </c>
      <c r="T1716" t="s">
        <v>77</v>
      </c>
      <c r="U1716" t="s">
        <v>4467</v>
      </c>
      <c r="V1716">
        <v>1</v>
      </c>
      <c r="W1716">
        <v>1</v>
      </c>
      <c r="X1716">
        <v>1</v>
      </c>
      <c r="Y1716">
        <v>1</v>
      </c>
      <c r="Z1716">
        <v>0</v>
      </c>
      <c r="AA1716">
        <v>0</v>
      </c>
      <c r="AB1716">
        <v>0</v>
      </c>
      <c r="AC1716">
        <v>1</v>
      </c>
      <c r="AD1716">
        <v>0</v>
      </c>
      <c r="AE1716">
        <v>0</v>
      </c>
      <c r="AG1716" t="s">
        <v>132</v>
      </c>
      <c r="AH1716" t="s">
        <v>474</v>
      </c>
      <c r="AI1716">
        <v>1</v>
      </c>
      <c r="AJ1716">
        <v>1</v>
      </c>
      <c r="AK1716">
        <v>1</v>
      </c>
      <c r="AL1716">
        <v>1</v>
      </c>
      <c r="AM1716">
        <v>0</v>
      </c>
      <c r="AN1716">
        <v>0</v>
      </c>
      <c r="AP1716" t="s">
        <v>58</v>
      </c>
      <c r="AQ1716">
        <v>241150612</v>
      </c>
      <c r="AR1716" t="s">
        <v>4585</v>
      </c>
      <c r="AS1716" s="1">
        <v>45072.465648148151</v>
      </c>
      <c r="AV1716" t="s">
        <v>69</v>
      </c>
      <c r="AW1716" t="s">
        <v>70</v>
      </c>
      <c r="AX1716" t="s">
        <v>372</v>
      </c>
      <c r="AZ1716">
        <v>1715</v>
      </c>
    </row>
    <row r="1717" spans="1:52" x14ac:dyDescent="0.35">
      <c r="A1717" s="1">
        <v>45072.444097905092</v>
      </c>
      <c r="B1717" s="1">
        <v>45072.445390046298</v>
      </c>
      <c r="C1717">
        <v>800118</v>
      </c>
      <c r="D1717" t="s">
        <v>4586</v>
      </c>
      <c r="E1717">
        <v>-1.100328</v>
      </c>
      <c r="F1717">
        <v>35.879348999999998</v>
      </c>
      <c r="G1717">
        <v>1860.200073242188</v>
      </c>
      <c r="H1717">
        <v>3.9</v>
      </c>
      <c r="I1717" s="1">
        <v>45071.402083333327</v>
      </c>
      <c r="J1717" t="s">
        <v>104</v>
      </c>
      <c r="K1717" t="s">
        <v>74</v>
      </c>
      <c r="L1717" t="s">
        <v>54</v>
      </c>
      <c r="M1717">
        <v>5</v>
      </c>
      <c r="N1717" t="s">
        <v>204</v>
      </c>
      <c r="O1717" t="s">
        <v>99</v>
      </c>
      <c r="P1717" t="s">
        <v>89</v>
      </c>
      <c r="Q1717" t="s">
        <v>58</v>
      </c>
      <c r="R1717" t="s">
        <v>160</v>
      </c>
      <c r="T1717" t="s">
        <v>61</v>
      </c>
      <c r="U1717" t="s">
        <v>4587</v>
      </c>
      <c r="V1717">
        <v>1</v>
      </c>
      <c r="W1717">
        <v>1</v>
      </c>
      <c r="X1717">
        <v>1</v>
      </c>
      <c r="Y1717">
        <v>1</v>
      </c>
      <c r="Z1717">
        <v>0</v>
      </c>
      <c r="AA1717">
        <v>0</v>
      </c>
      <c r="AB1717">
        <v>0</v>
      </c>
      <c r="AC1717">
        <v>0</v>
      </c>
      <c r="AD1717">
        <v>0</v>
      </c>
      <c r="AE1717">
        <v>0</v>
      </c>
      <c r="AG1717" t="s">
        <v>64</v>
      </c>
      <c r="AH1717" t="s">
        <v>305</v>
      </c>
      <c r="AI1717">
        <v>1</v>
      </c>
      <c r="AJ1717">
        <v>1</v>
      </c>
      <c r="AK1717">
        <v>1</v>
      </c>
      <c r="AL1717">
        <v>0</v>
      </c>
      <c r="AM1717">
        <v>0</v>
      </c>
      <c r="AN1717">
        <v>0</v>
      </c>
      <c r="AP1717" t="s">
        <v>58</v>
      </c>
      <c r="AQ1717">
        <v>241150615</v>
      </c>
      <c r="AR1717" t="s">
        <v>4588</v>
      </c>
      <c r="AS1717" s="1">
        <v>45072.465648148151</v>
      </c>
      <c r="AV1717" t="s">
        <v>69</v>
      </c>
      <c r="AW1717" t="s">
        <v>70</v>
      </c>
      <c r="AX1717" t="s">
        <v>372</v>
      </c>
      <c r="AZ1717">
        <v>1716</v>
      </c>
    </row>
    <row r="1718" spans="1:52" x14ac:dyDescent="0.35">
      <c r="A1718" s="1">
        <v>45072.447835590283</v>
      </c>
      <c r="B1718" s="1">
        <v>45072.449147905092</v>
      </c>
      <c r="C1718">
        <v>800118</v>
      </c>
      <c r="D1718" t="s">
        <v>4589</v>
      </c>
      <c r="E1718">
        <v>-1.1004217000000001</v>
      </c>
      <c r="F1718">
        <v>35.879032100000003</v>
      </c>
      <c r="G1718">
        <v>1860.200073242188</v>
      </c>
      <c r="H1718">
        <v>4.2990000000000004</v>
      </c>
      <c r="I1718" s="1">
        <v>45071.40625</v>
      </c>
      <c r="J1718" t="s">
        <v>73</v>
      </c>
      <c r="K1718" t="s">
        <v>53</v>
      </c>
      <c r="L1718" t="s">
        <v>54</v>
      </c>
      <c r="M1718">
        <v>3</v>
      </c>
      <c r="N1718" t="s">
        <v>204</v>
      </c>
      <c r="O1718" t="s">
        <v>99</v>
      </c>
      <c r="P1718" t="s">
        <v>89</v>
      </c>
      <c r="Q1718" t="s">
        <v>58</v>
      </c>
      <c r="R1718" t="s">
        <v>59</v>
      </c>
      <c r="T1718" t="s">
        <v>61</v>
      </c>
      <c r="U1718" t="s">
        <v>3239</v>
      </c>
      <c r="V1718">
        <v>1</v>
      </c>
      <c r="W1718">
        <v>1</v>
      </c>
      <c r="X1718">
        <v>1</v>
      </c>
      <c r="Y1718">
        <v>1</v>
      </c>
      <c r="Z1718">
        <v>1</v>
      </c>
      <c r="AA1718">
        <v>1</v>
      </c>
      <c r="AB1718">
        <v>0</v>
      </c>
      <c r="AC1718">
        <v>0</v>
      </c>
      <c r="AD1718">
        <v>0</v>
      </c>
      <c r="AE1718">
        <v>0</v>
      </c>
      <c r="AG1718" t="s">
        <v>132</v>
      </c>
      <c r="AH1718" t="s">
        <v>96</v>
      </c>
      <c r="AI1718">
        <v>0</v>
      </c>
      <c r="AJ1718">
        <v>1</v>
      </c>
      <c r="AK1718">
        <v>0</v>
      </c>
      <c r="AL1718">
        <v>0</v>
      </c>
      <c r="AM1718">
        <v>0</v>
      </c>
      <c r="AN1718">
        <v>0</v>
      </c>
      <c r="AP1718" t="s">
        <v>58</v>
      </c>
      <c r="AQ1718">
        <v>241150620</v>
      </c>
      <c r="AR1718" t="s">
        <v>4590</v>
      </c>
      <c r="AS1718" s="1">
        <v>45072.46565972222</v>
      </c>
      <c r="AV1718" t="s">
        <v>69</v>
      </c>
      <c r="AW1718" t="s">
        <v>70</v>
      </c>
      <c r="AX1718" t="s">
        <v>372</v>
      </c>
      <c r="AZ1718">
        <v>1717</v>
      </c>
    </row>
    <row r="1719" spans="1:52" x14ac:dyDescent="0.35">
      <c r="A1719" s="1">
        <v>45072.452448587967</v>
      </c>
      <c r="B1719" s="1">
        <v>45072.453358379629</v>
      </c>
      <c r="C1719">
        <v>800118</v>
      </c>
      <c r="D1719" t="s">
        <v>4591</v>
      </c>
      <c r="E1719">
        <v>-1.1019274999999999</v>
      </c>
      <c r="F1719">
        <v>35.8789564</v>
      </c>
      <c r="G1719">
        <v>1861.5</v>
      </c>
      <c r="H1719">
        <v>3.15</v>
      </c>
      <c r="I1719" s="1">
        <v>45071.410416666673</v>
      </c>
      <c r="J1719" t="s">
        <v>52</v>
      </c>
      <c r="K1719" t="s">
        <v>53</v>
      </c>
      <c r="L1719" t="s">
        <v>75</v>
      </c>
      <c r="M1719">
        <v>5</v>
      </c>
      <c r="N1719" t="s">
        <v>204</v>
      </c>
      <c r="O1719" t="s">
        <v>99</v>
      </c>
      <c r="P1719" t="s">
        <v>57</v>
      </c>
      <c r="Q1719" t="s">
        <v>58</v>
      </c>
      <c r="T1719" t="s">
        <v>77</v>
      </c>
      <c r="U1719" t="s">
        <v>4592</v>
      </c>
      <c r="V1719">
        <v>1</v>
      </c>
      <c r="W1719">
        <v>0</v>
      </c>
      <c r="X1719">
        <v>1</v>
      </c>
      <c r="Y1719">
        <v>1</v>
      </c>
      <c r="Z1719">
        <v>0</v>
      </c>
      <c r="AA1719">
        <v>0</v>
      </c>
      <c r="AB1719">
        <v>0</v>
      </c>
      <c r="AC1719">
        <v>1</v>
      </c>
      <c r="AD1719">
        <v>0</v>
      </c>
      <c r="AE1719">
        <v>0</v>
      </c>
      <c r="AG1719" t="s">
        <v>64</v>
      </c>
      <c r="AH1719" t="s">
        <v>65</v>
      </c>
      <c r="AI1719">
        <v>1</v>
      </c>
      <c r="AJ1719">
        <v>0</v>
      </c>
      <c r="AK1719">
        <v>0</v>
      </c>
      <c r="AL1719">
        <v>0</v>
      </c>
      <c r="AM1719">
        <v>1</v>
      </c>
      <c r="AN1719">
        <v>0</v>
      </c>
      <c r="AP1719" t="s">
        <v>58</v>
      </c>
      <c r="AQ1719">
        <v>241150623</v>
      </c>
      <c r="AR1719" t="s">
        <v>4593</v>
      </c>
      <c r="AS1719" s="1">
        <v>45072.46565972222</v>
      </c>
      <c r="AV1719" t="s">
        <v>69</v>
      </c>
      <c r="AW1719" t="s">
        <v>70</v>
      </c>
      <c r="AX1719" t="s">
        <v>372</v>
      </c>
      <c r="AZ1719">
        <v>1718</v>
      </c>
    </row>
    <row r="1720" spans="1:52" x14ac:dyDescent="0.35">
      <c r="A1720" s="1">
        <v>45072.457987372683</v>
      </c>
      <c r="B1720" s="1">
        <v>45072.458737141213</v>
      </c>
      <c r="C1720">
        <v>800118</v>
      </c>
      <c r="D1720" t="s">
        <v>4594</v>
      </c>
      <c r="E1720">
        <v>-1.1028450000000001</v>
      </c>
      <c r="F1720">
        <v>35.878043400000003</v>
      </c>
      <c r="G1720">
        <v>1898.3</v>
      </c>
      <c r="H1720">
        <v>3.2</v>
      </c>
      <c r="I1720" s="1">
        <v>45071.415972222218</v>
      </c>
      <c r="J1720" t="s">
        <v>391</v>
      </c>
      <c r="K1720" t="s">
        <v>74</v>
      </c>
      <c r="L1720" t="s">
        <v>75</v>
      </c>
      <c r="M1720">
        <v>0</v>
      </c>
      <c r="N1720" t="s">
        <v>204</v>
      </c>
      <c r="O1720" t="s">
        <v>99</v>
      </c>
      <c r="P1720" t="s">
        <v>57</v>
      </c>
      <c r="Q1720" t="s">
        <v>58</v>
      </c>
      <c r="T1720" t="s">
        <v>77</v>
      </c>
      <c r="U1720" t="s">
        <v>4595</v>
      </c>
      <c r="V1720">
        <v>1</v>
      </c>
      <c r="W1720">
        <v>1</v>
      </c>
      <c r="X1720">
        <v>0</v>
      </c>
      <c r="Y1720">
        <v>0</v>
      </c>
      <c r="Z1720">
        <v>1</v>
      </c>
      <c r="AA1720">
        <v>1</v>
      </c>
      <c r="AB1720">
        <v>1</v>
      </c>
      <c r="AC1720">
        <v>1</v>
      </c>
      <c r="AD1720">
        <v>1</v>
      </c>
      <c r="AE1720">
        <v>0</v>
      </c>
      <c r="AG1720" t="s">
        <v>132</v>
      </c>
      <c r="AH1720" t="s">
        <v>79</v>
      </c>
      <c r="AI1720">
        <v>1</v>
      </c>
      <c r="AJ1720">
        <v>1</v>
      </c>
      <c r="AK1720">
        <v>0</v>
      </c>
      <c r="AL1720">
        <v>1</v>
      </c>
      <c r="AM1720">
        <v>0</v>
      </c>
      <c r="AN1720">
        <v>0</v>
      </c>
      <c r="AP1720" t="s">
        <v>58</v>
      </c>
      <c r="AQ1720">
        <v>241150629</v>
      </c>
      <c r="AR1720" t="s">
        <v>4596</v>
      </c>
      <c r="AS1720" s="1">
        <v>45072.465671296297</v>
      </c>
      <c r="AV1720" t="s">
        <v>69</v>
      </c>
      <c r="AW1720" t="s">
        <v>70</v>
      </c>
      <c r="AX1720" t="s">
        <v>372</v>
      </c>
      <c r="AZ1720">
        <v>1719</v>
      </c>
    </row>
    <row r="1721" spans="1:52" x14ac:dyDescent="0.35">
      <c r="A1721" s="1">
        <v>45072.46303259259</v>
      </c>
      <c r="B1721" s="1">
        <v>45072.464068067129</v>
      </c>
      <c r="C1721">
        <v>800118</v>
      </c>
      <c r="D1721" t="s">
        <v>4597</v>
      </c>
      <c r="E1721">
        <v>-1.1036090000000001</v>
      </c>
      <c r="F1721">
        <v>35.876510400000001</v>
      </c>
      <c r="G1721">
        <v>1869.5</v>
      </c>
      <c r="H1721">
        <v>4.1660000000000004</v>
      </c>
      <c r="I1721" s="1">
        <v>45071.421527777777</v>
      </c>
      <c r="J1721" t="s">
        <v>391</v>
      </c>
      <c r="K1721" t="s">
        <v>53</v>
      </c>
      <c r="L1721" t="s">
        <v>54</v>
      </c>
      <c r="M1721">
        <v>5</v>
      </c>
      <c r="N1721" t="s">
        <v>204</v>
      </c>
      <c r="O1721" t="s">
        <v>99</v>
      </c>
      <c r="P1721" t="s">
        <v>152</v>
      </c>
      <c r="Q1721" t="s">
        <v>58</v>
      </c>
      <c r="T1721" t="s">
        <v>77</v>
      </c>
      <c r="U1721" t="s">
        <v>4598</v>
      </c>
      <c r="V1721">
        <v>1</v>
      </c>
      <c r="W1721">
        <v>1</v>
      </c>
      <c r="X1721">
        <v>1</v>
      </c>
      <c r="Y1721">
        <v>1</v>
      </c>
      <c r="Z1721">
        <v>1</v>
      </c>
      <c r="AA1721">
        <v>1</v>
      </c>
      <c r="AB1721">
        <v>0</v>
      </c>
      <c r="AC1721">
        <v>1</v>
      </c>
      <c r="AD1721">
        <v>0</v>
      </c>
      <c r="AE1721">
        <v>0</v>
      </c>
      <c r="AG1721" t="s">
        <v>132</v>
      </c>
      <c r="AH1721" t="s">
        <v>4599</v>
      </c>
      <c r="AI1721">
        <v>1</v>
      </c>
      <c r="AJ1721">
        <v>1</v>
      </c>
      <c r="AK1721">
        <v>1</v>
      </c>
      <c r="AL1721">
        <v>1</v>
      </c>
      <c r="AM1721">
        <v>0</v>
      </c>
      <c r="AN1721">
        <v>0</v>
      </c>
      <c r="AP1721" t="s">
        <v>58</v>
      </c>
      <c r="AQ1721">
        <v>241150634</v>
      </c>
      <c r="AR1721" t="s">
        <v>4600</v>
      </c>
      <c r="AS1721" s="1">
        <v>45072.465682870366</v>
      </c>
      <c r="AV1721" t="s">
        <v>69</v>
      </c>
      <c r="AW1721" t="s">
        <v>70</v>
      </c>
      <c r="AX1721" t="s">
        <v>372</v>
      </c>
      <c r="AZ1721">
        <v>1720</v>
      </c>
    </row>
    <row r="1722" spans="1:52" x14ac:dyDescent="0.35">
      <c r="A1722" s="1">
        <v>45072.46412636574</v>
      </c>
      <c r="B1722" s="1">
        <v>45072.465000335651</v>
      </c>
      <c r="C1722">
        <v>800118</v>
      </c>
      <c r="D1722" t="s">
        <v>4601</v>
      </c>
      <c r="E1722">
        <v>-1.1036083000000001</v>
      </c>
      <c r="F1722">
        <v>35.876531800000002</v>
      </c>
      <c r="G1722">
        <v>1864.1</v>
      </c>
      <c r="H1722">
        <v>4.8600000000000003</v>
      </c>
      <c r="I1722" s="1">
        <v>45071.422222222223</v>
      </c>
      <c r="J1722" t="s">
        <v>73</v>
      </c>
      <c r="K1722" t="s">
        <v>53</v>
      </c>
      <c r="L1722" t="s">
        <v>54</v>
      </c>
      <c r="M1722">
        <v>2</v>
      </c>
      <c r="N1722" t="s">
        <v>120</v>
      </c>
      <c r="O1722" t="s">
        <v>99</v>
      </c>
      <c r="P1722" t="s">
        <v>89</v>
      </c>
      <c r="Q1722" t="s">
        <v>67</v>
      </c>
      <c r="R1722" t="s">
        <v>59</v>
      </c>
      <c r="T1722" t="s">
        <v>61</v>
      </c>
      <c r="U1722" t="s">
        <v>4602</v>
      </c>
      <c r="V1722">
        <v>1</v>
      </c>
      <c r="W1722">
        <v>1</v>
      </c>
      <c r="X1722">
        <v>1</v>
      </c>
      <c r="Y1722">
        <v>1</v>
      </c>
      <c r="Z1722">
        <v>1</v>
      </c>
      <c r="AA1722">
        <v>1</v>
      </c>
      <c r="AB1722">
        <v>1</v>
      </c>
      <c r="AC1722">
        <v>1</v>
      </c>
      <c r="AD1722">
        <v>1</v>
      </c>
      <c r="AE1722">
        <v>0</v>
      </c>
      <c r="AG1722" t="s">
        <v>64</v>
      </c>
      <c r="AH1722" t="s">
        <v>305</v>
      </c>
      <c r="AI1722">
        <v>1</v>
      </c>
      <c r="AJ1722">
        <v>1</v>
      </c>
      <c r="AK1722">
        <v>1</v>
      </c>
      <c r="AL1722">
        <v>0</v>
      </c>
      <c r="AM1722">
        <v>0</v>
      </c>
      <c r="AN1722">
        <v>0</v>
      </c>
      <c r="AP1722" t="s">
        <v>58</v>
      </c>
      <c r="AQ1722">
        <v>241150638</v>
      </c>
      <c r="AR1722" t="s">
        <v>4603</v>
      </c>
      <c r="AS1722" s="1">
        <v>45072.465682870366</v>
      </c>
      <c r="AV1722" t="s">
        <v>69</v>
      </c>
      <c r="AW1722" t="s">
        <v>70</v>
      </c>
      <c r="AX1722" t="s">
        <v>372</v>
      </c>
      <c r="AZ1722">
        <v>1721</v>
      </c>
    </row>
    <row r="1723" spans="1:52" x14ac:dyDescent="0.35">
      <c r="A1723" s="1">
        <v>45072.473550150462</v>
      </c>
      <c r="B1723" s="1">
        <v>45072.475881192127</v>
      </c>
      <c r="C1723">
        <v>800118</v>
      </c>
      <c r="D1723" t="s">
        <v>4604</v>
      </c>
      <c r="E1723">
        <v>-1.1036869</v>
      </c>
      <c r="F1723">
        <v>35.878147599999998</v>
      </c>
      <c r="G1723">
        <v>1885.2</v>
      </c>
      <c r="H1723">
        <v>4.9119999999999999</v>
      </c>
      <c r="I1723" s="1">
        <v>45071.431944444441</v>
      </c>
      <c r="J1723" t="s">
        <v>119</v>
      </c>
      <c r="K1723" t="s">
        <v>53</v>
      </c>
      <c r="L1723" t="s">
        <v>75</v>
      </c>
      <c r="M1723">
        <v>0</v>
      </c>
      <c r="N1723" t="s">
        <v>60</v>
      </c>
      <c r="O1723" t="s">
        <v>76</v>
      </c>
      <c r="P1723" t="s">
        <v>57</v>
      </c>
      <c r="Q1723" t="s">
        <v>58</v>
      </c>
      <c r="T1723" t="s">
        <v>77</v>
      </c>
      <c r="U1723" t="s">
        <v>4605</v>
      </c>
      <c r="V1723">
        <v>1</v>
      </c>
      <c r="W1723">
        <v>1</v>
      </c>
      <c r="X1723">
        <v>1</v>
      </c>
      <c r="Y1723">
        <v>1</v>
      </c>
      <c r="Z1723">
        <v>0</v>
      </c>
      <c r="AA1723">
        <v>1</v>
      </c>
      <c r="AB1723">
        <v>0</v>
      </c>
      <c r="AC1723">
        <v>1</v>
      </c>
      <c r="AD1723">
        <v>1</v>
      </c>
      <c r="AE1723">
        <v>0</v>
      </c>
      <c r="AG1723" t="s">
        <v>132</v>
      </c>
      <c r="AH1723" t="s">
        <v>142</v>
      </c>
      <c r="AI1723">
        <v>1</v>
      </c>
      <c r="AJ1723">
        <v>1</v>
      </c>
      <c r="AK1723">
        <v>1</v>
      </c>
      <c r="AL1723">
        <v>1</v>
      </c>
      <c r="AM1723">
        <v>1</v>
      </c>
      <c r="AN1723">
        <v>0</v>
      </c>
      <c r="AP1723" t="s">
        <v>58</v>
      </c>
      <c r="AQ1723">
        <v>241150642</v>
      </c>
      <c r="AR1723" t="s">
        <v>4606</v>
      </c>
      <c r="AS1723" s="1">
        <v>45072.465694444443</v>
      </c>
      <c r="AV1723" t="s">
        <v>69</v>
      </c>
      <c r="AW1723" t="s">
        <v>70</v>
      </c>
      <c r="AX1723" t="s">
        <v>372</v>
      </c>
      <c r="AZ1723">
        <v>1722</v>
      </c>
    </row>
    <row r="1724" spans="1:52" x14ac:dyDescent="0.35">
      <c r="A1724" s="1">
        <v>45072.475993263892</v>
      </c>
      <c r="B1724" s="1">
        <v>45072.476806134262</v>
      </c>
      <c r="C1724">
        <v>800118</v>
      </c>
      <c r="D1724" t="s">
        <v>4607</v>
      </c>
      <c r="E1724">
        <v>-1.1028924</v>
      </c>
      <c r="F1724">
        <v>35.878768299999997</v>
      </c>
      <c r="G1724">
        <v>1879.4</v>
      </c>
      <c r="H1724">
        <v>4.45</v>
      </c>
      <c r="I1724" s="1">
        <v>45071.434027777781</v>
      </c>
      <c r="J1724" t="s">
        <v>391</v>
      </c>
      <c r="K1724" t="s">
        <v>53</v>
      </c>
      <c r="L1724" t="s">
        <v>75</v>
      </c>
      <c r="M1724">
        <v>2</v>
      </c>
      <c r="N1724" t="s">
        <v>60</v>
      </c>
      <c r="O1724" t="s">
        <v>99</v>
      </c>
      <c r="P1724" t="s">
        <v>57</v>
      </c>
      <c r="Q1724" t="s">
        <v>58</v>
      </c>
      <c r="T1724" t="s">
        <v>77</v>
      </c>
      <c r="U1724" t="s">
        <v>3961</v>
      </c>
      <c r="V1724">
        <v>1</v>
      </c>
      <c r="W1724">
        <v>1</v>
      </c>
      <c r="X1724">
        <v>1</v>
      </c>
      <c r="Y1724">
        <v>0</v>
      </c>
      <c r="Z1724">
        <v>1</v>
      </c>
      <c r="AA1724">
        <v>0</v>
      </c>
      <c r="AB1724">
        <v>1</v>
      </c>
      <c r="AC1724">
        <v>1</v>
      </c>
      <c r="AD1724">
        <v>0</v>
      </c>
      <c r="AE1724">
        <v>0</v>
      </c>
      <c r="AG1724" t="s">
        <v>132</v>
      </c>
      <c r="AH1724" t="s">
        <v>178</v>
      </c>
      <c r="AI1724">
        <v>1</v>
      </c>
      <c r="AJ1724">
        <v>1</v>
      </c>
      <c r="AK1724">
        <v>0</v>
      </c>
      <c r="AL1724">
        <v>0</v>
      </c>
      <c r="AM1724">
        <v>0</v>
      </c>
      <c r="AN1724">
        <v>0</v>
      </c>
      <c r="AP1724" t="s">
        <v>67</v>
      </c>
      <c r="AQ1724">
        <v>241150644</v>
      </c>
      <c r="AR1724" t="s">
        <v>4608</v>
      </c>
      <c r="AS1724" s="1">
        <v>45072.465694444443</v>
      </c>
      <c r="AV1724" t="s">
        <v>69</v>
      </c>
      <c r="AW1724" t="s">
        <v>70</v>
      </c>
      <c r="AX1724" t="s">
        <v>372</v>
      </c>
      <c r="AZ1724">
        <v>1723</v>
      </c>
    </row>
    <row r="1725" spans="1:52" x14ac:dyDescent="0.35">
      <c r="A1725" s="1">
        <v>45072.376161550928</v>
      </c>
      <c r="B1725" s="1">
        <v>45072.599653726851</v>
      </c>
      <c r="C1725">
        <v>800146</v>
      </c>
      <c r="D1725" t="s">
        <v>4609</v>
      </c>
      <c r="E1725">
        <v>-2.5954237999999998</v>
      </c>
      <c r="F1725">
        <v>38.074534200000002</v>
      </c>
      <c r="G1725">
        <v>877.20100000000002</v>
      </c>
      <c r="H1725">
        <v>0.74199999999999999</v>
      </c>
      <c r="I1725" s="1">
        <v>45072.595138888893</v>
      </c>
      <c r="J1725" t="s">
        <v>104</v>
      </c>
      <c r="K1725" t="s">
        <v>74</v>
      </c>
      <c r="L1725" t="s">
        <v>54</v>
      </c>
      <c r="M1725">
        <v>3</v>
      </c>
      <c r="N1725" t="s">
        <v>55</v>
      </c>
      <c r="O1725" t="s">
        <v>136</v>
      </c>
      <c r="P1725" t="s">
        <v>152</v>
      </c>
      <c r="Q1725" t="s">
        <v>67</v>
      </c>
      <c r="R1725" t="s">
        <v>160</v>
      </c>
      <c r="T1725" t="s">
        <v>83</v>
      </c>
      <c r="U1725" t="s">
        <v>2900</v>
      </c>
      <c r="V1725">
        <v>1</v>
      </c>
      <c r="W1725">
        <v>1</v>
      </c>
      <c r="X1725">
        <v>0</v>
      </c>
      <c r="Y1725">
        <v>0</v>
      </c>
      <c r="Z1725">
        <v>1</v>
      </c>
      <c r="AA1725">
        <v>0</v>
      </c>
      <c r="AB1725">
        <v>0</v>
      </c>
      <c r="AC1725">
        <v>1</v>
      </c>
      <c r="AD1725">
        <v>0</v>
      </c>
      <c r="AE1725">
        <v>0</v>
      </c>
      <c r="AG1725" t="s">
        <v>85</v>
      </c>
      <c r="AH1725" t="s">
        <v>183</v>
      </c>
      <c r="AI1725">
        <v>1</v>
      </c>
      <c r="AJ1725">
        <v>1</v>
      </c>
      <c r="AK1725">
        <v>0</v>
      </c>
      <c r="AL1725">
        <v>1</v>
      </c>
      <c r="AM1725">
        <v>0</v>
      </c>
      <c r="AN1725">
        <v>0</v>
      </c>
      <c r="AP1725" t="s">
        <v>67</v>
      </c>
      <c r="AQ1725">
        <v>241154526</v>
      </c>
      <c r="AR1725" t="s">
        <v>4610</v>
      </c>
      <c r="AS1725" s="1">
        <v>45072.474710648137</v>
      </c>
      <c r="AV1725" t="s">
        <v>69</v>
      </c>
      <c r="AW1725" t="s">
        <v>70</v>
      </c>
      <c r="AX1725" t="s">
        <v>372</v>
      </c>
      <c r="AZ1725">
        <v>1724</v>
      </c>
    </row>
    <row r="1726" spans="1:52" x14ac:dyDescent="0.35">
      <c r="A1726" s="1">
        <v>45072.468634594909</v>
      </c>
      <c r="B1726" s="1">
        <v>45072.47033625</v>
      </c>
      <c r="C1726">
        <v>800170</v>
      </c>
      <c r="D1726" t="s">
        <v>4611</v>
      </c>
      <c r="E1726">
        <v>-1.1034733000000001</v>
      </c>
      <c r="F1726">
        <v>37.0132373</v>
      </c>
      <c r="G1726">
        <v>1505.800048828125</v>
      </c>
      <c r="H1726">
        <v>23.85</v>
      </c>
      <c r="I1726" s="1">
        <v>45072.46875</v>
      </c>
      <c r="J1726" t="s">
        <v>73</v>
      </c>
      <c r="K1726" t="s">
        <v>53</v>
      </c>
      <c r="L1726" t="s">
        <v>54</v>
      </c>
      <c r="M1726">
        <v>2</v>
      </c>
      <c r="N1726" t="s">
        <v>120</v>
      </c>
      <c r="O1726" t="s">
        <v>136</v>
      </c>
      <c r="P1726" t="s">
        <v>89</v>
      </c>
      <c r="Q1726" t="s">
        <v>58</v>
      </c>
      <c r="T1726" t="s">
        <v>83</v>
      </c>
      <c r="U1726" t="s">
        <v>323</v>
      </c>
      <c r="V1726">
        <v>0</v>
      </c>
      <c r="W1726">
        <v>1</v>
      </c>
      <c r="X1726">
        <v>1</v>
      </c>
      <c r="Y1726">
        <v>0</v>
      </c>
      <c r="Z1726">
        <v>0</v>
      </c>
      <c r="AA1726">
        <v>1</v>
      </c>
      <c r="AB1726">
        <v>0</v>
      </c>
      <c r="AC1726">
        <v>0</v>
      </c>
      <c r="AD1726">
        <v>0</v>
      </c>
      <c r="AE1726">
        <v>0</v>
      </c>
      <c r="AG1726" t="s">
        <v>64</v>
      </c>
      <c r="AH1726" t="s">
        <v>107</v>
      </c>
      <c r="AI1726">
        <v>1</v>
      </c>
      <c r="AJ1726">
        <v>0</v>
      </c>
      <c r="AK1726">
        <v>0</v>
      </c>
      <c r="AL1726">
        <v>0</v>
      </c>
      <c r="AM1726">
        <v>0</v>
      </c>
      <c r="AN1726">
        <v>0</v>
      </c>
      <c r="AP1726" t="s">
        <v>67</v>
      </c>
      <c r="AQ1726">
        <v>241168723</v>
      </c>
      <c r="AR1726" t="s">
        <v>4612</v>
      </c>
      <c r="AS1726" s="1">
        <v>45072.515162037038</v>
      </c>
      <c r="AV1726" t="s">
        <v>69</v>
      </c>
      <c r="AW1726" t="s">
        <v>70</v>
      </c>
      <c r="AX1726" t="s">
        <v>372</v>
      </c>
      <c r="AZ1726">
        <v>1725</v>
      </c>
    </row>
    <row r="1727" spans="1:52" x14ac:dyDescent="0.35">
      <c r="A1727" s="1">
        <v>45072.470771400462</v>
      </c>
      <c r="B1727" s="1">
        <v>45072.472361712957</v>
      </c>
      <c r="C1727">
        <v>800170</v>
      </c>
      <c r="D1727" t="s">
        <v>4613</v>
      </c>
      <c r="E1727">
        <v>-1.1030804999999999</v>
      </c>
      <c r="F1727">
        <v>37.013522799999997</v>
      </c>
      <c r="G1727">
        <v>1505.599975585938</v>
      </c>
      <c r="H1727">
        <v>21.812000000000001</v>
      </c>
      <c r="I1727" s="1">
        <v>45072.470833333333</v>
      </c>
      <c r="J1727" t="s">
        <v>391</v>
      </c>
      <c r="K1727" t="s">
        <v>74</v>
      </c>
      <c r="L1727" t="s">
        <v>54</v>
      </c>
      <c r="M1727">
        <v>3</v>
      </c>
      <c r="N1727" t="s">
        <v>55</v>
      </c>
      <c r="O1727" t="s">
        <v>99</v>
      </c>
      <c r="P1727" t="s">
        <v>152</v>
      </c>
      <c r="Q1727" t="s">
        <v>58</v>
      </c>
      <c r="T1727" t="s">
        <v>61</v>
      </c>
      <c r="U1727" t="s">
        <v>1178</v>
      </c>
      <c r="V1727">
        <v>0</v>
      </c>
      <c r="W1727">
        <v>0</v>
      </c>
      <c r="X1727">
        <v>0</v>
      </c>
      <c r="Y1727">
        <v>0</v>
      </c>
      <c r="Z1727">
        <v>1</v>
      </c>
      <c r="AA1727">
        <v>1</v>
      </c>
      <c r="AB1727">
        <v>0</v>
      </c>
      <c r="AC1727">
        <v>1</v>
      </c>
      <c r="AD1727">
        <v>0</v>
      </c>
      <c r="AE1727">
        <v>0</v>
      </c>
      <c r="AG1727" t="s">
        <v>106</v>
      </c>
      <c r="AH1727" t="s">
        <v>96</v>
      </c>
      <c r="AI1727">
        <v>0</v>
      </c>
      <c r="AJ1727">
        <v>1</v>
      </c>
      <c r="AK1727">
        <v>0</v>
      </c>
      <c r="AL1727">
        <v>0</v>
      </c>
      <c r="AM1727">
        <v>0</v>
      </c>
      <c r="AN1727">
        <v>0</v>
      </c>
      <c r="AP1727" t="s">
        <v>67</v>
      </c>
      <c r="AQ1727">
        <v>241168727</v>
      </c>
      <c r="AR1727" t="s">
        <v>4614</v>
      </c>
      <c r="AS1727" s="1">
        <v>45072.515173611107</v>
      </c>
      <c r="AV1727" t="s">
        <v>69</v>
      </c>
      <c r="AW1727" t="s">
        <v>70</v>
      </c>
      <c r="AX1727" t="s">
        <v>372</v>
      </c>
      <c r="AZ1727">
        <v>1726</v>
      </c>
    </row>
    <row r="1728" spans="1:52" x14ac:dyDescent="0.35">
      <c r="A1728" s="1">
        <v>45072.472552534717</v>
      </c>
      <c r="B1728" s="1">
        <v>45072.474257164351</v>
      </c>
      <c r="C1728">
        <v>800170</v>
      </c>
      <c r="D1728" t="s">
        <v>4615</v>
      </c>
      <c r="E1728">
        <v>-1.102673</v>
      </c>
      <c r="F1728">
        <v>37.013702100000003</v>
      </c>
      <c r="G1728">
        <v>1505.700073242188</v>
      </c>
      <c r="H1728">
        <v>17.841000000000001</v>
      </c>
      <c r="I1728" s="1">
        <v>45072.472916666673</v>
      </c>
      <c r="J1728" t="s">
        <v>119</v>
      </c>
      <c r="K1728" t="s">
        <v>53</v>
      </c>
      <c r="L1728" t="s">
        <v>75</v>
      </c>
      <c r="M1728">
        <v>0</v>
      </c>
      <c r="N1728" t="s">
        <v>120</v>
      </c>
      <c r="O1728" t="s">
        <v>76</v>
      </c>
      <c r="P1728" t="s">
        <v>57</v>
      </c>
      <c r="Q1728" t="s">
        <v>67</v>
      </c>
      <c r="R1728" t="s">
        <v>90</v>
      </c>
      <c r="T1728" t="s">
        <v>77</v>
      </c>
      <c r="U1728" t="s">
        <v>951</v>
      </c>
      <c r="V1728">
        <v>0</v>
      </c>
      <c r="W1728">
        <v>0</v>
      </c>
      <c r="X1728">
        <v>1</v>
      </c>
      <c r="Y1728">
        <v>0</v>
      </c>
      <c r="Z1728">
        <v>1</v>
      </c>
      <c r="AA1728">
        <v>0</v>
      </c>
      <c r="AB1728">
        <v>0</v>
      </c>
      <c r="AC1728">
        <v>1</v>
      </c>
      <c r="AD1728">
        <v>0</v>
      </c>
      <c r="AE1728">
        <v>0</v>
      </c>
      <c r="AG1728" t="s">
        <v>132</v>
      </c>
      <c r="AH1728" t="s">
        <v>107</v>
      </c>
      <c r="AI1728">
        <v>1</v>
      </c>
      <c r="AJ1728">
        <v>0</v>
      </c>
      <c r="AK1728">
        <v>0</v>
      </c>
      <c r="AL1728">
        <v>0</v>
      </c>
      <c r="AM1728">
        <v>0</v>
      </c>
      <c r="AN1728">
        <v>0</v>
      </c>
      <c r="AP1728" t="s">
        <v>67</v>
      </c>
      <c r="AQ1728">
        <v>241168729</v>
      </c>
      <c r="AR1728" t="s">
        <v>4616</v>
      </c>
      <c r="AS1728" s="1">
        <v>45072.515185185177</v>
      </c>
      <c r="AV1728" t="s">
        <v>69</v>
      </c>
      <c r="AW1728" t="s">
        <v>70</v>
      </c>
      <c r="AX1728" t="s">
        <v>372</v>
      </c>
      <c r="AZ1728">
        <v>1727</v>
      </c>
    </row>
    <row r="1729" spans="1:52" x14ac:dyDescent="0.35">
      <c r="A1729" s="1">
        <v>45072.474677673606</v>
      </c>
      <c r="B1729" s="1">
        <v>45072.476008043981</v>
      </c>
      <c r="C1729">
        <v>700170</v>
      </c>
      <c r="D1729" t="s">
        <v>4617</v>
      </c>
      <c r="E1729">
        <v>-1.1026056</v>
      </c>
      <c r="F1729">
        <v>37.0138003</v>
      </c>
      <c r="G1729">
        <v>1505.700073242188</v>
      </c>
      <c r="H1729">
        <v>13.787000000000001</v>
      </c>
      <c r="I1729" s="1">
        <v>45072.474305555559</v>
      </c>
      <c r="J1729" t="s">
        <v>73</v>
      </c>
      <c r="K1729" t="s">
        <v>74</v>
      </c>
      <c r="L1729" t="s">
        <v>54</v>
      </c>
      <c r="M1729">
        <v>1</v>
      </c>
      <c r="N1729" t="s">
        <v>55</v>
      </c>
      <c r="O1729" t="s">
        <v>136</v>
      </c>
      <c r="P1729" t="s">
        <v>89</v>
      </c>
      <c r="Q1729" t="s">
        <v>67</v>
      </c>
      <c r="R1729" t="s">
        <v>125</v>
      </c>
      <c r="T1729" t="s">
        <v>83</v>
      </c>
      <c r="U1729" t="s">
        <v>323</v>
      </c>
      <c r="V1729">
        <v>0</v>
      </c>
      <c r="W1729">
        <v>1</v>
      </c>
      <c r="X1729">
        <v>1</v>
      </c>
      <c r="Y1729">
        <v>0</v>
      </c>
      <c r="Z1729">
        <v>0</v>
      </c>
      <c r="AA1729">
        <v>1</v>
      </c>
      <c r="AB1729">
        <v>0</v>
      </c>
      <c r="AC1729">
        <v>0</v>
      </c>
      <c r="AD1729">
        <v>0</v>
      </c>
      <c r="AE1729">
        <v>0</v>
      </c>
      <c r="AG1729" t="s">
        <v>106</v>
      </c>
      <c r="AH1729" t="s">
        <v>178</v>
      </c>
      <c r="AI1729">
        <v>1</v>
      </c>
      <c r="AJ1729">
        <v>1</v>
      </c>
      <c r="AK1729">
        <v>0</v>
      </c>
      <c r="AL1729">
        <v>0</v>
      </c>
      <c r="AM1729">
        <v>0</v>
      </c>
      <c r="AN1729">
        <v>0</v>
      </c>
      <c r="AP1729" t="s">
        <v>67</v>
      </c>
      <c r="AQ1729">
        <v>241168733</v>
      </c>
      <c r="AR1729" t="s">
        <v>4618</v>
      </c>
      <c r="AS1729" s="1">
        <v>45072.515185185177</v>
      </c>
      <c r="AV1729" t="s">
        <v>69</v>
      </c>
      <c r="AW1729" t="s">
        <v>70</v>
      </c>
      <c r="AX1729" t="s">
        <v>372</v>
      </c>
      <c r="AZ1729">
        <v>1728</v>
      </c>
    </row>
    <row r="1730" spans="1:52" x14ac:dyDescent="0.35">
      <c r="A1730" s="1">
        <v>45072.477812233803</v>
      </c>
      <c r="B1730" s="1">
        <v>45072.479115810187</v>
      </c>
      <c r="C1730">
        <v>800170</v>
      </c>
      <c r="D1730" t="s">
        <v>4619</v>
      </c>
      <c r="E1730">
        <v>-1.1048894</v>
      </c>
      <c r="F1730">
        <v>37.013591400000003</v>
      </c>
      <c r="G1730">
        <v>1507</v>
      </c>
      <c r="H1730">
        <v>78.403000000000006</v>
      </c>
      <c r="I1730" s="1">
        <v>45072.477777777778</v>
      </c>
      <c r="J1730" t="s">
        <v>104</v>
      </c>
      <c r="K1730" t="s">
        <v>53</v>
      </c>
      <c r="L1730" t="s">
        <v>54</v>
      </c>
      <c r="M1730">
        <v>4</v>
      </c>
      <c r="N1730" t="s">
        <v>120</v>
      </c>
      <c r="O1730" t="s">
        <v>99</v>
      </c>
      <c r="P1730" t="s">
        <v>152</v>
      </c>
      <c r="Q1730" t="s">
        <v>58</v>
      </c>
      <c r="T1730" t="s">
        <v>77</v>
      </c>
      <c r="U1730" t="s">
        <v>458</v>
      </c>
      <c r="V1730">
        <v>1</v>
      </c>
      <c r="W1730">
        <v>1</v>
      </c>
      <c r="X1730">
        <v>0</v>
      </c>
      <c r="Y1730">
        <v>0</v>
      </c>
      <c r="Z1730">
        <v>0</v>
      </c>
      <c r="AA1730">
        <v>0</v>
      </c>
      <c r="AB1730">
        <v>0</v>
      </c>
      <c r="AC1730">
        <v>1</v>
      </c>
      <c r="AD1730">
        <v>0</v>
      </c>
      <c r="AE1730">
        <v>0</v>
      </c>
      <c r="AG1730" t="s">
        <v>132</v>
      </c>
      <c r="AH1730" t="s">
        <v>745</v>
      </c>
      <c r="AI1730">
        <v>1</v>
      </c>
      <c r="AJ1730">
        <v>0</v>
      </c>
      <c r="AK1730">
        <v>1</v>
      </c>
      <c r="AL1730">
        <v>0</v>
      </c>
      <c r="AM1730">
        <v>0</v>
      </c>
      <c r="AN1730">
        <v>0</v>
      </c>
      <c r="AP1730" t="s">
        <v>58</v>
      </c>
      <c r="AQ1730">
        <v>241168738</v>
      </c>
      <c r="AR1730" t="s">
        <v>4620</v>
      </c>
      <c r="AS1730" s="1">
        <v>45072.515196759261</v>
      </c>
      <c r="AV1730" t="s">
        <v>69</v>
      </c>
      <c r="AW1730" t="s">
        <v>70</v>
      </c>
      <c r="AX1730" t="s">
        <v>372</v>
      </c>
      <c r="AZ1730">
        <v>1729</v>
      </c>
    </row>
    <row r="1731" spans="1:52" x14ac:dyDescent="0.35">
      <c r="A1731" s="1">
        <v>45072.641095150473</v>
      </c>
      <c r="B1731" s="1">
        <v>45072.642234826388</v>
      </c>
      <c r="C1731">
        <v>800170</v>
      </c>
      <c r="D1731" t="s">
        <v>4621</v>
      </c>
      <c r="E1731">
        <v>-1.1052805000000001</v>
      </c>
      <c r="F1731">
        <v>37.011346799999998</v>
      </c>
      <c r="G1731">
        <v>1506.800048828125</v>
      </c>
      <c r="H1731">
        <v>3.9</v>
      </c>
      <c r="I1731" s="1">
        <v>45072.640972222223</v>
      </c>
      <c r="J1731" t="s">
        <v>391</v>
      </c>
      <c r="K1731" t="s">
        <v>53</v>
      </c>
      <c r="L1731" t="s">
        <v>54</v>
      </c>
      <c r="M1731">
        <v>3</v>
      </c>
      <c r="N1731" t="s">
        <v>55</v>
      </c>
      <c r="O1731" t="s">
        <v>99</v>
      </c>
      <c r="P1731" t="s">
        <v>152</v>
      </c>
      <c r="Q1731" t="s">
        <v>58</v>
      </c>
      <c r="T1731" t="s">
        <v>77</v>
      </c>
      <c r="U1731" t="s">
        <v>1404</v>
      </c>
      <c r="V1731">
        <v>0</v>
      </c>
      <c r="W1731">
        <v>0</v>
      </c>
      <c r="X1731">
        <v>1</v>
      </c>
      <c r="Y1731">
        <v>0</v>
      </c>
      <c r="Z1731">
        <v>0</v>
      </c>
      <c r="AA1731">
        <v>1</v>
      </c>
      <c r="AB1731">
        <v>0</v>
      </c>
      <c r="AC1731">
        <v>1</v>
      </c>
      <c r="AD1731">
        <v>0</v>
      </c>
      <c r="AE1731">
        <v>0</v>
      </c>
      <c r="AG1731" t="s">
        <v>64</v>
      </c>
      <c r="AH1731" t="s">
        <v>305</v>
      </c>
      <c r="AI1731">
        <v>1</v>
      </c>
      <c r="AJ1731">
        <v>1</v>
      </c>
      <c r="AK1731">
        <v>1</v>
      </c>
      <c r="AL1731">
        <v>0</v>
      </c>
      <c r="AM1731">
        <v>0</v>
      </c>
      <c r="AN1731">
        <v>0</v>
      </c>
      <c r="AP1731" t="s">
        <v>67</v>
      </c>
      <c r="AQ1731">
        <v>241170779</v>
      </c>
      <c r="AR1731" t="s">
        <v>4622</v>
      </c>
      <c r="AS1731" s="1">
        <v>45072.519675925927</v>
      </c>
      <c r="AV1731" t="s">
        <v>69</v>
      </c>
      <c r="AW1731" t="s">
        <v>70</v>
      </c>
      <c r="AX1731" t="s">
        <v>372</v>
      </c>
      <c r="AZ1731">
        <v>1730</v>
      </c>
    </row>
    <row r="1732" spans="1:52" x14ac:dyDescent="0.35">
      <c r="A1732" s="1">
        <v>45072.643162141198</v>
      </c>
      <c r="B1732" s="1">
        <v>45072.64456666667</v>
      </c>
      <c r="C1732">
        <v>800170</v>
      </c>
      <c r="D1732" t="s">
        <v>4623</v>
      </c>
      <c r="E1732">
        <v>-1.1051639</v>
      </c>
      <c r="F1732">
        <v>37.011530899999997</v>
      </c>
      <c r="G1732">
        <v>1506.800048828125</v>
      </c>
      <c r="H1732">
        <v>20.100000000000001</v>
      </c>
      <c r="I1732" s="1">
        <v>45072.643055555563</v>
      </c>
      <c r="J1732" t="s">
        <v>119</v>
      </c>
      <c r="K1732" t="s">
        <v>53</v>
      </c>
      <c r="L1732" t="s">
        <v>75</v>
      </c>
      <c r="M1732">
        <v>0</v>
      </c>
      <c r="N1732" t="s">
        <v>120</v>
      </c>
      <c r="O1732" t="s">
        <v>56</v>
      </c>
      <c r="P1732" t="s">
        <v>57</v>
      </c>
      <c r="Q1732" t="s">
        <v>67</v>
      </c>
      <c r="R1732" t="s">
        <v>90</v>
      </c>
      <c r="T1732" t="s">
        <v>83</v>
      </c>
      <c r="U1732" t="s">
        <v>122</v>
      </c>
      <c r="V1732">
        <v>0</v>
      </c>
      <c r="W1732">
        <v>0</v>
      </c>
      <c r="X1732">
        <v>0</v>
      </c>
      <c r="Y1732">
        <v>0</v>
      </c>
      <c r="Z1732">
        <v>0</v>
      </c>
      <c r="AA1732">
        <v>1</v>
      </c>
      <c r="AB1732">
        <v>0</v>
      </c>
      <c r="AC1732">
        <v>0</v>
      </c>
      <c r="AD1732">
        <v>0</v>
      </c>
      <c r="AE1732">
        <v>0</v>
      </c>
      <c r="AG1732" t="s">
        <v>85</v>
      </c>
      <c r="AH1732" t="s">
        <v>96</v>
      </c>
      <c r="AI1732">
        <v>0</v>
      </c>
      <c r="AJ1732">
        <v>1</v>
      </c>
      <c r="AK1732">
        <v>0</v>
      </c>
      <c r="AL1732">
        <v>0</v>
      </c>
      <c r="AM1732">
        <v>0</v>
      </c>
      <c r="AN1732">
        <v>0</v>
      </c>
      <c r="AP1732" t="s">
        <v>67</v>
      </c>
      <c r="AQ1732">
        <v>241170783</v>
      </c>
      <c r="AR1732" t="s">
        <v>4624</v>
      </c>
      <c r="AS1732" s="1">
        <v>45072.519687499997</v>
      </c>
      <c r="AV1732" t="s">
        <v>69</v>
      </c>
      <c r="AW1732" t="s">
        <v>70</v>
      </c>
      <c r="AX1732" t="s">
        <v>372</v>
      </c>
      <c r="AZ1732">
        <v>1731</v>
      </c>
    </row>
    <row r="1733" spans="1:52" x14ac:dyDescent="0.35">
      <c r="A1733" s="1">
        <v>45072.532175266213</v>
      </c>
      <c r="B1733" s="1">
        <v>45072.533158923608</v>
      </c>
      <c r="C1733">
        <v>800137</v>
      </c>
      <c r="D1733" t="s">
        <v>4625</v>
      </c>
      <c r="E1733">
        <v>-0.1286998</v>
      </c>
      <c r="F1733">
        <v>35.4108035</v>
      </c>
      <c r="G1733">
        <v>1952.5</v>
      </c>
      <c r="H1733">
        <v>4.5</v>
      </c>
      <c r="I1733" s="1">
        <v>45072.531944444447</v>
      </c>
      <c r="J1733" t="s">
        <v>73</v>
      </c>
      <c r="K1733" t="s">
        <v>74</v>
      </c>
      <c r="L1733" t="s">
        <v>54</v>
      </c>
      <c r="M1733">
        <v>1</v>
      </c>
      <c r="N1733" t="s">
        <v>55</v>
      </c>
      <c r="O1733" t="s">
        <v>99</v>
      </c>
      <c r="P1733" t="s">
        <v>152</v>
      </c>
      <c r="Q1733" t="s">
        <v>58</v>
      </c>
      <c r="R1733" t="s">
        <v>125</v>
      </c>
      <c r="S1733" t="s">
        <v>60</v>
      </c>
      <c r="T1733" t="s">
        <v>77</v>
      </c>
      <c r="U1733" t="s">
        <v>2322</v>
      </c>
      <c r="V1733">
        <v>1</v>
      </c>
      <c r="W1733">
        <v>0</v>
      </c>
      <c r="X1733">
        <v>0</v>
      </c>
      <c r="Y1733">
        <v>0</v>
      </c>
      <c r="Z1733">
        <v>0</v>
      </c>
      <c r="AA1733">
        <v>1</v>
      </c>
      <c r="AB1733">
        <v>0</v>
      </c>
      <c r="AC1733">
        <v>0</v>
      </c>
      <c r="AD1733">
        <v>0</v>
      </c>
      <c r="AE1733">
        <v>0</v>
      </c>
      <c r="AF1733" t="s">
        <v>833</v>
      </c>
      <c r="AG1733" t="s">
        <v>132</v>
      </c>
      <c r="AH1733" t="s">
        <v>65</v>
      </c>
      <c r="AI1733">
        <v>1</v>
      </c>
      <c r="AJ1733">
        <v>0</v>
      </c>
      <c r="AK1733">
        <v>0</v>
      </c>
      <c r="AL1733">
        <v>0</v>
      </c>
      <c r="AM1733">
        <v>1</v>
      </c>
      <c r="AN1733">
        <v>0</v>
      </c>
      <c r="AO1733" t="s">
        <v>4626</v>
      </c>
      <c r="AP1733" t="s">
        <v>58</v>
      </c>
      <c r="AQ1733">
        <v>241171027</v>
      </c>
      <c r="AR1733" t="s">
        <v>4627</v>
      </c>
      <c r="AS1733" s="1">
        <v>45072.520057870373</v>
      </c>
      <c r="AV1733" t="s">
        <v>69</v>
      </c>
      <c r="AW1733" t="s">
        <v>70</v>
      </c>
      <c r="AX1733" t="s">
        <v>372</v>
      </c>
      <c r="AZ1733">
        <v>1732</v>
      </c>
    </row>
    <row r="1734" spans="1:52" x14ac:dyDescent="0.35">
      <c r="A1734" s="1">
        <v>45072.533216435193</v>
      </c>
      <c r="B1734" s="1">
        <v>45072.534050104157</v>
      </c>
      <c r="C1734">
        <v>800137</v>
      </c>
      <c r="D1734" t="s">
        <v>4628</v>
      </c>
      <c r="E1734">
        <v>-0.12869720000000001</v>
      </c>
      <c r="F1734">
        <v>35.410861699999998</v>
      </c>
      <c r="G1734">
        <v>1950.1</v>
      </c>
      <c r="H1734">
        <v>4.9669999999999996</v>
      </c>
      <c r="I1734" s="1">
        <v>45072.534722222219</v>
      </c>
      <c r="J1734" t="s">
        <v>73</v>
      </c>
      <c r="K1734" t="s">
        <v>74</v>
      </c>
      <c r="L1734" t="s">
        <v>54</v>
      </c>
      <c r="M1734">
        <v>3</v>
      </c>
      <c r="N1734" t="s">
        <v>204</v>
      </c>
      <c r="O1734" t="s">
        <v>136</v>
      </c>
      <c r="P1734" t="s">
        <v>152</v>
      </c>
      <c r="Q1734" t="s">
        <v>58</v>
      </c>
      <c r="R1734" t="s">
        <v>125</v>
      </c>
      <c r="S1734" t="s">
        <v>833</v>
      </c>
      <c r="T1734" t="s">
        <v>77</v>
      </c>
      <c r="U1734" t="s">
        <v>299</v>
      </c>
      <c r="V1734">
        <v>1</v>
      </c>
      <c r="W1734">
        <v>0</v>
      </c>
      <c r="X1734">
        <v>1</v>
      </c>
      <c r="Y1734">
        <v>0</v>
      </c>
      <c r="Z1734">
        <v>0</v>
      </c>
      <c r="AA1734">
        <v>1</v>
      </c>
      <c r="AB1734">
        <v>0</v>
      </c>
      <c r="AC1734">
        <v>0</v>
      </c>
      <c r="AD1734">
        <v>0</v>
      </c>
      <c r="AE1734">
        <v>0</v>
      </c>
      <c r="AG1734" t="s">
        <v>132</v>
      </c>
      <c r="AH1734" t="s">
        <v>65</v>
      </c>
      <c r="AI1734">
        <v>1</v>
      </c>
      <c r="AJ1734">
        <v>0</v>
      </c>
      <c r="AK1734">
        <v>0</v>
      </c>
      <c r="AL1734">
        <v>0</v>
      </c>
      <c r="AM1734">
        <v>1</v>
      </c>
      <c r="AN1734">
        <v>0</v>
      </c>
      <c r="AP1734" t="s">
        <v>58</v>
      </c>
      <c r="AQ1734">
        <v>241171032</v>
      </c>
      <c r="AR1734" t="s">
        <v>4629</v>
      </c>
      <c r="AS1734" s="1">
        <v>45072.520057870373</v>
      </c>
      <c r="AV1734" t="s">
        <v>69</v>
      </c>
      <c r="AW1734" t="s">
        <v>70</v>
      </c>
      <c r="AX1734" t="s">
        <v>372</v>
      </c>
      <c r="AZ1734">
        <v>1733</v>
      </c>
    </row>
    <row r="1735" spans="1:52" x14ac:dyDescent="0.35">
      <c r="A1735" s="1">
        <v>45072.534098472221</v>
      </c>
      <c r="B1735" s="1">
        <v>45072.534951863418</v>
      </c>
      <c r="C1735">
        <v>800137</v>
      </c>
      <c r="D1735" t="s">
        <v>4630</v>
      </c>
      <c r="E1735">
        <v>-0.12862670000000001</v>
      </c>
      <c r="F1735">
        <v>35.410826700000001</v>
      </c>
      <c r="G1735">
        <v>1950.5</v>
      </c>
      <c r="H1735">
        <v>4.5999999999999996</v>
      </c>
      <c r="I1735" s="1">
        <v>45072.538194444453</v>
      </c>
      <c r="J1735" t="s">
        <v>391</v>
      </c>
      <c r="K1735" t="s">
        <v>53</v>
      </c>
      <c r="L1735" t="s">
        <v>54</v>
      </c>
      <c r="M1735">
        <v>3</v>
      </c>
      <c r="N1735" t="s">
        <v>120</v>
      </c>
      <c r="O1735" t="s">
        <v>136</v>
      </c>
      <c r="P1735" t="s">
        <v>205</v>
      </c>
      <c r="Q1735" t="s">
        <v>58</v>
      </c>
      <c r="R1735" t="s">
        <v>125</v>
      </c>
      <c r="S1735" t="s">
        <v>833</v>
      </c>
      <c r="T1735" t="s">
        <v>77</v>
      </c>
      <c r="U1735" t="s">
        <v>4631</v>
      </c>
      <c r="V1735">
        <v>0</v>
      </c>
      <c r="W1735">
        <v>1</v>
      </c>
      <c r="X1735">
        <v>0</v>
      </c>
      <c r="Y1735">
        <v>0</v>
      </c>
      <c r="Z1735">
        <v>0</v>
      </c>
      <c r="AA1735">
        <v>1</v>
      </c>
      <c r="AB1735">
        <v>0</v>
      </c>
      <c r="AC1735">
        <v>1</v>
      </c>
      <c r="AD1735">
        <v>0</v>
      </c>
      <c r="AE1735">
        <v>0</v>
      </c>
      <c r="AF1735" t="s">
        <v>833</v>
      </c>
      <c r="AG1735" t="s">
        <v>132</v>
      </c>
      <c r="AH1735" t="s">
        <v>289</v>
      </c>
      <c r="AI1735">
        <v>1</v>
      </c>
      <c r="AJ1735">
        <v>1</v>
      </c>
      <c r="AK1735">
        <v>0</v>
      </c>
      <c r="AL1735">
        <v>0</v>
      </c>
      <c r="AM1735">
        <v>1</v>
      </c>
      <c r="AN1735">
        <v>0</v>
      </c>
      <c r="AO1735" t="s">
        <v>833</v>
      </c>
      <c r="AP1735" t="s">
        <v>67</v>
      </c>
      <c r="AQ1735">
        <v>241171034</v>
      </c>
      <c r="AR1735" t="s">
        <v>4632</v>
      </c>
      <c r="AS1735" s="1">
        <v>45072.520057870373</v>
      </c>
      <c r="AV1735" t="s">
        <v>69</v>
      </c>
      <c r="AW1735" t="s">
        <v>70</v>
      </c>
      <c r="AX1735" t="s">
        <v>372</v>
      </c>
      <c r="AZ1735">
        <v>1734</v>
      </c>
    </row>
    <row r="1736" spans="1:52" x14ac:dyDescent="0.35">
      <c r="A1736" s="1">
        <v>45072.630734803242</v>
      </c>
      <c r="B1736" s="1">
        <v>45072.631744016202</v>
      </c>
      <c r="C1736">
        <v>800137</v>
      </c>
      <c r="D1736" t="s">
        <v>4633</v>
      </c>
      <c r="E1736">
        <v>-0.13284009999999999</v>
      </c>
      <c r="F1736">
        <v>35.414321700000002</v>
      </c>
      <c r="G1736">
        <v>1899.8</v>
      </c>
      <c r="H1736">
        <v>4.7220000000000004</v>
      </c>
      <c r="I1736" s="1">
        <v>45072.630555555559</v>
      </c>
      <c r="J1736" t="s">
        <v>391</v>
      </c>
      <c r="K1736" t="s">
        <v>53</v>
      </c>
      <c r="L1736" t="s">
        <v>54</v>
      </c>
      <c r="M1736">
        <v>3</v>
      </c>
      <c r="N1736" t="s">
        <v>120</v>
      </c>
      <c r="O1736" t="s">
        <v>136</v>
      </c>
      <c r="P1736" t="s">
        <v>89</v>
      </c>
      <c r="Q1736" t="s">
        <v>58</v>
      </c>
      <c r="R1736" t="s">
        <v>125</v>
      </c>
      <c r="T1736" t="s">
        <v>77</v>
      </c>
      <c r="U1736" t="s">
        <v>4634</v>
      </c>
      <c r="V1736">
        <v>0</v>
      </c>
      <c r="W1736">
        <v>1</v>
      </c>
      <c r="X1736">
        <v>0</v>
      </c>
      <c r="Y1736">
        <v>0</v>
      </c>
      <c r="Z1736">
        <v>0</v>
      </c>
      <c r="AA1736">
        <v>0</v>
      </c>
      <c r="AB1736">
        <v>1</v>
      </c>
      <c r="AC1736">
        <v>0</v>
      </c>
      <c r="AD1736">
        <v>0</v>
      </c>
      <c r="AE1736">
        <v>0</v>
      </c>
      <c r="AF1736" t="s">
        <v>60</v>
      </c>
      <c r="AG1736" t="s">
        <v>132</v>
      </c>
      <c r="AH1736" t="s">
        <v>3030</v>
      </c>
      <c r="AI1736">
        <v>1</v>
      </c>
      <c r="AJ1736">
        <v>1</v>
      </c>
      <c r="AK1736">
        <v>0</v>
      </c>
      <c r="AL1736">
        <v>0</v>
      </c>
      <c r="AM1736">
        <v>1</v>
      </c>
      <c r="AN1736">
        <v>0</v>
      </c>
      <c r="AP1736" t="s">
        <v>58</v>
      </c>
      <c r="AQ1736">
        <v>241171038</v>
      </c>
      <c r="AR1736" t="s">
        <v>4635</v>
      </c>
      <c r="AS1736" s="1">
        <v>45072.520069444443</v>
      </c>
      <c r="AV1736" t="s">
        <v>69</v>
      </c>
      <c r="AW1736" t="s">
        <v>70</v>
      </c>
      <c r="AX1736" t="s">
        <v>372</v>
      </c>
      <c r="AZ1736">
        <v>1735</v>
      </c>
    </row>
    <row r="1737" spans="1:52" x14ac:dyDescent="0.35">
      <c r="A1737" s="1">
        <v>45072.633694837961</v>
      </c>
      <c r="B1737" s="1">
        <v>45072.634504675923</v>
      </c>
      <c r="C1737">
        <v>800137</v>
      </c>
      <c r="D1737" t="s">
        <v>4636</v>
      </c>
      <c r="E1737">
        <v>-0.1331666</v>
      </c>
      <c r="F1737">
        <v>35.414041400000002</v>
      </c>
      <c r="G1737">
        <v>1840.2</v>
      </c>
      <c r="H1737">
        <v>4.9790000000000001</v>
      </c>
      <c r="I1737" s="1">
        <v>45072.634722222218</v>
      </c>
      <c r="J1737" t="s">
        <v>73</v>
      </c>
      <c r="K1737" t="s">
        <v>74</v>
      </c>
      <c r="L1737" t="s">
        <v>75</v>
      </c>
      <c r="M1737">
        <v>0</v>
      </c>
      <c r="N1737" t="s">
        <v>55</v>
      </c>
      <c r="O1737" t="s">
        <v>76</v>
      </c>
      <c r="Q1737" t="s">
        <v>58</v>
      </c>
      <c r="R1737" t="s">
        <v>125</v>
      </c>
      <c r="S1737" t="s">
        <v>60</v>
      </c>
      <c r="T1737" t="s">
        <v>77</v>
      </c>
      <c r="U1737" t="s">
        <v>3054</v>
      </c>
      <c r="V1737">
        <v>1</v>
      </c>
      <c r="W1737">
        <v>0</v>
      </c>
      <c r="X1737">
        <v>0</v>
      </c>
      <c r="Y1737">
        <v>0</v>
      </c>
      <c r="Z1737">
        <v>0</v>
      </c>
      <c r="AA1737">
        <v>0</v>
      </c>
      <c r="AB1737">
        <v>0</v>
      </c>
      <c r="AC1737">
        <v>0</v>
      </c>
      <c r="AD1737">
        <v>1</v>
      </c>
      <c r="AE1737">
        <v>0</v>
      </c>
      <c r="AG1737" t="s">
        <v>132</v>
      </c>
      <c r="AH1737" t="s">
        <v>415</v>
      </c>
      <c r="AI1737">
        <v>1</v>
      </c>
      <c r="AJ1737">
        <v>0</v>
      </c>
      <c r="AK1737">
        <v>0</v>
      </c>
      <c r="AL1737">
        <v>1</v>
      </c>
      <c r="AM1737">
        <v>0</v>
      </c>
      <c r="AN1737">
        <v>0</v>
      </c>
      <c r="AP1737" t="s">
        <v>58</v>
      </c>
      <c r="AQ1737">
        <v>241171041</v>
      </c>
      <c r="AR1737" t="s">
        <v>4637</v>
      </c>
      <c r="AS1737" s="1">
        <v>45072.520069444443</v>
      </c>
      <c r="AV1737" t="s">
        <v>69</v>
      </c>
      <c r="AW1737" t="s">
        <v>70</v>
      </c>
      <c r="AX1737" t="s">
        <v>372</v>
      </c>
      <c r="AZ1737">
        <v>1736</v>
      </c>
    </row>
    <row r="1738" spans="1:52" x14ac:dyDescent="0.35">
      <c r="A1738" s="1">
        <v>45072.634642013887</v>
      </c>
      <c r="B1738" s="1">
        <v>45072.635676840277</v>
      </c>
      <c r="C1738">
        <v>800137</v>
      </c>
      <c r="D1738" t="s">
        <v>4638</v>
      </c>
      <c r="E1738">
        <v>-0.13311000000000001</v>
      </c>
      <c r="F1738">
        <v>35.414050000000003</v>
      </c>
      <c r="G1738">
        <v>1840.2</v>
      </c>
      <c r="H1738">
        <v>4.5999999999999996</v>
      </c>
      <c r="I1738" s="1">
        <v>45072.640277777777</v>
      </c>
      <c r="J1738" t="s">
        <v>104</v>
      </c>
      <c r="K1738" t="s">
        <v>53</v>
      </c>
      <c r="L1738" t="s">
        <v>54</v>
      </c>
      <c r="M1738">
        <v>3</v>
      </c>
      <c r="N1738" t="s">
        <v>55</v>
      </c>
      <c r="O1738" t="s">
        <v>99</v>
      </c>
      <c r="P1738" t="s">
        <v>100</v>
      </c>
      <c r="Q1738" t="s">
        <v>58</v>
      </c>
      <c r="R1738" t="s">
        <v>125</v>
      </c>
      <c r="S1738" t="s">
        <v>60</v>
      </c>
      <c r="T1738" t="s">
        <v>77</v>
      </c>
      <c r="U1738" t="s">
        <v>236</v>
      </c>
      <c r="V1738">
        <v>0</v>
      </c>
      <c r="W1738">
        <v>0</v>
      </c>
      <c r="X1738">
        <v>1</v>
      </c>
      <c r="Y1738">
        <v>0</v>
      </c>
      <c r="Z1738">
        <v>0</v>
      </c>
      <c r="AA1738">
        <v>0</v>
      </c>
      <c r="AB1738">
        <v>0</v>
      </c>
      <c r="AC1738">
        <v>0</v>
      </c>
      <c r="AD1738">
        <v>0</v>
      </c>
      <c r="AE1738">
        <v>0</v>
      </c>
      <c r="AF1738" t="s">
        <v>4639</v>
      </c>
      <c r="AG1738" t="s">
        <v>132</v>
      </c>
      <c r="AH1738" t="s">
        <v>107</v>
      </c>
      <c r="AI1738">
        <v>1</v>
      </c>
      <c r="AJ1738">
        <v>0</v>
      </c>
      <c r="AK1738">
        <v>0</v>
      </c>
      <c r="AL1738">
        <v>0</v>
      </c>
      <c r="AM1738">
        <v>0</v>
      </c>
      <c r="AN1738">
        <v>0</v>
      </c>
      <c r="AO1738" t="s">
        <v>60</v>
      </c>
      <c r="AP1738" t="s">
        <v>58</v>
      </c>
      <c r="AQ1738">
        <v>241171042</v>
      </c>
      <c r="AR1738" t="s">
        <v>4640</v>
      </c>
      <c r="AS1738" s="1">
        <v>45072.52008101852</v>
      </c>
      <c r="AV1738" t="s">
        <v>69</v>
      </c>
      <c r="AW1738" t="s">
        <v>70</v>
      </c>
      <c r="AX1738" t="s">
        <v>372</v>
      </c>
      <c r="AZ1738">
        <v>1737</v>
      </c>
    </row>
    <row r="1739" spans="1:52" x14ac:dyDescent="0.35">
      <c r="A1739" s="1">
        <v>45072.63571584491</v>
      </c>
      <c r="B1739" s="1">
        <v>45072.637239768519</v>
      </c>
      <c r="C1739">
        <v>800137</v>
      </c>
      <c r="D1739" t="s">
        <v>4641</v>
      </c>
      <c r="E1739">
        <v>-0.13310669999999999</v>
      </c>
      <c r="F1739">
        <v>35.414373300000001</v>
      </c>
      <c r="G1739">
        <v>1840.9</v>
      </c>
      <c r="H1739">
        <v>4.9409999999999998</v>
      </c>
      <c r="I1739" s="1">
        <v>45072.647916666669</v>
      </c>
      <c r="J1739" t="s">
        <v>391</v>
      </c>
      <c r="K1739" t="s">
        <v>74</v>
      </c>
      <c r="L1739" t="s">
        <v>54</v>
      </c>
      <c r="M1739">
        <v>3</v>
      </c>
      <c r="N1739" t="s">
        <v>204</v>
      </c>
      <c r="O1739" t="s">
        <v>56</v>
      </c>
      <c r="P1739" t="s">
        <v>57</v>
      </c>
      <c r="Q1739" t="s">
        <v>58</v>
      </c>
      <c r="R1739" t="s">
        <v>125</v>
      </c>
      <c r="S1739" t="s">
        <v>833</v>
      </c>
      <c r="T1739" t="s">
        <v>77</v>
      </c>
      <c r="U1739" t="s">
        <v>95</v>
      </c>
      <c r="V1739">
        <v>1</v>
      </c>
      <c r="W1739">
        <v>0</v>
      </c>
      <c r="X1739">
        <v>1</v>
      </c>
      <c r="Y1739">
        <v>0</v>
      </c>
      <c r="Z1739">
        <v>1</v>
      </c>
      <c r="AA1739">
        <v>0</v>
      </c>
      <c r="AB1739">
        <v>0</v>
      </c>
      <c r="AC1739">
        <v>0</v>
      </c>
      <c r="AD1739">
        <v>0</v>
      </c>
      <c r="AE1739">
        <v>0</v>
      </c>
      <c r="AF1739" t="s">
        <v>60</v>
      </c>
      <c r="AG1739" t="s">
        <v>64</v>
      </c>
      <c r="AH1739" t="s">
        <v>65</v>
      </c>
      <c r="AI1739">
        <v>1</v>
      </c>
      <c r="AJ1739">
        <v>0</v>
      </c>
      <c r="AK1739">
        <v>0</v>
      </c>
      <c r="AL1739">
        <v>0</v>
      </c>
      <c r="AM1739">
        <v>1</v>
      </c>
      <c r="AN1739">
        <v>0</v>
      </c>
      <c r="AP1739" t="s">
        <v>58</v>
      </c>
      <c r="AQ1739">
        <v>241171044</v>
      </c>
      <c r="AR1739" t="s">
        <v>4642</v>
      </c>
      <c r="AS1739" s="1">
        <v>45072.52008101852</v>
      </c>
      <c r="AV1739" t="s">
        <v>69</v>
      </c>
      <c r="AW1739" t="s">
        <v>70</v>
      </c>
      <c r="AX1739" t="s">
        <v>372</v>
      </c>
      <c r="AZ1739">
        <v>1738</v>
      </c>
    </row>
    <row r="1740" spans="1:52" x14ac:dyDescent="0.35">
      <c r="A1740" s="1">
        <v>45072.637278981478</v>
      </c>
      <c r="B1740" s="1">
        <v>45072.639152766213</v>
      </c>
      <c r="C1740">
        <v>800137</v>
      </c>
      <c r="D1740" t="s">
        <v>4643</v>
      </c>
      <c r="E1740">
        <v>-0.13296830000000001</v>
      </c>
      <c r="F1740">
        <v>35.414304999999999</v>
      </c>
      <c r="G1740">
        <v>1843.4</v>
      </c>
      <c r="H1740">
        <v>4.7759999999999998</v>
      </c>
      <c r="I1740" s="1">
        <v>45072.637499999997</v>
      </c>
      <c r="J1740" t="s">
        <v>119</v>
      </c>
      <c r="K1740" t="s">
        <v>53</v>
      </c>
      <c r="L1740" t="s">
        <v>75</v>
      </c>
      <c r="M1740">
        <v>0</v>
      </c>
      <c r="N1740" t="s">
        <v>204</v>
      </c>
      <c r="O1740" t="s">
        <v>76</v>
      </c>
      <c r="P1740" t="s">
        <v>57</v>
      </c>
      <c r="Q1740" t="s">
        <v>67</v>
      </c>
      <c r="R1740" t="s">
        <v>90</v>
      </c>
      <c r="T1740" t="s">
        <v>83</v>
      </c>
      <c r="U1740" t="s">
        <v>245</v>
      </c>
      <c r="V1740">
        <v>1</v>
      </c>
      <c r="W1740">
        <v>0</v>
      </c>
      <c r="X1740">
        <v>0</v>
      </c>
      <c r="Y1740">
        <v>0</v>
      </c>
      <c r="Z1740">
        <v>0</v>
      </c>
      <c r="AA1740">
        <v>0</v>
      </c>
      <c r="AB1740">
        <v>0</v>
      </c>
      <c r="AC1740">
        <v>0</v>
      </c>
      <c r="AD1740">
        <v>0</v>
      </c>
      <c r="AE1740">
        <v>0</v>
      </c>
      <c r="AG1740" t="s">
        <v>64</v>
      </c>
      <c r="AH1740" t="s">
        <v>107</v>
      </c>
      <c r="AI1740">
        <v>1</v>
      </c>
      <c r="AJ1740">
        <v>0</v>
      </c>
      <c r="AK1740">
        <v>0</v>
      </c>
      <c r="AL1740">
        <v>0</v>
      </c>
      <c r="AM1740">
        <v>0</v>
      </c>
      <c r="AN1740">
        <v>0</v>
      </c>
      <c r="AO1740" t="s">
        <v>60</v>
      </c>
      <c r="AP1740" t="s">
        <v>67</v>
      </c>
      <c r="AQ1740">
        <v>241171046</v>
      </c>
      <c r="AR1740" t="s">
        <v>4644</v>
      </c>
      <c r="AS1740" s="1">
        <v>45072.52008101852</v>
      </c>
      <c r="AV1740" t="s">
        <v>69</v>
      </c>
      <c r="AW1740" t="s">
        <v>70</v>
      </c>
      <c r="AX1740" t="s">
        <v>372</v>
      </c>
      <c r="AZ1740">
        <v>1739</v>
      </c>
    </row>
    <row r="1741" spans="1:52" x14ac:dyDescent="0.35">
      <c r="A1741" s="1">
        <v>45072.639226504631</v>
      </c>
      <c r="B1741" s="1">
        <v>45072.64042329861</v>
      </c>
      <c r="C1741">
        <v>800137</v>
      </c>
      <c r="D1741" t="s">
        <v>4645</v>
      </c>
      <c r="E1741">
        <v>-0.13294829999999999</v>
      </c>
      <c r="F1741">
        <v>35.414108300000002</v>
      </c>
      <c r="G1741">
        <v>1838.2</v>
      </c>
      <c r="H1741">
        <v>4.9530000000000003</v>
      </c>
      <c r="I1741" s="1">
        <v>45072.646527777782</v>
      </c>
      <c r="J1741" t="s">
        <v>391</v>
      </c>
      <c r="K1741" t="s">
        <v>53</v>
      </c>
      <c r="L1741" t="s">
        <v>54</v>
      </c>
      <c r="M1741">
        <v>2</v>
      </c>
      <c r="N1741" t="s">
        <v>120</v>
      </c>
      <c r="O1741" t="s">
        <v>136</v>
      </c>
      <c r="P1741" t="s">
        <v>89</v>
      </c>
      <c r="Q1741" t="s">
        <v>58</v>
      </c>
      <c r="R1741" t="s">
        <v>125</v>
      </c>
      <c r="S1741" t="s">
        <v>60</v>
      </c>
      <c r="T1741" t="s">
        <v>77</v>
      </c>
      <c r="U1741" t="s">
        <v>245</v>
      </c>
      <c r="V1741">
        <v>1</v>
      </c>
      <c r="W1741">
        <v>0</v>
      </c>
      <c r="X1741">
        <v>0</v>
      </c>
      <c r="Y1741">
        <v>0</v>
      </c>
      <c r="Z1741">
        <v>0</v>
      </c>
      <c r="AA1741">
        <v>0</v>
      </c>
      <c r="AB1741">
        <v>0</v>
      </c>
      <c r="AC1741">
        <v>0</v>
      </c>
      <c r="AD1741">
        <v>0</v>
      </c>
      <c r="AE1741">
        <v>0</v>
      </c>
      <c r="AF1741" t="s">
        <v>60</v>
      </c>
      <c r="AG1741" t="s">
        <v>132</v>
      </c>
      <c r="AH1741" t="s">
        <v>149</v>
      </c>
      <c r="AI1741">
        <v>1</v>
      </c>
      <c r="AJ1741">
        <v>1</v>
      </c>
      <c r="AK1741">
        <v>0</v>
      </c>
      <c r="AL1741">
        <v>1</v>
      </c>
      <c r="AM1741">
        <v>1</v>
      </c>
      <c r="AN1741">
        <v>0</v>
      </c>
      <c r="AO1741" t="s">
        <v>60</v>
      </c>
      <c r="AP1741" t="s">
        <v>58</v>
      </c>
      <c r="AQ1741">
        <v>241171049</v>
      </c>
      <c r="AR1741" t="s">
        <v>4646</v>
      </c>
      <c r="AS1741" s="1">
        <v>45072.520092592589</v>
      </c>
      <c r="AV1741" t="s">
        <v>69</v>
      </c>
      <c r="AW1741" t="s">
        <v>70</v>
      </c>
      <c r="AX1741" t="s">
        <v>372</v>
      </c>
      <c r="AZ1741">
        <v>1740</v>
      </c>
    </row>
    <row r="1742" spans="1:52" x14ac:dyDescent="0.35">
      <c r="A1742" s="1">
        <v>45072.641243240738</v>
      </c>
      <c r="B1742" s="1">
        <v>45072.643574004629</v>
      </c>
      <c r="C1742">
        <v>800137</v>
      </c>
      <c r="D1742" t="s">
        <v>4647</v>
      </c>
      <c r="E1742">
        <v>-0.13318940000000001</v>
      </c>
      <c r="F1742">
        <v>35.413863200000002</v>
      </c>
      <c r="G1742">
        <v>1840.6</v>
      </c>
      <c r="H1742">
        <v>4.55</v>
      </c>
      <c r="I1742" s="1">
        <v>45072.640972222223</v>
      </c>
      <c r="J1742" t="s">
        <v>73</v>
      </c>
      <c r="K1742" t="s">
        <v>53</v>
      </c>
      <c r="L1742" t="s">
        <v>54</v>
      </c>
      <c r="M1742">
        <v>1</v>
      </c>
      <c r="N1742" t="s">
        <v>55</v>
      </c>
      <c r="O1742" t="s">
        <v>99</v>
      </c>
      <c r="P1742" t="s">
        <v>152</v>
      </c>
      <c r="Q1742" t="s">
        <v>58</v>
      </c>
      <c r="R1742" t="s">
        <v>125</v>
      </c>
      <c r="S1742" t="s">
        <v>60</v>
      </c>
      <c r="T1742" t="s">
        <v>77</v>
      </c>
      <c r="U1742" t="s">
        <v>245</v>
      </c>
      <c r="V1742">
        <v>1</v>
      </c>
      <c r="W1742">
        <v>0</v>
      </c>
      <c r="X1742">
        <v>0</v>
      </c>
      <c r="Y1742">
        <v>0</v>
      </c>
      <c r="Z1742">
        <v>0</v>
      </c>
      <c r="AA1742">
        <v>0</v>
      </c>
      <c r="AB1742">
        <v>0</v>
      </c>
      <c r="AC1742">
        <v>0</v>
      </c>
      <c r="AD1742">
        <v>0</v>
      </c>
      <c r="AE1742">
        <v>0</v>
      </c>
      <c r="AG1742" t="s">
        <v>132</v>
      </c>
      <c r="AH1742" t="s">
        <v>415</v>
      </c>
      <c r="AI1742">
        <v>1</v>
      </c>
      <c r="AJ1742">
        <v>0</v>
      </c>
      <c r="AK1742">
        <v>0</v>
      </c>
      <c r="AL1742">
        <v>1</v>
      </c>
      <c r="AM1742">
        <v>0</v>
      </c>
      <c r="AN1742">
        <v>0</v>
      </c>
      <c r="AO1742" t="s">
        <v>60</v>
      </c>
      <c r="AP1742" t="s">
        <v>58</v>
      </c>
      <c r="AQ1742">
        <v>241171052</v>
      </c>
      <c r="AR1742" t="s">
        <v>4648</v>
      </c>
      <c r="AS1742" s="1">
        <v>45072.520092592589</v>
      </c>
      <c r="AV1742" t="s">
        <v>69</v>
      </c>
      <c r="AW1742" t="s">
        <v>70</v>
      </c>
      <c r="AX1742" t="s">
        <v>372</v>
      </c>
      <c r="AZ1742">
        <v>1741</v>
      </c>
    </row>
    <row r="1743" spans="1:52" x14ac:dyDescent="0.35">
      <c r="A1743" s="1">
        <v>45069.790624398149</v>
      </c>
      <c r="B1743" s="1">
        <v>45072.385804872683</v>
      </c>
      <c r="C1743">
        <v>800107</v>
      </c>
      <c r="D1743" t="s">
        <v>4649</v>
      </c>
      <c r="E1743">
        <v>-0.71801099999999995</v>
      </c>
      <c r="F1743">
        <v>37.1473358</v>
      </c>
      <c r="G1743">
        <v>1353.203</v>
      </c>
      <c r="H1743">
        <v>1.677</v>
      </c>
      <c r="I1743" s="1">
        <v>45072.384722222218</v>
      </c>
      <c r="J1743" t="s">
        <v>104</v>
      </c>
      <c r="K1743" t="s">
        <v>53</v>
      </c>
      <c r="L1743" t="s">
        <v>54</v>
      </c>
      <c r="M1743">
        <v>3</v>
      </c>
      <c r="N1743" t="s">
        <v>55</v>
      </c>
      <c r="O1743" t="s">
        <v>136</v>
      </c>
      <c r="P1743" t="s">
        <v>205</v>
      </c>
      <c r="Q1743" t="s">
        <v>58</v>
      </c>
      <c r="T1743" t="s">
        <v>61</v>
      </c>
      <c r="U1743" t="s">
        <v>4650</v>
      </c>
      <c r="V1743">
        <v>0</v>
      </c>
      <c r="W1743">
        <v>0</v>
      </c>
      <c r="X1743">
        <v>1</v>
      </c>
      <c r="Y1743">
        <v>0</v>
      </c>
      <c r="Z1743">
        <v>1</v>
      </c>
      <c r="AA1743">
        <v>1</v>
      </c>
      <c r="AB1743">
        <v>0</v>
      </c>
      <c r="AC1743">
        <v>1</v>
      </c>
      <c r="AD1743">
        <v>1</v>
      </c>
      <c r="AE1743">
        <v>0</v>
      </c>
      <c r="AG1743" t="s">
        <v>64</v>
      </c>
      <c r="AH1743" t="s">
        <v>4651</v>
      </c>
      <c r="AI1743">
        <v>1</v>
      </c>
      <c r="AJ1743">
        <v>0</v>
      </c>
      <c r="AK1743">
        <v>0</v>
      </c>
      <c r="AL1743">
        <v>1</v>
      </c>
      <c r="AM1743">
        <v>1</v>
      </c>
      <c r="AN1743">
        <v>0</v>
      </c>
      <c r="AP1743" t="s">
        <v>58</v>
      </c>
      <c r="AQ1743">
        <v>241174339</v>
      </c>
      <c r="AR1743" t="s">
        <v>4652</v>
      </c>
      <c r="AS1743" s="1">
        <v>45072.527361111112</v>
      </c>
      <c r="AV1743" t="s">
        <v>69</v>
      </c>
      <c r="AW1743" t="s">
        <v>70</v>
      </c>
      <c r="AX1743" t="s">
        <v>372</v>
      </c>
      <c r="AZ1743">
        <v>1742</v>
      </c>
    </row>
    <row r="1744" spans="1:52" x14ac:dyDescent="0.35">
      <c r="A1744" s="1">
        <v>45069.800139999999</v>
      </c>
      <c r="B1744" s="1">
        <v>45072.415792094907</v>
      </c>
      <c r="C1744">
        <v>800107</v>
      </c>
      <c r="D1744" t="s">
        <v>4653</v>
      </c>
      <c r="E1744">
        <v>-0.72172840000000005</v>
      </c>
      <c r="F1744">
        <v>37.142686300000001</v>
      </c>
      <c r="G1744">
        <v>1364.700073242188</v>
      </c>
      <c r="H1744">
        <v>3.9</v>
      </c>
      <c r="I1744" s="1">
        <v>45072.415277777778</v>
      </c>
      <c r="J1744" t="s">
        <v>104</v>
      </c>
      <c r="K1744" t="s">
        <v>74</v>
      </c>
      <c r="L1744" t="s">
        <v>405</v>
      </c>
      <c r="M1744">
        <v>3</v>
      </c>
      <c r="N1744" t="s">
        <v>55</v>
      </c>
      <c r="O1744" t="s">
        <v>136</v>
      </c>
      <c r="P1744" t="s">
        <v>100</v>
      </c>
      <c r="Q1744" t="s">
        <v>58</v>
      </c>
      <c r="T1744" t="s">
        <v>61</v>
      </c>
      <c r="U1744" t="s">
        <v>4654</v>
      </c>
      <c r="V1744">
        <v>0</v>
      </c>
      <c r="W1744">
        <v>1</v>
      </c>
      <c r="X1744">
        <v>0</v>
      </c>
      <c r="Y1744">
        <v>1</v>
      </c>
      <c r="Z1744">
        <v>1</v>
      </c>
      <c r="AA1744">
        <v>0</v>
      </c>
      <c r="AB1744">
        <v>0</v>
      </c>
      <c r="AC1744">
        <v>0</v>
      </c>
      <c r="AD1744">
        <v>1</v>
      </c>
      <c r="AE1744">
        <v>0</v>
      </c>
      <c r="AG1744" t="s">
        <v>132</v>
      </c>
      <c r="AH1744" t="s">
        <v>92</v>
      </c>
      <c r="AI1744">
        <v>1</v>
      </c>
      <c r="AJ1744">
        <v>1</v>
      </c>
      <c r="AK1744">
        <v>0</v>
      </c>
      <c r="AL1744">
        <v>0</v>
      </c>
      <c r="AM1744">
        <v>1</v>
      </c>
      <c r="AN1744">
        <v>0</v>
      </c>
      <c r="AP1744" t="s">
        <v>58</v>
      </c>
      <c r="AQ1744">
        <v>241174340</v>
      </c>
      <c r="AR1744" t="s">
        <v>4655</v>
      </c>
      <c r="AS1744" s="1">
        <v>45072.527361111112</v>
      </c>
      <c r="AV1744" t="s">
        <v>69</v>
      </c>
      <c r="AW1744" t="s">
        <v>70</v>
      </c>
      <c r="AX1744" t="s">
        <v>372</v>
      </c>
      <c r="AZ1744">
        <v>1743</v>
      </c>
    </row>
    <row r="1745" spans="1:52" x14ac:dyDescent="0.35">
      <c r="A1745" s="1">
        <v>45071.386141550916</v>
      </c>
      <c r="B1745" s="1">
        <v>45072.652182835649</v>
      </c>
      <c r="C1745">
        <v>800107</v>
      </c>
      <c r="D1745" t="s">
        <v>4656</v>
      </c>
      <c r="E1745">
        <v>-0.72302670000000002</v>
      </c>
      <c r="F1745">
        <v>37.1390703</v>
      </c>
      <c r="G1745">
        <v>1348.700073242188</v>
      </c>
      <c r="H1745">
        <v>20</v>
      </c>
      <c r="I1745" s="1">
        <v>45072.651388888888</v>
      </c>
      <c r="J1745" t="s">
        <v>391</v>
      </c>
      <c r="K1745" t="s">
        <v>53</v>
      </c>
      <c r="L1745" t="s">
        <v>54</v>
      </c>
      <c r="M1745">
        <v>2</v>
      </c>
      <c r="N1745" t="s">
        <v>55</v>
      </c>
      <c r="O1745" t="s">
        <v>136</v>
      </c>
      <c r="P1745" t="s">
        <v>152</v>
      </c>
      <c r="Q1745" t="s">
        <v>58</v>
      </c>
      <c r="T1745" t="s">
        <v>77</v>
      </c>
      <c r="U1745" t="s">
        <v>4295</v>
      </c>
      <c r="V1745">
        <v>1</v>
      </c>
      <c r="W1745">
        <v>1</v>
      </c>
      <c r="X1745">
        <v>1</v>
      </c>
      <c r="Y1745">
        <v>0</v>
      </c>
      <c r="Z1745">
        <v>1</v>
      </c>
      <c r="AA1745">
        <v>0</v>
      </c>
      <c r="AB1745">
        <v>0</v>
      </c>
      <c r="AC1745">
        <v>0</v>
      </c>
      <c r="AD1745">
        <v>1</v>
      </c>
      <c r="AE1745">
        <v>0</v>
      </c>
      <c r="AG1745" t="s">
        <v>132</v>
      </c>
      <c r="AH1745" t="s">
        <v>92</v>
      </c>
      <c r="AI1745">
        <v>1</v>
      </c>
      <c r="AJ1745">
        <v>1</v>
      </c>
      <c r="AK1745">
        <v>0</v>
      </c>
      <c r="AL1745">
        <v>0</v>
      </c>
      <c r="AM1745">
        <v>1</v>
      </c>
      <c r="AN1745">
        <v>0</v>
      </c>
      <c r="AP1745" t="s">
        <v>58</v>
      </c>
      <c r="AQ1745">
        <v>241174342</v>
      </c>
      <c r="AR1745" t="s">
        <v>4657</v>
      </c>
      <c r="AS1745" s="1">
        <v>45072.527361111112</v>
      </c>
      <c r="AV1745" t="s">
        <v>69</v>
      </c>
      <c r="AW1745" t="s">
        <v>70</v>
      </c>
      <c r="AX1745" t="s">
        <v>372</v>
      </c>
      <c r="AZ1745">
        <v>1744</v>
      </c>
    </row>
    <row r="1746" spans="1:52" x14ac:dyDescent="0.35">
      <c r="A1746" s="1">
        <v>45072.433984189818</v>
      </c>
      <c r="B1746" s="1">
        <v>45072.435130150458</v>
      </c>
      <c r="C1746">
        <v>800107</v>
      </c>
      <c r="D1746" t="s">
        <v>4658</v>
      </c>
      <c r="E1746">
        <v>-0.72392140000000005</v>
      </c>
      <c r="F1746">
        <v>37.1399908</v>
      </c>
      <c r="G1746">
        <v>1343.800048828125</v>
      </c>
      <c r="H1746">
        <v>3.9</v>
      </c>
      <c r="I1746" s="1">
        <v>45072.434027777781</v>
      </c>
      <c r="J1746" t="s">
        <v>73</v>
      </c>
      <c r="K1746" t="s">
        <v>53</v>
      </c>
      <c r="L1746" t="s">
        <v>75</v>
      </c>
      <c r="M1746">
        <v>1</v>
      </c>
      <c r="N1746" t="s">
        <v>120</v>
      </c>
      <c r="O1746" t="s">
        <v>136</v>
      </c>
      <c r="P1746" t="s">
        <v>89</v>
      </c>
      <c r="Q1746" t="s">
        <v>58</v>
      </c>
      <c r="T1746" t="s">
        <v>77</v>
      </c>
      <c r="U1746" t="s">
        <v>4659</v>
      </c>
      <c r="V1746">
        <v>0</v>
      </c>
      <c r="W1746">
        <v>1</v>
      </c>
      <c r="X1746">
        <v>1</v>
      </c>
      <c r="Y1746">
        <v>1</v>
      </c>
      <c r="Z1746">
        <v>0</v>
      </c>
      <c r="AA1746">
        <v>0</v>
      </c>
      <c r="AB1746">
        <v>0</v>
      </c>
      <c r="AC1746">
        <v>1</v>
      </c>
      <c r="AD1746">
        <v>1</v>
      </c>
      <c r="AE1746">
        <v>0</v>
      </c>
      <c r="AG1746" t="s">
        <v>64</v>
      </c>
      <c r="AH1746" t="s">
        <v>92</v>
      </c>
      <c r="AI1746">
        <v>1</v>
      </c>
      <c r="AJ1746">
        <v>1</v>
      </c>
      <c r="AK1746">
        <v>0</v>
      </c>
      <c r="AL1746">
        <v>0</v>
      </c>
      <c r="AM1746">
        <v>1</v>
      </c>
      <c r="AN1746">
        <v>0</v>
      </c>
      <c r="AP1746" t="s">
        <v>58</v>
      </c>
      <c r="AQ1746">
        <v>241174347</v>
      </c>
      <c r="AR1746" t="s">
        <v>4660</v>
      </c>
      <c r="AS1746" s="1">
        <v>45072.527372685188</v>
      </c>
      <c r="AV1746" t="s">
        <v>69</v>
      </c>
      <c r="AW1746" t="s">
        <v>70</v>
      </c>
      <c r="AX1746" t="s">
        <v>372</v>
      </c>
      <c r="AZ1746">
        <v>1745</v>
      </c>
    </row>
    <row r="1747" spans="1:52" x14ac:dyDescent="0.35">
      <c r="A1747" s="1">
        <v>45072.437150358797</v>
      </c>
      <c r="B1747" s="1">
        <v>45072.437899340279</v>
      </c>
      <c r="C1747">
        <v>800107</v>
      </c>
      <c r="D1747" t="s">
        <v>4661</v>
      </c>
      <c r="E1747">
        <v>-0.7258424</v>
      </c>
      <c r="F1747">
        <v>37.141385</v>
      </c>
      <c r="G1747">
        <v>1313.900024414062</v>
      </c>
      <c r="H1747">
        <v>3.9</v>
      </c>
      <c r="I1747" s="1">
        <v>45072.436805555553</v>
      </c>
      <c r="J1747" t="s">
        <v>52</v>
      </c>
      <c r="K1747" t="s">
        <v>53</v>
      </c>
      <c r="L1747" t="s">
        <v>405</v>
      </c>
      <c r="M1747">
        <v>3</v>
      </c>
      <c r="N1747" t="s">
        <v>55</v>
      </c>
      <c r="O1747" t="s">
        <v>136</v>
      </c>
      <c r="P1747" t="s">
        <v>100</v>
      </c>
      <c r="Q1747" t="s">
        <v>58</v>
      </c>
      <c r="T1747" t="s">
        <v>77</v>
      </c>
      <c r="U1747" t="s">
        <v>4662</v>
      </c>
      <c r="V1747">
        <v>1</v>
      </c>
      <c r="W1747">
        <v>0</v>
      </c>
      <c r="X1747">
        <v>1</v>
      </c>
      <c r="Y1747">
        <v>0</v>
      </c>
      <c r="Z1747">
        <v>1</v>
      </c>
      <c r="AA1747">
        <v>0</v>
      </c>
      <c r="AB1747">
        <v>1</v>
      </c>
      <c r="AC1747">
        <v>0</v>
      </c>
      <c r="AD1747">
        <v>0</v>
      </c>
      <c r="AE1747">
        <v>0</v>
      </c>
      <c r="AG1747" t="s">
        <v>132</v>
      </c>
      <c r="AH1747" t="s">
        <v>92</v>
      </c>
      <c r="AI1747">
        <v>1</v>
      </c>
      <c r="AJ1747">
        <v>1</v>
      </c>
      <c r="AK1747">
        <v>0</v>
      </c>
      <c r="AL1747">
        <v>0</v>
      </c>
      <c r="AM1747">
        <v>1</v>
      </c>
      <c r="AN1747">
        <v>0</v>
      </c>
      <c r="AP1747" t="s">
        <v>58</v>
      </c>
      <c r="AQ1747">
        <v>241174351</v>
      </c>
      <c r="AR1747" t="s">
        <v>4663</v>
      </c>
      <c r="AS1747" s="1">
        <v>45072.527372685188</v>
      </c>
      <c r="AV1747" t="s">
        <v>69</v>
      </c>
      <c r="AW1747" t="s">
        <v>70</v>
      </c>
      <c r="AX1747" t="s">
        <v>372</v>
      </c>
      <c r="AZ1747">
        <v>1746</v>
      </c>
    </row>
    <row r="1748" spans="1:52" x14ac:dyDescent="0.35">
      <c r="A1748" s="1">
        <v>45072.439282557869</v>
      </c>
      <c r="B1748" s="1">
        <v>45072.44034927083</v>
      </c>
      <c r="C1748">
        <v>800107</v>
      </c>
      <c r="D1748" t="s">
        <v>4664</v>
      </c>
      <c r="E1748">
        <v>-0.72619270000000002</v>
      </c>
      <c r="F1748">
        <v>37.143335200000003</v>
      </c>
      <c r="G1748">
        <v>1313.900024414062</v>
      </c>
      <c r="H1748">
        <v>19.747</v>
      </c>
      <c r="I1748" s="1">
        <v>45072.439583333333</v>
      </c>
      <c r="J1748" t="s">
        <v>73</v>
      </c>
      <c r="K1748" t="s">
        <v>53</v>
      </c>
      <c r="L1748" t="s">
        <v>75</v>
      </c>
      <c r="M1748">
        <v>1</v>
      </c>
      <c r="N1748" t="s">
        <v>55</v>
      </c>
      <c r="O1748" t="s">
        <v>99</v>
      </c>
      <c r="P1748" t="s">
        <v>152</v>
      </c>
      <c r="Q1748" t="s">
        <v>58</v>
      </c>
      <c r="T1748" t="s">
        <v>77</v>
      </c>
      <c r="U1748" t="s">
        <v>4665</v>
      </c>
      <c r="V1748">
        <v>1</v>
      </c>
      <c r="W1748">
        <v>1</v>
      </c>
      <c r="X1748">
        <v>1</v>
      </c>
      <c r="Y1748">
        <v>0</v>
      </c>
      <c r="Z1748">
        <v>0</v>
      </c>
      <c r="AA1748">
        <v>1</v>
      </c>
      <c r="AB1748">
        <v>1</v>
      </c>
      <c r="AC1748">
        <v>0</v>
      </c>
      <c r="AD1748">
        <v>0</v>
      </c>
      <c r="AE1748">
        <v>1</v>
      </c>
      <c r="AG1748" t="s">
        <v>64</v>
      </c>
      <c r="AH1748" t="s">
        <v>556</v>
      </c>
      <c r="AI1748">
        <v>1</v>
      </c>
      <c r="AJ1748">
        <v>1</v>
      </c>
      <c r="AK1748">
        <v>0</v>
      </c>
      <c r="AL1748">
        <v>0</v>
      </c>
      <c r="AM1748">
        <v>1</v>
      </c>
      <c r="AN1748">
        <v>0</v>
      </c>
      <c r="AP1748" t="s">
        <v>58</v>
      </c>
      <c r="AQ1748">
        <v>241174355</v>
      </c>
      <c r="AR1748" t="s">
        <v>4666</v>
      </c>
      <c r="AS1748" s="1">
        <v>45072.527384259258</v>
      </c>
      <c r="AV1748" t="s">
        <v>69</v>
      </c>
      <c r="AW1748" t="s">
        <v>70</v>
      </c>
      <c r="AX1748" t="s">
        <v>372</v>
      </c>
      <c r="AZ1748">
        <v>1747</v>
      </c>
    </row>
    <row r="1749" spans="1:52" x14ac:dyDescent="0.35">
      <c r="A1749" s="1">
        <v>45072.443590625</v>
      </c>
      <c r="B1749" s="1">
        <v>45072.444750497692</v>
      </c>
      <c r="C1749">
        <v>800107</v>
      </c>
      <c r="D1749" t="s">
        <v>4667</v>
      </c>
      <c r="E1749">
        <v>-0.72709590000000002</v>
      </c>
      <c r="F1749">
        <v>37.146876800000001</v>
      </c>
      <c r="G1749">
        <v>1302.7829999999999</v>
      </c>
      <c r="H1749">
        <v>3.9</v>
      </c>
      <c r="I1749" s="1">
        <v>45072.443749999999</v>
      </c>
      <c r="J1749" t="s">
        <v>73</v>
      </c>
      <c r="K1749" t="s">
        <v>74</v>
      </c>
      <c r="L1749" t="s">
        <v>75</v>
      </c>
      <c r="M1749">
        <v>0</v>
      </c>
      <c r="N1749" t="s">
        <v>55</v>
      </c>
      <c r="O1749" t="s">
        <v>76</v>
      </c>
      <c r="P1749" t="s">
        <v>57</v>
      </c>
      <c r="Q1749" t="s">
        <v>67</v>
      </c>
      <c r="R1749" t="s">
        <v>160</v>
      </c>
      <c r="T1749" t="s">
        <v>61</v>
      </c>
      <c r="U1749" t="s">
        <v>2781</v>
      </c>
      <c r="V1749">
        <v>0</v>
      </c>
      <c r="W1749">
        <v>1</v>
      </c>
      <c r="X1749">
        <v>0</v>
      </c>
      <c r="Y1749">
        <v>1</v>
      </c>
      <c r="Z1749">
        <v>0</v>
      </c>
      <c r="AA1749">
        <v>1</v>
      </c>
      <c r="AB1749">
        <v>1</v>
      </c>
      <c r="AC1749">
        <v>0</v>
      </c>
      <c r="AD1749">
        <v>1</v>
      </c>
      <c r="AE1749">
        <v>0</v>
      </c>
      <c r="AG1749" t="s">
        <v>132</v>
      </c>
      <c r="AH1749" t="s">
        <v>556</v>
      </c>
      <c r="AI1749">
        <v>1</v>
      </c>
      <c r="AJ1749">
        <v>1</v>
      </c>
      <c r="AK1749">
        <v>0</v>
      </c>
      <c r="AL1749">
        <v>0</v>
      </c>
      <c r="AM1749">
        <v>1</v>
      </c>
      <c r="AN1749">
        <v>0</v>
      </c>
      <c r="AP1749" t="s">
        <v>67</v>
      </c>
      <c r="AQ1749">
        <v>241174356</v>
      </c>
      <c r="AR1749" t="s">
        <v>4668</v>
      </c>
      <c r="AS1749" s="1">
        <v>45072.527384259258</v>
      </c>
      <c r="AV1749" t="s">
        <v>69</v>
      </c>
      <c r="AW1749" t="s">
        <v>70</v>
      </c>
      <c r="AX1749" t="s">
        <v>372</v>
      </c>
      <c r="AZ1749">
        <v>1748</v>
      </c>
    </row>
    <row r="1750" spans="1:52" x14ac:dyDescent="0.35">
      <c r="A1750" s="1">
        <v>45072.446281736113</v>
      </c>
      <c r="B1750" s="1">
        <v>45072.448026863429</v>
      </c>
      <c r="C1750">
        <v>800107</v>
      </c>
      <c r="D1750" t="s">
        <v>4669</v>
      </c>
      <c r="E1750">
        <v>-0.72687539999999995</v>
      </c>
      <c r="F1750">
        <v>37.149228200000003</v>
      </c>
      <c r="G1750">
        <v>1283.099975585938</v>
      </c>
      <c r="H1750">
        <v>13.651999999999999</v>
      </c>
      <c r="I1750" s="1">
        <v>45072.446527777778</v>
      </c>
      <c r="J1750" t="s">
        <v>391</v>
      </c>
      <c r="K1750" t="s">
        <v>74</v>
      </c>
      <c r="L1750" t="s">
        <v>54</v>
      </c>
      <c r="M1750">
        <v>2</v>
      </c>
      <c r="N1750" t="s">
        <v>55</v>
      </c>
      <c r="O1750" t="s">
        <v>99</v>
      </c>
      <c r="P1750" t="s">
        <v>152</v>
      </c>
      <c r="Q1750" t="s">
        <v>58</v>
      </c>
      <c r="T1750" t="s">
        <v>61</v>
      </c>
      <c r="U1750" t="s">
        <v>4670</v>
      </c>
      <c r="V1750">
        <v>1</v>
      </c>
      <c r="W1750">
        <v>1</v>
      </c>
      <c r="X1750">
        <v>0</v>
      </c>
      <c r="Y1750">
        <v>0</v>
      </c>
      <c r="Z1750">
        <v>0</v>
      </c>
      <c r="AA1750">
        <v>1</v>
      </c>
      <c r="AB1750">
        <v>0</v>
      </c>
      <c r="AC1750">
        <v>0</v>
      </c>
      <c r="AD1750">
        <v>1</v>
      </c>
      <c r="AE1750">
        <v>0</v>
      </c>
      <c r="AG1750" t="s">
        <v>132</v>
      </c>
      <c r="AH1750" t="s">
        <v>92</v>
      </c>
      <c r="AI1750">
        <v>1</v>
      </c>
      <c r="AJ1750">
        <v>1</v>
      </c>
      <c r="AK1750">
        <v>0</v>
      </c>
      <c r="AL1750">
        <v>0</v>
      </c>
      <c r="AM1750">
        <v>1</v>
      </c>
      <c r="AN1750">
        <v>0</v>
      </c>
      <c r="AP1750" t="s">
        <v>58</v>
      </c>
      <c r="AQ1750">
        <v>241174359</v>
      </c>
      <c r="AR1750" t="s">
        <v>4671</v>
      </c>
      <c r="AS1750" s="1">
        <v>45072.527384259258</v>
      </c>
      <c r="AV1750" t="s">
        <v>69</v>
      </c>
      <c r="AW1750" t="s">
        <v>70</v>
      </c>
      <c r="AX1750" t="s">
        <v>372</v>
      </c>
      <c r="AZ1750">
        <v>1749</v>
      </c>
    </row>
    <row r="1751" spans="1:52" x14ac:dyDescent="0.35">
      <c r="A1751" s="1">
        <v>45072.449990520843</v>
      </c>
      <c r="B1751" s="1">
        <v>45072.458297256948</v>
      </c>
      <c r="C1751">
        <v>800107</v>
      </c>
      <c r="D1751" t="s">
        <v>4672</v>
      </c>
      <c r="E1751">
        <v>-0.7274756</v>
      </c>
      <c r="F1751">
        <v>37.152227799999999</v>
      </c>
      <c r="G1751">
        <v>1280.5</v>
      </c>
      <c r="H1751">
        <v>3.9</v>
      </c>
      <c r="I1751" s="1">
        <v>45072.457638888889</v>
      </c>
      <c r="J1751" t="s">
        <v>104</v>
      </c>
      <c r="K1751" t="s">
        <v>53</v>
      </c>
      <c r="L1751" t="s">
        <v>54</v>
      </c>
      <c r="M1751">
        <v>2</v>
      </c>
      <c r="N1751" t="s">
        <v>55</v>
      </c>
      <c r="O1751" t="s">
        <v>99</v>
      </c>
      <c r="P1751" t="s">
        <v>152</v>
      </c>
      <c r="Q1751" t="s">
        <v>58</v>
      </c>
      <c r="T1751" t="s">
        <v>77</v>
      </c>
      <c r="U1751" t="s">
        <v>4673</v>
      </c>
      <c r="V1751">
        <v>0</v>
      </c>
      <c r="W1751">
        <v>1</v>
      </c>
      <c r="X1751">
        <v>0</v>
      </c>
      <c r="Y1751">
        <v>0</v>
      </c>
      <c r="Z1751">
        <v>1</v>
      </c>
      <c r="AA1751">
        <v>0</v>
      </c>
      <c r="AB1751">
        <v>1</v>
      </c>
      <c r="AC1751">
        <v>0</v>
      </c>
      <c r="AD1751">
        <v>1</v>
      </c>
      <c r="AE1751">
        <v>0</v>
      </c>
      <c r="AG1751" t="s">
        <v>132</v>
      </c>
      <c r="AH1751" t="s">
        <v>289</v>
      </c>
      <c r="AI1751">
        <v>1</v>
      </c>
      <c r="AJ1751">
        <v>1</v>
      </c>
      <c r="AK1751">
        <v>0</v>
      </c>
      <c r="AL1751">
        <v>0</v>
      </c>
      <c r="AM1751">
        <v>1</v>
      </c>
      <c r="AN1751">
        <v>0</v>
      </c>
      <c r="AP1751" t="s">
        <v>58</v>
      </c>
      <c r="AQ1751">
        <v>241174360</v>
      </c>
      <c r="AR1751" t="s">
        <v>4674</v>
      </c>
      <c r="AS1751" s="1">
        <v>45072.527395833327</v>
      </c>
      <c r="AV1751" t="s">
        <v>69</v>
      </c>
      <c r="AW1751" t="s">
        <v>70</v>
      </c>
      <c r="AX1751" t="s">
        <v>372</v>
      </c>
      <c r="AZ1751">
        <v>1750</v>
      </c>
    </row>
    <row r="1752" spans="1:52" x14ac:dyDescent="0.35">
      <c r="A1752" s="1">
        <v>45072.450480023152</v>
      </c>
      <c r="B1752" s="1">
        <v>45072.476771041664</v>
      </c>
      <c r="C1752">
        <v>800107</v>
      </c>
      <c r="D1752" t="s">
        <v>4675</v>
      </c>
      <c r="E1752">
        <v>-0.72738950000000002</v>
      </c>
      <c r="F1752">
        <v>37.152307399999998</v>
      </c>
      <c r="G1752">
        <v>1280.5</v>
      </c>
      <c r="H1752">
        <v>18.600000000000001</v>
      </c>
      <c r="I1752" s="1">
        <v>45072.475694444453</v>
      </c>
      <c r="J1752" t="s">
        <v>73</v>
      </c>
      <c r="K1752" t="s">
        <v>53</v>
      </c>
      <c r="L1752" t="s">
        <v>75</v>
      </c>
      <c r="M1752">
        <v>0</v>
      </c>
      <c r="N1752" t="s">
        <v>55</v>
      </c>
      <c r="O1752" t="s">
        <v>99</v>
      </c>
      <c r="P1752" t="s">
        <v>152</v>
      </c>
      <c r="Q1752" t="s">
        <v>58</v>
      </c>
      <c r="T1752" t="s">
        <v>61</v>
      </c>
      <c r="U1752" t="s">
        <v>4676</v>
      </c>
      <c r="V1752">
        <v>0</v>
      </c>
      <c r="W1752">
        <v>1</v>
      </c>
      <c r="X1752">
        <v>0</v>
      </c>
      <c r="Y1752">
        <v>1</v>
      </c>
      <c r="Z1752">
        <v>0</v>
      </c>
      <c r="AA1752">
        <v>1</v>
      </c>
      <c r="AB1752">
        <v>0</v>
      </c>
      <c r="AC1752">
        <v>1</v>
      </c>
      <c r="AD1752">
        <v>0</v>
      </c>
      <c r="AE1752">
        <v>0</v>
      </c>
      <c r="AG1752" t="s">
        <v>132</v>
      </c>
      <c r="AH1752" t="s">
        <v>3030</v>
      </c>
      <c r="AI1752">
        <v>1</v>
      </c>
      <c r="AJ1752">
        <v>1</v>
      </c>
      <c r="AK1752">
        <v>0</v>
      </c>
      <c r="AL1752">
        <v>0</v>
      </c>
      <c r="AM1752">
        <v>1</v>
      </c>
      <c r="AN1752">
        <v>0</v>
      </c>
      <c r="AP1752" t="s">
        <v>58</v>
      </c>
      <c r="AQ1752">
        <v>241174363</v>
      </c>
      <c r="AR1752" t="s">
        <v>4677</v>
      </c>
      <c r="AS1752" s="1">
        <v>45072.527395833327</v>
      </c>
      <c r="AV1752" t="s">
        <v>69</v>
      </c>
      <c r="AW1752" t="s">
        <v>70</v>
      </c>
      <c r="AX1752" t="s">
        <v>372</v>
      </c>
      <c r="AZ1752">
        <v>1751</v>
      </c>
    </row>
    <row r="1753" spans="1:52" x14ac:dyDescent="0.35">
      <c r="A1753" s="1">
        <v>45072.451422650462</v>
      </c>
      <c r="B1753" s="1">
        <v>45072.647356053239</v>
      </c>
      <c r="C1753">
        <v>800107</v>
      </c>
      <c r="D1753" t="s">
        <v>4678</v>
      </c>
      <c r="E1753">
        <v>-0.72697009999999995</v>
      </c>
      <c r="F1753">
        <v>37.152513499999998</v>
      </c>
      <c r="G1753">
        <v>1283.5</v>
      </c>
      <c r="H1753">
        <v>15.685</v>
      </c>
      <c r="I1753" s="1">
        <v>45072.646527777782</v>
      </c>
      <c r="J1753" t="s">
        <v>73</v>
      </c>
      <c r="K1753" t="s">
        <v>74</v>
      </c>
      <c r="L1753" t="s">
        <v>75</v>
      </c>
      <c r="M1753">
        <v>0</v>
      </c>
      <c r="N1753" t="s">
        <v>55</v>
      </c>
      <c r="O1753" t="s">
        <v>99</v>
      </c>
      <c r="P1753" t="s">
        <v>89</v>
      </c>
      <c r="Q1753" t="s">
        <v>58</v>
      </c>
      <c r="T1753" t="s">
        <v>61</v>
      </c>
      <c r="U1753" t="s">
        <v>4679</v>
      </c>
      <c r="V1753">
        <v>0</v>
      </c>
      <c r="W1753">
        <v>1</v>
      </c>
      <c r="X1753">
        <v>0</v>
      </c>
      <c r="Y1753">
        <v>0</v>
      </c>
      <c r="Z1753">
        <v>0</v>
      </c>
      <c r="AA1753">
        <v>1</v>
      </c>
      <c r="AB1753">
        <v>0</v>
      </c>
      <c r="AC1753">
        <v>1</v>
      </c>
      <c r="AD1753">
        <v>1</v>
      </c>
      <c r="AE1753">
        <v>0</v>
      </c>
      <c r="AG1753" t="s">
        <v>64</v>
      </c>
      <c r="AH1753" t="s">
        <v>92</v>
      </c>
      <c r="AI1753">
        <v>1</v>
      </c>
      <c r="AJ1753">
        <v>1</v>
      </c>
      <c r="AK1753">
        <v>0</v>
      </c>
      <c r="AL1753">
        <v>0</v>
      </c>
      <c r="AM1753">
        <v>1</v>
      </c>
      <c r="AN1753">
        <v>0</v>
      </c>
      <c r="AP1753" t="s">
        <v>58</v>
      </c>
      <c r="AQ1753">
        <v>241174364</v>
      </c>
      <c r="AR1753" t="s">
        <v>4680</v>
      </c>
      <c r="AS1753" s="1">
        <v>45072.527407407397</v>
      </c>
      <c r="AV1753" t="s">
        <v>69</v>
      </c>
      <c r="AW1753" t="s">
        <v>70</v>
      </c>
      <c r="AX1753" t="s">
        <v>372</v>
      </c>
      <c r="AZ1753">
        <v>1752</v>
      </c>
    </row>
    <row r="1754" spans="1:52" x14ac:dyDescent="0.35">
      <c r="A1754" s="1">
        <v>45072.656218101853</v>
      </c>
      <c r="B1754" s="1">
        <v>45072.659819953697</v>
      </c>
      <c r="C1754">
        <v>800143</v>
      </c>
      <c r="D1754" t="s">
        <v>4681</v>
      </c>
      <c r="E1754">
        <v>-0.49828519999999998</v>
      </c>
      <c r="F1754">
        <v>37.282776200000001</v>
      </c>
      <c r="G1754">
        <v>1524.900024414062</v>
      </c>
      <c r="H1754">
        <v>3.98</v>
      </c>
      <c r="I1754" s="1">
        <v>45072.656944444447</v>
      </c>
      <c r="J1754" t="s">
        <v>391</v>
      </c>
      <c r="K1754" t="s">
        <v>53</v>
      </c>
      <c r="L1754" t="s">
        <v>54</v>
      </c>
      <c r="M1754">
        <v>1</v>
      </c>
      <c r="N1754" t="s">
        <v>120</v>
      </c>
      <c r="O1754" t="s">
        <v>136</v>
      </c>
      <c r="P1754" t="s">
        <v>89</v>
      </c>
      <c r="Q1754" t="s">
        <v>58</v>
      </c>
      <c r="T1754" t="s">
        <v>83</v>
      </c>
      <c r="U1754" t="s">
        <v>561</v>
      </c>
      <c r="V1754">
        <v>1</v>
      </c>
      <c r="W1754">
        <v>1</v>
      </c>
      <c r="X1754">
        <v>1</v>
      </c>
      <c r="Y1754">
        <v>0</v>
      </c>
      <c r="Z1754">
        <v>0</v>
      </c>
      <c r="AA1754">
        <v>1</v>
      </c>
      <c r="AB1754">
        <v>0</v>
      </c>
      <c r="AC1754">
        <v>0</v>
      </c>
      <c r="AD1754">
        <v>0</v>
      </c>
      <c r="AE1754">
        <v>0</v>
      </c>
      <c r="AG1754" t="s">
        <v>64</v>
      </c>
      <c r="AH1754" t="s">
        <v>65</v>
      </c>
      <c r="AI1754">
        <v>1</v>
      </c>
      <c r="AJ1754">
        <v>0</v>
      </c>
      <c r="AK1754">
        <v>0</v>
      </c>
      <c r="AL1754">
        <v>0</v>
      </c>
      <c r="AM1754">
        <v>1</v>
      </c>
      <c r="AN1754">
        <v>0</v>
      </c>
      <c r="AP1754" t="s">
        <v>67</v>
      </c>
      <c r="AQ1754">
        <v>241179261</v>
      </c>
      <c r="AR1754" t="s">
        <v>4682</v>
      </c>
      <c r="AS1754" s="1">
        <v>45072.539965277778</v>
      </c>
      <c r="AV1754" t="s">
        <v>69</v>
      </c>
      <c r="AW1754" t="s">
        <v>70</v>
      </c>
      <c r="AX1754" t="s">
        <v>372</v>
      </c>
      <c r="AZ1754">
        <v>1753</v>
      </c>
    </row>
    <row r="1755" spans="1:52" x14ac:dyDescent="0.35">
      <c r="A1755" s="1">
        <v>45072.660270879627</v>
      </c>
      <c r="B1755" s="1">
        <v>45072.664410636571</v>
      </c>
      <c r="C1755">
        <v>800143</v>
      </c>
      <c r="D1755" t="s">
        <v>4683</v>
      </c>
      <c r="E1755">
        <v>-0.49828719999999999</v>
      </c>
      <c r="F1755">
        <v>37.282774099999997</v>
      </c>
      <c r="G1755">
        <v>1524.900024414062</v>
      </c>
      <c r="H1755">
        <v>3.9329999999999998</v>
      </c>
      <c r="I1755" s="1">
        <v>45072.660416666673</v>
      </c>
      <c r="J1755" t="s">
        <v>104</v>
      </c>
      <c r="K1755" t="s">
        <v>74</v>
      </c>
      <c r="L1755" t="s">
        <v>54</v>
      </c>
      <c r="M1755">
        <v>5</v>
      </c>
      <c r="N1755" t="s">
        <v>204</v>
      </c>
      <c r="O1755" t="s">
        <v>99</v>
      </c>
      <c r="P1755" t="s">
        <v>152</v>
      </c>
      <c r="Q1755" t="s">
        <v>58</v>
      </c>
      <c r="T1755" t="s">
        <v>61</v>
      </c>
      <c r="U1755" t="s">
        <v>561</v>
      </c>
      <c r="V1755">
        <v>1</v>
      </c>
      <c r="W1755">
        <v>1</v>
      </c>
      <c r="X1755">
        <v>1</v>
      </c>
      <c r="Y1755">
        <v>0</v>
      </c>
      <c r="Z1755">
        <v>0</v>
      </c>
      <c r="AA1755">
        <v>1</v>
      </c>
      <c r="AB1755">
        <v>0</v>
      </c>
      <c r="AC1755">
        <v>0</v>
      </c>
      <c r="AD1755">
        <v>0</v>
      </c>
      <c r="AE1755">
        <v>0</v>
      </c>
      <c r="AG1755" t="s">
        <v>132</v>
      </c>
      <c r="AH1755" t="s">
        <v>65</v>
      </c>
      <c r="AI1755">
        <v>1</v>
      </c>
      <c r="AJ1755">
        <v>0</v>
      </c>
      <c r="AK1755">
        <v>0</v>
      </c>
      <c r="AL1755">
        <v>0</v>
      </c>
      <c r="AM1755">
        <v>1</v>
      </c>
      <c r="AN1755">
        <v>0</v>
      </c>
      <c r="AP1755" t="s">
        <v>67</v>
      </c>
      <c r="AQ1755">
        <v>241179262</v>
      </c>
      <c r="AR1755" t="s">
        <v>4684</v>
      </c>
      <c r="AS1755" s="1">
        <v>45072.539965277778</v>
      </c>
      <c r="AV1755" t="s">
        <v>69</v>
      </c>
      <c r="AW1755" t="s">
        <v>70</v>
      </c>
      <c r="AX1755" t="s">
        <v>372</v>
      </c>
      <c r="AZ1755">
        <v>1754</v>
      </c>
    </row>
    <row r="1756" spans="1:52" x14ac:dyDescent="0.35">
      <c r="A1756" s="1">
        <v>45072.667133877323</v>
      </c>
      <c r="B1756" s="1">
        <v>45072.669305752323</v>
      </c>
      <c r="C1756">
        <v>800143</v>
      </c>
      <c r="D1756" t="s">
        <v>4685</v>
      </c>
      <c r="E1756">
        <v>-0.50303439999999999</v>
      </c>
      <c r="F1756">
        <v>37.278830900000003</v>
      </c>
      <c r="G1756">
        <v>1521</v>
      </c>
      <c r="H1756">
        <v>4.8</v>
      </c>
      <c r="I1756" s="1">
        <v>45072.667361111111</v>
      </c>
      <c r="J1756">
        <v>60</v>
      </c>
      <c r="K1756" t="s">
        <v>53</v>
      </c>
      <c r="L1756" t="s">
        <v>54</v>
      </c>
      <c r="M1756">
        <v>9</v>
      </c>
      <c r="N1756" t="s">
        <v>60</v>
      </c>
      <c r="O1756" t="s">
        <v>56</v>
      </c>
      <c r="P1756" t="s">
        <v>89</v>
      </c>
      <c r="Q1756" t="s">
        <v>58</v>
      </c>
      <c r="T1756" t="s">
        <v>77</v>
      </c>
      <c r="U1756" t="s">
        <v>192</v>
      </c>
      <c r="V1756">
        <v>0</v>
      </c>
      <c r="W1756">
        <v>1</v>
      </c>
      <c r="X1756">
        <v>1</v>
      </c>
      <c r="Y1756">
        <v>0</v>
      </c>
      <c r="Z1756">
        <v>0</v>
      </c>
      <c r="AA1756">
        <v>1</v>
      </c>
      <c r="AB1756">
        <v>0</v>
      </c>
      <c r="AC1756">
        <v>0</v>
      </c>
      <c r="AD1756">
        <v>0</v>
      </c>
      <c r="AE1756">
        <v>0</v>
      </c>
      <c r="AG1756" t="s">
        <v>132</v>
      </c>
      <c r="AH1756" t="s">
        <v>312</v>
      </c>
      <c r="AI1756">
        <v>0</v>
      </c>
      <c r="AJ1756">
        <v>0</v>
      </c>
      <c r="AK1756">
        <v>0</v>
      </c>
      <c r="AL1756">
        <v>0</v>
      </c>
      <c r="AM1756">
        <v>1</v>
      </c>
      <c r="AN1756">
        <v>0</v>
      </c>
      <c r="AP1756" t="s">
        <v>67</v>
      </c>
      <c r="AQ1756">
        <v>241181311</v>
      </c>
      <c r="AR1756" t="s">
        <v>4686</v>
      </c>
      <c r="AS1756" s="1">
        <v>45072.544456018521</v>
      </c>
      <c r="AV1756" t="s">
        <v>69</v>
      </c>
      <c r="AW1756" t="s">
        <v>70</v>
      </c>
      <c r="AX1756" t="s">
        <v>372</v>
      </c>
      <c r="AZ1756">
        <v>1755</v>
      </c>
    </row>
    <row r="1757" spans="1:52" x14ac:dyDescent="0.35">
      <c r="A1757" s="1">
        <v>45072.679762453707</v>
      </c>
      <c r="B1757" s="1">
        <v>45072.681780509258</v>
      </c>
      <c r="C1757">
        <v>800143</v>
      </c>
      <c r="D1757" t="s">
        <v>4687</v>
      </c>
      <c r="E1757">
        <v>-0.51056279999999998</v>
      </c>
      <c r="F1757">
        <v>37.278818700000002</v>
      </c>
      <c r="G1757">
        <v>1498.300048828125</v>
      </c>
      <c r="H1757">
        <v>4.5659999999999998</v>
      </c>
      <c r="I1757" s="1">
        <v>45072.679861111108</v>
      </c>
      <c r="J1757" t="s">
        <v>73</v>
      </c>
      <c r="K1757" t="s">
        <v>74</v>
      </c>
      <c r="L1757" t="s">
        <v>75</v>
      </c>
      <c r="M1757">
        <v>1</v>
      </c>
      <c r="N1757" t="s">
        <v>120</v>
      </c>
      <c r="O1757" t="s">
        <v>136</v>
      </c>
      <c r="P1757" t="s">
        <v>152</v>
      </c>
      <c r="Q1757" t="s">
        <v>58</v>
      </c>
      <c r="T1757" t="s">
        <v>77</v>
      </c>
      <c r="U1757" t="s">
        <v>283</v>
      </c>
      <c r="V1757">
        <v>1</v>
      </c>
      <c r="W1757">
        <v>1</v>
      </c>
      <c r="X1757">
        <v>1</v>
      </c>
      <c r="Y1757">
        <v>0</v>
      </c>
      <c r="Z1757">
        <v>0</v>
      </c>
      <c r="AA1757">
        <v>0</v>
      </c>
      <c r="AB1757">
        <v>0</v>
      </c>
      <c r="AC1757">
        <v>0</v>
      </c>
      <c r="AD1757">
        <v>0</v>
      </c>
      <c r="AE1757">
        <v>0</v>
      </c>
      <c r="AG1757" t="s">
        <v>64</v>
      </c>
      <c r="AH1757" t="s">
        <v>4688</v>
      </c>
      <c r="AI1757">
        <v>1</v>
      </c>
      <c r="AJ1757">
        <v>1</v>
      </c>
      <c r="AK1757">
        <v>1</v>
      </c>
      <c r="AL1757">
        <v>0</v>
      </c>
      <c r="AM1757">
        <v>1</v>
      </c>
      <c r="AN1757">
        <v>0</v>
      </c>
      <c r="AP1757" t="s">
        <v>67</v>
      </c>
      <c r="AQ1757">
        <v>241186094</v>
      </c>
      <c r="AR1757" t="s">
        <v>4689</v>
      </c>
      <c r="AS1757" s="1">
        <v>45072.55709490741</v>
      </c>
      <c r="AV1757" t="s">
        <v>69</v>
      </c>
      <c r="AW1757" t="s">
        <v>70</v>
      </c>
      <c r="AX1757" t="s">
        <v>372</v>
      </c>
      <c r="AZ1757">
        <v>1756</v>
      </c>
    </row>
    <row r="1758" spans="1:52" x14ac:dyDescent="0.35">
      <c r="A1758" s="1">
        <v>45072.427800648147</v>
      </c>
      <c r="B1758" s="1">
        <v>45072.428943310188</v>
      </c>
      <c r="C1758">
        <v>800127</v>
      </c>
      <c r="D1758" t="s">
        <v>4690</v>
      </c>
      <c r="E1758">
        <v>-0.53369359999999999</v>
      </c>
      <c r="F1758">
        <v>37.462786199999996</v>
      </c>
      <c r="G1758">
        <v>1346.700073242188</v>
      </c>
      <c r="H1758">
        <v>4.6289999999999996</v>
      </c>
      <c r="I1758" s="1">
        <v>45072.416666666657</v>
      </c>
      <c r="J1758" t="s">
        <v>73</v>
      </c>
      <c r="K1758" t="s">
        <v>53</v>
      </c>
      <c r="L1758" t="s">
        <v>75</v>
      </c>
      <c r="M1758">
        <v>1</v>
      </c>
      <c r="N1758" t="s">
        <v>55</v>
      </c>
      <c r="O1758" t="s">
        <v>99</v>
      </c>
      <c r="P1758" t="s">
        <v>89</v>
      </c>
      <c r="Q1758" t="s">
        <v>67</v>
      </c>
      <c r="R1758" t="s">
        <v>160</v>
      </c>
      <c r="T1758" t="s">
        <v>61</v>
      </c>
      <c r="U1758" t="s">
        <v>283</v>
      </c>
      <c r="V1758">
        <v>1</v>
      </c>
      <c r="W1758">
        <v>1</v>
      </c>
      <c r="X1758">
        <v>1</v>
      </c>
      <c r="Y1758">
        <v>0</v>
      </c>
      <c r="Z1758">
        <v>0</v>
      </c>
      <c r="AA1758">
        <v>0</v>
      </c>
      <c r="AB1758">
        <v>0</v>
      </c>
      <c r="AC1758">
        <v>0</v>
      </c>
      <c r="AD1758">
        <v>0</v>
      </c>
      <c r="AE1758">
        <v>0</v>
      </c>
      <c r="AG1758" t="s">
        <v>64</v>
      </c>
      <c r="AH1758" t="s">
        <v>178</v>
      </c>
      <c r="AI1758">
        <v>1</v>
      </c>
      <c r="AJ1758">
        <v>1</v>
      </c>
      <c r="AK1758">
        <v>0</v>
      </c>
      <c r="AL1758">
        <v>0</v>
      </c>
      <c r="AM1758">
        <v>0</v>
      </c>
      <c r="AN1758">
        <v>0</v>
      </c>
      <c r="AP1758" t="s">
        <v>67</v>
      </c>
      <c r="AQ1758">
        <v>241188027</v>
      </c>
      <c r="AR1758" t="s">
        <v>4691</v>
      </c>
      <c r="AS1758" s="1">
        <v>45072.560081018521</v>
      </c>
      <c r="AV1758" t="s">
        <v>69</v>
      </c>
      <c r="AW1758" t="s">
        <v>70</v>
      </c>
      <c r="AX1758" t="s">
        <v>372</v>
      </c>
      <c r="AZ1758">
        <v>1757</v>
      </c>
    </row>
    <row r="1759" spans="1:52" x14ac:dyDescent="0.35">
      <c r="A1759" s="1">
        <v>45072.428992453701</v>
      </c>
      <c r="B1759" s="1">
        <v>45072.429720671287</v>
      </c>
      <c r="C1759">
        <v>800127</v>
      </c>
      <c r="D1759" t="s">
        <v>4692</v>
      </c>
      <c r="E1759">
        <v>-0.53417559999999997</v>
      </c>
      <c r="F1759">
        <v>37.462785799999999</v>
      </c>
      <c r="G1759">
        <v>1343.900024414062</v>
      </c>
      <c r="H1759">
        <v>4.8</v>
      </c>
      <c r="I1759" s="1">
        <v>45072.429166666669</v>
      </c>
      <c r="J1759" t="s">
        <v>391</v>
      </c>
      <c r="K1759" t="s">
        <v>74</v>
      </c>
      <c r="L1759" t="s">
        <v>75</v>
      </c>
      <c r="N1759" t="s">
        <v>55</v>
      </c>
      <c r="O1759" t="s">
        <v>99</v>
      </c>
      <c r="P1759" t="s">
        <v>152</v>
      </c>
      <c r="Q1759" t="s">
        <v>58</v>
      </c>
      <c r="T1759" t="s">
        <v>61</v>
      </c>
      <c r="U1759" t="s">
        <v>4693</v>
      </c>
      <c r="V1759">
        <v>1</v>
      </c>
      <c r="W1759">
        <v>1</v>
      </c>
      <c r="X1759">
        <v>0</v>
      </c>
      <c r="Y1759">
        <v>0</v>
      </c>
      <c r="Z1759">
        <v>0</v>
      </c>
      <c r="AA1759">
        <v>1</v>
      </c>
      <c r="AB1759">
        <v>0</v>
      </c>
      <c r="AC1759">
        <v>0</v>
      </c>
      <c r="AD1759">
        <v>1</v>
      </c>
      <c r="AE1759">
        <v>0</v>
      </c>
      <c r="AG1759" t="s">
        <v>64</v>
      </c>
      <c r="AH1759" t="s">
        <v>415</v>
      </c>
      <c r="AI1759">
        <v>1</v>
      </c>
      <c r="AJ1759">
        <v>0</v>
      </c>
      <c r="AK1759">
        <v>0</v>
      </c>
      <c r="AL1759">
        <v>1</v>
      </c>
      <c r="AM1759">
        <v>0</v>
      </c>
      <c r="AN1759">
        <v>0</v>
      </c>
      <c r="AP1759" t="s">
        <v>67</v>
      </c>
      <c r="AQ1759">
        <v>241188033</v>
      </c>
      <c r="AR1759" t="s">
        <v>4694</v>
      </c>
      <c r="AS1759" s="1">
        <v>45072.56009259259</v>
      </c>
      <c r="AV1759" t="s">
        <v>69</v>
      </c>
      <c r="AW1759" t="s">
        <v>70</v>
      </c>
      <c r="AX1759" t="s">
        <v>372</v>
      </c>
      <c r="AZ1759">
        <v>1758</v>
      </c>
    </row>
    <row r="1760" spans="1:52" x14ac:dyDescent="0.35">
      <c r="A1760" s="1">
        <v>45072.429753750002</v>
      </c>
      <c r="B1760" s="1">
        <v>45072.430507604156</v>
      </c>
      <c r="C1760">
        <v>800127</v>
      </c>
      <c r="D1760" t="s">
        <v>4695</v>
      </c>
      <c r="E1760">
        <v>-0.53419839999999996</v>
      </c>
      <c r="F1760">
        <v>37.462780100000003</v>
      </c>
      <c r="G1760">
        <v>1343.900024414062</v>
      </c>
      <c r="H1760">
        <v>4.7</v>
      </c>
      <c r="I1760" s="1">
        <v>45072.429861111108</v>
      </c>
      <c r="J1760" t="s">
        <v>391</v>
      </c>
      <c r="K1760" t="s">
        <v>53</v>
      </c>
      <c r="L1760" t="s">
        <v>54</v>
      </c>
      <c r="M1760">
        <v>2</v>
      </c>
      <c r="N1760" t="s">
        <v>55</v>
      </c>
      <c r="O1760" t="s">
        <v>136</v>
      </c>
      <c r="P1760" t="s">
        <v>205</v>
      </c>
      <c r="Q1760" t="s">
        <v>58</v>
      </c>
      <c r="T1760" t="s">
        <v>61</v>
      </c>
      <c r="U1760" t="s">
        <v>4696</v>
      </c>
      <c r="V1760">
        <v>0</v>
      </c>
      <c r="W1760">
        <v>1</v>
      </c>
      <c r="X1760">
        <v>1</v>
      </c>
      <c r="Y1760">
        <v>0</v>
      </c>
      <c r="Z1760">
        <v>1</v>
      </c>
      <c r="AA1760">
        <v>0</v>
      </c>
      <c r="AB1760">
        <v>0</v>
      </c>
      <c r="AC1760">
        <v>1</v>
      </c>
      <c r="AD1760">
        <v>0</v>
      </c>
      <c r="AE1760">
        <v>0</v>
      </c>
      <c r="AG1760" t="s">
        <v>64</v>
      </c>
      <c r="AH1760" t="s">
        <v>415</v>
      </c>
      <c r="AI1760">
        <v>1</v>
      </c>
      <c r="AJ1760">
        <v>0</v>
      </c>
      <c r="AK1760">
        <v>0</v>
      </c>
      <c r="AL1760">
        <v>1</v>
      </c>
      <c r="AM1760">
        <v>0</v>
      </c>
      <c r="AN1760">
        <v>0</v>
      </c>
      <c r="AP1760" t="s">
        <v>67</v>
      </c>
      <c r="AQ1760">
        <v>241188041</v>
      </c>
      <c r="AR1760" t="s">
        <v>4697</v>
      </c>
      <c r="AS1760" s="1">
        <v>45072.56009259259</v>
      </c>
      <c r="AV1760" t="s">
        <v>69</v>
      </c>
      <c r="AW1760" t="s">
        <v>70</v>
      </c>
      <c r="AX1760" t="s">
        <v>372</v>
      </c>
      <c r="AZ1760">
        <v>1759</v>
      </c>
    </row>
    <row r="1761" spans="1:52" x14ac:dyDescent="0.35">
      <c r="A1761" s="1">
        <v>45072.430539849527</v>
      </c>
      <c r="B1761" s="1">
        <v>45072.431385393516</v>
      </c>
      <c r="C1761">
        <v>800127</v>
      </c>
      <c r="D1761" t="s">
        <v>4698</v>
      </c>
      <c r="E1761">
        <v>-0.53436249999999996</v>
      </c>
      <c r="F1761">
        <v>37.4627999</v>
      </c>
      <c r="G1761">
        <v>1343.900024414062</v>
      </c>
      <c r="H1761">
        <v>4.9329999999999998</v>
      </c>
      <c r="I1761" s="1">
        <v>45072.430555555547</v>
      </c>
      <c r="J1761" t="s">
        <v>391</v>
      </c>
      <c r="K1761" t="s">
        <v>53</v>
      </c>
      <c r="L1761" t="s">
        <v>54</v>
      </c>
      <c r="M1761">
        <v>3</v>
      </c>
      <c r="N1761" t="s">
        <v>120</v>
      </c>
      <c r="O1761" t="s">
        <v>136</v>
      </c>
      <c r="P1761" t="s">
        <v>152</v>
      </c>
      <c r="Q1761" t="s">
        <v>58</v>
      </c>
      <c r="T1761" t="s">
        <v>77</v>
      </c>
      <c r="U1761" t="s">
        <v>3752</v>
      </c>
      <c r="V1761">
        <v>0</v>
      </c>
      <c r="W1761">
        <v>0</v>
      </c>
      <c r="X1761">
        <v>1</v>
      </c>
      <c r="Y1761">
        <v>0</v>
      </c>
      <c r="Z1761">
        <v>1</v>
      </c>
      <c r="AA1761">
        <v>1</v>
      </c>
      <c r="AB1761">
        <v>0</v>
      </c>
      <c r="AC1761">
        <v>1</v>
      </c>
      <c r="AD1761">
        <v>0</v>
      </c>
      <c r="AE1761">
        <v>0</v>
      </c>
      <c r="AG1761" t="s">
        <v>132</v>
      </c>
      <c r="AH1761" t="s">
        <v>79</v>
      </c>
      <c r="AI1761">
        <v>1</v>
      </c>
      <c r="AJ1761">
        <v>1</v>
      </c>
      <c r="AK1761">
        <v>0</v>
      </c>
      <c r="AL1761">
        <v>1</v>
      </c>
      <c r="AM1761">
        <v>0</v>
      </c>
      <c r="AN1761">
        <v>0</v>
      </c>
      <c r="AP1761" t="s">
        <v>58</v>
      </c>
      <c r="AQ1761">
        <v>241188068</v>
      </c>
      <c r="AR1761" t="s">
        <v>4699</v>
      </c>
      <c r="AS1761" s="1">
        <v>45072.560115740736</v>
      </c>
      <c r="AV1761" t="s">
        <v>69</v>
      </c>
      <c r="AW1761" t="s">
        <v>70</v>
      </c>
      <c r="AX1761" t="s">
        <v>372</v>
      </c>
      <c r="AZ1761">
        <v>1760</v>
      </c>
    </row>
    <row r="1762" spans="1:52" x14ac:dyDescent="0.35">
      <c r="A1762" s="1">
        <v>45072.43142054398</v>
      </c>
      <c r="B1762" s="1">
        <v>45072.432336585647</v>
      </c>
      <c r="C1762">
        <v>800127</v>
      </c>
      <c r="D1762" t="s">
        <v>4700</v>
      </c>
      <c r="E1762">
        <v>-0.53438640000000004</v>
      </c>
      <c r="F1762">
        <v>37.462812</v>
      </c>
      <c r="G1762">
        <v>1343.900024414062</v>
      </c>
      <c r="H1762">
        <v>4.9139999999999997</v>
      </c>
      <c r="I1762" s="1">
        <v>45072.431250000001</v>
      </c>
      <c r="J1762" t="s">
        <v>104</v>
      </c>
      <c r="K1762" t="s">
        <v>53</v>
      </c>
      <c r="L1762" t="s">
        <v>75</v>
      </c>
      <c r="N1762" t="s">
        <v>55</v>
      </c>
      <c r="O1762" t="s">
        <v>99</v>
      </c>
      <c r="P1762" t="s">
        <v>89</v>
      </c>
      <c r="Q1762" t="s">
        <v>58</v>
      </c>
      <c r="T1762" t="s">
        <v>61</v>
      </c>
      <c r="U1762" t="s">
        <v>4701</v>
      </c>
      <c r="V1762">
        <v>0</v>
      </c>
      <c r="W1762">
        <v>0</v>
      </c>
      <c r="X1762">
        <v>1</v>
      </c>
      <c r="Y1762">
        <v>1</v>
      </c>
      <c r="Z1762">
        <v>0</v>
      </c>
      <c r="AA1762">
        <v>0</v>
      </c>
      <c r="AB1762">
        <v>0</v>
      </c>
      <c r="AC1762">
        <v>1</v>
      </c>
      <c r="AD1762">
        <v>1</v>
      </c>
      <c r="AE1762">
        <v>0</v>
      </c>
      <c r="AG1762" t="s">
        <v>85</v>
      </c>
      <c r="AH1762" t="s">
        <v>107</v>
      </c>
      <c r="AI1762">
        <v>1</v>
      </c>
      <c r="AJ1762">
        <v>0</v>
      </c>
      <c r="AK1762">
        <v>0</v>
      </c>
      <c r="AL1762">
        <v>0</v>
      </c>
      <c r="AM1762">
        <v>0</v>
      </c>
      <c r="AN1762">
        <v>0</v>
      </c>
      <c r="AP1762" t="s">
        <v>67</v>
      </c>
      <c r="AQ1762">
        <v>241188080</v>
      </c>
      <c r="AR1762" t="s">
        <v>4702</v>
      </c>
      <c r="AS1762" s="1">
        <v>45072.56013888889</v>
      </c>
      <c r="AV1762" t="s">
        <v>69</v>
      </c>
      <c r="AW1762" t="s">
        <v>70</v>
      </c>
      <c r="AX1762" t="s">
        <v>372</v>
      </c>
      <c r="AZ1762">
        <v>1761</v>
      </c>
    </row>
    <row r="1763" spans="1:52" x14ac:dyDescent="0.35">
      <c r="A1763" s="1">
        <v>45072.432375428238</v>
      </c>
      <c r="B1763" s="1">
        <v>45072.433939641203</v>
      </c>
      <c r="C1763">
        <v>800127</v>
      </c>
      <c r="D1763" t="s">
        <v>4703</v>
      </c>
      <c r="E1763">
        <v>-0.534385</v>
      </c>
      <c r="F1763">
        <v>37.462813300000001</v>
      </c>
      <c r="G1763">
        <v>1343.900024414062</v>
      </c>
      <c r="H1763">
        <v>4.5</v>
      </c>
      <c r="I1763" s="1">
        <v>45072.432638888888</v>
      </c>
      <c r="J1763" t="s">
        <v>73</v>
      </c>
      <c r="K1763" t="s">
        <v>74</v>
      </c>
      <c r="L1763" t="s">
        <v>75</v>
      </c>
      <c r="M1763">
        <v>2</v>
      </c>
      <c r="N1763" t="s">
        <v>120</v>
      </c>
      <c r="O1763" t="s">
        <v>99</v>
      </c>
      <c r="P1763" t="s">
        <v>89</v>
      </c>
      <c r="Q1763" t="s">
        <v>67</v>
      </c>
      <c r="R1763" t="s">
        <v>82</v>
      </c>
      <c r="T1763" t="s">
        <v>61</v>
      </c>
      <c r="U1763" t="s">
        <v>2736</v>
      </c>
      <c r="V1763">
        <v>1</v>
      </c>
      <c r="W1763">
        <v>0</v>
      </c>
      <c r="X1763">
        <v>1</v>
      </c>
      <c r="Y1763">
        <v>0</v>
      </c>
      <c r="Z1763">
        <v>0</v>
      </c>
      <c r="AA1763">
        <v>0</v>
      </c>
      <c r="AB1763">
        <v>0</v>
      </c>
      <c r="AC1763">
        <v>0</v>
      </c>
      <c r="AD1763">
        <v>1</v>
      </c>
      <c r="AE1763">
        <v>0</v>
      </c>
      <c r="AG1763" t="s">
        <v>64</v>
      </c>
      <c r="AH1763" t="s">
        <v>107</v>
      </c>
      <c r="AI1763">
        <v>1</v>
      </c>
      <c r="AJ1763">
        <v>0</v>
      </c>
      <c r="AK1763">
        <v>0</v>
      </c>
      <c r="AL1763">
        <v>0</v>
      </c>
      <c r="AM1763">
        <v>0</v>
      </c>
      <c r="AN1763">
        <v>0</v>
      </c>
      <c r="AP1763" t="s">
        <v>67</v>
      </c>
      <c r="AQ1763">
        <v>241188085</v>
      </c>
      <c r="AR1763" t="s">
        <v>4704</v>
      </c>
      <c r="AS1763" s="1">
        <v>45072.56013888889</v>
      </c>
      <c r="AV1763" t="s">
        <v>69</v>
      </c>
      <c r="AW1763" t="s">
        <v>70</v>
      </c>
      <c r="AX1763" t="s">
        <v>372</v>
      </c>
      <c r="AZ1763">
        <v>1762</v>
      </c>
    </row>
    <row r="1764" spans="1:52" x14ac:dyDescent="0.35">
      <c r="A1764" s="1">
        <v>45072.433973622683</v>
      </c>
      <c r="B1764" s="1">
        <v>45072.436095092591</v>
      </c>
      <c r="C1764">
        <v>800127</v>
      </c>
      <c r="D1764" t="s">
        <v>4705</v>
      </c>
      <c r="E1764">
        <v>-0.53570700000000004</v>
      </c>
      <c r="F1764">
        <v>37.462760099999997</v>
      </c>
      <c r="G1764">
        <v>1341.700073242188</v>
      </c>
      <c r="H1764">
        <v>4.984</v>
      </c>
      <c r="I1764" s="1">
        <v>45072.434027777781</v>
      </c>
      <c r="J1764" t="s">
        <v>391</v>
      </c>
      <c r="K1764" t="s">
        <v>53</v>
      </c>
      <c r="L1764" t="s">
        <v>75</v>
      </c>
      <c r="N1764" t="s">
        <v>55</v>
      </c>
      <c r="O1764" t="s">
        <v>136</v>
      </c>
      <c r="P1764" t="s">
        <v>205</v>
      </c>
      <c r="Q1764" t="s">
        <v>58</v>
      </c>
      <c r="T1764" t="s">
        <v>83</v>
      </c>
      <c r="U1764" t="s">
        <v>95</v>
      </c>
      <c r="V1764">
        <v>1</v>
      </c>
      <c r="W1764">
        <v>0</v>
      </c>
      <c r="X1764">
        <v>1</v>
      </c>
      <c r="Y1764">
        <v>0</v>
      </c>
      <c r="Z1764">
        <v>1</v>
      </c>
      <c r="AA1764">
        <v>0</v>
      </c>
      <c r="AB1764">
        <v>0</v>
      </c>
      <c r="AC1764">
        <v>0</v>
      </c>
      <c r="AD1764">
        <v>0</v>
      </c>
      <c r="AE1764">
        <v>0</v>
      </c>
      <c r="AG1764" t="s">
        <v>85</v>
      </c>
      <c r="AH1764" t="s">
        <v>96</v>
      </c>
      <c r="AI1764">
        <v>0</v>
      </c>
      <c r="AJ1764">
        <v>1</v>
      </c>
      <c r="AK1764">
        <v>0</v>
      </c>
      <c r="AL1764">
        <v>0</v>
      </c>
      <c r="AM1764">
        <v>0</v>
      </c>
      <c r="AN1764">
        <v>0</v>
      </c>
      <c r="AP1764" t="s">
        <v>67</v>
      </c>
      <c r="AQ1764">
        <v>241188092</v>
      </c>
      <c r="AR1764" t="s">
        <v>4706</v>
      </c>
      <c r="AS1764" s="1">
        <v>45072.560150462959</v>
      </c>
      <c r="AV1764" t="s">
        <v>69</v>
      </c>
      <c r="AW1764" t="s">
        <v>70</v>
      </c>
      <c r="AX1764" t="s">
        <v>372</v>
      </c>
      <c r="AZ1764">
        <v>1763</v>
      </c>
    </row>
    <row r="1765" spans="1:52" x14ac:dyDescent="0.35">
      <c r="A1765" s="1">
        <v>45072.436145520827</v>
      </c>
      <c r="B1765" s="1">
        <v>45072.437681689808</v>
      </c>
      <c r="C1765">
        <v>800127</v>
      </c>
      <c r="D1765" t="s">
        <v>4707</v>
      </c>
      <c r="E1765">
        <v>-0.53599160000000001</v>
      </c>
      <c r="F1765">
        <v>37.462854700000001</v>
      </c>
      <c r="G1765">
        <v>1333.599975585938</v>
      </c>
      <c r="H1765">
        <v>4.9610000000000003</v>
      </c>
      <c r="I1765" s="1">
        <v>45072.436111111107</v>
      </c>
      <c r="J1765" t="s">
        <v>73</v>
      </c>
      <c r="K1765" t="s">
        <v>53</v>
      </c>
      <c r="L1765" t="s">
        <v>75</v>
      </c>
      <c r="M1765">
        <v>1</v>
      </c>
      <c r="N1765" t="s">
        <v>55</v>
      </c>
      <c r="O1765" t="s">
        <v>99</v>
      </c>
      <c r="P1765" t="s">
        <v>152</v>
      </c>
      <c r="Q1765" t="s">
        <v>67</v>
      </c>
      <c r="R1765" t="s">
        <v>59</v>
      </c>
      <c r="T1765" t="s">
        <v>61</v>
      </c>
      <c r="U1765" t="s">
        <v>1160</v>
      </c>
      <c r="V1765">
        <v>0</v>
      </c>
      <c r="W1765">
        <v>1</v>
      </c>
      <c r="X1765">
        <v>0</v>
      </c>
      <c r="Y1765">
        <v>1</v>
      </c>
      <c r="Z1765">
        <v>1</v>
      </c>
      <c r="AA1765">
        <v>0</v>
      </c>
      <c r="AB1765">
        <v>0</v>
      </c>
      <c r="AC1765">
        <v>1</v>
      </c>
      <c r="AD1765">
        <v>0</v>
      </c>
      <c r="AE1765">
        <v>0</v>
      </c>
      <c r="AG1765" t="s">
        <v>64</v>
      </c>
      <c r="AH1765" t="s">
        <v>1597</v>
      </c>
      <c r="AI1765">
        <v>0</v>
      </c>
      <c r="AJ1765">
        <v>1</v>
      </c>
      <c r="AK1765">
        <v>0</v>
      </c>
      <c r="AL1765">
        <v>1</v>
      </c>
      <c r="AM1765">
        <v>0</v>
      </c>
      <c r="AN1765">
        <v>0</v>
      </c>
      <c r="AP1765" t="s">
        <v>67</v>
      </c>
      <c r="AQ1765">
        <v>241188099</v>
      </c>
      <c r="AR1765" t="s">
        <v>4708</v>
      </c>
      <c r="AS1765" s="1">
        <v>45072.560150462959</v>
      </c>
      <c r="AV1765" t="s">
        <v>69</v>
      </c>
      <c r="AW1765" t="s">
        <v>70</v>
      </c>
      <c r="AX1765" t="s">
        <v>372</v>
      </c>
      <c r="AZ1765">
        <v>1764</v>
      </c>
    </row>
    <row r="1766" spans="1:52" x14ac:dyDescent="0.35">
      <c r="A1766" s="1">
        <v>45072.437732858787</v>
      </c>
      <c r="B1766" s="1">
        <v>45072.453824074073</v>
      </c>
      <c r="C1766">
        <v>800127</v>
      </c>
      <c r="D1766" t="s">
        <v>4709</v>
      </c>
      <c r="E1766">
        <v>-0.53133209999999997</v>
      </c>
      <c r="F1766">
        <v>37.462266399999997</v>
      </c>
      <c r="G1766">
        <v>1350.599975585938</v>
      </c>
      <c r="H1766">
        <v>8.0060000000000002</v>
      </c>
      <c r="I1766" s="1">
        <v>45072.45208333333</v>
      </c>
      <c r="J1766" t="s">
        <v>73</v>
      </c>
      <c r="K1766" t="s">
        <v>53</v>
      </c>
      <c r="L1766" t="s">
        <v>75</v>
      </c>
      <c r="M1766">
        <v>1</v>
      </c>
      <c r="N1766" t="s">
        <v>204</v>
      </c>
      <c r="O1766" t="s">
        <v>99</v>
      </c>
      <c r="P1766" t="s">
        <v>152</v>
      </c>
      <c r="Q1766" t="s">
        <v>58</v>
      </c>
      <c r="T1766" t="s">
        <v>110</v>
      </c>
      <c r="U1766" t="s">
        <v>84</v>
      </c>
      <c r="V1766">
        <v>0</v>
      </c>
      <c r="W1766">
        <v>0</v>
      </c>
      <c r="X1766">
        <v>1</v>
      </c>
      <c r="Y1766">
        <v>1</v>
      </c>
      <c r="Z1766">
        <v>1</v>
      </c>
      <c r="AA1766">
        <v>0</v>
      </c>
      <c r="AB1766">
        <v>0</v>
      </c>
      <c r="AC1766">
        <v>0</v>
      </c>
      <c r="AD1766">
        <v>0</v>
      </c>
      <c r="AE1766">
        <v>0</v>
      </c>
      <c r="AG1766" t="s">
        <v>64</v>
      </c>
      <c r="AH1766" t="s">
        <v>96</v>
      </c>
      <c r="AI1766">
        <v>0</v>
      </c>
      <c r="AJ1766">
        <v>1</v>
      </c>
      <c r="AK1766">
        <v>0</v>
      </c>
      <c r="AL1766">
        <v>0</v>
      </c>
      <c r="AM1766">
        <v>0</v>
      </c>
      <c r="AN1766">
        <v>0</v>
      </c>
      <c r="AP1766" t="s">
        <v>67</v>
      </c>
      <c r="AQ1766">
        <v>241188120</v>
      </c>
      <c r="AR1766" t="s">
        <v>4710</v>
      </c>
      <c r="AS1766" s="1">
        <v>45072.560173611113</v>
      </c>
      <c r="AV1766" t="s">
        <v>69</v>
      </c>
      <c r="AW1766" t="s">
        <v>70</v>
      </c>
      <c r="AX1766" t="s">
        <v>372</v>
      </c>
      <c r="AZ1766">
        <v>1765</v>
      </c>
    </row>
    <row r="1767" spans="1:52" x14ac:dyDescent="0.35">
      <c r="A1767" s="1">
        <v>45072.453861805552</v>
      </c>
      <c r="B1767" s="1">
        <v>45072.458158159723</v>
      </c>
      <c r="C1767">
        <v>800127</v>
      </c>
      <c r="D1767" t="s">
        <v>4711</v>
      </c>
      <c r="E1767">
        <v>-0.53115299999999999</v>
      </c>
      <c r="F1767">
        <v>37.462489900000001</v>
      </c>
      <c r="G1767">
        <v>1350.400024414062</v>
      </c>
      <c r="H1767">
        <v>7.3879999999999999</v>
      </c>
      <c r="I1767" s="1">
        <v>45072.456944444442</v>
      </c>
      <c r="J1767" t="s">
        <v>104</v>
      </c>
      <c r="K1767" t="s">
        <v>74</v>
      </c>
      <c r="L1767" t="s">
        <v>405</v>
      </c>
      <c r="M1767">
        <v>5</v>
      </c>
      <c r="N1767" t="s">
        <v>120</v>
      </c>
      <c r="O1767" t="s">
        <v>136</v>
      </c>
      <c r="P1767" t="s">
        <v>152</v>
      </c>
      <c r="Q1767" t="s">
        <v>58</v>
      </c>
      <c r="T1767" t="s">
        <v>61</v>
      </c>
      <c r="U1767" t="s">
        <v>222</v>
      </c>
      <c r="V1767">
        <v>0</v>
      </c>
      <c r="W1767">
        <v>1</v>
      </c>
      <c r="X1767">
        <v>1</v>
      </c>
      <c r="Y1767">
        <v>0</v>
      </c>
      <c r="Z1767">
        <v>1</v>
      </c>
      <c r="AA1767">
        <v>0</v>
      </c>
      <c r="AB1767">
        <v>0</v>
      </c>
      <c r="AC1767">
        <v>0</v>
      </c>
      <c r="AD1767">
        <v>0</v>
      </c>
      <c r="AE1767">
        <v>0</v>
      </c>
      <c r="AG1767" t="s">
        <v>64</v>
      </c>
      <c r="AH1767" t="s">
        <v>107</v>
      </c>
      <c r="AI1767">
        <v>1</v>
      </c>
      <c r="AJ1767">
        <v>0</v>
      </c>
      <c r="AK1767">
        <v>0</v>
      </c>
      <c r="AL1767">
        <v>0</v>
      </c>
      <c r="AM1767">
        <v>0</v>
      </c>
      <c r="AN1767">
        <v>0</v>
      </c>
      <c r="AP1767" t="s">
        <v>67</v>
      </c>
      <c r="AQ1767">
        <v>241188134</v>
      </c>
      <c r="AR1767" t="s">
        <v>4712</v>
      </c>
      <c r="AS1767" s="1">
        <v>45072.560196759259</v>
      </c>
      <c r="AV1767" t="s">
        <v>69</v>
      </c>
      <c r="AW1767" t="s">
        <v>70</v>
      </c>
      <c r="AX1767" t="s">
        <v>372</v>
      </c>
      <c r="AZ1767">
        <v>1766</v>
      </c>
    </row>
    <row r="1768" spans="1:52" x14ac:dyDescent="0.35">
      <c r="A1768" s="1">
        <v>45072.461036678244</v>
      </c>
      <c r="B1768" s="1">
        <v>45072.463757847217</v>
      </c>
      <c r="C1768">
        <v>800138</v>
      </c>
      <c r="D1768" t="s">
        <v>4713</v>
      </c>
      <c r="E1768">
        <v>-0.53109989999999996</v>
      </c>
      <c r="F1768">
        <v>37.462318699999997</v>
      </c>
      <c r="G1768">
        <v>1350.700073242188</v>
      </c>
      <c r="H1768">
        <v>4.4569999999999999</v>
      </c>
      <c r="I1768" s="1">
        <v>45072.463194444441</v>
      </c>
      <c r="J1768" t="s">
        <v>73</v>
      </c>
      <c r="K1768" t="s">
        <v>74</v>
      </c>
      <c r="L1768" t="s">
        <v>54</v>
      </c>
      <c r="M1768">
        <v>1</v>
      </c>
      <c r="N1768" t="s">
        <v>120</v>
      </c>
      <c r="O1768" t="s">
        <v>76</v>
      </c>
      <c r="P1768" t="s">
        <v>89</v>
      </c>
      <c r="Q1768" t="s">
        <v>67</v>
      </c>
      <c r="R1768" t="s">
        <v>82</v>
      </c>
      <c r="T1768" t="s">
        <v>83</v>
      </c>
      <c r="U1768" t="s">
        <v>222</v>
      </c>
      <c r="V1768">
        <v>0</v>
      </c>
      <c r="W1768">
        <v>1</v>
      </c>
      <c r="X1768">
        <v>1</v>
      </c>
      <c r="Y1768">
        <v>0</v>
      </c>
      <c r="Z1768">
        <v>1</v>
      </c>
      <c r="AA1768">
        <v>0</v>
      </c>
      <c r="AB1768">
        <v>0</v>
      </c>
      <c r="AC1768">
        <v>0</v>
      </c>
      <c r="AD1768">
        <v>0</v>
      </c>
      <c r="AE1768">
        <v>0</v>
      </c>
      <c r="AG1768" t="s">
        <v>64</v>
      </c>
      <c r="AH1768" t="s">
        <v>107</v>
      </c>
      <c r="AI1768">
        <v>1</v>
      </c>
      <c r="AJ1768">
        <v>0</v>
      </c>
      <c r="AK1768">
        <v>0</v>
      </c>
      <c r="AL1768">
        <v>0</v>
      </c>
      <c r="AM1768">
        <v>0</v>
      </c>
      <c r="AN1768">
        <v>0</v>
      </c>
      <c r="AP1768" t="s">
        <v>67</v>
      </c>
      <c r="AQ1768">
        <v>241188139</v>
      </c>
      <c r="AR1768" t="s">
        <v>4714</v>
      </c>
      <c r="AS1768" s="1">
        <v>45072.560196759259</v>
      </c>
      <c r="AV1768" t="s">
        <v>69</v>
      </c>
      <c r="AW1768" t="s">
        <v>70</v>
      </c>
      <c r="AX1768" t="s">
        <v>372</v>
      </c>
      <c r="AZ1768">
        <v>1767</v>
      </c>
    </row>
    <row r="1769" spans="1:52" x14ac:dyDescent="0.35">
      <c r="A1769" s="1">
        <v>45072.463793067131</v>
      </c>
      <c r="B1769" s="1">
        <v>45072.465943958327</v>
      </c>
      <c r="C1769">
        <v>800138</v>
      </c>
      <c r="D1769" t="s">
        <v>4715</v>
      </c>
      <c r="E1769">
        <v>-0.5297383</v>
      </c>
      <c r="F1769">
        <v>37.461208300000003</v>
      </c>
      <c r="G1769">
        <v>1349.200073242188</v>
      </c>
      <c r="H1769">
        <v>5.8419999999999996</v>
      </c>
      <c r="I1769" s="1">
        <v>45072.465277777781</v>
      </c>
      <c r="J1769" t="s">
        <v>391</v>
      </c>
      <c r="K1769" t="s">
        <v>74</v>
      </c>
      <c r="L1769" t="s">
        <v>405</v>
      </c>
      <c r="M1769">
        <v>2</v>
      </c>
      <c r="N1769" t="s">
        <v>55</v>
      </c>
      <c r="O1769" t="s">
        <v>136</v>
      </c>
      <c r="P1769" t="s">
        <v>205</v>
      </c>
      <c r="Q1769" t="s">
        <v>58</v>
      </c>
      <c r="T1769" t="s">
        <v>77</v>
      </c>
      <c r="U1769" t="s">
        <v>283</v>
      </c>
      <c r="V1769">
        <v>1</v>
      </c>
      <c r="W1769">
        <v>1</v>
      </c>
      <c r="X1769">
        <v>1</v>
      </c>
      <c r="Y1769">
        <v>0</v>
      </c>
      <c r="Z1769">
        <v>0</v>
      </c>
      <c r="AA1769">
        <v>0</v>
      </c>
      <c r="AB1769">
        <v>0</v>
      </c>
      <c r="AC1769">
        <v>0</v>
      </c>
      <c r="AD1769">
        <v>0</v>
      </c>
      <c r="AE1769">
        <v>0</v>
      </c>
      <c r="AG1769" t="s">
        <v>132</v>
      </c>
      <c r="AH1769" t="s">
        <v>79</v>
      </c>
      <c r="AI1769">
        <v>1</v>
      </c>
      <c r="AJ1769">
        <v>1</v>
      </c>
      <c r="AK1769">
        <v>0</v>
      </c>
      <c r="AL1769">
        <v>1</v>
      </c>
      <c r="AM1769">
        <v>0</v>
      </c>
      <c r="AN1769">
        <v>0</v>
      </c>
      <c r="AP1769" t="s">
        <v>67</v>
      </c>
      <c r="AQ1769">
        <v>241188157</v>
      </c>
      <c r="AR1769" t="s">
        <v>4716</v>
      </c>
      <c r="AS1769" s="1">
        <v>45072.560231481482</v>
      </c>
      <c r="AV1769" t="s">
        <v>69</v>
      </c>
      <c r="AW1769" t="s">
        <v>70</v>
      </c>
      <c r="AX1769" t="s">
        <v>372</v>
      </c>
      <c r="AZ1769">
        <v>1768</v>
      </c>
    </row>
    <row r="1770" spans="1:52" x14ac:dyDescent="0.35">
      <c r="A1770" s="1">
        <v>45072.465973240738</v>
      </c>
      <c r="B1770" s="1">
        <v>45072.466660972219</v>
      </c>
      <c r="C1770">
        <v>800138</v>
      </c>
      <c r="D1770" t="s">
        <v>4717</v>
      </c>
      <c r="E1770">
        <v>-0.52969829999999996</v>
      </c>
      <c r="F1770">
        <v>37.461174999999997</v>
      </c>
      <c r="G1770">
        <v>1349.200073242188</v>
      </c>
      <c r="H1770">
        <v>4.5999999999999996</v>
      </c>
      <c r="I1770" s="1">
        <v>45072.46597222222</v>
      </c>
      <c r="K1770" t="s">
        <v>53</v>
      </c>
      <c r="L1770" t="s">
        <v>54</v>
      </c>
      <c r="M1770">
        <v>1</v>
      </c>
      <c r="N1770" t="s">
        <v>120</v>
      </c>
      <c r="O1770" t="s">
        <v>99</v>
      </c>
      <c r="P1770" t="s">
        <v>205</v>
      </c>
      <c r="Q1770" t="s">
        <v>58</v>
      </c>
      <c r="T1770" t="s">
        <v>77</v>
      </c>
      <c r="U1770" t="s">
        <v>1434</v>
      </c>
      <c r="V1770">
        <v>1</v>
      </c>
      <c r="W1770">
        <v>1</v>
      </c>
      <c r="X1770">
        <v>0</v>
      </c>
      <c r="Y1770">
        <v>1</v>
      </c>
      <c r="Z1770">
        <v>0</v>
      </c>
      <c r="AA1770">
        <v>0</v>
      </c>
      <c r="AB1770">
        <v>0</v>
      </c>
      <c r="AC1770">
        <v>0</v>
      </c>
      <c r="AD1770">
        <v>0</v>
      </c>
      <c r="AE1770">
        <v>0</v>
      </c>
      <c r="AG1770" t="s">
        <v>64</v>
      </c>
      <c r="AH1770" t="s">
        <v>96</v>
      </c>
      <c r="AI1770">
        <v>0</v>
      </c>
      <c r="AJ1770">
        <v>1</v>
      </c>
      <c r="AK1770">
        <v>0</v>
      </c>
      <c r="AL1770">
        <v>0</v>
      </c>
      <c r="AM1770">
        <v>0</v>
      </c>
      <c r="AN1770">
        <v>0</v>
      </c>
      <c r="AP1770" t="s">
        <v>67</v>
      </c>
      <c r="AQ1770">
        <v>241188167</v>
      </c>
      <c r="AR1770" t="s">
        <v>4718</v>
      </c>
      <c r="AS1770" s="1">
        <v>45072.560231481482</v>
      </c>
      <c r="AV1770" t="s">
        <v>69</v>
      </c>
      <c r="AW1770" t="s">
        <v>70</v>
      </c>
      <c r="AX1770" t="s">
        <v>372</v>
      </c>
      <c r="AZ1770">
        <v>1769</v>
      </c>
    </row>
    <row r="1771" spans="1:52" x14ac:dyDescent="0.35">
      <c r="A1771" s="1">
        <v>45072.466694722221</v>
      </c>
      <c r="B1771" s="1">
        <v>45072.467196724538</v>
      </c>
      <c r="C1771">
        <v>800138</v>
      </c>
      <c r="D1771" t="s">
        <v>4719</v>
      </c>
      <c r="E1771">
        <v>-0.52970170000000005</v>
      </c>
      <c r="F1771">
        <v>37.4611783</v>
      </c>
      <c r="G1771">
        <v>1349.200073242188</v>
      </c>
      <c r="H1771">
        <v>4.4000000000000004</v>
      </c>
      <c r="I1771" s="1">
        <v>45072.466666666667</v>
      </c>
      <c r="J1771" t="s">
        <v>391</v>
      </c>
      <c r="K1771" t="s">
        <v>74</v>
      </c>
      <c r="L1771" t="s">
        <v>75</v>
      </c>
      <c r="N1771" t="s">
        <v>120</v>
      </c>
      <c r="O1771" t="s">
        <v>99</v>
      </c>
      <c r="P1771" t="s">
        <v>152</v>
      </c>
      <c r="Q1771" t="s">
        <v>58</v>
      </c>
      <c r="T1771" t="s">
        <v>77</v>
      </c>
      <c r="U1771" t="s">
        <v>283</v>
      </c>
      <c r="V1771">
        <v>1</v>
      </c>
      <c r="W1771">
        <v>1</v>
      </c>
      <c r="X1771">
        <v>1</v>
      </c>
      <c r="Y1771">
        <v>0</v>
      </c>
      <c r="Z1771">
        <v>0</v>
      </c>
      <c r="AA1771">
        <v>0</v>
      </c>
      <c r="AB1771">
        <v>0</v>
      </c>
      <c r="AC1771">
        <v>0</v>
      </c>
      <c r="AD1771">
        <v>0</v>
      </c>
      <c r="AE1771">
        <v>0</v>
      </c>
      <c r="AG1771" t="s">
        <v>132</v>
      </c>
      <c r="AH1771" t="s">
        <v>116</v>
      </c>
      <c r="AI1771">
        <v>1</v>
      </c>
      <c r="AJ1771">
        <v>1</v>
      </c>
      <c r="AK1771">
        <v>0</v>
      </c>
      <c r="AL1771">
        <v>0</v>
      </c>
      <c r="AM1771">
        <v>0</v>
      </c>
      <c r="AN1771">
        <v>0</v>
      </c>
      <c r="AP1771" t="s">
        <v>58</v>
      </c>
      <c r="AQ1771">
        <v>241188187</v>
      </c>
      <c r="AR1771" t="s">
        <v>4720</v>
      </c>
      <c r="AS1771" s="1">
        <v>45072.560266203713</v>
      </c>
      <c r="AV1771" t="s">
        <v>69</v>
      </c>
      <c r="AW1771" t="s">
        <v>70</v>
      </c>
      <c r="AX1771" t="s">
        <v>372</v>
      </c>
      <c r="AZ1771">
        <v>1770</v>
      </c>
    </row>
    <row r="1772" spans="1:52" x14ac:dyDescent="0.35">
      <c r="A1772" s="1">
        <v>45072.467233148149</v>
      </c>
      <c r="B1772" s="1">
        <v>45072.468543194453</v>
      </c>
      <c r="C1772">
        <v>800138</v>
      </c>
      <c r="D1772" t="s">
        <v>4721</v>
      </c>
      <c r="E1772">
        <v>-0.52971520000000005</v>
      </c>
      <c r="F1772">
        <v>37.461165000000001</v>
      </c>
      <c r="G1772">
        <v>1349.200073242188</v>
      </c>
      <c r="H1772">
        <v>4.3</v>
      </c>
      <c r="I1772" s="1">
        <v>45072.467361111107</v>
      </c>
      <c r="J1772" t="s">
        <v>73</v>
      </c>
      <c r="K1772" t="s">
        <v>53</v>
      </c>
      <c r="L1772" t="s">
        <v>75</v>
      </c>
      <c r="M1772">
        <v>1</v>
      </c>
      <c r="N1772" t="s">
        <v>55</v>
      </c>
      <c r="O1772" t="s">
        <v>99</v>
      </c>
      <c r="P1772" t="s">
        <v>205</v>
      </c>
      <c r="Q1772" t="s">
        <v>67</v>
      </c>
      <c r="R1772" t="s">
        <v>160</v>
      </c>
      <c r="T1772" t="s">
        <v>61</v>
      </c>
      <c r="U1772" t="s">
        <v>4143</v>
      </c>
      <c r="V1772">
        <v>0</v>
      </c>
      <c r="W1772">
        <v>1</v>
      </c>
      <c r="X1772">
        <v>0</v>
      </c>
      <c r="Y1772">
        <v>0</v>
      </c>
      <c r="Z1772">
        <v>1</v>
      </c>
      <c r="AA1772">
        <v>0</v>
      </c>
      <c r="AB1772">
        <v>0</v>
      </c>
      <c r="AC1772">
        <v>1</v>
      </c>
      <c r="AD1772">
        <v>0</v>
      </c>
      <c r="AE1772">
        <v>0</v>
      </c>
      <c r="AG1772" t="s">
        <v>64</v>
      </c>
      <c r="AH1772" t="s">
        <v>107</v>
      </c>
      <c r="AI1772">
        <v>1</v>
      </c>
      <c r="AJ1772">
        <v>0</v>
      </c>
      <c r="AK1772">
        <v>0</v>
      </c>
      <c r="AL1772">
        <v>0</v>
      </c>
      <c r="AM1772">
        <v>0</v>
      </c>
      <c r="AN1772">
        <v>0</v>
      </c>
      <c r="AP1772" t="s">
        <v>58</v>
      </c>
      <c r="AQ1772">
        <v>241188204</v>
      </c>
      <c r="AR1772" t="s">
        <v>4722</v>
      </c>
      <c r="AS1772" s="1">
        <v>45072.560289351852</v>
      </c>
      <c r="AV1772" t="s">
        <v>69</v>
      </c>
      <c r="AW1772" t="s">
        <v>70</v>
      </c>
      <c r="AX1772" t="s">
        <v>372</v>
      </c>
      <c r="AZ1772">
        <v>1771</v>
      </c>
    </row>
    <row r="1773" spans="1:52" x14ac:dyDescent="0.35">
      <c r="A1773" s="1">
        <v>45072.469056678237</v>
      </c>
      <c r="B1773" s="1">
        <v>45072.470376469908</v>
      </c>
      <c r="C1773">
        <v>800138</v>
      </c>
      <c r="D1773" t="s">
        <v>4723</v>
      </c>
      <c r="E1773">
        <v>-0.52855929999999995</v>
      </c>
      <c r="F1773">
        <v>37.460266099999998</v>
      </c>
      <c r="G1773">
        <v>1354.900024414062</v>
      </c>
      <c r="H1773">
        <v>4.9000000000000004</v>
      </c>
      <c r="I1773" s="1">
        <v>45072.469444444447</v>
      </c>
      <c r="J1773" t="s">
        <v>73</v>
      </c>
      <c r="K1773" t="s">
        <v>53</v>
      </c>
      <c r="L1773" t="s">
        <v>75</v>
      </c>
      <c r="M1773">
        <v>1</v>
      </c>
      <c r="N1773" t="s">
        <v>120</v>
      </c>
      <c r="O1773" t="s">
        <v>99</v>
      </c>
      <c r="P1773" t="s">
        <v>205</v>
      </c>
      <c r="Q1773" t="s">
        <v>58</v>
      </c>
      <c r="T1773" t="s">
        <v>61</v>
      </c>
      <c r="U1773" t="s">
        <v>4724</v>
      </c>
      <c r="V1773">
        <v>1</v>
      </c>
      <c r="W1773">
        <v>0</v>
      </c>
      <c r="X1773">
        <v>1</v>
      </c>
      <c r="Y1773">
        <v>0</v>
      </c>
      <c r="Z1773">
        <v>1</v>
      </c>
      <c r="AA1773">
        <v>0</v>
      </c>
      <c r="AB1773">
        <v>0</v>
      </c>
      <c r="AC1773">
        <v>1</v>
      </c>
      <c r="AD1773">
        <v>0</v>
      </c>
      <c r="AE1773">
        <v>0</v>
      </c>
      <c r="AG1773" t="s">
        <v>64</v>
      </c>
      <c r="AH1773" t="s">
        <v>107</v>
      </c>
      <c r="AI1773">
        <v>1</v>
      </c>
      <c r="AJ1773">
        <v>0</v>
      </c>
      <c r="AK1773">
        <v>0</v>
      </c>
      <c r="AL1773">
        <v>0</v>
      </c>
      <c r="AM1773">
        <v>0</v>
      </c>
      <c r="AN1773">
        <v>0</v>
      </c>
      <c r="AP1773" t="s">
        <v>67</v>
      </c>
      <c r="AQ1773">
        <v>241188214</v>
      </c>
      <c r="AR1773" t="s">
        <v>4725</v>
      </c>
      <c r="AS1773" s="1">
        <v>45072.560289351852</v>
      </c>
      <c r="AV1773" t="s">
        <v>69</v>
      </c>
      <c r="AW1773" t="s">
        <v>70</v>
      </c>
      <c r="AX1773" t="s">
        <v>372</v>
      </c>
      <c r="AZ1773">
        <v>1772</v>
      </c>
    </row>
    <row r="1774" spans="1:52" x14ac:dyDescent="0.35">
      <c r="A1774" s="1">
        <v>45072.470404386571</v>
      </c>
      <c r="B1774" s="1">
        <v>45072.471091099527</v>
      </c>
      <c r="C1774">
        <v>800138</v>
      </c>
      <c r="D1774" t="s">
        <v>4726</v>
      </c>
      <c r="E1774">
        <v>-0.5284567</v>
      </c>
      <c r="F1774">
        <v>37.460076399999998</v>
      </c>
      <c r="G1774">
        <v>1354.400024414062</v>
      </c>
      <c r="H1774">
        <v>4.8310000000000004</v>
      </c>
      <c r="I1774" s="1">
        <v>45072.470138888893</v>
      </c>
      <c r="J1774" t="s">
        <v>73</v>
      </c>
      <c r="K1774" t="s">
        <v>53</v>
      </c>
      <c r="L1774" t="s">
        <v>75</v>
      </c>
      <c r="M1774">
        <v>1</v>
      </c>
      <c r="N1774" t="s">
        <v>55</v>
      </c>
      <c r="O1774" t="s">
        <v>56</v>
      </c>
      <c r="P1774" t="s">
        <v>89</v>
      </c>
      <c r="Q1774" t="s">
        <v>58</v>
      </c>
      <c r="S1774" t="s">
        <v>4727</v>
      </c>
      <c r="T1774" t="s">
        <v>83</v>
      </c>
      <c r="U1774" t="s">
        <v>3593</v>
      </c>
      <c r="V1774">
        <v>1</v>
      </c>
      <c r="W1774">
        <v>1</v>
      </c>
      <c r="X1774">
        <v>1</v>
      </c>
      <c r="Y1774">
        <v>0</v>
      </c>
      <c r="Z1774">
        <v>1</v>
      </c>
      <c r="AA1774">
        <v>0</v>
      </c>
      <c r="AB1774">
        <v>0</v>
      </c>
      <c r="AC1774">
        <v>0</v>
      </c>
      <c r="AD1774">
        <v>0</v>
      </c>
      <c r="AE1774">
        <v>0</v>
      </c>
      <c r="AG1774" t="s">
        <v>64</v>
      </c>
      <c r="AH1774" t="s">
        <v>107</v>
      </c>
      <c r="AI1774">
        <v>1</v>
      </c>
      <c r="AJ1774">
        <v>0</v>
      </c>
      <c r="AK1774">
        <v>0</v>
      </c>
      <c r="AL1774">
        <v>0</v>
      </c>
      <c r="AM1774">
        <v>0</v>
      </c>
      <c r="AN1774">
        <v>0</v>
      </c>
      <c r="AP1774" t="s">
        <v>58</v>
      </c>
      <c r="AQ1774">
        <v>241188238</v>
      </c>
      <c r="AR1774" t="s">
        <v>4728</v>
      </c>
      <c r="AS1774" s="1">
        <v>45072.560324074067</v>
      </c>
      <c r="AV1774" t="s">
        <v>69</v>
      </c>
      <c r="AW1774" t="s">
        <v>70</v>
      </c>
      <c r="AX1774" t="s">
        <v>372</v>
      </c>
      <c r="AZ1774">
        <v>1773</v>
      </c>
    </row>
    <row r="1775" spans="1:52" x14ac:dyDescent="0.35">
      <c r="A1775" s="1">
        <v>45072.471121562499</v>
      </c>
      <c r="B1775" s="1">
        <v>45072.472201469907</v>
      </c>
      <c r="C1775">
        <v>800138</v>
      </c>
      <c r="D1775" t="s">
        <v>4729</v>
      </c>
      <c r="E1775">
        <v>-0.52850810000000004</v>
      </c>
      <c r="F1775">
        <v>37.460085100000001</v>
      </c>
      <c r="G1775">
        <v>1354.400024414062</v>
      </c>
      <c r="H1775">
        <v>5</v>
      </c>
      <c r="I1775" s="1">
        <v>45072.470833333333</v>
      </c>
      <c r="J1775" t="s">
        <v>73</v>
      </c>
      <c r="K1775" t="s">
        <v>53</v>
      </c>
      <c r="L1775" t="s">
        <v>75</v>
      </c>
      <c r="N1775" t="s">
        <v>120</v>
      </c>
      <c r="O1775" t="s">
        <v>99</v>
      </c>
      <c r="P1775" t="s">
        <v>89</v>
      </c>
      <c r="Q1775" t="s">
        <v>67</v>
      </c>
      <c r="R1775" t="s">
        <v>125</v>
      </c>
      <c r="S1775" t="s">
        <v>1483</v>
      </c>
      <c r="T1775" t="s">
        <v>61</v>
      </c>
      <c r="U1775" t="s">
        <v>283</v>
      </c>
      <c r="V1775">
        <v>1</v>
      </c>
      <c r="W1775">
        <v>1</v>
      </c>
      <c r="X1775">
        <v>1</v>
      </c>
      <c r="Y1775">
        <v>0</v>
      </c>
      <c r="Z1775">
        <v>0</v>
      </c>
      <c r="AA1775">
        <v>0</v>
      </c>
      <c r="AB1775">
        <v>0</v>
      </c>
      <c r="AC1775">
        <v>0</v>
      </c>
      <c r="AD1775">
        <v>0</v>
      </c>
      <c r="AE1775">
        <v>0</v>
      </c>
      <c r="AG1775" t="s">
        <v>64</v>
      </c>
      <c r="AH1775" t="s">
        <v>96</v>
      </c>
      <c r="AI1775">
        <v>0</v>
      </c>
      <c r="AJ1775">
        <v>1</v>
      </c>
      <c r="AK1775">
        <v>0</v>
      </c>
      <c r="AL1775">
        <v>0</v>
      </c>
      <c r="AM1775">
        <v>0</v>
      </c>
      <c r="AN1775">
        <v>0</v>
      </c>
      <c r="AP1775" t="s">
        <v>67</v>
      </c>
      <c r="AQ1775">
        <v>241188246</v>
      </c>
      <c r="AR1775" t="s">
        <v>4730</v>
      </c>
      <c r="AS1775" s="1">
        <v>45072.560324074067</v>
      </c>
      <c r="AV1775" t="s">
        <v>69</v>
      </c>
      <c r="AW1775" t="s">
        <v>70</v>
      </c>
      <c r="AX1775" t="s">
        <v>372</v>
      </c>
      <c r="AZ1775">
        <v>1774</v>
      </c>
    </row>
    <row r="1776" spans="1:52" x14ac:dyDescent="0.35">
      <c r="A1776" s="1">
        <v>45072.473111388892</v>
      </c>
      <c r="B1776" s="1">
        <v>45072.474555173612</v>
      </c>
      <c r="C1776">
        <v>800138</v>
      </c>
      <c r="D1776" t="s">
        <v>4731</v>
      </c>
      <c r="E1776">
        <v>-0.5284491</v>
      </c>
      <c r="F1776">
        <v>37.460160799999997</v>
      </c>
      <c r="G1776">
        <v>1354.900024414062</v>
      </c>
      <c r="H1776">
        <v>3.9</v>
      </c>
      <c r="I1776" s="1">
        <v>45072.473611111112</v>
      </c>
      <c r="J1776" t="s">
        <v>73</v>
      </c>
      <c r="K1776" t="s">
        <v>74</v>
      </c>
      <c r="L1776" t="s">
        <v>75</v>
      </c>
      <c r="N1776" t="s">
        <v>120</v>
      </c>
      <c r="O1776" t="s">
        <v>99</v>
      </c>
      <c r="P1776" t="s">
        <v>152</v>
      </c>
      <c r="Q1776" t="s">
        <v>67</v>
      </c>
      <c r="R1776" t="s">
        <v>90</v>
      </c>
      <c r="T1776" t="s">
        <v>61</v>
      </c>
      <c r="U1776" t="s">
        <v>1434</v>
      </c>
      <c r="V1776">
        <v>1</v>
      </c>
      <c r="W1776">
        <v>1</v>
      </c>
      <c r="X1776">
        <v>0</v>
      </c>
      <c r="Y1776">
        <v>1</v>
      </c>
      <c r="Z1776">
        <v>0</v>
      </c>
      <c r="AA1776">
        <v>0</v>
      </c>
      <c r="AB1776">
        <v>0</v>
      </c>
      <c r="AC1776">
        <v>0</v>
      </c>
      <c r="AD1776">
        <v>0</v>
      </c>
      <c r="AE1776">
        <v>0</v>
      </c>
      <c r="AG1776" t="s">
        <v>64</v>
      </c>
      <c r="AH1776" t="s">
        <v>96</v>
      </c>
      <c r="AI1776">
        <v>0</v>
      </c>
      <c r="AJ1776">
        <v>1</v>
      </c>
      <c r="AK1776">
        <v>0</v>
      </c>
      <c r="AL1776">
        <v>0</v>
      </c>
      <c r="AM1776">
        <v>0</v>
      </c>
      <c r="AN1776">
        <v>0</v>
      </c>
      <c r="AP1776" t="s">
        <v>67</v>
      </c>
      <c r="AQ1776">
        <v>241188249</v>
      </c>
      <c r="AR1776" t="s">
        <v>4732</v>
      </c>
      <c r="AS1776" s="1">
        <v>45072.560335648152</v>
      </c>
      <c r="AV1776" t="s">
        <v>69</v>
      </c>
      <c r="AW1776" t="s">
        <v>70</v>
      </c>
      <c r="AX1776" t="s">
        <v>372</v>
      </c>
      <c r="AZ1776">
        <v>1775</v>
      </c>
    </row>
    <row r="1777" spans="1:52" x14ac:dyDescent="0.35">
      <c r="A1777" s="1">
        <v>45072.474583414347</v>
      </c>
      <c r="B1777" s="1">
        <v>45072.475336747688</v>
      </c>
      <c r="C1777">
        <v>800138</v>
      </c>
      <c r="D1777" t="s">
        <v>4733</v>
      </c>
      <c r="E1777">
        <v>-0.52841740000000004</v>
      </c>
      <c r="F1777">
        <v>37.460159699999998</v>
      </c>
      <c r="G1777">
        <v>1354.400024414062</v>
      </c>
      <c r="H1777">
        <v>5</v>
      </c>
      <c r="I1777" s="1">
        <v>45072.474305555559</v>
      </c>
      <c r="J1777" t="s">
        <v>73</v>
      </c>
      <c r="K1777" t="s">
        <v>53</v>
      </c>
      <c r="L1777" t="s">
        <v>75</v>
      </c>
      <c r="N1777" t="s">
        <v>120</v>
      </c>
      <c r="O1777" t="s">
        <v>99</v>
      </c>
      <c r="P1777" t="s">
        <v>89</v>
      </c>
      <c r="Q1777" t="s">
        <v>58</v>
      </c>
      <c r="T1777" t="s">
        <v>114</v>
      </c>
      <c r="U1777" t="s">
        <v>236</v>
      </c>
      <c r="V1777">
        <v>0</v>
      </c>
      <c r="W1777">
        <v>0</v>
      </c>
      <c r="X1777">
        <v>1</v>
      </c>
      <c r="Y1777">
        <v>0</v>
      </c>
      <c r="Z1777">
        <v>0</v>
      </c>
      <c r="AA1777">
        <v>0</v>
      </c>
      <c r="AB1777">
        <v>0</v>
      </c>
      <c r="AC1777">
        <v>0</v>
      </c>
      <c r="AD1777">
        <v>0</v>
      </c>
      <c r="AE1777">
        <v>0</v>
      </c>
      <c r="AG1777" t="s">
        <v>64</v>
      </c>
      <c r="AH1777" t="s">
        <v>178</v>
      </c>
      <c r="AI1777">
        <v>1</v>
      </c>
      <c r="AJ1777">
        <v>1</v>
      </c>
      <c r="AK1777">
        <v>0</v>
      </c>
      <c r="AL1777">
        <v>0</v>
      </c>
      <c r="AM1777">
        <v>0</v>
      </c>
      <c r="AN1777">
        <v>0</v>
      </c>
      <c r="AP1777" t="s">
        <v>67</v>
      </c>
      <c r="AQ1777">
        <v>241188252</v>
      </c>
      <c r="AR1777" t="s">
        <v>4734</v>
      </c>
      <c r="AS1777" s="1">
        <v>45072.560347222221</v>
      </c>
      <c r="AV1777" t="s">
        <v>69</v>
      </c>
      <c r="AW1777" t="s">
        <v>70</v>
      </c>
      <c r="AX1777" t="s">
        <v>372</v>
      </c>
      <c r="AZ1777">
        <v>1776</v>
      </c>
    </row>
    <row r="1778" spans="1:52" x14ac:dyDescent="0.35">
      <c r="A1778" s="1">
        <v>45072.68776390046</v>
      </c>
      <c r="B1778" s="1">
        <v>45072.689329745372</v>
      </c>
      <c r="C1778">
        <v>800143</v>
      </c>
      <c r="D1778" t="s">
        <v>4735</v>
      </c>
      <c r="E1778">
        <v>-0.51459189999999999</v>
      </c>
      <c r="F1778">
        <v>37.274520199999998</v>
      </c>
      <c r="G1778">
        <v>1491.900024414062</v>
      </c>
      <c r="H1778">
        <v>3.9</v>
      </c>
      <c r="I1778" s="1">
        <v>45072.6875</v>
      </c>
      <c r="J1778" t="s">
        <v>119</v>
      </c>
      <c r="K1778" t="s">
        <v>74</v>
      </c>
      <c r="L1778" t="s">
        <v>75</v>
      </c>
      <c r="M1778">
        <v>1</v>
      </c>
      <c r="N1778" t="s">
        <v>120</v>
      </c>
      <c r="O1778" t="s">
        <v>56</v>
      </c>
      <c r="P1778" t="s">
        <v>89</v>
      </c>
      <c r="Q1778" t="s">
        <v>67</v>
      </c>
      <c r="R1778" t="s">
        <v>90</v>
      </c>
      <c r="T1778" t="s">
        <v>83</v>
      </c>
      <c r="U1778" t="s">
        <v>148</v>
      </c>
      <c r="V1778">
        <v>1</v>
      </c>
      <c r="W1778">
        <v>1</v>
      </c>
      <c r="X1778">
        <v>1</v>
      </c>
      <c r="Y1778">
        <v>0</v>
      </c>
      <c r="Z1778">
        <v>0</v>
      </c>
      <c r="AA1778">
        <v>1</v>
      </c>
      <c r="AB1778">
        <v>0</v>
      </c>
      <c r="AC1778">
        <v>1</v>
      </c>
      <c r="AD1778">
        <v>0</v>
      </c>
      <c r="AE1778">
        <v>0</v>
      </c>
      <c r="AG1778" t="s">
        <v>106</v>
      </c>
      <c r="AH1778" t="s">
        <v>518</v>
      </c>
      <c r="AI1778">
        <v>1</v>
      </c>
      <c r="AJ1778">
        <v>1</v>
      </c>
      <c r="AK1778">
        <v>0</v>
      </c>
      <c r="AL1778">
        <v>0</v>
      </c>
      <c r="AM1778">
        <v>1</v>
      </c>
      <c r="AN1778">
        <v>0</v>
      </c>
      <c r="AP1778" t="s">
        <v>67</v>
      </c>
      <c r="AQ1778">
        <v>241190814</v>
      </c>
      <c r="AR1778" t="s">
        <v>4736</v>
      </c>
      <c r="AS1778" s="1">
        <v>45072.564421296287</v>
      </c>
      <c r="AV1778" t="s">
        <v>69</v>
      </c>
      <c r="AW1778" t="s">
        <v>70</v>
      </c>
      <c r="AX1778" t="s">
        <v>372</v>
      </c>
      <c r="AZ1778">
        <v>1777</v>
      </c>
    </row>
    <row r="1779" spans="1:52" x14ac:dyDescent="0.35">
      <c r="A1779" s="1">
        <v>45072.688372199067</v>
      </c>
      <c r="B1779" s="1">
        <v>45072.691439803239</v>
      </c>
      <c r="C1779">
        <v>800133</v>
      </c>
      <c r="D1779" t="s">
        <v>4737</v>
      </c>
      <c r="E1779">
        <v>-1.6353778999999999</v>
      </c>
      <c r="F1779">
        <v>37.714962800000002</v>
      </c>
      <c r="G1779">
        <v>0</v>
      </c>
      <c r="H1779">
        <v>3400</v>
      </c>
      <c r="I1779" s="1">
        <v>45072.688194444447</v>
      </c>
      <c r="J1779" t="s">
        <v>73</v>
      </c>
      <c r="K1779" t="s">
        <v>53</v>
      </c>
      <c r="L1779" t="s">
        <v>75</v>
      </c>
      <c r="N1779" t="s">
        <v>55</v>
      </c>
      <c r="O1779" t="s">
        <v>99</v>
      </c>
      <c r="P1779" t="s">
        <v>89</v>
      </c>
      <c r="Q1779" t="s">
        <v>58</v>
      </c>
      <c r="T1779" t="s">
        <v>83</v>
      </c>
      <c r="U1779" t="s">
        <v>1400</v>
      </c>
      <c r="V1779">
        <v>1</v>
      </c>
      <c r="W1779">
        <v>1</v>
      </c>
      <c r="X1779">
        <v>1</v>
      </c>
      <c r="Y1779">
        <v>0</v>
      </c>
      <c r="Z1779">
        <v>0</v>
      </c>
      <c r="AA1779">
        <v>1</v>
      </c>
      <c r="AB1779">
        <v>0</v>
      </c>
      <c r="AC1779">
        <v>0</v>
      </c>
      <c r="AD1779">
        <v>0</v>
      </c>
      <c r="AE1779">
        <v>0</v>
      </c>
      <c r="AG1779" t="s">
        <v>64</v>
      </c>
      <c r="AH1779" t="s">
        <v>96</v>
      </c>
      <c r="AI1779">
        <v>0</v>
      </c>
      <c r="AJ1779">
        <v>1</v>
      </c>
      <c r="AK1779">
        <v>0</v>
      </c>
      <c r="AL1779">
        <v>0</v>
      </c>
      <c r="AM1779">
        <v>0</v>
      </c>
      <c r="AN1779">
        <v>0</v>
      </c>
      <c r="AP1779" t="s">
        <v>58</v>
      </c>
      <c r="AQ1779">
        <v>241191970</v>
      </c>
      <c r="AR1779" t="s">
        <v>4738</v>
      </c>
      <c r="AS1779" s="1">
        <v>45072.566643518519</v>
      </c>
      <c r="AV1779" t="s">
        <v>69</v>
      </c>
      <c r="AW1779" t="s">
        <v>70</v>
      </c>
      <c r="AX1779" t="s">
        <v>372</v>
      </c>
      <c r="AZ1779">
        <v>1778</v>
      </c>
    </row>
    <row r="1780" spans="1:52" x14ac:dyDescent="0.35">
      <c r="A1780" s="1">
        <v>45072.359726979157</v>
      </c>
      <c r="B1780" s="1">
        <v>45072.360819664347</v>
      </c>
      <c r="C1780">
        <v>800114</v>
      </c>
      <c r="D1780" t="s">
        <v>4739</v>
      </c>
      <c r="E1780">
        <v>-0.47054309999999999</v>
      </c>
      <c r="F1780">
        <v>37.653034900000002</v>
      </c>
      <c r="G1780">
        <v>1219.700073242188</v>
      </c>
      <c r="H1780">
        <v>4.8289999999999997</v>
      </c>
      <c r="I1780" s="1">
        <v>45072.359722222223</v>
      </c>
      <c r="J1780" t="s">
        <v>391</v>
      </c>
      <c r="K1780" t="s">
        <v>53</v>
      </c>
      <c r="L1780" t="s">
        <v>54</v>
      </c>
      <c r="M1780">
        <v>2</v>
      </c>
      <c r="N1780" t="s">
        <v>55</v>
      </c>
      <c r="O1780" t="s">
        <v>99</v>
      </c>
      <c r="P1780" t="s">
        <v>152</v>
      </c>
      <c r="Q1780" t="s">
        <v>58</v>
      </c>
      <c r="T1780" t="s">
        <v>61</v>
      </c>
      <c r="U1780" t="s">
        <v>95</v>
      </c>
      <c r="V1780">
        <v>1</v>
      </c>
      <c r="W1780">
        <v>0</v>
      </c>
      <c r="X1780">
        <v>1</v>
      </c>
      <c r="Y1780">
        <v>0</v>
      </c>
      <c r="Z1780">
        <v>1</v>
      </c>
      <c r="AA1780">
        <v>0</v>
      </c>
      <c r="AB1780">
        <v>0</v>
      </c>
      <c r="AC1780">
        <v>0</v>
      </c>
      <c r="AD1780">
        <v>0</v>
      </c>
      <c r="AE1780">
        <v>0</v>
      </c>
      <c r="AG1780" t="s">
        <v>64</v>
      </c>
      <c r="AH1780" t="s">
        <v>178</v>
      </c>
      <c r="AI1780">
        <v>1</v>
      </c>
      <c r="AJ1780">
        <v>1</v>
      </c>
      <c r="AK1780">
        <v>0</v>
      </c>
      <c r="AL1780">
        <v>0</v>
      </c>
      <c r="AM1780">
        <v>0</v>
      </c>
      <c r="AN1780">
        <v>0</v>
      </c>
      <c r="AP1780" t="s">
        <v>67</v>
      </c>
      <c r="AQ1780">
        <v>241193342</v>
      </c>
      <c r="AR1780" t="s">
        <v>4740</v>
      </c>
      <c r="AS1780" s="1">
        <v>45072.568796296298</v>
      </c>
      <c r="AV1780" t="s">
        <v>69</v>
      </c>
      <c r="AW1780" t="s">
        <v>70</v>
      </c>
      <c r="AX1780" t="s">
        <v>372</v>
      </c>
      <c r="AZ1780">
        <v>1779</v>
      </c>
    </row>
    <row r="1781" spans="1:52" x14ac:dyDescent="0.35">
      <c r="A1781" s="1">
        <v>45072.362746226849</v>
      </c>
      <c r="B1781" s="1">
        <v>45072.432362604173</v>
      </c>
      <c r="C1781">
        <v>800114</v>
      </c>
      <c r="D1781" t="s">
        <v>4741</v>
      </c>
      <c r="E1781">
        <v>-0.47109980000000001</v>
      </c>
      <c r="F1781">
        <v>37.6515263</v>
      </c>
      <c r="G1781">
        <v>1219.700073242188</v>
      </c>
      <c r="H1781">
        <v>4.4720000000000004</v>
      </c>
      <c r="I1781" s="1">
        <v>45072.416666666657</v>
      </c>
      <c r="J1781" t="s">
        <v>73</v>
      </c>
      <c r="K1781" t="s">
        <v>74</v>
      </c>
      <c r="L1781" t="s">
        <v>54</v>
      </c>
      <c r="M1781">
        <v>1</v>
      </c>
      <c r="N1781" t="s">
        <v>120</v>
      </c>
      <c r="O1781" t="s">
        <v>56</v>
      </c>
      <c r="P1781" t="s">
        <v>89</v>
      </c>
      <c r="Q1781" t="s">
        <v>58</v>
      </c>
      <c r="T1781" t="s">
        <v>77</v>
      </c>
      <c r="U1781" t="s">
        <v>1201</v>
      </c>
      <c r="V1781">
        <v>1</v>
      </c>
      <c r="W1781">
        <v>1</v>
      </c>
      <c r="X1781">
        <v>1</v>
      </c>
      <c r="Y1781">
        <v>0</v>
      </c>
      <c r="Z1781">
        <v>1</v>
      </c>
      <c r="AA1781">
        <v>0</v>
      </c>
      <c r="AB1781">
        <v>0</v>
      </c>
      <c r="AC1781">
        <v>0</v>
      </c>
      <c r="AD1781">
        <v>0</v>
      </c>
      <c r="AE1781">
        <v>0</v>
      </c>
      <c r="AF1781" t="s">
        <v>4742</v>
      </c>
      <c r="AG1781" t="s">
        <v>132</v>
      </c>
      <c r="AH1781" t="s">
        <v>116</v>
      </c>
      <c r="AI1781">
        <v>1</v>
      </c>
      <c r="AJ1781">
        <v>1</v>
      </c>
      <c r="AK1781">
        <v>0</v>
      </c>
      <c r="AL1781">
        <v>0</v>
      </c>
      <c r="AM1781">
        <v>0</v>
      </c>
      <c r="AN1781">
        <v>0</v>
      </c>
      <c r="AP1781" t="s">
        <v>58</v>
      </c>
      <c r="AQ1781">
        <v>241193604</v>
      </c>
      <c r="AR1781" t="s">
        <v>4743</v>
      </c>
      <c r="AS1781" s="1">
        <v>45072.569074074083</v>
      </c>
      <c r="AV1781" t="s">
        <v>69</v>
      </c>
      <c r="AW1781" t="s">
        <v>70</v>
      </c>
      <c r="AX1781" t="s">
        <v>372</v>
      </c>
      <c r="AZ1781">
        <v>1780</v>
      </c>
    </row>
    <row r="1782" spans="1:52" x14ac:dyDescent="0.35">
      <c r="A1782" s="1">
        <v>45072.36593980324</v>
      </c>
      <c r="B1782" s="1">
        <v>45072.367859293983</v>
      </c>
      <c r="C1782">
        <v>800114</v>
      </c>
      <c r="D1782" t="s">
        <v>4744</v>
      </c>
      <c r="E1782">
        <v>-0.4726554</v>
      </c>
      <c r="F1782">
        <v>37.651947999999997</v>
      </c>
      <c r="G1782">
        <v>1219.700073242188</v>
      </c>
      <c r="H1782">
        <v>4.88</v>
      </c>
      <c r="I1782" s="1">
        <v>45072.365972222222</v>
      </c>
      <c r="J1782" t="s">
        <v>52</v>
      </c>
      <c r="K1782" t="s">
        <v>53</v>
      </c>
      <c r="L1782" t="s">
        <v>54</v>
      </c>
      <c r="M1782">
        <v>4</v>
      </c>
      <c r="N1782" t="s">
        <v>55</v>
      </c>
      <c r="O1782" t="s">
        <v>99</v>
      </c>
      <c r="P1782" t="s">
        <v>100</v>
      </c>
      <c r="Q1782" t="s">
        <v>58</v>
      </c>
      <c r="T1782" t="s">
        <v>77</v>
      </c>
      <c r="U1782" t="s">
        <v>4745</v>
      </c>
      <c r="V1782">
        <v>1</v>
      </c>
      <c r="W1782">
        <v>1</v>
      </c>
      <c r="X1782">
        <v>0</v>
      </c>
      <c r="Y1782">
        <v>1</v>
      </c>
      <c r="Z1782">
        <v>0</v>
      </c>
      <c r="AA1782">
        <v>0</v>
      </c>
      <c r="AB1782">
        <v>0</v>
      </c>
      <c r="AC1782">
        <v>0</v>
      </c>
      <c r="AD1782">
        <v>0</v>
      </c>
      <c r="AE1782">
        <v>1</v>
      </c>
      <c r="AF1782" t="s">
        <v>4746</v>
      </c>
      <c r="AG1782" t="s">
        <v>132</v>
      </c>
      <c r="AH1782" t="s">
        <v>1838</v>
      </c>
      <c r="AI1782">
        <v>1</v>
      </c>
      <c r="AJ1782">
        <v>1</v>
      </c>
      <c r="AK1782">
        <v>1</v>
      </c>
      <c r="AL1782">
        <v>1</v>
      </c>
      <c r="AM1782">
        <v>0</v>
      </c>
      <c r="AN1782">
        <v>0</v>
      </c>
      <c r="AP1782" t="s">
        <v>67</v>
      </c>
      <c r="AQ1782">
        <v>241193608</v>
      </c>
      <c r="AR1782" t="s">
        <v>4747</v>
      </c>
      <c r="AS1782" s="1">
        <v>45072.569085648152</v>
      </c>
      <c r="AV1782" t="s">
        <v>69</v>
      </c>
      <c r="AW1782" t="s">
        <v>70</v>
      </c>
      <c r="AX1782" t="s">
        <v>372</v>
      </c>
      <c r="AZ1782">
        <v>1781</v>
      </c>
    </row>
    <row r="1783" spans="1:52" x14ac:dyDescent="0.35">
      <c r="A1783" s="1">
        <v>45072.692690185177</v>
      </c>
      <c r="B1783" s="1">
        <v>45072.694179872677</v>
      </c>
      <c r="C1783">
        <v>800143</v>
      </c>
      <c r="D1783" t="s">
        <v>4748</v>
      </c>
      <c r="E1783">
        <v>-0.51703569999999999</v>
      </c>
      <c r="F1783">
        <v>37.271350599999998</v>
      </c>
      <c r="G1783">
        <v>1508</v>
      </c>
      <c r="H1783">
        <v>3.54</v>
      </c>
      <c r="I1783" s="1">
        <v>45072.692361111112</v>
      </c>
      <c r="J1783">
        <v>60</v>
      </c>
      <c r="K1783" t="s">
        <v>53</v>
      </c>
      <c r="L1783" t="s">
        <v>405</v>
      </c>
      <c r="M1783">
        <v>6</v>
      </c>
      <c r="N1783" t="s">
        <v>204</v>
      </c>
      <c r="O1783" t="s">
        <v>136</v>
      </c>
      <c r="P1783" t="s">
        <v>152</v>
      </c>
      <c r="Q1783" t="s">
        <v>67</v>
      </c>
      <c r="R1783" t="s">
        <v>125</v>
      </c>
      <c r="S1783" t="s">
        <v>4749</v>
      </c>
      <c r="T1783" t="s">
        <v>77</v>
      </c>
      <c r="U1783" t="s">
        <v>4750</v>
      </c>
      <c r="V1783">
        <v>0</v>
      </c>
      <c r="W1783">
        <v>1</v>
      </c>
      <c r="X1783">
        <v>1</v>
      </c>
      <c r="Y1783">
        <v>0</v>
      </c>
      <c r="Z1783">
        <v>0</v>
      </c>
      <c r="AA1783">
        <v>1</v>
      </c>
      <c r="AB1783">
        <v>0</v>
      </c>
      <c r="AC1783">
        <v>1</v>
      </c>
      <c r="AD1783">
        <v>0</v>
      </c>
      <c r="AE1783">
        <v>0</v>
      </c>
      <c r="AG1783" t="s">
        <v>132</v>
      </c>
      <c r="AH1783" t="s">
        <v>92</v>
      </c>
      <c r="AI1783">
        <v>1</v>
      </c>
      <c r="AJ1783">
        <v>1</v>
      </c>
      <c r="AK1783">
        <v>0</v>
      </c>
      <c r="AL1783">
        <v>0</v>
      </c>
      <c r="AM1783">
        <v>1</v>
      </c>
      <c r="AN1783">
        <v>0</v>
      </c>
      <c r="AP1783" t="s">
        <v>67</v>
      </c>
      <c r="AQ1783">
        <v>241193774</v>
      </c>
      <c r="AR1783" t="s">
        <v>4751</v>
      </c>
      <c r="AS1783" s="1">
        <v>45072.569282407407</v>
      </c>
      <c r="AV1783" t="s">
        <v>69</v>
      </c>
      <c r="AW1783" t="s">
        <v>70</v>
      </c>
      <c r="AX1783" t="s">
        <v>372</v>
      </c>
      <c r="AZ1783">
        <v>1782</v>
      </c>
    </row>
    <row r="1784" spans="1:52" x14ac:dyDescent="0.35">
      <c r="A1784" s="1">
        <v>45072.368008888887</v>
      </c>
      <c r="B1784" s="1">
        <v>45072.431911840278</v>
      </c>
      <c r="C1784">
        <v>800114</v>
      </c>
      <c r="D1784" t="s">
        <v>4752</v>
      </c>
      <c r="E1784">
        <v>-0.47313830000000001</v>
      </c>
      <c r="F1784">
        <v>37.651648299999998</v>
      </c>
      <c r="G1784">
        <v>1219.700073242188</v>
      </c>
      <c r="H1784">
        <v>4.2</v>
      </c>
      <c r="I1784" s="1">
        <v>45072.431250000001</v>
      </c>
      <c r="J1784" t="s">
        <v>73</v>
      </c>
      <c r="K1784" t="s">
        <v>74</v>
      </c>
      <c r="L1784" t="s">
        <v>75</v>
      </c>
      <c r="N1784" t="s">
        <v>55</v>
      </c>
      <c r="O1784" t="s">
        <v>76</v>
      </c>
      <c r="P1784" t="s">
        <v>57</v>
      </c>
      <c r="Q1784" t="s">
        <v>67</v>
      </c>
      <c r="R1784" t="s">
        <v>90</v>
      </c>
      <c r="T1784" t="s">
        <v>77</v>
      </c>
      <c r="U1784" t="s">
        <v>283</v>
      </c>
      <c r="V1784">
        <v>1</v>
      </c>
      <c r="W1784">
        <v>1</v>
      </c>
      <c r="X1784">
        <v>1</v>
      </c>
      <c r="Y1784">
        <v>0</v>
      </c>
      <c r="Z1784">
        <v>0</v>
      </c>
      <c r="AA1784">
        <v>0</v>
      </c>
      <c r="AB1784">
        <v>0</v>
      </c>
      <c r="AC1784">
        <v>0</v>
      </c>
      <c r="AD1784">
        <v>0</v>
      </c>
      <c r="AE1784">
        <v>0</v>
      </c>
      <c r="AF1784" t="s">
        <v>226</v>
      </c>
      <c r="AG1784" t="s">
        <v>64</v>
      </c>
      <c r="AH1784" t="s">
        <v>524</v>
      </c>
      <c r="AI1784">
        <v>1</v>
      </c>
      <c r="AJ1784">
        <v>1</v>
      </c>
      <c r="AK1784">
        <v>0</v>
      </c>
      <c r="AL1784">
        <v>1</v>
      </c>
      <c r="AM1784">
        <v>0</v>
      </c>
      <c r="AN1784">
        <v>0</v>
      </c>
      <c r="AP1784" t="s">
        <v>67</v>
      </c>
      <c r="AQ1784">
        <v>241193998</v>
      </c>
      <c r="AR1784" t="s">
        <v>4753</v>
      </c>
      <c r="AS1784" s="1">
        <v>45072.56958333333</v>
      </c>
      <c r="AV1784" t="s">
        <v>69</v>
      </c>
      <c r="AW1784" t="s">
        <v>70</v>
      </c>
      <c r="AX1784" t="s">
        <v>372</v>
      </c>
      <c r="AZ1784">
        <v>1783</v>
      </c>
    </row>
    <row r="1785" spans="1:52" x14ac:dyDescent="0.35">
      <c r="A1785" s="1">
        <v>45072.371087233798</v>
      </c>
      <c r="B1785" s="1">
        <v>45072.372137557868</v>
      </c>
      <c r="C1785">
        <v>800114</v>
      </c>
      <c r="D1785" t="s">
        <v>4754</v>
      </c>
      <c r="E1785">
        <v>-0.47438789999999997</v>
      </c>
      <c r="F1785">
        <v>37.652589399999997</v>
      </c>
      <c r="G1785">
        <v>1219.700073242188</v>
      </c>
      <c r="H1785">
        <v>4.5990000000000002</v>
      </c>
      <c r="I1785" s="1">
        <v>45072.370833333327</v>
      </c>
      <c r="J1785" t="s">
        <v>104</v>
      </c>
      <c r="K1785" t="s">
        <v>74</v>
      </c>
      <c r="L1785" t="s">
        <v>405</v>
      </c>
      <c r="M1785">
        <v>3</v>
      </c>
      <c r="N1785" t="s">
        <v>204</v>
      </c>
      <c r="O1785" t="s">
        <v>56</v>
      </c>
      <c r="P1785" t="s">
        <v>89</v>
      </c>
      <c r="Q1785" t="s">
        <v>67</v>
      </c>
      <c r="R1785" t="s">
        <v>125</v>
      </c>
      <c r="S1785" t="s">
        <v>3895</v>
      </c>
      <c r="T1785" t="s">
        <v>61</v>
      </c>
      <c r="U1785" t="s">
        <v>4755</v>
      </c>
      <c r="V1785">
        <v>1</v>
      </c>
      <c r="W1785">
        <v>1</v>
      </c>
      <c r="X1785">
        <v>0</v>
      </c>
      <c r="Y1785">
        <v>0</v>
      </c>
      <c r="Z1785">
        <v>1</v>
      </c>
      <c r="AA1785">
        <v>0</v>
      </c>
      <c r="AB1785">
        <v>0</v>
      </c>
      <c r="AC1785">
        <v>0</v>
      </c>
      <c r="AD1785">
        <v>0</v>
      </c>
      <c r="AE1785">
        <v>0</v>
      </c>
      <c r="AG1785" t="s">
        <v>85</v>
      </c>
      <c r="AH1785" t="s">
        <v>312</v>
      </c>
      <c r="AI1785">
        <v>0</v>
      </c>
      <c r="AJ1785">
        <v>0</v>
      </c>
      <c r="AK1785">
        <v>0</v>
      </c>
      <c r="AL1785">
        <v>0</v>
      </c>
      <c r="AM1785">
        <v>1</v>
      </c>
      <c r="AN1785">
        <v>0</v>
      </c>
      <c r="AP1785" t="s">
        <v>67</v>
      </c>
      <c r="AQ1785">
        <v>241194003</v>
      </c>
      <c r="AR1785" t="s">
        <v>4756</v>
      </c>
      <c r="AS1785" s="1">
        <v>45072.569594907407</v>
      </c>
      <c r="AV1785" t="s">
        <v>69</v>
      </c>
      <c r="AW1785" t="s">
        <v>70</v>
      </c>
      <c r="AX1785" t="s">
        <v>372</v>
      </c>
      <c r="AZ1785">
        <v>1784</v>
      </c>
    </row>
    <row r="1786" spans="1:52" x14ac:dyDescent="0.35">
      <c r="A1786" s="1">
        <v>45072.374570902779</v>
      </c>
      <c r="B1786" s="1">
        <v>45072.375398032411</v>
      </c>
      <c r="C1786">
        <v>800114</v>
      </c>
      <c r="D1786" t="s">
        <v>4757</v>
      </c>
      <c r="E1786">
        <v>-0.47591329999999998</v>
      </c>
      <c r="F1786">
        <v>37.653538300000001</v>
      </c>
      <c r="G1786">
        <v>1219.700073242188</v>
      </c>
      <c r="H1786">
        <v>4.5999999999999996</v>
      </c>
      <c r="I1786" s="1">
        <v>45072.374305555553</v>
      </c>
      <c r="J1786" t="s">
        <v>73</v>
      </c>
      <c r="K1786" t="s">
        <v>74</v>
      </c>
      <c r="L1786" t="s">
        <v>75</v>
      </c>
      <c r="M1786">
        <v>1</v>
      </c>
      <c r="N1786" t="s">
        <v>120</v>
      </c>
      <c r="O1786" t="s">
        <v>76</v>
      </c>
      <c r="P1786" t="s">
        <v>89</v>
      </c>
      <c r="Q1786" t="s">
        <v>67</v>
      </c>
      <c r="R1786" t="s">
        <v>90</v>
      </c>
      <c r="T1786" t="s">
        <v>61</v>
      </c>
      <c r="U1786" t="s">
        <v>509</v>
      </c>
      <c r="V1786">
        <v>1</v>
      </c>
      <c r="W1786">
        <v>1</v>
      </c>
      <c r="X1786">
        <v>1</v>
      </c>
      <c r="Y1786">
        <v>0</v>
      </c>
      <c r="Z1786">
        <v>0</v>
      </c>
      <c r="AA1786">
        <v>0</v>
      </c>
      <c r="AB1786">
        <v>0</v>
      </c>
      <c r="AC1786">
        <v>0</v>
      </c>
      <c r="AD1786">
        <v>0</v>
      </c>
      <c r="AE1786">
        <v>0</v>
      </c>
      <c r="AG1786" t="s">
        <v>85</v>
      </c>
      <c r="AH1786" t="s">
        <v>116</v>
      </c>
      <c r="AI1786">
        <v>1</v>
      </c>
      <c r="AJ1786">
        <v>1</v>
      </c>
      <c r="AK1786">
        <v>0</v>
      </c>
      <c r="AL1786">
        <v>0</v>
      </c>
      <c r="AM1786">
        <v>0</v>
      </c>
      <c r="AN1786">
        <v>0</v>
      </c>
      <c r="AP1786" t="s">
        <v>67</v>
      </c>
      <c r="AQ1786">
        <v>241194008</v>
      </c>
      <c r="AR1786" t="s">
        <v>4758</v>
      </c>
      <c r="AS1786" s="1">
        <v>45072.569594907407</v>
      </c>
      <c r="AV1786" t="s">
        <v>69</v>
      </c>
      <c r="AW1786" t="s">
        <v>70</v>
      </c>
      <c r="AX1786" t="s">
        <v>372</v>
      </c>
      <c r="AZ1786">
        <v>1785</v>
      </c>
    </row>
    <row r="1787" spans="1:52" x14ac:dyDescent="0.35">
      <c r="A1787" s="1">
        <v>45072.376279097232</v>
      </c>
      <c r="B1787" s="1">
        <v>45072.429204988417</v>
      </c>
      <c r="C1787">
        <v>800114</v>
      </c>
      <c r="D1787" t="s">
        <v>4759</v>
      </c>
      <c r="E1787">
        <v>-0.47634009999999999</v>
      </c>
      <c r="F1787">
        <v>37.653113500000003</v>
      </c>
      <c r="G1787">
        <v>1211</v>
      </c>
      <c r="H1787">
        <v>4.6500000000000004</v>
      </c>
      <c r="I1787" s="1">
        <v>45072.425000000003</v>
      </c>
      <c r="J1787" t="s">
        <v>391</v>
      </c>
      <c r="K1787" t="s">
        <v>53</v>
      </c>
      <c r="L1787" t="s">
        <v>54</v>
      </c>
      <c r="M1787">
        <v>2</v>
      </c>
      <c r="N1787" t="s">
        <v>55</v>
      </c>
      <c r="O1787" t="s">
        <v>99</v>
      </c>
      <c r="P1787" t="s">
        <v>100</v>
      </c>
      <c r="Q1787" t="s">
        <v>58</v>
      </c>
      <c r="T1787" t="s">
        <v>77</v>
      </c>
      <c r="U1787" t="s">
        <v>4760</v>
      </c>
      <c r="V1787">
        <v>1</v>
      </c>
      <c r="W1787">
        <v>1</v>
      </c>
      <c r="X1787">
        <v>0</v>
      </c>
      <c r="Y1787">
        <v>1</v>
      </c>
      <c r="Z1787">
        <v>0</v>
      </c>
      <c r="AA1787">
        <v>0</v>
      </c>
      <c r="AB1787">
        <v>0</v>
      </c>
      <c r="AC1787">
        <v>1</v>
      </c>
      <c r="AD1787">
        <v>0</v>
      </c>
      <c r="AE1787">
        <v>0</v>
      </c>
      <c r="AF1787" t="s">
        <v>4761</v>
      </c>
      <c r="AG1787" t="s">
        <v>132</v>
      </c>
      <c r="AH1787" t="s">
        <v>524</v>
      </c>
      <c r="AI1787">
        <v>1</v>
      </c>
      <c r="AJ1787">
        <v>1</v>
      </c>
      <c r="AK1787">
        <v>0</v>
      </c>
      <c r="AL1787">
        <v>1</v>
      </c>
      <c r="AM1787">
        <v>0</v>
      </c>
      <c r="AN1787">
        <v>0</v>
      </c>
      <c r="AP1787" t="s">
        <v>67</v>
      </c>
      <c r="AQ1787">
        <v>241194011</v>
      </c>
      <c r="AR1787" t="s">
        <v>4762</v>
      </c>
      <c r="AS1787" s="1">
        <v>45072.569606481477</v>
      </c>
      <c r="AV1787" t="s">
        <v>69</v>
      </c>
      <c r="AW1787" t="s">
        <v>70</v>
      </c>
      <c r="AX1787" t="s">
        <v>372</v>
      </c>
      <c r="AZ1787">
        <v>1786</v>
      </c>
    </row>
    <row r="1788" spans="1:52" x14ac:dyDescent="0.35">
      <c r="A1788" s="1">
        <v>45072.378519965278</v>
      </c>
      <c r="B1788" s="1">
        <v>45072.379711319452</v>
      </c>
      <c r="C1788">
        <v>800114</v>
      </c>
      <c r="D1788" t="s">
        <v>4763</v>
      </c>
      <c r="E1788">
        <v>-0.47674169999999999</v>
      </c>
      <c r="F1788">
        <v>37.652082100000001</v>
      </c>
      <c r="G1788">
        <v>1209.5</v>
      </c>
      <c r="H1788">
        <v>4.0620000000000003</v>
      </c>
      <c r="I1788" s="1">
        <v>45072.378472222219</v>
      </c>
      <c r="J1788" t="s">
        <v>104</v>
      </c>
      <c r="K1788" t="s">
        <v>74</v>
      </c>
      <c r="L1788" t="s">
        <v>54</v>
      </c>
      <c r="M1788">
        <v>3</v>
      </c>
      <c r="N1788" t="s">
        <v>120</v>
      </c>
      <c r="O1788" t="s">
        <v>136</v>
      </c>
      <c r="P1788" t="s">
        <v>205</v>
      </c>
      <c r="Q1788" t="s">
        <v>58</v>
      </c>
      <c r="T1788" t="s">
        <v>77</v>
      </c>
      <c r="U1788" t="s">
        <v>323</v>
      </c>
      <c r="V1788">
        <v>0</v>
      </c>
      <c r="W1788">
        <v>1</v>
      </c>
      <c r="X1788">
        <v>1</v>
      </c>
      <c r="Y1788">
        <v>0</v>
      </c>
      <c r="Z1788">
        <v>0</v>
      </c>
      <c r="AA1788">
        <v>1</v>
      </c>
      <c r="AB1788">
        <v>0</v>
      </c>
      <c r="AC1788">
        <v>0</v>
      </c>
      <c r="AD1788">
        <v>0</v>
      </c>
      <c r="AE1788">
        <v>0</v>
      </c>
      <c r="AF1788" t="s">
        <v>4764</v>
      </c>
      <c r="AG1788" t="s">
        <v>132</v>
      </c>
      <c r="AH1788" t="s">
        <v>289</v>
      </c>
      <c r="AI1788">
        <v>1</v>
      </c>
      <c r="AJ1788">
        <v>1</v>
      </c>
      <c r="AK1788">
        <v>0</v>
      </c>
      <c r="AL1788">
        <v>0</v>
      </c>
      <c r="AM1788">
        <v>1</v>
      </c>
      <c r="AN1788">
        <v>0</v>
      </c>
      <c r="AP1788" t="s">
        <v>58</v>
      </c>
      <c r="AQ1788">
        <v>241194014</v>
      </c>
      <c r="AR1788" t="s">
        <v>4765</v>
      </c>
      <c r="AS1788" s="1">
        <v>45072.569606481477</v>
      </c>
      <c r="AV1788" t="s">
        <v>69</v>
      </c>
      <c r="AW1788" t="s">
        <v>70</v>
      </c>
      <c r="AX1788" t="s">
        <v>372</v>
      </c>
      <c r="AZ1788">
        <v>1787</v>
      </c>
    </row>
    <row r="1789" spans="1:52" x14ac:dyDescent="0.35">
      <c r="A1789" s="1">
        <v>45072.383086435177</v>
      </c>
      <c r="B1789" s="1">
        <v>45072.384249664348</v>
      </c>
      <c r="C1789">
        <v>800114</v>
      </c>
      <c r="D1789" t="s">
        <v>4766</v>
      </c>
      <c r="E1789">
        <v>-0.4773134</v>
      </c>
      <c r="F1789">
        <v>37.6495301</v>
      </c>
      <c r="G1789">
        <v>1196.2</v>
      </c>
      <c r="H1789">
        <v>4.5</v>
      </c>
      <c r="I1789" s="1">
        <v>45072.383333333331</v>
      </c>
      <c r="J1789" t="s">
        <v>391</v>
      </c>
      <c r="K1789" t="s">
        <v>53</v>
      </c>
      <c r="L1789" t="s">
        <v>54</v>
      </c>
      <c r="M1789">
        <v>1</v>
      </c>
      <c r="N1789" t="s">
        <v>120</v>
      </c>
      <c r="O1789" t="s">
        <v>136</v>
      </c>
      <c r="P1789" t="s">
        <v>205</v>
      </c>
      <c r="Q1789" t="s">
        <v>58</v>
      </c>
      <c r="T1789" t="s">
        <v>77</v>
      </c>
      <c r="U1789" t="s">
        <v>4767</v>
      </c>
      <c r="V1789">
        <v>0</v>
      </c>
      <c r="W1789">
        <v>1</v>
      </c>
      <c r="X1789">
        <v>1</v>
      </c>
      <c r="Y1789">
        <v>0</v>
      </c>
      <c r="Z1789">
        <v>1</v>
      </c>
      <c r="AA1789">
        <v>1</v>
      </c>
      <c r="AB1789">
        <v>0</v>
      </c>
      <c r="AC1789">
        <v>0</v>
      </c>
      <c r="AD1789">
        <v>0</v>
      </c>
      <c r="AE1789">
        <v>1</v>
      </c>
      <c r="AF1789" t="s">
        <v>4768</v>
      </c>
      <c r="AG1789" t="s">
        <v>132</v>
      </c>
      <c r="AH1789" t="s">
        <v>92</v>
      </c>
      <c r="AI1789">
        <v>1</v>
      </c>
      <c r="AJ1789">
        <v>1</v>
      </c>
      <c r="AK1789">
        <v>0</v>
      </c>
      <c r="AL1789">
        <v>0</v>
      </c>
      <c r="AM1789">
        <v>1</v>
      </c>
      <c r="AN1789">
        <v>0</v>
      </c>
      <c r="AP1789" t="s">
        <v>58</v>
      </c>
      <c r="AQ1789">
        <v>241194019</v>
      </c>
      <c r="AR1789" t="s">
        <v>4769</v>
      </c>
      <c r="AS1789" s="1">
        <v>45072.569606481477</v>
      </c>
      <c r="AV1789" t="s">
        <v>69</v>
      </c>
      <c r="AW1789" t="s">
        <v>70</v>
      </c>
      <c r="AX1789" t="s">
        <v>372</v>
      </c>
      <c r="AZ1789">
        <v>1788</v>
      </c>
    </row>
    <row r="1790" spans="1:52" x14ac:dyDescent="0.35">
      <c r="A1790" s="1">
        <v>45072.390739201393</v>
      </c>
      <c r="B1790" s="1">
        <v>45072.391601782409</v>
      </c>
      <c r="C1790">
        <v>800114</v>
      </c>
      <c r="D1790" t="s">
        <v>4770</v>
      </c>
      <c r="E1790">
        <v>-0.4758986</v>
      </c>
      <c r="F1790">
        <v>37.653457199999998</v>
      </c>
      <c r="G1790">
        <v>1212.9000000000001</v>
      </c>
      <c r="H1790">
        <v>4.4690000000000003</v>
      </c>
      <c r="I1790" s="1">
        <v>45072.390277777777</v>
      </c>
      <c r="J1790" t="s">
        <v>391</v>
      </c>
      <c r="K1790" t="s">
        <v>53</v>
      </c>
      <c r="L1790" t="s">
        <v>75</v>
      </c>
      <c r="N1790" t="s">
        <v>204</v>
      </c>
      <c r="O1790" t="s">
        <v>56</v>
      </c>
      <c r="P1790" t="s">
        <v>89</v>
      </c>
      <c r="Q1790" t="s">
        <v>58</v>
      </c>
      <c r="T1790" t="s">
        <v>61</v>
      </c>
      <c r="U1790" t="s">
        <v>2244</v>
      </c>
      <c r="V1790">
        <v>0</v>
      </c>
      <c r="W1790">
        <v>0</v>
      </c>
      <c r="X1790">
        <v>1</v>
      </c>
      <c r="Y1790">
        <v>0</v>
      </c>
      <c r="Z1790">
        <v>1</v>
      </c>
      <c r="AA1790">
        <v>1</v>
      </c>
      <c r="AB1790">
        <v>0</v>
      </c>
      <c r="AC1790">
        <v>0</v>
      </c>
      <c r="AD1790">
        <v>0</v>
      </c>
      <c r="AE1790">
        <v>0</v>
      </c>
      <c r="AG1790" t="s">
        <v>85</v>
      </c>
      <c r="AH1790" t="s">
        <v>312</v>
      </c>
      <c r="AI1790">
        <v>0</v>
      </c>
      <c r="AJ1790">
        <v>0</v>
      </c>
      <c r="AK1790">
        <v>0</v>
      </c>
      <c r="AL1790">
        <v>0</v>
      </c>
      <c r="AM1790">
        <v>1</v>
      </c>
      <c r="AN1790">
        <v>0</v>
      </c>
      <c r="AP1790" t="s">
        <v>67</v>
      </c>
      <c r="AQ1790">
        <v>241194023</v>
      </c>
      <c r="AR1790" t="s">
        <v>4771</v>
      </c>
      <c r="AS1790" s="1">
        <v>45072.569618055553</v>
      </c>
      <c r="AV1790" t="s">
        <v>69</v>
      </c>
      <c r="AW1790" t="s">
        <v>70</v>
      </c>
      <c r="AX1790" t="s">
        <v>372</v>
      </c>
      <c r="AZ1790">
        <v>1789</v>
      </c>
    </row>
    <row r="1791" spans="1:52" x14ac:dyDescent="0.35">
      <c r="A1791" s="1">
        <v>45072.39395646991</v>
      </c>
      <c r="B1791" s="1">
        <v>45072.394909537034</v>
      </c>
      <c r="C1791">
        <v>800114</v>
      </c>
      <c r="D1791" t="s">
        <v>4772</v>
      </c>
      <c r="E1791">
        <v>-0.47419169999999999</v>
      </c>
      <c r="F1791">
        <v>37.652445</v>
      </c>
      <c r="G1791">
        <v>1213.0999999999999</v>
      </c>
      <c r="H1791">
        <v>4.4000000000000004</v>
      </c>
      <c r="I1791" s="1">
        <v>45072.393750000003</v>
      </c>
      <c r="J1791" t="s">
        <v>73</v>
      </c>
      <c r="K1791" t="s">
        <v>53</v>
      </c>
      <c r="L1791" t="s">
        <v>75</v>
      </c>
      <c r="N1791" t="s">
        <v>120</v>
      </c>
      <c r="O1791" t="s">
        <v>56</v>
      </c>
      <c r="P1791" t="s">
        <v>89</v>
      </c>
      <c r="Q1791" t="s">
        <v>67</v>
      </c>
      <c r="R1791" t="s">
        <v>59</v>
      </c>
      <c r="T1791" t="s">
        <v>83</v>
      </c>
      <c r="U1791" t="s">
        <v>1022</v>
      </c>
      <c r="V1791">
        <v>0</v>
      </c>
      <c r="W1791">
        <v>0</v>
      </c>
      <c r="X1791">
        <v>1</v>
      </c>
      <c r="Y1791">
        <v>0</v>
      </c>
      <c r="Z1791">
        <v>0</v>
      </c>
      <c r="AA1791">
        <v>1</v>
      </c>
      <c r="AB1791">
        <v>0</v>
      </c>
      <c r="AC1791">
        <v>0</v>
      </c>
      <c r="AD1791">
        <v>0</v>
      </c>
      <c r="AE1791">
        <v>0</v>
      </c>
      <c r="AG1791" t="s">
        <v>85</v>
      </c>
      <c r="AH1791" t="s">
        <v>312</v>
      </c>
      <c r="AI1791">
        <v>0</v>
      </c>
      <c r="AJ1791">
        <v>0</v>
      </c>
      <c r="AK1791">
        <v>0</v>
      </c>
      <c r="AL1791">
        <v>0</v>
      </c>
      <c r="AM1791">
        <v>1</v>
      </c>
      <c r="AN1791">
        <v>0</v>
      </c>
      <c r="AP1791" t="s">
        <v>67</v>
      </c>
      <c r="AQ1791">
        <v>241194051</v>
      </c>
      <c r="AR1791" t="s">
        <v>4773</v>
      </c>
      <c r="AS1791" s="1">
        <v>45072.569652777784</v>
      </c>
      <c r="AV1791" t="s">
        <v>69</v>
      </c>
      <c r="AW1791" t="s">
        <v>70</v>
      </c>
      <c r="AX1791" t="s">
        <v>372</v>
      </c>
      <c r="AZ1791">
        <v>1790</v>
      </c>
    </row>
    <row r="1792" spans="1:52" x14ac:dyDescent="0.35">
      <c r="A1792" s="1">
        <v>45072.39788034722</v>
      </c>
      <c r="B1792" s="1">
        <v>45072.399070254629</v>
      </c>
      <c r="C1792">
        <v>800114</v>
      </c>
      <c r="D1792" t="s">
        <v>4774</v>
      </c>
      <c r="E1792">
        <v>-0.47165770000000001</v>
      </c>
      <c r="F1792">
        <v>37.651628100000003</v>
      </c>
      <c r="G1792">
        <v>1203.0999999999999</v>
      </c>
      <c r="H1792">
        <v>4.9329999999999998</v>
      </c>
      <c r="I1792" s="1">
        <v>45072.397916666669</v>
      </c>
      <c r="J1792" t="s">
        <v>119</v>
      </c>
      <c r="K1792" t="s">
        <v>74</v>
      </c>
      <c r="L1792" t="s">
        <v>75</v>
      </c>
      <c r="N1792" t="s">
        <v>55</v>
      </c>
      <c r="O1792" t="s">
        <v>76</v>
      </c>
      <c r="P1792" t="s">
        <v>57</v>
      </c>
      <c r="Q1792" t="s">
        <v>67</v>
      </c>
      <c r="R1792" t="s">
        <v>90</v>
      </c>
      <c r="T1792" t="s">
        <v>61</v>
      </c>
      <c r="U1792" t="s">
        <v>283</v>
      </c>
      <c r="V1792">
        <v>1</v>
      </c>
      <c r="W1792">
        <v>1</v>
      </c>
      <c r="X1792">
        <v>1</v>
      </c>
      <c r="Y1792">
        <v>0</v>
      </c>
      <c r="Z1792">
        <v>0</v>
      </c>
      <c r="AA1792">
        <v>0</v>
      </c>
      <c r="AB1792">
        <v>0</v>
      </c>
      <c r="AC1792">
        <v>0</v>
      </c>
      <c r="AD1792">
        <v>0</v>
      </c>
      <c r="AE1792">
        <v>0</v>
      </c>
      <c r="AG1792" t="s">
        <v>64</v>
      </c>
      <c r="AH1792" t="s">
        <v>178</v>
      </c>
      <c r="AI1792">
        <v>1</v>
      </c>
      <c r="AJ1792">
        <v>1</v>
      </c>
      <c r="AK1792">
        <v>0</v>
      </c>
      <c r="AL1792">
        <v>0</v>
      </c>
      <c r="AM1792">
        <v>0</v>
      </c>
      <c r="AN1792">
        <v>0</v>
      </c>
      <c r="AP1792" t="s">
        <v>67</v>
      </c>
      <c r="AQ1792">
        <v>241194054</v>
      </c>
      <c r="AR1792" t="s">
        <v>4775</v>
      </c>
      <c r="AS1792" s="1">
        <v>45072.569664351853</v>
      </c>
      <c r="AV1792" t="s">
        <v>69</v>
      </c>
      <c r="AW1792" t="s">
        <v>70</v>
      </c>
      <c r="AX1792" t="s">
        <v>372</v>
      </c>
      <c r="AZ1792">
        <v>1791</v>
      </c>
    </row>
    <row r="1793" spans="1:52" x14ac:dyDescent="0.35">
      <c r="A1793" s="1">
        <v>45068.654035277781</v>
      </c>
      <c r="B1793" s="1">
        <v>45068.655525023147</v>
      </c>
      <c r="C1793">
        <v>800129</v>
      </c>
      <c r="D1793" t="s">
        <v>4776</v>
      </c>
      <c r="E1793">
        <v>0.24880169999999999</v>
      </c>
      <c r="F1793">
        <v>36.411338999999998</v>
      </c>
      <c r="G1793">
        <v>1993.1410000000001</v>
      </c>
      <c r="H1793">
        <v>1.615</v>
      </c>
      <c r="I1793" s="1">
        <v>45068.654166666667</v>
      </c>
      <c r="J1793" t="s">
        <v>73</v>
      </c>
      <c r="K1793" t="s">
        <v>74</v>
      </c>
      <c r="L1793" t="s">
        <v>75</v>
      </c>
      <c r="M1793">
        <v>0</v>
      </c>
      <c r="N1793" t="s">
        <v>55</v>
      </c>
      <c r="O1793" t="s">
        <v>56</v>
      </c>
      <c r="P1793" t="s">
        <v>57</v>
      </c>
      <c r="Q1793" t="s">
        <v>67</v>
      </c>
      <c r="R1793" t="s">
        <v>59</v>
      </c>
      <c r="S1793" t="s">
        <v>60</v>
      </c>
      <c r="T1793" t="s">
        <v>110</v>
      </c>
      <c r="U1793" t="s">
        <v>4777</v>
      </c>
      <c r="V1793">
        <v>1</v>
      </c>
      <c r="W1793">
        <v>0</v>
      </c>
      <c r="X1793">
        <v>1</v>
      </c>
      <c r="Y1793">
        <v>0</v>
      </c>
      <c r="Z1793">
        <v>1</v>
      </c>
      <c r="AA1793">
        <v>0</v>
      </c>
      <c r="AB1793">
        <v>0</v>
      </c>
      <c r="AC1793">
        <v>1</v>
      </c>
      <c r="AD1793">
        <v>1</v>
      </c>
      <c r="AE1793">
        <v>0</v>
      </c>
      <c r="AF1793" t="s">
        <v>4778</v>
      </c>
      <c r="AG1793" t="s">
        <v>132</v>
      </c>
      <c r="AH1793" t="s">
        <v>86</v>
      </c>
      <c r="AI1793">
        <v>0</v>
      </c>
      <c r="AJ1793">
        <v>0</v>
      </c>
      <c r="AK1793">
        <v>0</v>
      </c>
      <c r="AL1793">
        <v>1</v>
      </c>
      <c r="AM1793">
        <v>0</v>
      </c>
      <c r="AN1793">
        <v>0</v>
      </c>
      <c r="AO1793" t="s">
        <v>312</v>
      </c>
      <c r="AP1793" t="s">
        <v>67</v>
      </c>
      <c r="AQ1793">
        <v>241197419</v>
      </c>
      <c r="AR1793" t="s">
        <v>4779</v>
      </c>
      <c r="AS1793" s="1">
        <v>45072.57576388889</v>
      </c>
      <c r="AV1793" t="s">
        <v>69</v>
      </c>
      <c r="AW1793" t="s">
        <v>70</v>
      </c>
      <c r="AX1793" t="s">
        <v>372</v>
      </c>
      <c r="AZ1793">
        <v>1792</v>
      </c>
    </row>
    <row r="1794" spans="1:52" x14ac:dyDescent="0.35">
      <c r="A1794" s="1">
        <v>45069.640694861111</v>
      </c>
      <c r="B1794" s="1">
        <v>45069.643812696762</v>
      </c>
      <c r="C1794">
        <v>800129</v>
      </c>
      <c r="D1794" t="s">
        <v>4780</v>
      </c>
      <c r="E1794">
        <v>0.24863099999999999</v>
      </c>
      <c r="F1794">
        <v>36.410948699999999</v>
      </c>
      <c r="G1794">
        <v>2006.44</v>
      </c>
      <c r="H1794">
        <v>2.2869999999999999</v>
      </c>
      <c r="I1794" s="1">
        <v>45069.643055555563</v>
      </c>
      <c r="J1794" t="s">
        <v>73</v>
      </c>
      <c r="K1794" t="s">
        <v>74</v>
      </c>
      <c r="L1794" t="s">
        <v>75</v>
      </c>
      <c r="M1794">
        <v>0</v>
      </c>
      <c r="N1794" t="s">
        <v>55</v>
      </c>
      <c r="O1794" t="s">
        <v>56</v>
      </c>
      <c r="P1794" t="s">
        <v>57</v>
      </c>
      <c r="Q1794" t="s">
        <v>67</v>
      </c>
      <c r="R1794" t="s">
        <v>160</v>
      </c>
      <c r="S1794" t="s">
        <v>60</v>
      </c>
      <c r="T1794" t="s">
        <v>83</v>
      </c>
      <c r="U1794" t="s">
        <v>4781</v>
      </c>
      <c r="V1794">
        <v>1</v>
      </c>
      <c r="W1794">
        <v>0</v>
      </c>
      <c r="X1794">
        <v>0</v>
      </c>
      <c r="Y1794">
        <v>1</v>
      </c>
      <c r="Z1794">
        <v>0</v>
      </c>
      <c r="AA1794">
        <v>0</v>
      </c>
      <c r="AB1794">
        <v>0</v>
      </c>
      <c r="AC1794">
        <v>0</v>
      </c>
      <c r="AD1794">
        <v>1</v>
      </c>
      <c r="AE1794">
        <v>1</v>
      </c>
      <c r="AF1794" t="s">
        <v>484</v>
      </c>
      <c r="AG1794" t="s">
        <v>85</v>
      </c>
      <c r="AH1794" t="s">
        <v>3535</v>
      </c>
      <c r="AI1794">
        <v>0</v>
      </c>
      <c r="AJ1794">
        <v>0</v>
      </c>
      <c r="AK1794">
        <v>1</v>
      </c>
      <c r="AL1794">
        <v>0</v>
      </c>
      <c r="AM1794">
        <v>0</v>
      </c>
      <c r="AN1794">
        <v>0</v>
      </c>
      <c r="AO1794" t="s">
        <v>60</v>
      </c>
      <c r="AP1794" t="s">
        <v>67</v>
      </c>
      <c r="AQ1794">
        <v>241197422</v>
      </c>
      <c r="AR1794" t="s">
        <v>4782</v>
      </c>
      <c r="AS1794" s="1">
        <v>45072.57576388889</v>
      </c>
      <c r="AV1794" t="s">
        <v>69</v>
      </c>
      <c r="AW1794" t="s">
        <v>70</v>
      </c>
      <c r="AX1794" t="s">
        <v>372</v>
      </c>
      <c r="AZ1794">
        <v>1793</v>
      </c>
    </row>
    <row r="1795" spans="1:52" x14ac:dyDescent="0.35">
      <c r="A1795" s="1">
        <v>45070.528681145843</v>
      </c>
      <c r="B1795" s="1">
        <v>45070.532218541674</v>
      </c>
      <c r="C1795">
        <v>800129</v>
      </c>
      <c r="D1795" t="s">
        <v>4783</v>
      </c>
      <c r="E1795">
        <v>0.2488245</v>
      </c>
      <c r="F1795">
        <v>36.411507700000001</v>
      </c>
      <c r="G1795">
        <v>2002.711</v>
      </c>
      <c r="H1795">
        <v>1.494</v>
      </c>
      <c r="I1795" s="1">
        <v>45070.53125</v>
      </c>
      <c r="J1795" t="s">
        <v>73</v>
      </c>
      <c r="K1795" t="s">
        <v>74</v>
      </c>
      <c r="L1795" t="s">
        <v>75</v>
      </c>
      <c r="M1795">
        <v>0</v>
      </c>
      <c r="N1795" t="s">
        <v>55</v>
      </c>
      <c r="O1795" t="s">
        <v>56</v>
      </c>
      <c r="P1795" t="s">
        <v>89</v>
      </c>
      <c r="Q1795" t="s">
        <v>67</v>
      </c>
      <c r="R1795" t="s">
        <v>160</v>
      </c>
      <c r="S1795" t="s">
        <v>833</v>
      </c>
      <c r="T1795" t="s">
        <v>61</v>
      </c>
      <c r="U1795" t="s">
        <v>4784</v>
      </c>
      <c r="V1795">
        <v>0</v>
      </c>
      <c r="W1795">
        <v>1</v>
      </c>
      <c r="X1795">
        <v>1</v>
      </c>
      <c r="Y1795">
        <v>1</v>
      </c>
      <c r="Z1795">
        <v>1</v>
      </c>
      <c r="AA1795">
        <v>0</v>
      </c>
      <c r="AB1795">
        <v>0</v>
      </c>
      <c r="AC1795">
        <v>0</v>
      </c>
      <c r="AD1795">
        <v>1</v>
      </c>
      <c r="AE1795">
        <v>0</v>
      </c>
      <c r="AF1795" t="s">
        <v>542</v>
      </c>
      <c r="AG1795" t="s">
        <v>106</v>
      </c>
      <c r="AH1795" t="s">
        <v>86</v>
      </c>
      <c r="AI1795">
        <v>0</v>
      </c>
      <c r="AJ1795">
        <v>0</v>
      </c>
      <c r="AK1795">
        <v>0</v>
      </c>
      <c r="AL1795">
        <v>1</v>
      </c>
      <c r="AM1795">
        <v>0</v>
      </c>
      <c r="AN1795">
        <v>0</v>
      </c>
      <c r="AO1795" t="s">
        <v>833</v>
      </c>
      <c r="AP1795" t="s">
        <v>67</v>
      </c>
      <c r="AQ1795">
        <v>241197424</v>
      </c>
      <c r="AR1795" t="s">
        <v>4785</v>
      </c>
      <c r="AS1795" s="1">
        <v>45072.575775462959</v>
      </c>
      <c r="AV1795" t="s">
        <v>69</v>
      </c>
      <c r="AW1795" t="s">
        <v>70</v>
      </c>
      <c r="AX1795" t="s">
        <v>372</v>
      </c>
      <c r="AZ1795">
        <v>1794</v>
      </c>
    </row>
    <row r="1796" spans="1:52" x14ac:dyDescent="0.35">
      <c r="A1796" s="1">
        <v>45071.845637152779</v>
      </c>
      <c r="B1796" s="1">
        <v>45071.847491504632</v>
      </c>
      <c r="C1796">
        <v>800129</v>
      </c>
      <c r="D1796" t="s">
        <v>4786</v>
      </c>
      <c r="E1796">
        <v>0.2489353</v>
      </c>
      <c r="F1796">
        <v>36.411398800000001</v>
      </c>
      <c r="G1796">
        <v>2011.8130000000001</v>
      </c>
      <c r="H1796">
        <v>1.5369999999999999</v>
      </c>
      <c r="I1796" s="1">
        <v>45071.84652777778</v>
      </c>
      <c r="J1796" t="s">
        <v>73</v>
      </c>
      <c r="K1796" t="s">
        <v>74</v>
      </c>
      <c r="L1796" t="s">
        <v>75</v>
      </c>
      <c r="M1796">
        <v>0</v>
      </c>
      <c r="N1796" t="s">
        <v>55</v>
      </c>
      <c r="O1796" t="s">
        <v>56</v>
      </c>
      <c r="P1796" t="s">
        <v>57</v>
      </c>
      <c r="Q1796" t="s">
        <v>67</v>
      </c>
      <c r="R1796" t="s">
        <v>82</v>
      </c>
      <c r="S1796" t="s">
        <v>833</v>
      </c>
      <c r="T1796" t="s">
        <v>61</v>
      </c>
      <c r="U1796" t="s">
        <v>255</v>
      </c>
      <c r="V1796">
        <v>1</v>
      </c>
      <c r="W1796">
        <v>1</v>
      </c>
      <c r="X1796">
        <v>0</v>
      </c>
      <c r="Y1796">
        <v>0</v>
      </c>
      <c r="Z1796">
        <v>0</v>
      </c>
      <c r="AA1796">
        <v>1</v>
      </c>
      <c r="AB1796">
        <v>0</v>
      </c>
      <c r="AC1796">
        <v>0</v>
      </c>
      <c r="AD1796">
        <v>0</v>
      </c>
      <c r="AE1796">
        <v>0</v>
      </c>
      <c r="AF1796" t="s">
        <v>833</v>
      </c>
      <c r="AG1796" t="s">
        <v>85</v>
      </c>
      <c r="AH1796" t="s">
        <v>86</v>
      </c>
      <c r="AI1796">
        <v>0</v>
      </c>
      <c r="AJ1796">
        <v>0</v>
      </c>
      <c r="AK1796">
        <v>0</v>
      </c>
      <c r="AL1796">
        <v>1</v>
      </c>
      <c r="AM1796">
        <v>0</v>
      </c>
      <c r="AN1796">
        <v>0</v>
      </c>
      <c r="AO1796" t="s">
        <v>833</v>
      </c>
      <c r="AP1796" t="s">
        <v>67</v>
      </c>
      <c r="AQ1796">
        <v>241197428</v>
      </c>
      <c r="AR1796" t="s">
        <v>4787</v>
      </c>
      <c r="AS1796" s="1">
        <v>45072.575787037043</v>
      </c>
      <c r="AV1796" t="s">
        <v>69</v>
      </c>
      <c r="AW1796" t="s">
        <v>70</v>
      </c>
      <c r="AX1796" t="s">
        <v>372</v>
      </c>
      <c r="AZ1796">
        <v>1795</v>
      </c>
    </row>
    <row r="1797" spans="1:52" x14ac:dyDescent="0.35">
      <c r="A1797" s="1">
        <v>45072.634968368053</v>
      </c>
      <c r="B1797" s="1">
        <v>45072.636035289353</v>
      </c>
      <c r="C1797">
        <v>800129</v>
      </c>
      <c r="D1797" t="s">
        <v>4788</v>
      </c>
      <c r="E1797">
        <v>0.24873999999999999</v>
      </c>
      <c r="F1797">
        <v>36.411436899999998</v>
      </c>
      <c r="G1797">
        <v>1997.1389999999999</v>
      </c>
      <c r="H1797">
        <v>1.1830000000000001</v>
      </c>
      <c r="I1797" s="1">
        <v>45072.635416666657</v>
      </c>
      <c r="J1797" t="s">
        <v>73</v>
      </c>
      <c r="K1797" t="s">
        <v>74</v>
      </c>
      <c r="L1797" t="s">
        <v>75</v>
      </c>
      <c r="M1797">
        <v>0</v>
      </c>
      <c r="N1797" t="s">
        <v>55</v>
      </c>
      <c r="O1797" t="s">
        <v>56</v>
      </c>
      <c r="P1797" t="s">
        <v>57</v>
      </c>
      <c r="Q1797" t="s">
        <v>67</v>
      </c>
      <c r="R1797" t="s">
        <v>82</v>
      </c>
      <c r="S1797" t="s">
        <v>60</v>
      </c>
      <c r="T1797" t="s">
        <v>83</v>
      </c>
      <c r="U1797" t="s">
        <v>240</v>
      </c>
      <c r="V1797">
        <v>1</v>
      </c>
      <c r="W1797">
        <v>0</v>
      </c>
      <c r="X1797">
        <v>0</v>
      </c>
      <c r="Y1797">
        <v>1</v>
      </c>
      <c r="Z1797">
        <v>0</v>
      </c>
      <c r="AA1797">
        <v>0</v>
      </c>
      <c r="AB1797">
        <v>0</v>
      </c>
      <c r="AC1797">
        <v>1</v>
      </c>
      <c r="AD1797">
        <v>0</v>
      </c>
      <c r="AE1797">
        <v>0</v>
      </c>
      <c r="AF1797" t="s">
        <v>833</v>
      </c>
      <c r="AG1797" t="s">
        <v>85</v>
      </c>
      <c r="AH1797" t="s">
        <v>312</v>
      </c>
      <c r="AI1797">
        <v>0</v>
      </c>
      <c r="AJ1797">
        <v>0</v>
      </c>
      <c r="AK1797">
        <v>0</v>
      </c>
      <c r="AL1797">
        <v>0</v>
      </c>
      <c r="AM1797">
        <v>1</v>
      </c>
      <c r="AN1797">
        <v>0</v>
      </c>
      <c r="AO1797" t="s">
        <v>833</v>
      </c>
      <c r="AP1797" t="s">
        <v>67</v>
      </c>
      <c r="AQ1797">
        <v>241197434</v>
      </c>
      <c r="AR1797" t="s">
        <v>4789</v>
      </c>
      <c r="AS1797" s="1">
        <v>45072.575798611113</v>
      </c>
      <c r="AV1797" t="s">
        <v>69</v>
      </c>
      <c r="AW1797" t="s">
        <v>70</v>
      </c>
      <c r="AX1797" t="s">
        <v>372</v>
      </c>
      <c r="AZ1797">
        <v>1796</v>
      </c>
    </row>
    <row r="1798" spans="1:52" x14ac:dyDescent="0.35">
      <c r="A1798" s="1">
        <v>45072.700526793982</v>
      </c>
      <c r="B1798" s="1">
        <v>45072.701899236112</v>
      </c>
      <c r="C1798">
        <v>800123</v>
      </c>
      <c r="D1798" t="s">
        <v>4790</v>
      </c>
      <c r="E1798">
        <v>-0.52110449999999997</v>
      </c>
      <c r="F1798">
        <v>37.266165999999998</v>
      </c>
      <c r="G1798">
        <v>1489.3</v>
      </c>
      <c r="H1798">
        <v>4.1500000000000004</v>
      </c>
      <c r="I1798" s="1">
        <v>45072.700694444437</v>
      </c>
      <c r="J1798" t="s">
        <v>104</v>
      </c>
      <c r="K1798" t="s">
        <v>74</v>
      </c>
      <c r="L1798" t="s">
        <v>239</v>
      </c>
      <c r="M1798">
        <v>4</v>
      </c>
      <c r="N1798" t="s">
        <v>204</v>
      </c>
      <c r="O1798" t="s">
        <v>136</v>
      </c>
      <c r="P1798" t="s">
        <v>89</v>
      </c>
      <c r="Q1798" t="s">
        <v>67</v>
      </c>
      <c r="R1798" t="s">
        <v>160</v>
      </c>
      <c r="T1798" t="s">
        <v>61</v>
      </c>
      <c r="U1798" t="s">
        <v>4791</v>
      </c>
      <c r="V1798">
        <v>1</v>
      </c>
      <c r="W1798">
        <v>1</v>
      </c>
      <c r="X1798">
        <v>1</v>
      </c>
      <c r="Y1798">
        <v>0</v>
      </c>
      <c r="Z1798">
        <v>1</v>
      </c>
      <c r="AA1798">
        <v>1</v>
      </c>
      <c r="AB1798">
        <v>1</v>
      </c>
      <c r="AC1798">
        <v>1</v>
      </c>
      <c r="AD1798">
        <v>0</v>
      </c>
      <c r="AE1798">
        <v>0</v>
      </c>
      <c r="AG1798" t="s">
        <v>85</v>
      </c>
      <c r="AH1798" t="s">
        <v>92</v>
      </c>
      <c r="AI1798">
        <v>1</v>
      </c>
      <c r="AJ1798">
        <v>1</v>
      </c>
      <c r="AK1798">
        <v>0</v>
      </c>
      <c r="AL1798">
        <v>0</v>
      </c>
      <c r="AM1798">
        <v>1</v>
      </c>
      <c r="AN1798">
        <v>0</v>
      </c>
      <c r="AP1798" t="s">
        <v>58</v>
      </c>
      <c r="AQ1798">
        <v>241198004</v>
      </c>
      <c r="AR1798" t="s">
        <v>4792</v>
      </c>
      <c r="AS1798" s="1">
        <v>45072.577013888891</v>
      </c>
      <c r="AV1798" t="s">
        <v>69</v>
      </c>
      <c r="AW1798" t="s">
        <v>70</v>
      </c>
      <c r="AX1798" t="s">
        <v>372</v>
      </c>
      <c r="AZ1798">
        <v>1797</v>
      </c>
    </row>
    <row r="1799" spans="1:52" x14ac:dyDescent="0.35">
      <c r="A1799" s="1">
        <v>45072.71438996528</v>
      </c>
      <c r="B1799" s="1">
        <v>45072.715720173612</v>
      </c>
      <c r="C1799">
        <v>800143</v>
      </c>
      <c r="D1799" t="s">
        <v>4793</v>
      </c>
      <c r="E1799">
        <v>-0.52209329999999998</v>
      </c>
      <c r="F1799">
        <v>37.248199999999997</v>
      </c>
      <c r="G1799">
        <v>1446.2</v>
      </c>
      <c r="H1799">
        <v>4.7</v>
      </c>
      <c r="I1799" s="1">
        <v>45072.714583333327</v>
      </c>
      <c r="J1799" t="s">
        <v>391</v>
      </c>
      <c r="K1799" t="s">
        <v>74</v>
      </c>
      <c r="L1799" t="s">
        <v>239</v>
      </c>
      <c r="M1799">
        <v>3</v>
      </c>
      <c r="N1799" t="s">
        <v>55</v>
      </c>
      <c r="O1799" t="s">
        <v>99</v>
      </c>
      <c r="P1799" t="s">
        <v>205</v>
      </c>
      <c r="Q1799" t="s">
        <v>58</v>
      </c>
      <c r="T1799" t="s">
        <v>77</v>
      </c>
      <c r="U1799" t="s">
        <v>4069</v>
      </c>
      <c r="V1799">
        <v>1</v>
      </c>
      <c r="W1799">
        <v>1</v>
      </c>
      <c r="X1799">
        <v>1</v>
      </c>
      <c r="Y1799">
        <v>1</v>
      </c>
      <c r="Z1799">
        <v>0</v>
      </c>
      <c r="AA1799">
        <v>0</v>
      </c>
      <c r="AB1799">
        <v>0</v>
      </c>
      <c r="AC1799">
        <v>1</v>
      </c>
      <c r="AD1799">
        <v>0</v>
      </c>
      <c r="AE1799">
        <v>0</v>
      </c>
      <c r="AG1799" t="s">
        <v>132</v>
      </c>
      <c r="AH1799" t="s">
        <v>92</v>
      </c>
      <c r="AI1799">
        <v>1</v>
      </c>
      <c r="AJ1799">
        <v>1</v>
      </c>
      <c r="AK1799">
        <v>0</v>
      </c>
      <c r="AL1799">
        <v>0</v>
      </c>
      <c r="AM1799">
        <v>1</v>
      </c>
      <c r="AN1799">
        <v>0</v>
      </c>
      <c r="AP1799" t="s">
        <v>58</v>
      </c>
      <c r="AQ1799">
        <v>241203816</v>
      </c>
      <c r="AR1799" t="s">
        <v>4794</v>
      </c>
      <c r="AS1799" s="1">
        <v>45072.590891203698</v>
      </c>
      <c r="AV1799" t="s">
        <v>69</v>
      </c>
      <c r="AW1799" t="s">
        <v>70</v>
      </c>
      <c r="AX1799" t="s">
        <v>372</v>
      </c>
      <c r="AZ1799">
        <v>1798</v>
      </c>
    </row>
    <row r="1800" spans="1:52" x14ac:dyDescent="0.35">
      <c r="A1800" s="1">
        <v>45072.72454609954</v>
      </c>
      <c r="B1800" s="1">
        <v>45072.72624009259</v>
      </c>
      <c r="C1800">
        <v>800170</v>
      </c>
      <c r="D1800" t="s">
        <v>4795</v>
      </c>
      <c r="E1800">
        <v>-1.0992651</v>
      </c>
      <c r="F1800">
        <v>37.016146399999997</v>
      </c>
      <c r="G1800">
        <v>1505.5</v>
      </c>
      <c r="H1800">
        <v>43.462000000000003</v>
      </c>
      <c r="I1800" s="1">
        <v>45072.724305555559</v>
      </c>
      <c r="J1800">
        <v>60</v>
      </c>
      <c r="K1800" t="s">
        <v>74</v>
      </c>
      <c r="L1800" t="s">
        <v>405</v>
      </c>
      <c r="M1800">
        <v>6</v>
      </c>
      <c r="N1800" t="s">
        <v>120</v>
      </c>
      <c r="O1800" t="s">
        <v>56</v>
      </c>
      <c r="P1800" t="s">
        <v>57</v>
      </c>
      <c r="Q1800" t="s">
        <v>67</v>
      </c>
      <c r="R1800" t="s">
        <v>82</v>
      </c>
      <c r="T1800" t="s">
        <v>114</v>
      </c>
      <c r="U1800" t="s">
        <v>484</v>
      </c>
      <c r="V1800">
        <v>0</v>
      </c>
      <c r="W1800">
        <v>0</v>
      </c>
      <c r="X1800">
        <v>0</v>
      </c>
      <c r="Y1800">
        <v>0</v>
      </c>
      <c r="Z1800">
        <v>0</v>
      </c>
      <c r="AA1800">
        <v>0</v>
      </c>
      <c r="AB1800">
        <v>0</v>
      </c>
      <c r="AC1800">
        <v>1</v>
      </c>
      <c r="AD1800">
        <v>0</v>
      </c>
      <c r="AE1800">
        <v>0</v>
      </c>
      <c r="AG1800" t="s">
        <v>106</v>
      </c>
      <c r="AH1800" t="s">
        <v>312</v>
      </c>
      <c r="AI1800">
        <v>0</v>
      </c>
      <c r="AJ1800">
        <v>0</v>
      </c>
      <c r="AK1800">
        <v>0</v>
      </c>
      <c r="AL1800">
        <v>0</v>
      </c>
      <c r="AM1800">
        <v>1</v>
      </c>
      <c r="AN1800">
        <v>0</v>
      </c>
      <c r="AP1800" t="s">
        <v>58</v>
      </c>
      <c r="AQ1800">
        <v>241209258</v>
      </c>
      <c r="AR1800" t="s">
        <v>4796</v>
      </c>
      <c r="AS1800" s="1">
        <v>45072.601481481477</v>
      </c>
      <c r="AV1800" t="s">
        <v>69</v>
      </c>
      <c r="AW1800" t="s">
        <v>70</v>
      </c>
      <c r="AX1800" t="s">
        <v>372</v>
      </c>
      <c r="AZ1800">
        <v>1799</v>
      </c>
    </row>
    <row r="1801" spans="1:52" x14ac:dyDescent="0.35">
      <c r="A1801" s="1">
        <v>45072.723081782409</v>
      </c>
      <c r="B1801" s="1">
        <v>45072.724486250001</v>
      </c>
      <c r="C1801">
        <v>800170</v>
      </c>
      <c r="D1801" t="s">
        <v>4797</v>
      </c>
      <c r="E1801">
        <v>-1.1006244999999999</v>
      </c>
      <c r="F1801">
        <v>37.015226800000001</v>
      </c>
      <c r="G1801">
        <v>1506.200073242188</v>
      </c>
      <c r="H1801">
        <v>20.044</v>
      </c>
      <c r="I1801" s="1">
        <v>45072.722916666673</v>
      </c>
      <c r="J1801" t="s">
        <v>104</v>
      </c>
      <c r="K1801" t="s">
        <v>74</v>
      </c>
      <c r="L1801" t="s">
        <v>54</v>
      </c>
      <c r="M1801">
        <v>4</v>
      </c>
      <c r="N1801" t="s">
        <v>120</v>
      </c>
      <c r="O1801" t="s">
        <v>56</v>
      </c>
      <c r="P1801" t="s">
        <v>57</v>
      </c>
      <c r="Q1801" t="s">
        <v>58</v>
      </c>
      <c r="T1801" t="s">
        <v>61</v>
      </c>
      <c r="U1801" t="s">
        <v>4798</v>
      </c>
      <c r="V1801">
        <v>0</v>
      </c>
      <c r="W1801">
        <v>0</v>
      </c>
      <c r="X1801">
        <v>1</v>
      </c>
      <c r="Y1801">
        <v>0</v>
      </c>
      <c r="Z1801">
        <v>0</v>
      </c>
      <c r="AA1801">
        <v>1</v>
      </c>
      <c r="AB1801">
        <v>0</v>
      </c>
      <c r="AC1801">
        <v>0</v>
      </c>
      <c r="AD1801">
        <v>1</v>
      </c>
      <c r="AE1801">
        <v>0</v>
      </c>
      <c r="AG1801" t="s">
        <v>64</v>
      </c>
      <c r="AH1801" t="s">
        <v>107</v>
      </c>
      <c r="AI1801">
        <v>1</v>
      </c>
      <c r="AJ1801">
        <v>0</v>
      </c>
      <c r="AK1801">
        <v>0</v>
      </c>
      <c r="AL1801">
        <v>0</v>
      </c>
      <c r="AM1801">
        <v>0</v>
      </c>
      <c r="AN1801">
        <v>0</v>
      </c>
      <c r="AP1801" t="s">
        <v>67</v>
      </c>
      <c r="AQ1801">
        <v>241209293</v>
      </c>
      <c r="AR1801" t="s">
        <v>4799</v>
      </c>
      <c r="AS1801" s="1">
        <v>45072.601539351846</v>
      </c>
      <c r="AV1801" t="s">
        <v>69</v>
      </c>
      <c r="AW1801" t="s">
        <v>70</v>
      </c>
      <c r="AX1801" t="s">
        <v>372</v>
      </c>
      <c r="AZ1801">
        <v>1800</v>
      </c>
    </row>
    <row r="1802" spans="1:52" x14ac:dyDescent="0.35">
      <c r="A1802" s="1">
        <v>45072.726913368053</v>
      </c>
      <c r="B1802" s="1">
        <v>45072.728597662041</v>
      </c>
      <c r="C1802">
        <v>800170</v>
      </c>
      <c r="D1802" t="s">
        <v>4800</v>
      </c>
      <c r="E1802">
        <v>-1.0974208999999999</v>
      </c>
      <c r="F1802">
        <v>37.016825300000001</v>
      </c>
      <c r="G1802">
        <v>1506.099975585938</v>
      </c>
      <c r="H1802">
        <v>60</v>
      </c>
      <c r="I1802" s="1">
        <v>45072.727083333331</v>
      </c>
      <c r="J1802" t="s">
        <v>73</v>
      </c>
      <c r="K1802" t="s">
        <v>53</v>
      </c>
      <c r="L1802" t="s">
        <v>75</v>
      </c>
      <c r="M1802">
        <v>0</v>
      </c>
      <c r="N1802" t="s">
        <v>55</v>
      </c>
      <c r="O1802" t="s">
        <v>99</v>
      </c>
      <c r="P1802" t="s">
        <v>152</v>
      </c>
      <c r="Q1802" t="s">
        <v>58</v>
      </c>
      <c r="T1802" t="s">
        <v>77</v>
      </c>
      <c r="U1802" t="s">
        <v>283</v>
      </c>
      <c r="V1802">
        <v>1</v>
      </c>
      <c r="W1802">
        <v>1</v>
      </c>
      <c r="X1802">
        <v>1</v>
      </c>
      <c r="Y1802">
        <v>0</v>
      </c>
      <c r="Z1802">
        <v>0</v>
      </c>
      <c r="AA1802">
        <v>0</v>
      </c>
      <c r="AB1802">
        <v>0</v>
      </c>
      <c r="AC1802">
        <v>0</v>
      </c>
      <c r="AD1802">
        <v>0</v>
      </c>
      <c r="AE1802">
        <v>0</v>
      </c>
      <c r="AG1802" t="s">
        <v>64</v>
      </c>
      <c r="AH1802" t="s">
        <v>96</v>
      </c>
      <c r="AI1802">
        <v>0</v>
      </c>
      <c r="AJ1802">
        <v>1</v>
      </c>
      <c r="AK1802">
        <v>0</v>
      </c>
      <c r="AL1802">
        <v>0</v>
      </c>
      <c r="AM1802">
        <v>0</v>
      </c>
      <c r="AN1802">
        <v>0</v>
      </c>
      <c r="AP1802" t="s">
        <v>67</v>
      </c>
      <c r="AQ1802">
        <v>241210549</v>
      </c>
      <c r="AR1802" t="s">
        <v>4801</v>
      </c>
      <c r="AS1802" s="1">
        <v>45072.604155092587</v>
      </c>
      <c r="AV1802" t="s">
        <v>69</v>
      </c>
      <c r="AW1802" t="s">
        <v>70</v>
      </c>
      <c r="AX1802" t="s">
        <v>372</v>
      </c>
      <c r="AZ1802">
        <v>1801</v>
      </c>
    </row>
    <row r="1803" spans="1:52" x14ac:dyDescent="0.35">
      <c r="A1803" s="1">
        <v>45072.740178738422</v>
      </c>
      <c r="B1803" s="1">
        <v>45072.741373935183</v>
      </c>
      <c r="C1803">
        <v>800143</v>
      </c>
      <c r="D1803" t="s">
        <v>4802</v>
      </c>
      <c r="E1803">
        <v>-0.52778829999999999</v>
      </c>
      <c r="F1803">
        <v>37.248186699999998</v>
      </c>
      <c r="G1803">
        <v>1462.2</v>
      </c>
      <c r="H1803">
        <v>4.7</v>
      </c>
      <c r="I1803" s="1">
        <v>45072.740277777782</v>
      </c>
      <c r="J1803" t="s">
        <v>391</v>
      </c>
      <c r="K1803" t="s">
        <v>53</v>
      </c>
      <c r="L1803" t="s">
        <v>75</v>
      </c>
      <c r="M1803">
        <v>0</v>
      </c>
      <c r="N1803" t="s">
        <v>204</v>
      </c>
      <c r="O1803" t="s">
        <v>56</v>
      </c>
      <c r="P1803" t="s">
        <v>57</v>
      </c>
      <c r="Q1803" t="s">
        <v>58</v>
      </c>
      <c r="T1803" t="s">
        <v>77</v>
      </c>
      <c r="U1803" t="s">
        <v>236</v>
      </c>
      <c r="V1803">
        <v>0</v>
      </c>
      <c r="W1803">
        <v>0</v>
      </c>
      <c r="X1803">
        <v>1</v>
      </c>
      <c r="Y1803">
        <v>0</v>
      </c>
      <c r="Z1803">
        <v>0</v>
      </c>
      <c r="AA1803">
        <v>0</v>
      </c>
      <c r="AB1803">
        <v>0</v>
      </c>
      <c r="AC1803">
        <v>0</v>
      </c>
      <c r="AD1803">
        <v>0</v>
      </c>
      <c r="AE1803">
        <v>0</v>
      </c>
      <c r="AG1803" t="s">
        <v>132</v>
      </c>
      <c r="AH1803" t="s">
        <v>168</v>
      </c>
      <c r="AI1803">
        <v>1</v>
      </c>
      <c r="AJ1803">
        <v>0</v>
      </c>
      <c r="AK1803">
        <v>0</v>
      </c>
      <c r="AL1803">
        <v>0</v>
      </c>
      <c r="AM1803">
        <v>1</v>
      </c>
      <c r="AN1803">
        <v>0</v>
      </c>
      <c r="AP1803" t="s">
        <v>67</v>
      </c>
      <c r="AQ1803">
        <v>241217113</v>
      </c>
      <c r="AR1803" t="s">
        <v>4803</v>
      </c>
      <c r="AS1803" s="1">
        <v>45072.61645833333</v>
      </c>
      <c r="AV1803" t="s">
        <v>69</v>
      </c>
      <c r="AW1803" t="s">
        <v>70</v>
      </c>
      <c r="AX1803" t="s">
        <v>372</v>
      </c>
      <c r="AZ1803">
        <v>1802</v>
      </c>
    </row>
    <row r="1804" spans="1:52" x14ac:dyDescent="0.35">
      <c r="A1804" s="1">
        <v>45072.399588715278</v>
      </c>
      <c r="B1804" s="1">
        <v>45072.403516006947</v>
      </c>
      <c r="C1804">
        <v>800120</v>
      </c>
      <c r="D1804" t="s">
        <v>4804</v>
      </c>
      <c r="E1804">
        <v>-0.55490249999999997</v>
      </c>
      <c r="F1804">
        <v>34.880944</v>
      </c>
      <c r="G1804">
        <v>1804.3</v>
      </c>
      <c r="H1804">
        <v>4.42</v>
      </c>
      <c r="I1804" s="1">
        <v>45072.4</v>
      </c>
      <c r="J1804" t="s">
        <v>104</v>
      </c>
      <c r="K1804" t="s">
        <v>74</v>
      </c>
      <c r="L1804" t="s">
        <v>54</v>
      </c>
      <c r="M1804">
        <v>4</v>
      </c>
      <c r="N1804" t="s">
        <v>120</v>
      </c>
      <c r="O1804" t="s">
        <v>99</v>
      </c>
      <c r="P1804" t="s">
        <v>152</v>
      </c>
      <c r="Q1804" t="s">
        <v>58</v>
      </c>
      <c r="T1804" t="s">
        <v>77</v>
      </c>
      <c r="U1804" t="s">
        <v>283</v>
      </c>
      <c r="V1804">
        <v>1</v>
      </c>
      <c r="W1804">
        <v>1</v>
      </c>
      <c r="X1804">
        <v>1</v>
      </c>
      <c r="Y1804">
        <v>0</v>
      </c>
      <c r="Z1804">
        <v>0</v>
      </c>
      <c r="AA1804">
        <v>0</v>
      </c>
      <c r="AB1804">
        <v>0</v>
      </c>
      <c r="AC1804">
        <v>0</v>
      </c>
      <c r="AD1804">
        <v>0</v>
      </c>
      <c r="AE1804">
        <v>0</v>
      </c>
      <c r="AG1804" t="s">
        <v>64</v>
      </c>
      <c r="AH1804" t="s">
        <v>92</v>
      </c>
      <c r="AI1804">
        <v>1</v>
      </c>
      <c r="AJ1804">
        <v>1</v>
      </c>
      <c r="AK1804">
        <v>0</v>
      </c>
      <c r="AL1804">
        <v>0</v>
      </c>
      <c r="AM1804">
        <v>1</v>
      </c>
      <c r="AN1804">
        <v>0</v>
      </c>
      <c r="AP1804" t="s">
        <v>58</v>
      </c>
      <c r="AQ1804">
        <v>241218699</v>
      </c>
      <c r="AR1804" t="s">
        <v>4805</v>
      </c>
      <c r="AS1804" s="1">
        <v>45072.618576388893</v>
      </c>
      <c r="AV1804" t="s">
        <v>69</v>
      </c>
      <c r="AW1804" t="s">
        <v>70</v>
      </c>
      <c r="AX1804" t="s">
        <v>372</v>
      </c>
      <c r="AZ1804">
        <v>1803</v>
      </c>
    </row>
    <row r="1805" spans="1:52" x14ac:dyDescent="0.35">
      <c r="A1805" s="1">
        <v>45072.403592453702</v>
      </c>
      <c r="B1805" s="1">
        <v>45072.406513657414</v>
      </c>
      <c r="C1805">
        <v>800120</v>
      </c>
      <c r="D1805" t="s">
        <v>4806</v>
      </c>
      <c r="E1805">
        <v>-0.55664910000000001</v>
      </c>
      <c r="F1805">
        <v>34.880429499999998</v>
      </c>
      <c r="G1805">
        <v>1806.7</v>
      </c>
      <c r="H1805">
        <v>4.6660000000000004</v>
      </c>
      <c r="I1805" s="1">
        <v>45072.404861111107</v>
      </c>
      <c r="J1805" t="s">
        <v>391</v>
      </c>
      <c r="K1805" t="s">
        <v>53</v>
      </c>
      <c r="L1805" t="s">
        <v>54</v>
      </c>
      <c r="M1805">
        <v>2</v>
      </c>
      <c r="N1805" t="s">
        <v>120</v>
      </c>
      <c r="O1805" t="s">
        <v>99</v>
      </c>
      <c r="P1805" t="s">
        <v>152</v>
      </c>
      <c r="Q1805" t="s">
        <v>58</v>
      </c>
      <c r="T1805" t="s">
        <v>61</v>
      </c>
      <c r="U1805" t="s">
        <v>288</v>
      </c>
      <c r="V1805">
        <v>0</v>
      </c>
      <c r="W1805">
        <v>1</v>
      </c>
      <c r="X1805">
        <v>1</v>
      </c>
      <c r="Y1805">
        <v>0</v>
      </c>
      <c r="Z1805">
        <v>0</v>
      </c>
      <c r="AA1805">
        <v>0</v>
      </c>
      <c r="AB1805">
        <v>0</v>
      </c>
      <c r="AC1805">
        <v>0</v>
      </c>
      <c r="AD1805">
        <v>1</v>
      </c>
      <c r="AE1805">
        <v>0</v>
      </c>
      <c r="AG1805" t="s">
        <v>64</v>
      </c>
      <c r="AH1805" t="s">
        <v>987</v>
      </c>
      <c r="AI1805">
        <v>0</v>
      </c>
      <c r="AJ1805">
        <v>1</v>
      </c>
      <c r="AK1805">
        <v>0</v>
      </c>
      <c r="AL1805">
        <v>0</v>
      </c>
      <c r="AM1805">
        <v>1</v>
      </c>
      <c r="AN1805">
        <v>0</v>
      </c>
      <c r="AP1805" t="s">
        <v>67</v>
      </c>
      <c r="AQ1805">
        <v>241218705</v>
      </c>
      <c r="AR1805" t="s">
        <v>4807</v>
      </c>
      <c r="AS1805" s="1">
        <v>45072.618576388893</v>
      </c>
      <c r="AV1805" t="s">
        <v>69</v>
      </c>
      <c r="AW1805" t="s">
        <v>70</v>
      </c>
      <c r="AX1805" t="s">
        <v>372</v>
      </c>
      <c r="AZ1805">
        <v>1804</v>
      </c>
    </row>
    <row r="1806" spans="1:52" x14ac:dyDescent="0.35">
      <c r="A1806" s="1">
        <v>45072.406938645843</v>
      </c>
      <c r="B1806" s="1">
        <v>45072.410907662037</v>
      </c>
      <c r="C1806">
        <v>800120</v>
      </c>
      <c r="D1806" t="s">
        <v>4808</v>
      </c>
      <c r="E1806">
        <v>-0.55790260000000003</v>
      </c>
      <c r="F1806">
        <v>34.880795900000003</v>
      </c>
      <c r="G1806">
        <v>1808.7</v>
      </c>
      <c r="H1806">
        <v>4.78</v>
      </c>
      <c r="I1806" s="1">
        <v>45072.406944444447</v>
      </c>
      <c r="J1806" t="s">
        <v>73</v>
      </c>
      <c r="K1806" t="s">
        <v>53</v>
      </c>
      <c r="L1806" t="s">
        <v>54</v>
      </c>
      <c r="N1806" t="s">
        <v>120</v>
      </c>
      <c r="O1806" t="s">
        <v>99</v>
      </c>
      <c r="P1806" t="s">
        <v>89</v>
      </c>
      <c r="Q1806" t="s">
        <v>58</v>
      </c>
      <c r="T1806" t="s">
        <v>61</v>
      </c>
      <c r="U1806" t="s">
        <v>2374</v>
      </c>
      <c r="V1806">
        <v>0</v>
      </c>
      <c r="W1806">
        <v>1</v>
      </c>
      <c r="X1806">
        <v>1</v>
      </c>
      <c r="Y1806">
        <v>0</v>
      </c>
      <c r="Z1806">
        <v>0</v>
      </c>
      <c r="AA1806">
        <v>1</v>
      </c>
      <c r="AB1806">
        <v>0</v>
      </c>
      <c r="AC1806">
        <v>0</v>
      </c>
      <c r="AD1806">
        <v>0</v>
      </c>
      <c r="AE1806">
        <v>0</v>
      </c>
      <c r="AG1806" t="s">
        <v>64</v>
      </c>
      <c r="AH1806" t="s">
        <v>92</v>
      </c>
      <c r="AI1806">
        <v>1</v>
      </c>
      <c r="AJ1806">
        <v>1</v>
      </c>
      <c r="AK1806">
        <v>0</v>
      </c>
      <c r="AL1806">
        <v>0</v>
      </c>
      <c r="AM1806">
        <v>1</v>
      </c>
      <c r="AN1806">
        <v>0</v>
      </c>
      <c r="AP1806" t="s">
        <v>67</v>
      </c>
      <c r="AQ1806">
        <v>241218713</v>
      </c>
      <c r="AR1806" t="s">
        <v>4809</v>
      </c>
      <c r="AS1806" s="1">
        <v>45072.618587962963</v>
      </c>
      <c r="AV1806" t="s">
        <v>69</v>
      </c>
      <c r="AW1806" t="s">
        <v>70</v>
      </c>
      <c r="AX1806" t="s">
        <v>372</v>
      </c>
      <c r="AZ1806">
        <v>1805</v>
      </c>
    </row>
    <row r="1807" spans="1:52" x14ac:dyDescent="0.35">
      <c r="A1807" s="1">
        <v>45072.411015173609</v>
      </c>
      <c r="B1807" s="1">
        <v>45072.41389142361</v>
      </c>
      <c r="C1807">
        <v>800120</v>
      </c>
      <c r="D1807" t="s">
        <v>4810</v>
      </c>
      <c r="E1807">
        <v>-0.55789920000000004</v>
      </c>
      <c r="F1807">
        <v>34.880786700000002</v>
      </c>
      <c r="G1807">
        <v>1808.6</v>
      </c>
      <c r="H1807">
        <v>4.4660000000000002</v>
      </c>
      <c r="I1807" s="1">
        <v>45072.411111111112</v>
      </c>
      <c r="J1807" t="s">
        <v>391</v>
      </c>
      <c r="K1807" t="s">
        <v>53</v>
      </c>
      <c r="L1807" t="s">
        <v>54</v>
      </c>
      <c r="M1807">
        <v>3</v>
      </c>
      <c r="N1807" t="s">
        <v>120</v>
      </c>
      <c r="O1807" t="s">
        <v>99</v>
      </c>
      <c r="P1807" t="s">
        <v>152</v>
      </c>
      <c r="Q1807" t="s">
        <v>67</v>
      </c>
      <c r="R1807" t="s">
        <v>125</v>
      </c>
      <c r="S1807" t="s">
        <v>4811</v>
      </c>
      <c r="T1807" t="s">
        <v>61</v>
      </c>
      <c r="U1807" t="s">
        <v>1495</v>
      </c>
      <c r="V1807">
        <v>0</v>
      </c>
      <c r="W1807">
        <v>1</v>
      </c>
      <c r="X1807">
        <v>0</v>
      </c>
      <c r="Y1807">
        <v>1</v>
      </c>
      <c r="Z1807">
        <v>0</v>
      </c>
      <c r="AA1807">
        <v>1</v>
      </c>
      <c r="AB1807">
        <v>0</v>
      </c>
      <c r="AC1807">
        <v>0</v>
      </c>
      <c r="AD1807">
        <v>0</v>
      </c>
      <c r="AE1807">
        <v>0</v>
      </c>
      <c r="AG1807" t="s">
        <v>64</v>
      </c>
      <c r="AH1807" t="s">
        <v>92</v>
      </c>
      <c r="AI1807">
        <v>1</v>
      </c>
      <c r="AJ1807">
        <v>1</v>
      </c>
      <c r="AK1807">
        <v>0</v>
      </c>
      <c r="AL1807">
        <v>0</v>
      </c>
      <c r="AM1807">
        <v>1</v>
      </c>
      <c r="AN1807">
        <v>0</v>
      </c>
      <c r="AP1807" t="s">
        <v>67</v>
      </c>
      <c r="AQ1807">
        <v>241218718</v>
      </c>
      <c r="AR1807" t="s">
        <v>4812</v>
      </c>
      <c r="AS1807" s="1">
        <v>45072.61859953704</v>
      </c>
      <c r="AV1807" t="s">
        <v>69</v>
      </c>
      <c r="AW1807" t="s">
        <v>70</v>
      </c>
      <c r="AX1807" t="s">
        <v>372</v>
      </c>
      <c r="AZ1807">
        <v>1806</v>
      </c>
    </row>
    <row r="1808" spans="1:52" x14ac:dyDescent="0.35">
      <c r="A1808" s="1">
        <v>45072.414319837961</v>
      </c>
      <c r="B1808" s="1">
        <v>45072.436455590279</v>
      </c>
      <c r="C1808">
        <v>800120</v>
      </c>
      <c r="D1808" t="s">
        <v>4813</v>
      </c>
      <c r="E1808">
        <v>-0.560867</v>
      </c>
      <c r="F1808">
        <v>34.881123600000002</v>
      </c>
      <c r="G1808">
        <v>1809.9</v>
      </c>
      <c r="H1808">
        <v>4.68</v>
      </c>
      <c r="I1808" s="1">
        <v>45072.413888888892</v>
      </c>
      <c r="J1808">
        <v>60</v>
      </c>
      <c r="K1808" t="s">
        <v>53</v>
      </c>
      <c r="L1808" t="s">
        <v>405</v>
      </c>
      <c r="M1808">
        <v>5</v>
      </c>
      <c r="N1808" t="s">
        <v>204</v>
      </c>
      <c r="O1808" t="s">
        <v>56</v>
      </c>
      <c r="P1808" t="s">
        <v>89</v>
      </c>
      <c r="Q1808" t="s">
        <v>58</v>
      </c>
      <c r="T1808" t="s">
        <v>61</v>
      </c>
      <c r="U1808" t="s">
        <v>438</v>
      </c>
      <c r="V1808">
        <v>1</v>
      </c>
      <c r="W1808">
        <v>0</v>
      </c>
      <c r="X1808">
        <v>0</v>
      </c>
      <c r="Y1808">
        <v>0</v>
      </c>
      <c r="Z1808">
        <v>1</v>
      </c>
      <c r="AA1808">
        <v>1</v>
      </c>
      <c r="AB1808">
        <v>0</v>
      </c>
      <c r="AC1808">
        <v>0</v>
      </c>
      <c r="AD1808">
        <v>0</v>
      </c>
      <c r="AE1808">
        <v>0</v>
      </c>
      <c r="AG1808" t="s">
        <v>64</v>
      </c>
      <c r="AH1808" t="s">
        <v>312</v>
      </c>
      <c r="AI1808">
        <v>0</v>
      </c>
      <c r="AJ1808">
        <v>0</v>
      </c>
      <c r="AK1808">
        <v>0</v>
      </c>
      <c r="AL1808">
        <v>0</v>
      </c>
      <c r="AM1808">
        <v>1</v>
      </c>
      <c r="AN1808">
        <v>0</v>
      </c>
      <c r="AP1808" t="s">
        <v>67</v>
      </c>
      <c r="AQ1808">
        <v>241218734</v>
      </c>
      <c r="AR1808" t="s">
        <v>4814</v>
      </c>
      <c r="AS1808" s="1">
        <v>45072.618611111109</v>
      </c>
      <c r="AV1808" t="s">
        <v>69</v>
      </c>
      <c r="AW1808" t="s">
        <v>70</v>
      </c>
      <c r="AX1808" t="s">
        <v>372</v>
      </c>
      <c r="AZ1808">
        <v>1807</v>
      </c>
    </row>
    <row r="1809" spans="1:52" x14ac:dyDescent="0.35">
      <c r="A1809" s="1">
        <v>45072.440960914348</v>
      </c>
      <c r="B1809" s="1">
        <v>45072.441905729167</v>
      </c>
      <c r="C1809">
        <v>800120</v>
      </c>
      <c r="D1809" t="s">
        <v>4815</v>
      </c>
      <c r="E1809">
        <v>-0.56287909999999997</v>
      </c>
      <c r="F1809">
        <v>34.883230699999999</v>
      </c>
      <c r="G1809">
        <v>1845.9</v>
      </c>
      <c r="H1809">
        <v>4.7830000000000004</v>
      </c>
      <c r="I1809" s="1">
        <v>45072.440972222219</v>
      </c>
      <c r="J1809" t="s">
        <v>104</v>
      </c>
      <c r="K1809" t="s">
        <v>53</v>
      </c>
      <c r="L1809" t="s">
        <v>54</v>
      </c>
      <c r="M1809">
        <v>4</v>
      </c>
      <c r="N1809" t="s">
        <v>120</v>
      </c>
      <c r="O1809" t="s">
        <v>56</v>
      </c>
      <c r="P1809" t="s">
        <v>89</v>
      </c>
      <c r="Q1809" t="s">
        <v>58</v>
      </c>
      <c r="T1809" t="s">
        <v>77</v>
      </c>
      <c r="U1809" t="s">
        <v>299</v>
      </c>
      <c r="V1809">
        <v>1</v>
      </c>
      <c r="W1809">
        <v>0</v>
      </c>
      <c r="X1809">
        <v>1</v>
      </c>
      <c r="Y1809">
        <v>0</v>
      </c>
      <c r="Z1809">
        <v>0</v>
      </c>
      <c r="AA1809">
        <v>1</v>
      </c>
      <c r="AB1809">
        <v>0</v>
      </c>
      <c r="AC1809">
        <v>0</v>
      </c>
      <c r="AD1809">
        <v>0</v>
      </c>
      <c r="AE1809">
        <v>0</v>
      </c>
      <c r="AG1809" t="s">
        <v>64</v>
      </c>
      <c r="AH1809" t="s">
        <v>168</v>
      </c>
      <c r="AI1809">
        <v>1</v>
      </c>
      <c r="AJ1809">
        <v>0</v>
      </c>
      <c r="AK1809">
        <v>0</v>
      </c>
      <c r="AL1809">
        <v>0</v>
      </c>
      <c r="AM1809">
        <v>1</v>
      </c>
      <c r="AN1809">
        <v>0</v>
      </c>
      <c r="AP1809" t="s">
        <v>67</v>
      </c>
      <c r="AQ1809">
        <v>241218742</v>
      </c>
      <c r="AR1809" t="s">
        <v>4816</v>
      </c>
      <c r="AS1809" s="1">
        <v>45072.618622685193</v>
      </c>
      <c r="AV1809" t="s">
        <v>69</v>
      </c>
      <c r="AW1809" t="s">
        <v>70</v>
      </c>
      <c r="AX1809" t="s">
        <v>372</v>
      </c>
      <c r="AZ1809">
        <v>1808</v>
      </c>
    </row>
    <row r="1810" spans="1:52" x14ac:dyDescent="0.35">
      <c r="A1810" s="1">
        <v>45072.44452863426</v>
      </c>
      <c r="B1810" s="1">
        <v>45072.4560203125</v>
      </c>
      <c r="C1810">
        <v>800120</v>
      </c>
      <c r="D1810" t="s">
        <v>4817</v>
      </c>
      <c r="E1810">
        <v>-0.56357020000000002</v>
      </c>
      <c r="F1810">
        <v>34.884361599999998</v>
      </c>
      <c r="G1810">
        <v>1846.1</v>
      </c>
      <c r="H1810">
        <v>4.9160000000000004</v>
      </c>
      <c r="I1810" s="1">
        <v>45072.445833333331</v>
      </c>
      <c r="J1810" t="s">
        <v>391</v>
      </c>
      <c r="K1810" t="s">
        <v>53</v>
      </c>
      <c r="L1810" t="s">
        <v>54</v>
      </c>
      <c r="M1810">
        <v>3</v>
      </c>
      <c r="N1810" t="s">
        <v>120</v>
      </c>
      <c r="O1810" t="s">
        <v>56</v>
      </c>
      <c r="P1810" t="s">
        <v>89</v>
      </c>
      <c r="Q1810" t="s">
        <v>58</v>
      </c>
      <c r="T1810" t="s">
        <v>61</v>
      </c>
      <c r="U1810" t="s">
        <v>1874</v>
      </c>
      <c r="V1810">
        <v>0</v>
      </c>
      <c r="W1810">
        <v>1</v>
      </c>
      <c r="X1810">
        <v>1</v>
      </c>
      <c r="Y1810">
        <v>0</v>
      </c>
      <c r="Z1810">
        <v>0</v>
      </c>
      <c r="AA1810">
        <v>0</v>
      </c>
      <c r="AB1810">
        <v>0</v>
      </c>
      <c r="AC1810">
        <v>0</v>
      </c>
      <c r="AD1810">
        <v>0</v>
      </c>
      <c r="AE1810">
        <v>1</v>
      </c>
      <c r="AF1810" t="s">
        <v>4818</v>
      </c>
      <c r="AG1810" t="s">
        <v>64</v>
      </c>
      <c r="AH1810" t="s">
        <v>178</v>
      </c>
      <c r="AI1810">
        <v>1</v>
      </c>
      <c r="AJ1810">
        <v>1</v>
      </c>
      <c r="AK1810">
        <v>0</v>
      </c>
      <c r="AL1810">
        <v>0</v>
      </c>
      <c r="AM1810">
        <v>0</v>
      </c>
      <c r="AN1810">
        <v>0</v>
      </c>
      <c r="AP1810" t="s">
        <v>67</v>
      </c>
      <c r="AQ1810">
        <v>241218748</v>
      </c>
      <c r="AR1810" t="s">
        <v>4819</v>
      </c>
      <c r="AS1810" s="1">
        <v>45072.618634259263</v>
      </c>
      <c r="AV1810" t="s">
        <v>69</v>
      </c>
      <c r="AW1810" t="s">
        <v>70</v>
      </c>
      <c r="AX1810" t="s">
        <v>372</v>
      </c>
      <c r="AZ1810">
        <v>1809</v>
      </c>
    </row>
    <row r="1811" spans="1:52" x14ac:dyDescent="0.35">
      <c r="A1811" s="1">
        <v>45072.463196238423</v>
      </c>
      <c r="B1811" s="1">
        <v>45072.466909710653</v>
      </c>
      <c r="C1811">
        <v>800120</v>
      </c>
      <c r="D1811" t="s">
        <v>4820</v>
      </c>
      <c r="E1811">
        <v>-0.56305769999999999</v>
      </c>
      <c r="F1811">
        <v>34.8860794</v>
      </c>
      <c r="G1811">
        <v>1911.5</v>
      </c>
      <c r="H1811">
        <v>4.55</v>
      </c>
      <c r="I1811" s="1">
        <v>45072.463194444441</v>
      </c>
      <c r="J1811" t="s">
        <v>104</v>
      </c>
      <c r="K1811" t="s">
        <v>74</v>
      </c>
      <c r="L1811" t="s">
        <v>54</v>
      </c>
      <c r="M1811">
        <v>3</v>
      </c>
      <c r="N1811" t="s">
        <v>120</v>
      </c>
      <c r="O1811" t="s">
        <v>76</v>
      </c>
      <c r="P1811" t="s">
        <v>57</v>
      </c>
      <c r="Q1811" t="s">
        <v>58</v>
      </c>
      <c r="T1811" t="s">
        <v>61</v>
      </c>
      <c r="U1811" t="s">
        <v>2554</v>
      </c>
      <c r="V1811">
        <v>0</v>
      </c>
      <c r="W1811">
        <v>1</v>
      </c>
      <c r="X1811">
        <v>0</v>
      </c>
      <c r="Y1811">
        <v>0</v>
      </c>
      <c r="Z1811">
        <v>0</v>
      </c>
      <c r="AA1811">
        <v>1</v>
      </c>
      <c r="AB1811">
        <v>0</v>
      </c>
      <c r="AC1811">
        <v>0</v>
      </c>
      <c r="AD1811">
        <v>0</v>
      </c>
      <c r="AE1811">
        <v>0</v>
      </c>
      <c r="AG1811" t="s">
        <v>64</v>
      </c>
      <c r="AH1811" t="s">
        <v>664</v>
      </c>
      <c r="AI1811">
        <v>1</v>
      </c>
      <c r="AJ1811">
        <v>0</v>
      </c>
      <c r="AK1811">
        <v>0</v>
      </c>
      <c r="AL1811">
        <v>0</v>
      </c>
      <c r="AM1811">
        <v>1</v>
      </c>
      <c r="AN1811">
        <v>1</v>
      </c>
      <c r="AO1811" t="s">
        <v>4821</v>
      </c>
      <c r="AP1811" t="s">
        <v>58</v>
      </c>
      <c r="AQ1811">
        <v>241218752</v>
      </c>
      <c r="AR1811" t="s">
        <v>4822</v>
      </c>
      <c r="AS1811" s="1">
        <v>45072.618634259263</v>
      </c>
      <c r="AV1811" t="s">
        <v>69</v>
      </c>
      <c r="AW1811" t="s">
        <v>70</v>
      </c>
      <c r="AX1811" t="s">
        <v>372</v>
      </c>
      <c r="AZ1811">
        <v>1810</v>
      </c>
    </row>
    <row r="1812" spans="1:52" x14ac:dyDescent="0.35">
      <c r="A1812" s="1">
        <v>45072.468614722216</v>
      </c>
      <c r="B1812" s="1">
        <v>45072.471653541666</v>
      </c>
      <c r="C1812">
        <v>800120</v>
      </c>
      <c r="D1812" t="s">
        <v>4823</v>
      </c>
      <c r="E1812">
        <v>-0.56237349999999997</v>
      </c>
      <c r="F1812">
        <v>34.886408899999999</v>
      </c>
      <c r="G1812">
        <v>1913.4</v>
      </c>
      <c r="H1812">
        <v>4.88</v>
      </c>
      <c r="I1812" s="1">
        <v>45072.46875</v>
      </c>
      <c r="J1812" t="s">
        <v>391</v>
      </c>
      <c r="K1812" t="s">
        <v>53</v>
      </c>
      <c r="L1812" t="s">
        <v>54</v>
      </c>
      <c r="M1812">
        <v>2</v>
      </c>
      <c r="N1812" t="s">
        <v>55</v>
      </c>
      <c r="O1812" t="s">
        <v>99</v>
      </c>
      <c r="P1812" t="s">
        <v>205</v>
      </c>
      <c r="Q1812" t="s">
        <v>58</v>
      </c>
      <c r="T1812" t="s">
        <v>77</v>
      </c>
      <c r="U1812" t="s">
        <v>2240</v>
      </c>
      <c r="V1812">
        <v>1</v>
      </c>
      <c r="W1812">
        <v>1</v>
      </c>
      <c r="X1812">
        <v>0</v>
      </c>
      <c r="Y1812">
        <v>0</v>
      </c>
      <c r="Z1812">
        <v>0</v>
      </c>
      <c r="AA1812">
        <v>0</v>
      </c>
      <c r="AB1812">
        <v>0</v>
      </c>
      <c r="AC1812">
        <v>0</v>
      </c>
      <c r="AD1812">
        <v>0</v>
      </c>
      <c r="AE1812">
        <v>1</v>
      </c>
      <c r="AF1812" t="s">
        <v>4824</v>
      </c>
      <c r="AG1812" t="s">
        <v>132</v>
      </c>
      <c r="AH1812" t="s">
        <v>4825</v>
      </c>
      <c r="AI1812">
        <v>1</v>
      </c>
      <c r="AJ1812">
        <v>1</v>
      </c>
      <c r="AK1812">
        <v>1</v>
      </c>
      <c r="AL1812">
        <v>0</v>
      </c>
      <c r="AM1812">
        <v>0</v>
      </c>
      <c r="AN1812">
        <v>1</v>
      </c>
      <c r="AO1812" t="s">
        <v>4826</v>
      </c>
      <c r="AP1812" t="s">
        <v>58</v>
      </c>
      <c r="AQ1812">
        <v>241218758</v>
      </c>
      <c r="AR1812" t="s">
        <v>4827</v>
      </c>
      <c r="AS1812" s="1">
        <v>45072.618645833332</v>
      </c>
      <c r="AV1812" t="s">
        <v>69</v>
      </c>
      <c r="AW1812" t="s">
        <v>70</v>
      </c>
      <c r="AX1812" t="s">
        <v>372</v>
      </c>
      <c r="AZ1812">
        <v>1811</v>
      </c>
    </row>
    <row r="1813" spans="1:52" x14ac:dyDescent="0.35">
      <c r="A1813" s="1">
        <v>45072.472020694448</v>
      </c>
      <c r="B1813" s="1">
        <v>45072.474320740737</v>
      </c>
      <c r="C1813">
        <v>800120</v>
      </c>
      <c r="D1813" t="s">
        <v>4828</v>
      </c>
      <c r="E1813">
        <v>-0.56128480000000003</v>
      </c>
      <c r="F1813">
        <v>34.885233399999997</v>
      </c>
      <c r="G1813">
        <v>1913.8</v>
      </c>
      <c r="H1813">
        <v>4.5999999999999996</v>
      </c>
      <c r="I1813" s="1">
        <v>45072.472222222219</v>
      </c>
      <c r="J1813" t="s">
        <v>52</v>
      </c>
      <c r="K1813" t="s">
        <v>74</v>
      </c>
      <c r="L1813" t="s">
        <v>54</v>
      </c>
      <c r="M1813">
        <v>3</v>
      </c>
      <c r="N1813" t="s">
        <v>120</v>
      </c>
      <c r="O1813" t="s">
        <v>56</v>
      </c>
      <c r="P1813" t="s">
        <v>57</v>
      </c>
      <c r="Q1813" t="s">
        <v>67</v>
      </c>
      <c r="R1813" t="s">
        <v>82</v>
      </c>
      <c r="T1813" t="s">
        <v>61</v>
      </c>
      <c r="U1813" t="s">
        <v>288</v>
      </c>
      <c r="V1813">
        <v>0</v>
      </c>
      <c r="W1813">
        <v>1</v>
      </c>
      <c r="X1813">
        <v>1</v>
      </c>
      <c r="Y1813">
        <v>0</v>
      </c>
      <c r="Z1813">
        <v>0</v>
      </c>
      <c r="AA1813">
        <v>0</v>
      </c>
      <c r="AB1813">
        <v>0</v>
      </c>
      <c r="AC1813">
        <v>0</v>
      </c>
      <c r="AD1813">
        <v>1</v>
      </c>
      <c r="AE1813">
        <v>0</v>
      </c>
      <c r="AG1813" t="s">
        <v>85</v>
      </c>
      <c r="AH1813" t="s">
        <v>168</v>
      </c>
      <c r="AI1813">
        <v>1</v>
      </c>
      <c r="AJ1813">
        <v>0</v>
      </c>
      <c r="AK1813">
        <v>0</v>
      </c>
      <c r="AL1813">
        <v>0</v>
      </c>
      <c r="AM1813">
        <v>1</v>
      </c>
      <c r="AN1813">
        <v>0</v>
      </c>
      <c r="AP1813" t="s">
        <v>67</v>
      </c>
      <c r="AQ1813">
        <v>241218762</v>
      </c>
      <c r="AR1813" t="s">
        <v>4829</v>
      </c>
      <c r="AS1813" s="1">
        <v>45072.618657407409</v>
      </c>
      <c r="AV1813" t="s">
        <v>69</v>
      </c>
      <c r="AW1813" t="s">
        <v>70</v>
      </c>
      <c r="AX1813" t="s">
        <v>372</v>
      </c>
      <c r="AZ1813">
        <v>1812</v>
      </c>
    </row>
    <row r="1814" spans="1:52" x14ac:dyDescent="0.35">
      <c r="A1814" s="1">
        <v>45072.47528175926</v>
      </c>
      <c r="B1814" s="1">
        <v>45072.476254212961</v>
      </c>
      <c r="C1814">
        <v>800120</v>
      </c>
      <c r="D1814" t="s">
        <v>4830</v>
      </c>
      <c r="E1814">
        <v>-0.55971090000000001</v>
      </c>
      <c r="F1814">
        <v>34.8843569</v>
      </c>
      <c r="G1814">
        <v>1913.8</v>
      </c>
      <c r="H1814">
        <v>4.9800000000000004</v>
      </c>
      <c r="I1814" s="1">
        <v>45072.474999999999</v>
      </c>
      <c r="J1814" t="s">
        <v>391</v>
      </c>
      <c r="K1814" t="s">
        <v>74</v>
      </c>
      <c r="L1814" t="s">
        <v>75</v>
      </c>
      <c r="M1814">
        <v>2</v>
      </c>
      <c r="N1814" t="s">
        <v>55</v>
      </c>
      <c r="O1814" t="s">
        <v>99</v>
      </c>
      <c r="P1814" t="s">
        <v>89</v>
      </c>
      <c r="Q1814" t="s">
        <v>58</v>
      </c>
      <c r="T1814" t="s">
        <v>61</v>
      </c>
      <c r="U1814" t="s">
        <v>2554</v>
      </c>
      <c r="V1814">
        <v>0</v>
      </c>
      <c r="W1814">
        <v>1</v>
      </c>
      <c r="X1814">
        <v>0</v>
      </c>
      <c r="Y1814">
        <v>0</v>
      </c>
      <c r="Z1814">
        <v>0</v>
      </c>
      <c r="AA1814">
        <v>1</v>
      </c>
      <c r="AB1814">
        <v>0</v>
      </c>
      <c r="AC1814">
        <v>0</v>
      </c>
      <c r="AD1814">
        <v>0</v>
      </c>
      <c r="AE1814">
        <v>0</v>
      </c>
      <c r="AG1814" t="s">
        <v>64</v>
      </c>
      <c r="AH1814" t="s">
        <v>65</v>
      </c>
      <c r="AI1814">
        <v>1</v>
      </c>
      <c r="AJ1814">
        <v>0</v>
      </c>
      <c r="AK1814">
        <v>0</v>
      </c>
      <c r="AL1814">
        <v>0</v>
      </c>
      <c r="AM1814">
        <v>1</v>
      </c>
      <c r="AN1814">
        <v>0</v>
      </c>
      <c r="AP1814" t="s">
        <v>67</v>
      </c>
      <c r="AQ1814">
        <v>241218765</v>
      </c>
      <c r="AR1814" t="s">
        <v>4831</v>
      </c>
      <c r="AS1814" s="1">
        <v>45072.618668981479</v>
      </c>
      <c r="AV1814" t="s">
        <v>69</v>
      </c>
      <c r="AW1814" t="s">
        <v>70</v>
      </c>
      <c r="AX1814" t="s">
        <v>372</v>
      </c>
      <c r="AZ1814">
        <v>1813</v>
      </c>
    </row>
    <row r="1815" spans="1:52" x14ac:dyDescent="0.35">
      <c r="A1815" s="1">
        <v>45072.478272384258</v>
      </c>
      <c r="B1815" s="1">
        <v>45072.479800497676</v>
      </c>
      <c r="C1815">
        <v>800120</v>
      </c>
      <c r="D1815" t="s">
        <v>4832</v>
      </c>
      <c r="E1815">
        <v>-0.55824499999999999</v>
      </c>
      <c r="F1815">
        <v>34.883952899999997</v>
      </c>
      <c r="G1815">
        <v>1919.7</v>
      </c>
      <c r="H1815">
        <v>4.4000000000000004</v>
      </c>
      <c r="I1815" s="1">
        <v>45072.478472222218</v>
      </c>
      <c r="J1815" t="s">
        <v>73</v>
      </c>
      <c r="K1815" t="s">
        <v>74</v>
      </c>
      <c r="L1815" t="s">
        <v>54</v>
      </c>
      <c r="M1815">
        <v>1</v>
      </c>
      <c r="N1815" t="s">
        <v>120</v>
      </c>
      <c r="O1815" t="s">
        <v>56</v>
      </c>
      <c r="P1815" t="s">
        <v>57</v>
      </c>
      <c r="Q1815" t="s">
        <v>67</v>
      </c>
      <c r="R1815" t="s">
        <v>59</v>
      </c>
      <c r="T1815" t="s">
        <v>77</v>
      </c>
      <c r="U1815" t="s">
        <v>509</v>
      </c>
      <c r="V1815">
        <v>1</v>
      </c>
      <c r="W1815">
        <v>1</v>
      </c>
      <c r="X1815">
        <v>1</v>
      </c>
      <c r="Y1815">
        <v>0</v>
      </c>
      <c r="Z1815">
        <v>0</v>
      </c>
      <c r="AA1815">
        <v>0</v>
      </c>
      <c r="AB1815">
        <v>0</v>
      </c>
      <c r="AC1815">
        <v>0</v>
      </c>
      <c r="AD1815">
        <v>0</v>
      </c>
      <c r="AE1815">
        <v>0</v>
      </c>
      <c r="AG1815" t="s">
        <v>64</v>
      </c>
      <c r="AH1815" t="s">
        <v>4833</v>
      </c>
      <c r="AI1815">
        <v>1</v>
      </c>
      <c r="AJ1815">
        <v>1</v>
      </c>
      <c r="AK1815">
        <v>0</v>
      </c>
      <c r="AL1815">
        <v>1</v>
      </c>
      <c r="AM1815">
        <v>1</v>
      </c>
      <c r="AN1815">
        <v>1</v>
      </c>
      <c r="AO1815" t="s">
        <v>4834</v>
      </c>
      <c r="AP1815" t="s">
        <v>67</v>
      </c>
      <c r="AQ1815">
        <v>241218771</v>
      </c>
      <c r="AR1815" t="s">
        <v>4835</v>
      </c>
      <c r="AS1815" s="1">
        <v>45072.618668981479</v>
      </c>
      <c r="AV1815" t="s">
        <v>69</v>
      </c>
      <c r="AW1815" t="s">
        <v>70</v>
      </c>
      <c r="AX1815" t="s">
        <v>372</v>
      </c>
      <c r="AZ1815">
        <v>1814</v>
      </c>
    </row>
    <row r="1816" spans="1:52" x14ac:dyDescent="0.35">
      <c r="A1816" s="1">
        <v>45072.481022974527</v>
      </c>
      <c r="B1816" s="1">
        <v>45072.482147337963</v>
      </c>
      <c r="C1816">
        <v>800120</v>
      </c>
      <c r="D1816" t="s">
        <v>4836</v>
      </c>
      <c r="E1816">
        <v>-0.55804129999999996</v>
      </c>
      <c r="F1816">
        <v>34.883046700000001</v>
      </c>
      <c r="G1816">
        <v>1918.3</v>
      </c>
      <c r="H1816">
        <v>4.5830000000000002</v>
      </c>
      <c r="I1816" s="1">
        <v>45072.481249999997</v>
      </c>
      <c r="J1816" t="s">
        <v>391</v>
      </c>
      <c r="K1816" t="s">
        <v>74</v>
      </c>
      <c r="L1816" t="s">
        <v>405</v>
      </c>
      <c r="M1816">
        <v>2</v>
      </c>
      <c r="N1816" t="s">
        <v>120</v>
      </c>
      <c r="O1816" t="s">
        <v>56</v>
      </c>
      <c r="P1816" t="s">
        <v>57</v>
      </c>
      <c r="Q1816" t="s">
        <v>58</v>
      </c>
      <c r="T1816" t="s">
        <v>61</v>
      </c>
      <c r="U1816" t="s">
        <v>288</v>
      </c>
      <c r="V1816">
        <v>0</v>
      </c>
      <c r="W1816">
        <v>1</v>
      </c>
      <c r="X1816">
        <v>1</v>
      </c>
      <c r="Y1816">
        <v>0</v>
      </c>
      <c r="Z1816">
        <v>0</v>
      </c>
      <c r="AA1816">
        <v>0</v>
      </c>
      <c r="AB1816">
        <v>0</v>
      </c>
      <c r="AC1816">
        <v>0</v>
      </c>
      <c r="AD1816">
        <v>1</v>
      </c>
      <c r="AE1816">
        <v>0</v>
      </c>
      <c r="AG1816" t="s">
        <v>64</v>
      </c>
      <c r="AH1816" t="s">
        <v>107</v>
      </c>
      <c r="AI1816">
        <v>1</v>
      </c>
      <c r="AJ1816">
        <v>0</v>
      </c>
      <c r="AK1816">
        <v>0</v>
      </c>
      <c r="AL1816">
        <v>0</v>
      </c>
      <c r="AM1816">
        <v>0</v>
      </c>
      <c r="AN1816">
        <v>0</v>
      </c>
      <c r="AP1816" t="s">
        <v>67</v>
      </c>
      <c r="AQ1816">
        <v>241218773</v>
      </c>
      <c r="AR1816" t="s">
        <v>4837</v>
      </c>
      <c r="AS1816" s="1">
        <v>45072.618680555563</v>
      </c>
      <c r="AV1816" t="s">
        <v>69</v>
      </c>
      <c r="AW1816" t="s">
        <v>70</v>
      </c>
      <c r="AX1816" t="s">
        <v>372</v>
      </c>
      <c r="AZ1816">
        <v>1815</v>
      </c>
    </row>
    <row r="1817" spans="1:52" x14ac:dyDescent="0.35">
      <c r="A1817" s="1">
        <v>45072.483047013891</v>
      </c>
      <c r="B1817" s="1">
        <v>45072.486862453698</v>
      </c>
      <c r="C1817">
        <v>800120</v>
      </c>
      <c r="D1817" t="s">
        <v>4838</v>
      </c>
      <c r="E1817">
        <v>-0.55726399999999998</v>
      </c>
      <c r="F1817">
        <v>34.882855300000003</v>
      </c>
      <c r="G1817">
        <v>1906</v>
      </c>
      <c r="H1817">
        <v>4.82</v>
      </c>
      <c r="I1817" s="1">
        <v>45072.484722222223</v>
      </c>
      <c r="J1817">
        <v>60</v>
      </c>
      <c r="K1817" t="s">
        <v>74</v>
      </c>
      <c r="L1817" t="s">
        <v>54</v>
      </c>
      <c r="M1817">
        <v>6</v>
      </c>
      <c r="N1817" t="s">
        <v>55</v>
      </c>
      <c r="O1817" t="s">
        <v>99</v>
      </c>
      <c r="P1817" t="s">
        <v>205</v>
      </c>
      <c r="Q1817" t="s">
        <v>58</v>
      </c>
      <c r="T1817" t="s">
        <v>61</v>
      </c>
      <c r="U1817" t="s">
        <v>990</v>
      </c>
      <c r="V1817">
        <v>0</v>
      </c>
      <c r="W1817">
        <v>1</v>
      </c>
      <c r="X1817">
        <v>0</v>
      </c>
      <c r="Y1817">
        <v>0</v>
      </c>
      <c r="Z1817">
        <v>1</v>
      </c>
      <c r="AA1817">
        <v>0</v>
      </c>
      <c r="AB1817">
        <v>0</v>
      </c>
      <c r="AC1817">
        <v>0</v>
      </c>
      <c r="AD1817">
        <v>1</v>
      </c>
      <c r="AE1817">
        <v>0</v>
      </c>
      <c r="AG1817" t="s">
        <v>64</v>
      </c>
      <c r="AH1817" t="s">
        <v>305</v>
      </c>
      <c r="AI1817">
        <v>1</v>
      </c>
      <c r="AJ1817">
        <v>1</v>
      </c>
      <c r="AK1817">
        <v>1</v>
      </c>
      <c r="AL1817">
        <v>0</v>
      </c>
      <c r="AM1817">
        <v>0</v>
      </c>
      <c r="AN1817">
        <v>0</v>
      </c>
      <c r="AP1817" t="s">
        <v>58</v>
      </c>
      <c r="AQ1817">
        <v>241218778</v>
      </c>
      <c r="AR1817" t="s">
        <v>4839</v>
      </c>
      <c r="AS1817" s="1">
        <v>45072.618680555563</v>
      </c>
      <c r="AV1817" t="s">
        <v>69</v>
      </c>
      <c r="AW1817" t="s">
        <v>70</v>
      </c>
      <c r="AX1817" t="s">
        <v>372</v>
      </c>
      <c r="AZ1817">
        <v>1816</v>
      </c>
    </row>
    <row r="1818" spans="1:52" x14ac:dyDescent="0.35">
      <c r="A1818" s="1">
        <v>45072.742747256947</v>
      </c>
      <c r="B1818" s="1">
        <v>45072.744082638892</v>
      </c>
      <c r="C1818">
        <v>800143</v>
      </c>
      <c r="D1818" t="s">
        <v>4840</v>
      </c>
      <c r="E1818">
        <v>-0.53224550000000004</v>
      </c>
      <c r="F1818">
        <v>37.248267200000001</v>
      </c>
      <c r="G1818">
        <v>1451.2</v>
      </c>
      <c r="H1818">
        <v>4.28</v>
      </c>
      <c r="I1818" s="1">
        <v>45072.742361111108</v>
      </c>
      <c r="J1818" t="s">
        <v>73</v>
      </c>
      <c r="K1818" t="s">
        <v>74</v>
      </c>
      <c r="L1818" t="s">
        <v>75</v>
      </c>
      <c r="M1818">
        <v>0</v>
      </c>
      <c r="N1818" t="s">
        <v>55</v>
      </c>
      <c r="O1818" t="s">
        <v>76</v>
      </c>
      <c r="P1818" t="s">
        <v>57</v>
      </c>
      <c r="Q1818" t="s">
        <v>67</v>
      </c>
      <c r="R1818" t="s">
        <v>90</v>
      </c>
      <c r="T1818" t="s">
        <v>110</v>
      </c>
      <c r="U1818" t="s">
        <v>4841</v>
      </c>
      <c r="V1818">
        <v>1</v>
      </c>
      <c r="W1818">
        <v>1</v>
      </c>
      <c r="X1818">
        <v>1</v>
      </c>
      <c r="Y1818">
        <v>0</v>
      </c>
      <c r="Z1818">
        <v>1</v>
      </c>
      <c r="AA1818">
        <v>1</v>
      </c>
      <c r="AB1818">
        <v>1</v>
      </c>
      <c r="AC1818">
        <v>1</v>
      </c>
      <c r="AD1818">
        <v>0</v>
      </c>
      <c r="AE1818">
        <v>0</v>
      </c>
      <c r="AG1818" t="s">
        <v>106</v>
      </c>
      <c r="AH1818" t="s">
        <v>765</v>
      </c>
      <c r="AI1818">
        <v>1</v>
      </c>
      <c r="AJ1818">
        <v>1</v>
      </c>
      <c r="AK1818">
        <v>0</v>
      </c>
      <c r="AL1818">
        <v>1</v>
      </c>
      <c r="AM1818">
        <v>1</v>
      </c>
      <c r="AN1818">
        <v>0</v>
      </c>
      <c r="AP1818" t="s">
        <v>67</v>
      </c>
      <c r="AQ1818">
        <v>241219022</v>
      </c>
      <c r="AR1818" t="s">
        <v>4842</v>
      </c>
      <c r="AS1818" s="1">
        <v>45072.61917824074</v>
      </c>
      <c r="AV1818" t="s">
        <v>69</v>
      </c>
      <c r="AW1818" t="s">
        <v>70</v>
      </c>
      <c r="AX1818" t="s">
        <v>372</v>
      </c>
      <c r="AZ1818">
        <v>1817</v>
      </c>
    </row>
    <row r="1819" spans="1:52" x14ac:dyDescent="0.35">
      <c r="A1819" s="1">
        <v>45072.480515138886</v>
      </c>
      <c r="B1819" s="1">
        <v>45072.499563321762</v>
      </c>
      <c r="C1819">
        <v>800123</v>
      </c>
      <c r="D1819" t="s">
        <v>4843</v>
      </c>
      <c r="E1819">
        <v>-0.36858210000000002</v>
      </c>
      <c r="F1819">
        <v>35.957563100000002</v>
      </c>
      <c r="G1819">
        <v>2173.916748046875</v>
      </c>
      <c r="H1819">
        <v>80.614000000000004</v>
      </c>
      <c r="I1819" s="1">
        <v>45072.377083333333</v>
      </c>
      <c r="J1819" t="s">
        <v>73</v>
      </c>
      <c r="K1819" t="s">
        <v>74</v>
      </c>
      <c r="L1819" t="s">
        <v>54</v>
      </c>
      <c r="M1819">
        <v>3</v>
      </c>
      <c r="N1819" t="s">
        <v>204</v>
      </c>
      <c r="O1819" t="s">
        <v>56</v>
      </c>
      <c r="P1819" t="s">
        <v>57</v>
      </c>
      <c r="Q1819" t="s">
        <v>58</v>
      </c>
      <c r="T1819" t="s">
        <v>83</v>
      </c>
      <c r="U1819" t="s">
        <v>1297</v>
      </c>
      <c r="V1819">
        <v>1</v>
      </c>
      <c r="W1819">
        <v>0</v>
      </c>
      <c r="X1819">
        <v>1</v>
      </c>
      <c r="Y1819">
        <v>0</v>
      </c>
      <c r="Z1819">
        <v>0</v>
      </c>
      <c r="AA1819">
        <v>1</v>
      </c>
      <c r="AB1819">
        <v>0</v>
      </c>
      <c r="AC1819">
        <v>0</v>
      </c>
      <c r="AD1819">
        <v>0</v>
      </c>
      <c r="AE1819">
        <v>0</v>
      </c>
      <c r="AG1819" t="s">
        <v>106</v>
      </c>
      <c r="AH1819" t="s">
        <v>312</v>
      </c>
      <c r="AI1819">
        <v>0</v>
      </c>
      <c r="AJ1819">
        <v>0</v>
      </c>
      <c r="AK1819">
        <v>0</v>
      </c>
      <c r="AL1819">
        <v>0</v>
      </c>
      <c r="AM1819">
        <v>1</v>
      </c>
      <c r="AN1819">
        <v>0</v>
      </c>
      <c r="AP1819" t="s">
        <v>67</v>
      </c>
      <c r="AQ1819">
        <v>241220554</v>
      </c>
      <c r="AR1819" t="s">
        <v>4844</v>
      </c>
      <c r="AS1819" s="1">
        <v>45072.622685185182</v>
      </c>
      <c r="AV1819" t="s">
        <v>69</v>
      </c>
      <c r="AW1819" t="s">
        <v>70</v>
      </c>
      <c r="AX1819" t="s">
        <v>372</v>
      </c>
      <c r="AZ1819">
        <v>1818</v>
      </c>
    </row>
    <row r="1820" spans="1:52" x14ac:dyDescent="0.35">
      <c r="A1820" s="1">
        <v>45072.499648275472</v>
      </c>
      <c r="B1820" s="1">
        <v>45072.502646030087</v>
      </c>
      <c r="C1820">
        <v>800123</v>
      </c>
      <c r="D1820" t="s">
        <v>4845</v>
      </c>
      <c r="E1820">
        <v>-0.36846309999999999</v>
      </c>
      <c r="F1820">
        <v>35.9571513</v>
      </c>
      <c r="G1820">
        <v>2176.077880859375</v>
      </c>
      <c r="H1820">
        <v>10.760999999999999</v>
      </c>
      <c r="I1820" s="1">
        <v>45072.38958333333</v>
      </c>
      <c r="J1820" t="s">
        <v>73</v>
      </c>
      <c r="K1820" t="s">
        <v>74</v>
      </c>
      <c r="L1820" t="s">
        <v>54</v>
      </c>
      <c r="M1820">
        <v>2</v>
      </c>
      <c r="N1820" t="s">
        <v>120</v>
      </c>
      <c r="O1820" t="s">
        <v>56</v>
      </c>
      <c r="Q1820" t="s">
        <v>67</v>
      </c>
      <c r="R1820" t="s">
        <v>82</v>
      </c>
      <c r="T1820" t="s">
        <v>110</v>
      </c>
      <c r="U1820" t="s">
        <v>348</v>
      </c>
      <c r="V1820">
        <v>1</v>
      </c>
      <c r="W1820">
        <v>1</v>
      </c>
      <c r="X1820">
        <v>1</v>
      </c>
      <c r="Y1820">
        <v>0</v>
      </c>
      <c r="Z1820">
        <v>0</v>
      </c>
      <c r="AA1820">
        <v>0</v>
      </c>
      <c r="AB1820">
        <v>0</v>
      </c>
      <c r="AC1820">
        <v>0</v>
      </c>
      <c r="AD1820">
        <v>0</v>
      </c>
      <c r="AE1820">
        <v>0</v>
      </c>
      <c r="AG1820" t="s">
        <v>106</v>
      </c>
      <c r="AH1820" t="s">
        <v>65</v>
      </c>
      <c r="AI1820">
        <v>1</v>
      </c>
      <c r="AJ1820">
        <v>0</v>
      </c>
      <c r="AK1820">
        <v>0</v>
      </c>
      <c r="AL1820">
        <v>0</v>
      </c>
      <c r="AM1820">
        <v>1</v>
      </c>
      <c r="AN1820">
        <v>0</v>
      </c>
      <c r="AP1820" t="s">
        <v>67</v>
      </c>
      <c r="AQ1820">
        <v>241220562</v>
      </c>
      <c r="AR1820" t="s">
        <v>4846</v>
      </c>
      <c r="AS1820" s="1">
        <v>45072.622696759259</v>
      </c>
      <c r="AV1820" t="s">
        <v>69</v>
      </c>
      <c r="AW1820" t="s">
        <v>70</v>
      </c>
      <c r="AX1820" t="s">
        <v>372</v>
      </c>
      <c r="AZ1820">
        <v>1819</v>
      </c>
    </row>
    <row r="1821" spans="1:52" x14ac:dyDescent="0.35">
      <c r="A1821" s="1">
        <v>45072.503831909722</v>
      </c>
      <c r="B1821" s="1">
        <v>45072.506733819442</v>
      </c>
      <c r="C1821">
        <v>800123</v>
      </c>
      <c r="D1821" t="s">
        <v>4847</v>
      </c>
      <c r="E1821">
        <v>-0.36883680000000002</v>
      </c>
      <c r="F1821">
        <v>35.956837399999998</v>
      </c>
      <c r="G1821">
        <v>2214.916015625</v>
      </c>
      <c r="H1821">
        <v>23.584</v>
      </c>
      <c r="I1821" s="1">
        <v>45072.397222222222</v>
      </c>
      <c r="J1821" t="s">
        <v>104</v>
      </c>
      <c r="K1821" t="s">
        <v>53</v>
      </c>
      <c r="L1821" t="s">
        <v>54</v>
      </c>
      <c r="M1821">
        <v>3</v>
      </c>
      <c r="N1821" t="s">
        <v>204</v>
      </c>
      <c r="O1821" t="s">
        <v>136</v>
      </c>
      <c r="P1821" t="s">
        <v>152</v>
      </c>
      <c r="Q1821" t="s">
        <v>58</v>
      </c>
      <c r="T1821" t="s">
        <v>61</v>
      </c>
      <c r="U1821" t="s">
        <v>1957</v>
      </c>
      <c r="V1821">
        <v>0</v>
      </c>
      <c r="W1821">
        <v>1</v>
      </c>
      <c r="X1821">
        <v>1</v>
      </c>
      <c r="Y1821">
        <v>0</v>
      </c>
      <c r="Z1821">
        <v>0</v>
      </c>
      <c r="AA1821">
        <v>1</v>
      </c>
      <c r="AB1821">
        <v>0</v>
      </c>
      <c r="AC1821">
        <v>0</v>
      </c>
      <c r="AD1821">
        <v>0</v>
      </c>
      <c r="AE1821">
        <v>0</v>
      </c>
      <c r="AG1821" t="s">
        <v>64</v>
      </c>
      <c r="AH1821" t="s">
        <v>65</v>
      </c>
      <c r="AI1821">
        <v>1</v>
      </c>
      <c r="AJ1821">
        <v>0</v>
      </c>
      <c r="AK1821">
        <v>0</v>
      </c>
      <c r="AL1821">
        <v>0</v>
      </c>
      <c r="AM1821">
        <v>1</v>
      </c>
      <c r="AN1821">
        <v>0</v>
      </c>
      <c r="AP1821" t="s">
        <v>67</v>
      </c>
      <c r="AQ1821">
        <v>241220572</v>
      </c>
      <c r="AR1821" t="s">
        <v>4848</v>
      </c>
      <c r="AS1821" s="1">
        <v>45072.622719907413</v>
      </c>
      <c r="AV1821" t="s">
        <v>69</v>
      </c>
      <c r="AW1821" t="s">
        <v>70</v>
      </c>
      <c r="AX1821" t="s">
        <v>372</v>
      </c>
      <c r="AZ1821">
        <v>1820</v>
      </c>
    </row>
    <row r="1822" spans="1:52" x14ac:dyDescent="0.35">
      <c r="A1822" s="1">
        <v>45072.50716572917</v>
      </c>
      <c r="B1822" s="1">
        <v>45072.534795381936</v>
      </c>
      <c r="C1822">
        <v>800123</v>
      </c>
      <c r="D1822" t="s">
        <v>4849</v>
      </c>
      <c r="E1822">
        <v>-0.36779820000000002</v>
      </c>
      <c r="F1822">
        <v>35.9553881</v>
      </c>
      <c r="G1822">
        <v>2160.904296875</v>
      </c>
      <c r="H1822">
        <v>56.816000000000003</v>
      </c>
      <c r="I1822" s="1">
        <v>45072.401388888888</v>
      </c>
      <c r="J1822" t="s">
        <v>73</v>
      </c>
      <c r="K1822" t="s">
        <v>74</v>
      </c>
      <c r="L1822" t="s">
        <v>54</v>
      </c>
      <c r="M1822">
        <v>2</v>
      </c>
      <c r="N1822" t="s">
        <v>204</v>
      </c>
      <c r="O1822" t="s">
        <v>136</v>
      </c>
      <c r="P1822" t="s">
        <v>57</v>
      </c>
      <c r="Q1822" t="s">
        <v>58</v>
      </c>
      <c r="T1822" t="s">
        <v>110</v>
      </c>
      <c r="U1822" t="s">
        <v>1029</v>
      </c>
      <c r="V1822">
        <v>0</v>
      </c>
      <c r="W1822">
        <v>1</v>
      </c>
      <c r="X1822">
        <v>0</v>
      </c>
      <c r="Y1822">
        <v>0</v>
      </c>
      <c r="Z1822">
        <v>0</v>
      </c>
      <c r="AA1822">
        <v>1</v>
      </c>
      <c r="AB1822">
        <v>0</v>
      </c>
      <c r="AC1822">
        <v>1</v>
      </c>
      <c r="AD1822">
        <v>0</v>
      </c>
      <c r="AE1822">
        <v>0</v>
      </c>
      <c r="AG1822" t="s">
        <v>85</v>
      </c>
      <c r="AH1822" t="s">
        <v>168</v>
      </c>
      <c r="AI1822">
        <v>1</v>
      </c>
      <c r="AJ1822">
        <v>0</v>
      </c>
      <c r="AK1822">
        <v>0</v>
      </c>
      <c r="AL1822">
        <v>0</v>
      </c>
      <c r="AM1822">
        <v>1</v>
      </c>
      <c r="AN1822">
        <v>0</v>
      </c>
      <c r="AP1822" t="s">
        <v>67</v>
      </c>
      <c r="AQ1822">
        <v>241220580</v>
      </c>
      <c r="AR1822" t="s">
        <v>4850</v>
      </c>
      <c r="AS1822" s="1">
        <v>45072.622743055559</v>
      </c>
      <c r="AV1822" t="s">
        <v>69</v>
      </c>
      <c r="AW1822" t="s">
        <v>70</v>
      </c>
      <c r="AX1822" t="s">
        <v>372</v>
      </c>
      <c r="AZ1822">
        <v>1821</v>
      </c>
    </row>
    <row r="1823" spans="1:52" x14ac:dyDescent="0.35">
      <c r="A1823" s="1">
        <v>45072.514310416656</v>
      </c>
      <c r="B1823" s="1">
        <v>45072.51739134259</v>
      </c>
      <c r="C1823">
        <v>800123</v>
      </c>
      <c r="D1823" t="s">
        <v>4851</v>
      </c>
      <c r="E1823">
        <v>-0.36704550000000002</v>
      </c>
      <c r="F1823">
        <v>35.957091900000002</v>
      </c>
      <c r="G1823">
        <v>2158.759765625</v>
      </c>
      <c r="H1823">
        <v>54.671999999999997</v>
      </c>
      <c r="I1823" s="1">
        <v>45072.422222222223</v>
      </c>
      <c r="J1823" t="s">
        <v>52</v>
      </c>
      <c r="K1823" t="s">
        <v>74</v>
      </c>
      <c r="L1823" t="s">
        <v>54</v>
      </c>
      <c r="M1823">
        <v>4</v>
      </c>
      <c r="N1823" t="s">
        <v>60</v>
      </c>
      <c r="O1823" t="s">
        <v>56</v>
      </c>
      <c r="Q1823" t="s">
        <v>58</v>
      </c>
      <c r="T1823" t="s">
        <v>83</v>
      </c>
      <c r="U1823" t="s">
        <v>517</v>
      </c>
      <c r="V1823">
        <v>1</v>
      </c>
      <c r="W1823">
        <v>1</v>
      </c>
      <c r="X1823">
        <v>1</v>
      </c>
      <c r="Y1823">
        <v>0</v>
      </c>
      <c r="Z1823">
        <v>0</v>
      </c>
      <c r="AA1823">
        <v>0</v>
      </c>
      <c r="AB1823">
        <v>0</v>
      </c>
      <c r="AC1823">
        <v>0</v>
      </c>
      <c r="AD1823">
        <v>0</v>
      </c>
      <c r="AE1823">
        <v>0</v>
      </c>
      <c r="AG1823" t="s">
        <v>85</v>
      </c>
      <c r="AH1823" t="s">
        <v>312</v>
      </c>
      <c r="AI1823">
        <v>0</v>
      </c>
      <c r="AJ1823">
        <v>0</v>
      </c>
      <c r="AK1823">
        <v>0</v>
      </c>
      <c r="AL1823">
        <v>0</v>
      </c>
      <c r="AM1823">
        <v>1</v>
      </c>
      <c r="AN1823">
        <v>0</v>
      </c>
      <c r="AP1823" t="s">
        <v>67</v>
      </c>
      <c r="AQ1823">
        <v>241220586</v>
      </c>
      <c r="AR1823" t="s">
        <v>4852</v>
      </c>
      <c r="AS1823" s="1">
        <v>45072.622754629629</v>
      </c>
      <c r="AV1823" t="s">
        <v>69</v>
      </c>
      <c r="AW1823" t="s">
        <v>70</v>
      </c>
      <c r="AX1823" t="s">
        <v>372</v>
      </c>
      <c r="AZ1823">
        <v>1822</v>
      </c>
    </row>
    <row r="1824" spans="1:52" x14ac:dyDescent="0.35">
      <c r="A1824" s="1">
        <v>45072.517621967592</v>
      </c>
      <c r="B1824" s="1">
        <v>45072.519907430556</v>
      </c>
      <c r="C1824">
        <v>800123</v>
      </c>
      <c r="D1824" t="s">
        <v>4853</v>
      </c>
      <c r="E1824">
        <v>-0.36728919999999998</v>
      </c>
      <c r="F1824">
        <v>35.956246700000001</v>
      </c>
      <c r="G1824">
        <v>2156.689453125</v>
      </c>
      <c r="H1824">
        <v>32.159999999999997</v>
      </c>
      <c r="I1824" s="1">
        <v>45072.43472222222</v>
      </c>
      <c r="J1824" t="s">
        <v>119</v>
      </c>
      <c r="K1824" t="s">
        <v>74</v>
      </c>
      <c r="L1824" t="s">
        <v>75</v>
      </c>
      <c r="M1824">
        <v>0</v>
      </c>
      <c r="N1824" t="s">
        <v>120</v>
      </c>
      <c r="O1824" t="s">
        <v>76</v>
      </c>
      <c r="Q1824" t="s">
        <v>67</v>
      </c>
      <c r="R1824" t="s">
        <v>125</v>
      </c>
      <c r="S1824" t="s">
        <v>4854</v>
      </c>
      <c r="T1824" t="s">
        <v>61</v>
      </c>
      <c r="U1824" t="s">
        <v>192</v>
      </c>
      <c r="V1824">
        <v>0</v>
      </c>
      <c r="W1824">
        <v>1</v>
      </c>
      <c r="X1824">
        <v>1</v>
      </c>
      <c r="Y1824">
        <v>0</v>
      </c>
      <c r="Z1824">
        <v>0</v>
      </c>
      <c r="AA1824">
        <v>1</v>
      </c>
      <c r="AB1824">
        <v>0</v>
      </c>
      <c r="AC1824">
        <v>0</v>
      </c>
      <c r="AD1824">
        <v>0</v>
      </c>
      <c r="AE1824">
        <v>0</v>
      </c>
      <c r="AG1824" t="s">
        <v>106</v>
      </c>
      <c r="AH1824" t="s">
        <v>312</v>
      </c>
      <c r="AI1824">
        <v>0</v>
      </c>
      <c r="AJ1824">
        <v>0</v>
      </c>
      <c r="AK1824">
        <v>0</v>
      </c>
      <c r="AL1824">
        <v>0</v>
      </c>
      <c r="AM1824">
        <v>1</v>
      </c>
      <c r="AN1824">
        <v>0</v>
      </c>
      <c r="AP1824" t="s">
        <v>67</v>
      </c>
      <c r="AQ1824">
        <v>241220595</v>
      </c>
      <c r="AR1824" t="s">
        <v>4855</v>
      </c>
      <c r="AS1824" s="1">
        <v>45072.622777777768</v>
      </c>
      <c r="AV1824" t="s">
        <v>69</v>
      </c>
      <c r="AW1824" t="s">
        <v>70</v>
      </c>
      <c r="AX1824" t="s">
        <v>372</v>
      </c>
      <c r="AZ1824">
        <v>1823</v>
      </c>
    </row>
    <row r="1825" spans="1:52" x14ac:dyDescent="0.35">
      <c r="A1825" s="1">
        <v>45072.523031608798</v>
      </c>
      <c r="B1825" s="1">
        <v>45072.686634988429</v>
      </c>
      <c r="C1825">
        <v>800123</v>
      </c>
      <c r="D1825" t="s">
        <v>4856</v>
      </c>
      <c r="E1825">
        <v>-0.37036540000000001</v>
      </c>
      <c r="F1825">
        <v>35.955570600000001</v>
      </c>
      <c r="G1825">
        <v>2177.818115234375</v>
      </c>
      <c r="H1825">
        <v>77.72</v>
      </c>
      <c r="I1825" s="1">
        <v>45072.447222222218</v>
      </c>
      <c r="J1825" t="s">
        <v>391</v>
      </c>
      <c r="K1825" t="s">
        <v>74</v>
      </c>
      <c r="L1825" t="s">
        <v>54</v>
      </c>
      <c r="M1825">
        <v>2</v>
      </c>
      <c r="N1825" t="s">
        <v>120</v>
      </c>
      <c r="O1825" t="s">
        <v>99</v>
      </c>
      <c r="P1825" t="s">
        <v>89</v>
      </c>
      <c r="Q1825" t="s">
        <v>67</v>
      </c>
      <c r="R1825" t="s">
        <v>160</v>
      </c>
      <c r="T1825" t="s">
        <v>83</v>
      </c>
      <c r="U1825" t="s">
        <v>509</v>
      </c>
      <c r="V1825">
        <v>1</v>
      </c>
      <c r="W1825">
        <v>1</v>
      </c>
      <c r="X1825">
        <v>1</v>
      </c>
      <c r="Y1825">
        <v>0</v>
      </c>
      <c r="Z1825">
        <v>0</v>
      </c>
      <c r="AA1825">
        <v>0</v>
      </c>
      <c r="AB1825">
        <v>0</v>
      </c>
      <c r="AC1825">
        <v>0</v>
      </c>
      <c r="AD1825">
        <v>0</v>
      </c>
      <c r="AE1825">
        <v>0</v>
      </c>
      <c r="AG1825" t="s">
        <v>85</v>
      </c>
      <c r="AH1825" t="s">
        <v>92</v>
      </c>
      <c r="AI1825">
        <v>1</v>
      </c>
      <c r="AJ1825">
        <v>1</v>
      </c>
      <c r="AK1825">
        <v>0</v>
      </c>
      <c r="AL1825">
        <v>0</v>
      </c>
      <c r="AM1825">
        <v>1</v>
      </c>
      <c r="AN1825">
        <v>0</v>
      </c>
      <c r="AP1825" t="s">
        <v>58</v>
      </c>
      <c r="AQ1825">
        <v>241220599</v>
      </c>
      <c r="AR1825" t="s">
        <v>4857</v>
      </c>
      <c r="AS1825" s="1">
        <v>45072.622789351852</v>
      </c>
      <c r="AV1825" t="s">
        <v>69</v>
      </c>
      <c r="AW1825" t="s">
        <v>70</v>
      </c>
      <c r="AX1825" t="s">
        <v>372</v>
      </c>
      <c r="AZ1825">
        <v>1824</v>
      </c>
    </row>
    <row r="1826" spans="1:52" x14ac:dyDescent="0.35">
      <c r="A1826" s="1">
        <v>45072.526050196757</v>
      </c>
      <c r="B1826" s="1">
        <v>45072.528485405091</v>
      </c>
      <c r="C1826">
        <v>800123</v>
      </c>
      <c r="D1826" t="s">
        <v>4858</v>
      </c>
      <c r="E1826">
        <v>-0.37131009999999998</v>
      </c>
      <c r="F1826">
        <v>35.955663299999998</v>
      </c>
      <c r="G1826">
        <v>2145.656982421875</v>
      </c>
      <c r="H1826">
        <v>46.631999999999998</v>
      </c>
      <c r="I1826" s="1">
        <v>45072.467361111107</v>
      </c>
      <c r="J1826" t="s">
        <v>73</v>
      </c>
      <c r="K1826" t="s">
        <v>74</v>
      </c>
      <c r="L1826" t="s">
        <v>75</v>
      </c>
      <c r="M1826">
        <v>0</v>
      </c>
      <c r="N1826" t="s">
        <v>120</v>
      </c>
      <c r="O1826" t="s">
        <v>99</v>
      </c>
      <c r="P1826" t="s">
        <v>57</v>
      </c>
      <c r="Q1826" t="s">
        <v>58</v>
      </c>
      <c r="T1826" t="s">
        <v>110</v>
      </c>
      <c r="U1826" t="s">
        <v>323</v>
      </c>
      <c r="V1826">
        <v>0</v>
      </c>
      <c r="W1826">
        <v>1</v>
      </c>
      <c r="X1826">
        <v>1</v>
      </c>
      <c r="Y1826">
        <v>0</v>
      </c>
      <c r="Z1826">
        <v>0</v>
      </c>
      <c r="AA1826">
        <v>1</v>
      </c>
      <c r="AB1826">
        <v>0</v>
      </c>
      <c r="AC1826">
        <v>0</v>
      </c>
      <c r="AD1826">
        <v>0</v>
      </c>
      <c r="AE1826">
        <v>0</v>
      </c>
      <c r="AG1826" t="s">
        <v>106</v>
      </c>
      <c r="AH1826" t="s">
        <v>116</v>
      </c>
      <c r="AI1826">
        <v>1</v>
      </c>
      <c r="AJ1826">
        <v>1</v>
      </c>
      <c r="AK1826">
        <v>0</v>
      </c>
      <c r="AL1826">
        <v>0</v>
      </c>
      <c r="AM1826">
        <v>0</v>
      </c>
      <c r="AN1826">
        <v>0</v>
      </c>
      <c r="AP1826" t="s">
        <v>67</v>
      </c>
      <c r="AQ1826">
        <v>241220604</v>
      </c>
      <c r="AR1826" t="s">
        <v>4859</v>
      </c>
      <c r="AS1826" s="1">
        <v>45072.622800925928</v>
      </c>
      <c r="AV1826" t="s">
        <v>69</v>
      </c>
      <c r="AW1826" t="s">
        <v>70</v>
      </c>
      <c r="AX1826" t="s">
        <v>372</v>
      </c>
      <c r="AZ1826">
        <v>1825</v>
      </c>
    </row>
    <row r="1827" spans="1:52" x14ac:dyDescent="0.35">
      <c r="A1827" s="1">
        <v>45072.528659374999</v>
      </c>
      <c r="B1827" s="1">
        <v>45072.530477222223</v>
      </c>
      <c r="C1827">
        <v>800123</v>
      </c>
      <c r="D1827" t="s">
        <v>4860</v>
      </c>
      <c r="E1827">
        <v>-0.37107400000000001</v>
      </c>
      <c r="F1827">
        <v>35.955777699999999</v>
      </c>
      <c r="G1827">
        <v>2207.50390625</v>
      </c>
      <c r="H1827">
        <v>71.823999999999998</v>
      </c>
      <c r="I1827" s="1">
        <v>45072.478472222218</v>
      </c>
      <c r="J1827">
        <v>60</v>
      </c>
      <c r="K1827" t="s">
        <v>74</v>
      </c>
      <c r="L1827" t="s">
        <v>405</v>
      </c>
      <c r="M1827">
        <v>8</v>
      </c>
      <c r="N1827" t="s">
        <v>60</v>
      </c>
      <c r="O1827" t="s">
        <v>56</v>
      </c>
      <c r="Q1827" t="s">
        <v>58</v>
      </c>
      <c r="T1827" t="s">
        <v>77</v>
      </c>
      <c r="U1827" t="s">
        <v>4861</v>
      </c>
      <c r="V1827">
        <v>1</v>
      </c>
      <c r="W1827">
        <v>1</v>
      </c>
      <c r="X1827">
        <v>0</v>
      </c>
      <c r="Y1827">
        <v>0</v>
      </c>
      <c r="Z1827">
        <v>0</v>
      </c>
      <c r="AA1827">
        <v>0</v>
      </c>
      <c r="AB1827">
        <v>0</v>
      </c>
      <c r="AC1827">
        <v>0</v>
      </c>
      <c r="AD1827">
        <v>0</v>
      </c>
      <c r="AE1827">
        <v>0</v>
      </c>
      <c r="AG1827" t="s">
        <v>85</v>
      </c>
      <c r="AH1827" t="s">
        <v>168</v>
      </c>
      <c r="AI1827">
        <v>1</v>
      </c>
      <c r="AJ1827">
        <v>0</v>
      </c>
      <c r="AK1827">
        <v>0</v>
      </c>
      <c r="AL1827">
        <v>0</v>
      </c>
      <c r="AM1827">
        <v>1</v>
      </c>
      <c r="AN1827">
        <v>0</v>
      </c>
      <c r="AP1827" t="s">
        <v>67</v>
      </c>
      <c r="AQ1827">
        <v>241220610</v>
      </c>
      <c r="AR1827" t="s">
        <v>4862</v>
      </c>
      <c r="AS1827" s="1">
        <v>45072.622812499998</v>
      </c>
      <c r="AV1827" t="s">
        <v>69</v>
      </c>
      <c r="AW1827" t="s">
        <v>70</v>
      </c>
      <c r="AX1827" t="s">
        <v>372</v>
      </c>
      <c r="AZ1827">
        <v>1826</v>
      </c>
    </row>
    <row r="1828" spans="1:52" x14ac:dyDescent="0.35">
      <c r="A1828" s="1">
        <v>45072.530664398153</v>
      </c>
      <c r="B1828" s="1">
        <v>45072.533361909722</v>
      </c>
      <c r="C1828">
        <v>800123</v>
      </c>
      <c r="D1828" t="s">
        <v>4863</v>
      </c>
      <c r="E1828">
        <v>-0.36945600000000001</v>
      </c>
      <c r="F1828">
        <v>35.956045199999998</v>
      </c>
      <c r="G1828">
        <v>2143.759033203125</v>
      </c>
      <c r="H1828">
        <v>61.64</v>
      </c>
      <c r="I1828" s="1">
        <v>45072.504861111112</v>
      </c>
      <c r="J1828" t="s">
        <v>104</v>
      </c>
      <c r="K1828" t="s">
        <v>53</v>
      </c>
      <c r="L1828" t="s">
        <v>54</v>
      </c>
      <c r="M1828">
        <v>2</v>
      </c>
      <c r="N1828" t="s">
        <v>55</v>
      </c>
      <c r="O1828" t="s">
        <v>99</v>
      </c>
      <c r="P1828" t="s">
        <v>100</v>
      </c>
      <c r="Q1828" t="s">
        <v>58</v>
      </c>
      <c r="T1828" t="s">
        <v>110</v>
      </c>
      <c r="U1828" t="s">
        <v>1029</v>
      </c>
      <c r="V1828">
        <v>0</v>
      </c>
      <c r="W1828">
        <v>1</v>
      </c>
      <c r="X1828">
        <v>0</v>
      </c>
      <c r="Y1828">
        <v>0</v>
      </c>
      <c r="Z1828">
        <v>0</v>
      </c>
      <c r="AA1828">
        <v>1</v>
      </c>
      <c r="AB1828">
        <v>0</v>
      </c>
      <c r="AC1828">
        <v>1</v>
      </c>
      <c r="AD1828">
        <v>0</v>
      </c>
      <c r="AE1828">
        <v>0</v>
      </c>
      <c r="AG1828" t="s">
        <v>85</v>
      </c>
      <c r="AH1828" t="s">
        <v>614</v>
      </c>
      <c r="AI1828">
        <v>1</v>
      </c>
      <c r="AJ1828">
        <v>1</v>
      </c>
      <c r="AK1828">
        <v>1</v>
      </c>
      <c r="AL1828">
        <v>1</v>
      </c>
      <c r="AM1828">
        <v>0</v>
      </c>
      <c r="AN1828">
        <v>0</v>
      </c>
      <c r="AP1828" t="s">
        <v>67</v>
      </c>
      <c r="AQ1828">
        <v>241220618</v>
      </c>
      <c r="AR1828" t="s">
        <v>4864</v>
      </c>
      <c r="AS1828" s="1">
        <v>45072.622835648152</v>
      </c>
      <c r="AV1828" t="s">
        <v>69</v>
      </c>
      <c r="AW1828" t="s">
        <v>70</v>
      </c>
      <c r="AX1828" t="s">
        <v>372</v>
      </c>
      <c r="AZ1828">
        <v>1827</v>
      </c>
    </row>
    <row r="1829" spans="1:52" x14ac:dyDescent="0.35">
      <c r="A1829" s="1">
        <v>45072.359677754634</v>
      </c>
      <c r="B1829" s="1">
        <v>45072.364674733799</v>
      </c>
      <c r="C1829">
        <v>800159</v>
      </c>
      <c r="D1829" t="s">
        <v>4865</v>
      </c>
      <c r="E1829">
        <v>-0.27873379999999998</v>
      </c>
      <c r="F1829">
        <v>36.1023803</v>
      </c>
      <c r="G1829">
        <v>1860.800048828125</v>
      </c>
      <c r="H1829">
        <v>72.373000000000005</v>
      </c>
      <c r="I1829" s="1">
        <v>45072.37222222222</v>
      </c>
      <c r="J1829" t="s">
        <v>391</v>
      </c>
      <c r="K1829" t="s">
        <v>74</v>
      </c>
      <c r="L1829" t="s">
        <v>54</v>
      </c>
      <c r="M1829">
        <v>2</v>
      </c>
      <c r="N1829" t="s">
        <v>55</v>
      </c>
      <c r="O1829" t="s">
        <v>136</v>
      </c>
      <c r="P1829" t="s">
        <v>205</v>
      </c>
      <c r="Q1829" t="s">
        <v>58</v>
      </c>
      <c r="T1829" t="s">
        <v>77</v>
      </c>
      <c r="U1829" t="s">
        <v>484</v>
      </c>
      <c r="V1829">
        <v>0</v>
      </c>
      <c r="W1829">
        <v>0</v>
      </c>
      <c r="X1829">
        <v>0</v>
      </c>
      <c r="Y1829">
        <v>0</v>
      </c>
      <c r="Z1829">
        <v>0</v>
      </c>
      <c r="AA1829">
        <v>0</v>
      </c>
      <c r="AB1829">
        <v>0</v>
      </c>
      <c r="AC1829">
        <v>1</v>
      </c>
      <c r="AD1829">
        <v>0</v>
      </c>
      <c r="AE1829">
        <v>0</v>
      </c>
      <c r="AG1829" t="s">
        <v>85</v>
      </c>
      <c r="AH1829" t="s">
        <v>107</v>
      </c>
      <c r="AI1829">
        <v>1</v>
      </c>
      <c r="AJ1829">
        <v>0</v>
      </c>
      <c r="AK1829">
        <v>0</v>
      </c>
      <c r="AL1829">
        <v>0</v>
      </c>
      <c r="AM1829">
        <v>0</v>
      </c>
      <c r="AN1829">
        <v>0</v>
      </c>
      <c r="AP1829" t="s">
        <v>58</v>
      </c>
      <c r="AQ1829">
        <v>241230197</v>
      </c>
      <c r="AR1829" t="s">
        <v>4866</v>
      </c>
      <c r="AS1829" s="1">
        <v>45072.639004629629</v>
      </c>
      <c r="AV1829" t="s">
        <v>69</v>
      </c>
      <c r="AW1829" t="s">
        <v>70</v>
      </c>
      <c r="AX1829" t="s">
        <v>372</v>
      </c>
      <c r="AZ1829">
        <v>1828</v>
      </c>
    </row>
    <row r="1830" spans="1:52" x14ac:dyDescent="0.35">
      <c r="A1830" s="1">
        <v>45072.362420729172</v>
      </c>
      <c r="B1830" s="1">
        <v>45072.364081296299</v>
      </c>
      <c r="C1830">
        <v>800159</v>
      </c>
      <c r="D1830" t="s">
        <v>4867</v>
      </c>
      <c r="E1830">
        <v>-0.27892830000000002</v>
      </c>
      <c r="F1830">
        <v>36.102304099999998</v>
      </c>
      <c r="G1830">
        <v>1859.900024414062</v>
      </c>
      <c r="H1830">
        <v>68.400000000000006</v>
      </c>
      <c r="J1830" t="s">
        <v>73</v>
      </c>
      <c r="K1830" t="s">
        <v>53</v>
      </c>
      <c r="L1830" t="s">
        <v>75</v>
      </c>
      <c r="N1830" t="s">
        <v>120</v>
      </c>
      <c r="O1830" t="s">
        <v>99</v>
      </c>
      <c r="P1830" t="s">
        <v>57</v>
      </c>
      <c r="Q1830" t="s">
        <v>67</v>
      </c>
      <c r="R1830" t="s">
        <v>59</v>
      </c>
      <c r="T1830" t="s">
        <v>83</v>
      </c>
      <c r="U1830" t="s">
        <v>236</v>
      </c>
      <c r="V1830">
        <v>0</v>
      </c>
      <c r="W1830">
        <v>0</v>
      </c>
      <c r="X1830">
        <v>1</v>
      </c>
      <c r="Y1830">
        <v>0</v>
      </c>
      <c r="Z1830">
        <v>0</v>
      </c>
      <c r="AA1830">
        <v>0</v>
      </c>
      <c r="AB1830">
        <v>0</v>
      </c>
      <c r="AC1830">
        <v>0</v>
      </c>
      <c r="AD1830">
        <v>0</v>
      </c>
      <c r="AE1830">
        <v>0</v>
      </c>
      <c r="AG1830" t="s">
        <v>64</v>
      </c>
      <c r="AH1830" t="s">
        <v>96</v>
      </c>
      <c r="AI1830">
        <v>0</v>
      </c>
      <c r="AJ1830">
        <v>1</v>
      </c>
      <c r="AK1830">
        <v>0</v>
      </c>
      <c r="AL1830">
        <v>0</v>
      </c>
      <c r="AM1830">
        <v>0</v>
      </c>
      <c r="AN1830">
        <v>0</v>
      </c>
      <c r="AP1830" t="s">
        <v>58</v>
      </c>
      <c r="AQ1830">
        <v>241230199</v>
      </c>
      <c r="AR1830" t="s">
        <v>4868</v>
      </c>
      <c r="AS1830" s="1">
        <v>45072.639004629629</v>
      </c>
      <c r="AV1830" t="s">
        <v>69</v>
      </c>
      <c r="AW1830" t="s">
        <v>70</v>
      </c>
      <c r="AX1830" t="s">
        <v>372</v>
      </c>
      <c r="AZ1830">
        <v>1829</v>
      </c>
    </row>
    <row r="1831" spans="1:52" x14ac:dyDescent="0.35">
      <c r="A1831" s="1">
        <v>45072.365573506948</v>
      </c>
      <c r="B1831" s="1">
        <v>45072.367926469909</v>
      </c>
      <c r="C1831">
        <v>800159</v>
      </c>
      <c r="D1831" t="s">
        <v>4869</v>
      </c>
      <c r="E1831">
        <v>-0.27887149999999999</v>
      </c>
      <c r="F1831">
        <v>36.102314999999997</v>
      </c>
      <c r="G1831">
        <v>1859.900024414062</v>
      </c>
      <c r="H1831">
        <v>27.596</v>
      </c>
      <c r="I1831" s="1">
        <v>45072.383333333331</v>
      </c>
      <c r="J1831" t="s">
        <v>104</v>
      </c>
      <c r="K1831" t="s">
        <v>53</v>
      </c>
      <c r="L1831" t="s">
        <v>54</v>
      </c>
      <c r="M1831">
        <v>3</v>
      </c>
      <c r="N1831" t="s">
        <v>55</v>
      </c>
      <c r="O1831" t="s">
        <v>99</v>
      </c>
      <c r="P1831" t="s">
        <v>152</v>
      </c>
      <c r="Q1831" t="s">
        <v>58</v>
      </c>
      <c r="T1831" t="s">
        <v>61</v>
      </c>
      <c r="U1831" t="s">
        <v>667</v>
      </c>
      <c r="V1831">
        <v>0</v>
      </c>
      <c r="W1831">
        <v>0</v>
      </c>
      <c r="X1831">
        <v>0</v>
      </c>
      <c r="Y1831">
        <v>0</v>
      </c>
      <c r="Z1831">
        <v>0</v>
      </c>
      <c r="AA1831">
        <v>0</v>
      </c>
      <c r="AB1831">
        <v>0</v>
      </c>
      <c r="AC1831">
        <v>0</v>
      </c>
      <c r="AD1831">
        <v>0</v>
      </c>
      <c r="AE1831">
        <v>1</v>
      </c>
      <c r="AF1831" t="s">
        <v>706</v>
      </c>
      <c r="AG1831" t="s">
        <v>132</v>
      </c>
      <c r="AH1831" t="s">
        <v>107</v>
      </c>
      <c r="AI1831">
        <v>1</v>
      </c>
      <c r="AJ1831">
        <v>0</v>
      </c>
      <c r="AK1831">
        <v>0</v>
      </c>
      <c r="AL1831">
        <v>0</v>
      </c>
      <c r="AM1831">
        <v>0</v>
      </c>
      <c r="AN1831">
        <v>0</v>
      </c>
      <c r="AP1831" t="s">
        <v>67</v>
      </c>
      <c r="AQ1831">
        <v>241230202</v>
      </c>
      <c r="AR1831" t="s">
        <v>4870</v>
      </c>
      <c r="AS1831" s="1">
        <v>45072.639016203713</v>
      </c>
      <c r="AV1831" t="s">
        <v>69</v>
      </c>
      <c r="AW1831" t="s">
        <v>70</v>
      </c>
      <c r="AX1831" t="s">
        <v>372</v>
      </c>
      <c r="AZ1831">
        <v>1830</v>
      </c>
    </row>
    <row r="1832" spans="1:52" x14ac:dyDescent="0.35">
      <c r="A1832" s="1">
        <v>45072.737537881942</v>
      </c>
      <c r="B1832" s="1">
        <v>45072.74378960648</v>
      </c>
      <c r="C1832">
        <v>800159</v>
      </c>
      <c r="D1832" t="s">
        <v>4871</v>
      </c>
      <c r="E1832">
        <v>-0.2779856</v>
      </c>
      <c r="F1832">
        <v>36.102309699999999</v>
      </c>
      <c r="G1832">
        <v>1860.400024414062</v>
      </c>
      <c r="H1832">
        <v>36.81</v>
      </c>
      <c r="I1832" s="1">
        <v>45072.407638888893</v>
      </c>
      <c r="K1832" t="s">
        <v>74</v>
      </c>
      <c r="L1832" t="s">
        <v>75</v>
      </c>
      <c r="N1832" t="s">
        <v>55</v>
      </c>
      <c r="O1832" t="s">
        <v>76</v>
      </c>
      <c r="P1832" t="s">
        <v>57</v>
      </c>
      <c r="Q1832" t="s">
        <v>67</v>
      </c>
      <c r="R1832" t="s">
        <v>90</v>
      </c>
      <c r="T1832" t="s">
        <v>83</v>
      </c>
      <c r="U1832" t="s">
        <v>667</v>
      </c>
      <c r="V1832">
        <v>0</v>
      </c>
      <c r="W1832">
        <v>0</v>
      </c>
      <c r="X1832">
        <v>0</v>
      </c>
      <c r="Y1832">
        <v>0</v>
      </c>
      <c r="Z1832">
        <v>0</v>
      </c>
      <c r="AA1832">
        <v>0</v>
      </c>
      <c r="AB1832">
        <v>0</v>
      </c>
      <c r="AC1832">
        <v>0</v>
      </c>
      <c r="AD1832">
        <v>0</v>
      </c>
      <c r="AE1832">
        <v>1</v>
      </c>
      <c r="AF1832" t="s">
        <v>706</v>
      </c>
      <c r="AG1832" t="s">
        <v>106</v>
      </c>
      <c r="AH1832" t="s">
        <v>178</v>
      </c>
      <c r="AI1832">
        <v>1</v>
      </c>
      <c r="AJ1832">
        <v>1</v>
      </c>
      <c r="AK1832">
        <v>0</v>
      </c>
      <c r="AL1832">
        <v>0</v>
      </c>
      <c r="AM1832">
        <v>0</v>
      </c>
      <c r="AN1832">
        <v>0</v>
      </c>
      <c r="AP1832" t="s">
        <v>67</v>
      </c>
      <c r="AQ1832">
        <v>241230207</v>
      </c>
      <c r="AR1832" t="s">
        <v>4872</v>
      </c>
      <c r="AS1832" s="1">
        <v>45072.639016203713</v>
      </c>
      <c r="AV1832" t="s">
        <v>69</v>
      </c>
      <c r="AW1832" t="s">
        <v>70</v>
      </c>
      <c r="AX1832" t="s">
        <v>372</v>
      </c>
      <c r="AZ1832">
        <v>1831</v>
      </c>
    </row>
    <row r="1833" spans="1:52" x14ac:dyDescent="0.35">
      <c r="A1833" s="1">
        <v>45072.743998101847</v>
      </c>
      <c r="B1833" s="1">
        <v>45072.746435393521</v>
      </c>
      <c r="C1833">
        <v>800159</v>
      </c>
      <c r="D1833" t="s">
        <v>4873</v>
      </c>
      <c r="E1833">
        <v>-0.27767639999999999</v>
      </c>
      <c r="F1833">
        <v>36.100768000000002</v>
      </c>
      <c r="G1833">
        <v>1854.300048828125</v>
      </c>
      <c r="H1833">
        <v>35.499000000000002</v>
      </c>
      <c r="I1833" s="1">
        <v>45072.430555555547</v>
      </c>
      <c r="J1833" t="s">
        <v>73</v>
      </c>
      <c r="K1833" t="s">
        <v>53</v>
      </c>
      <c r="L1833" t="s">
        <v>75</v>
      </c>
      <c r="N1833" t="s">
        <v>120</v>
      </c>
      <c r="O1833" t="s">
        <v>99</v>
      </c>
      <c r="P1833" t="s">
        <v>89</v>
      </c>
      <c r="Q1833" t="s">
        <v>58</v>
      </c>
      <c r="T1833" t="s">
        <v>77</v>
      </c>
      <c r="U1833" t="s">
        <v>236</v>
      </c>
      <c r="V1833">
        <v>0</v>
      </c>
      <c r="W1833">
        <v>0</v>
      </c>
      <c r="X1833">
        <v>1</v>
      </c>
      <c r="Y1833">
        <v>0</v>
      </c>
      <c r="Z1833">
        <v>0</v>
      </c>
      <c r="AA1833">
        <v>0</v>
      </c>
      <c r="AB1833">
        <v>0</v>
      </c>
      <c r="AC1833">
        <v>0</v>
      </c>
      <c r="AD1833">
        <v>0</v>
      </c>
      <c r="AE1833">
        <v>0</v>
      </c>
      <c r="AG1833" t="s">
        <v>132</v>
      </c>
      <c r="AH1833" t="s">
        <v>116</v>
      </c>
      <c r="AI1833">
        <v>1</v>
      </c>
      <c r="AJ1833">
        <v>1</v>
      </c>
      <c r="AK1833">
        <v>0</v>
      </c>
      <c r="AL1833">
        <v>0</v>
      </c>
      <c r="AM1833">
        <v>0</v>
      </c>
      <c r="AN1833">
        <v>0</v>
      </c>
      <c r="AP1833" t="s">
        <v>67</v>
      </c>
      <c r="AQ1833">
        <v>241230209</v>
      </c>
      <c r="AR1833" t="s">
        <v>4874</v>
      </c>
      <c r="AS1833" s="1">
        <v>45072.639027777783</v>
      </c>
      <c r="AV1833" t="s">
        <v>69</v>
      </c>
      <c r="AW1833" t="s">
        <v>70</v>
      </c>
      <c r="AX1833" t="s">
        <v>372</v>
      </c>
      <c r="AZ1833">
        <v>1832</v>
      </c>
    </row>
    <row r="1834" spans="1:52" x14ac:dyDescent="0.35">
      <c r="A1834" s="1">
        <v>45072.746546319453</v>
      </c>
      <c r="B1834" s="1">
        <v>45072.749248310189</v>
      </c>
      <c r="C1834">
        <v>800159</v>
      </c>
      <c r="D1834" t="s">
        <v>4875</v>
      </c>
      <c r="E1834">
        <v>-0.27685500000000002</v>
      </c>
      <c r="F1834">
        <v>36.099614000000003</v>
      </c>
      <c r="G1834">
        <v>1856.800048828125</v>
      </c>
      <c r="H1834">
        <v>24.599</v>
      </c>
      <c r="I1834" s="1">
        <v>45072.462500000001</v>
      </c>
      <c r="J1834" t="s">
        <v>391</v>
      </c>
      <c r="K1834" t="s">
        <v>53</v>
      </c>
      <c r="L1834" t="s">
        <v>54</v>
      </c>
      <c r="N1834" t="s">
        <v>55</v>
      </c>
      <c r="O1834" t="s">
        <v>136</v>
      </c>
      <c r="P1834" t="s">
        <v>205</v>
      </c>
      <c r="Q1834" t="s">
        <v>67</v>
      </c>
      <c r="R1834" t="s">
        <v>160</v>
      </c>
      <c r="T1834" t="s">
        <v>61</v>
      </c>
      <c r="U1834" t="s">
        <v>667</v>
      </c>
      <c r="V1834">
        <v>0</v>
      </c>
      <c r="W1834">
        <v>0</v>
      </c>
      <c r="X1834">
        <v>0</v>
      </c>
      <c r="Y1834">
        <v>0</v>
      </c>
      <c r="Z1834">
        <v>0</v>
      </c>
      <c r="AA1834">
        <v>0</v>
      </c>
      <c r="AB1834">
        <v>0</v>
      </c>
      <c r="AC1834">
        <v>0</v>
      </c>
      <c r="AD1834">
        <v>0</v>
      </c>
      <c r="AE1834">
        <v>1</v>
      </c>
      <c r="AF1834" t="s">
        <v>706</v>
      </c>
      <c r="AG1834" t="s">
        <v>64</v>
      </c>
      <c r="AH1834" t="s">
        <v>107</v>
      </c>
      <c r="AI1834">
        <v>1</v>
      </c>
      <c r="AJ1834">
        <v>0</v>
      </c>
      <c r="AK1834">
        <v>0</v>
      </c>
      <c r="AL1834">
        <v>0</v>
      </c>
      <c r="AM1834">
        <v>0</v>
      </c>
      <c r="AN1834">
        <v>0</v>
      </c>
      <c r="AP1834" t="s">
        <v>67</v>
      </c>
      <c r="AQ1834">
        <v>241230211</v>
      </c>
      <c r="AR1834" t="s">
        <v>4876</v>
      </c>
      <c r="AS1834" s="1">
        <v>45072.639027777783</v>
      </c>
      <c r="AV1834" t="s">
        <v>69</v>
      </c>
      <c r="AW1834" t="s">
        <v>70</v>
      </c>
      <c r="AX1834" t="s">
        <v>372</v>
      </c>
      <c r="AZ1834">
        <v>1833</v>
      </c>
    </row>
    <row r="1835" spans="1:52" x14ac:dyDescent="0.35">
      <c r="A1835" s="1">
        <v>45072.749431585653</v>
      </c>
      <c r="B1835" s="1">
        <v>45072.752030289354</v>
      </c>
      <c r="C1835">
        <v>800159</v>
      </c>
      <c r="D1835" t="s">
        <v>4877</v>
      </c>
      <c r="E1835">
        <v>-0.2753178</v>
      </c>
      <c r="F1835">
        <v>36.0997883</v>
      </c>
      <c r="G1835">
        <v>1866.300048828125</v>
      </c>
      <c r="H1835">
        <v>63.908999999999999</v>
      </c>
      <c r="I1835" s="1">
        <v>45072.476388888892</v>
      </c>
      <c r="J1835" t="s">
        <v>73</v>
      </c>
      <c r="K1835" t="s">
        <v>53</v>
      </c>
      <c r="L1835" t="s">
        <v>75</v>
      </c>
      <c r="N1835" t="s">
        <v>55</v>
      </c>
      <c r="O1835" t="s">
        <v>99</v>
      </c>
      <c r="P1835" t="s">
        <v>152</v>
      </c>
      <c r="Q1835" t="s">
        <v>67</v>
      </c>
      <c r="R1835" t="s">
        <v>82</v>
      </c>
      <c r="T1835" t="s">
        <v>83</v>
      </c>
      <c r="U1835" t="s">
        <v>688</v>
      </c>
      <c r="V1835">
        <v>0</v>
      </c>
      <c r="W1835">
        <v>0</v>
      </c>
      <c r="X1835">
        <v>0</v>
      </c>
      <c r="Y1835">
        <v>0</v>
      </c>
      <c r="Z1835">
        <v>0</v>
      </c>
      <c r="AA1835">
        <v>0</v>
      </c>
      <c r="AB1835">
        <v>0</v>
      </c>
      <c r="AC1835">
        <v>1</v>
      </c>
      <c r="AD1835">
        <v>0</v>
      </c>
      <c r="AE1835">
        <v>1</v>
      </c>
      <c r="AF1835" t="s">
        <v>706</v>
      </c>
      <c r="AG1835" t="s">
        <v>85</v>
      </c>
      <c r="AH1835" t="s">
        <v>107</v>
      </c>
      <c r="AI1835">
        <v>1</v>
      </c>
      <c r="AJ1835">
        <v>0</v>
      </c>
      <c r="AK1835">
        <v>0</v>
      </c>
      <c r="AL1835">
        <v>0</v>
      </c>
      <c r="AM1835">
        <v>0</v>
      </c>
      <c r="AN1835">
        <v>0</v>
      </c>
      <c r="AP1835" t="s">
        <v>67</v>
      </c>
      <c r="AQ1835">
        <v>241230214</v>
      </c>
      <c r="AR1835" t="s">
        <v>4878</v>
      </c>
      <c r="AS1835" s="1">
        <v>45072.639039351852</v>
      </c>
      <c r="AV1835" t="s">
        <v>69</v>
      </c>
      <c r="AW1835" t="s">
        <v>70</v>
      </c>
      <c r="AX1835" t="s">
        <v>372</v>
      </c>
      <c r="AZ1835">
        <v>1834</v>
      </c>
    </row>
    <row r="1836" spans="1:52" x14ac:dyDescent="0.35">
      <c r="A1836" s="1">
        <v>45072.752198437498</v>
      </c>
      <c r="B1836" s="1">
        <v>45072.7543224537</v>
      </c>
      <c r="C1836">
        <v>800189</v>
      </c>
      <c r="D1836" t="s">
        <v>4879</v>
      </c>
      <c r="E1836">
        <v>-0.27445829999999999</v>
      </c>
      <c r="F1836">
        <v>36.100429099999999</v>
      </c>
      <c r="G1836">
        <v>1871.700073242188</v>
      </c>
      <c r="H1836">
        <v>51.018999999999998</v>
      </c>
      <c r="I1836" s="1">
        <v>45072.481249999997</v>
      </c>
      <c r="J1836" t="s">
        <v>119</v>
      </c>
      <c r="K1836" t="s">
        <v>53</v>
      </c>
      <c r="L1836" t="s">
        <v>75</v>
      </c>
      <c r="N1836" t="s">
        <v>120</v>
      </c>
      <c r="O1836" t="s">
        <v>76</v>
      </c>
      <c r="P1836" t="s">
        <v>57</v>
      </c>
      <c r="Q1836" t="s">
        <v>67</v>
      </c>
      <c r="R1836" t="s">
        <v>90</v>
      </c>
      <c r="T1836" t="s">
        <v>114</v>
      </c>
      <c r="U1836" t="s">
        <v>236</v>
      </c>
      <c r="V1836">
        <v>0</v>
      </c>
      <c r="W1836">
        <v>0</v>
      </c>
      <c r="X1836">
        <v>1</v>
      </c>
      <c r="Y1836">
        <v>0</v>
      </c>
      <c r="Z1836">
        <v>0</v>
      </c>
      <c r="AA1836">
        <v>0</v>
      </c>
      <c r="AB1836">
        <v>0</v>
      </c>
      <c r="AC1836">
        <v>0</v>
      </c>
      <c r="AD1836">
        <v>0</v>
      </c>
      <c r="AE1836">
        <v>0</v>
      </c>
      <c r="AG1836" t="s">
        <v>106</v>
      </c>
      <c r="AH1836" t="s">
        <v>96</v>
      </c>
      <c r="AI1836">
        <v>0</v>
      </c>
      <c r="AJ1836">
        <v>1</v>
      </c>
      <c r="AK1836">
        <v>0</v>
      </c>
      <c r="AL1836">
        <v>0</v>
      </c>
      <c r="AM1836">
        <v>0</v>
      </c>
      <c r="AN1836">
        <v>0</v>
      </c>
      <c r="AP1836" t="s">
        <v>67</v>
      </c>
      <c r="AQ1836">
        <v>241230217</v>
      </c>
      <c r="AR1836" t="s">
        <v>4880</v>
      </c>
      <c r="AS1836" s="1">
        <v>45072.639039351852</v>
      </c>
      <c r="AV1836" t="s">
        <v>69</v>
      </c>
      <c r="AW1836" t="s">
        <v>70</v>
      </c>
      <c r="AX1836" t="s">
        <v>372</v>
      </c>
      <c r="AZ1836">
        <v>1835</v>
      </c>
    </row>
    <row r="1837" spans="1:52" x14ac:dyDescent="0.35">
      <c r="A1837" s="1">
        <v>45072.754561655092</v>
      </c>
      <c r="B1837" s="1">
        <v>45072.756990034723</v>
      </c>
      <c r="C1837">
        <v>800159</v>
      </c>
      <c r="D1837" t="s">
        <v>4881</v>
      </c>
      <c r="E1837">
        <v>-0.27492159999999999</v>
      </c>
      <c r="F1837">
        <v>36.101308799999998</v>
      </c>
      <c r="G1837">
        <v>1863.700073242188</v>
      </c>
      <c r="H1837">
        <v>23.742999999999999</v>
      </c>
      <c r="I1837" s="1">
        <v>45072.486111111109</v>
      </c>
      <c r="J1837" t="s">
        <v>73</v>
      </c>
      <c r="K1837" t="s">
        <v>53</v>
      </c>
      <c r="L1837" t="s">
        <v>75</v>
      </c>
      <c r="N1837" t="s">
        <v>120</v>
      </c>
      <c r="O1837" t="s">
        <v>56</v>
      </c>
      <c r="P1837" t="s">
        <v>57</v>
      </c>
      <c r="Q1837" t="s">
        <v>58</v>
      </c>
      <c r="T1837" t="s">
        <v>77</v>
      </c>
      <c r="U1837" t="s">
        <v>1529</v>
      </c>
      <c r="V1837">
        <v>0</v>
      </c>
      <c r="W1837">
        <v>0</v>
      </c>
      <c r="X1837">
        <v>1</v>
      </c>
      <c r="Y1837">
        <v>0</v>
      </c>
      <c r="Z1837">
        <v>0</v>
      </c>
      <c r="AA1837">
        <v>0</v>
      </c>
      <c r="AB1837">
        <v>0</v>
      </c>
      <c r="AC1837">
        <v>0</v>
      </c>
      <c r="AD1837">
        <v>0</v>
      </c>
      <c r="AE1837">
        <v>1</v>
      </c>
      <c r="AF1837" t="s">
        <v>4882</v>
      </c>
      <c r="AG1837" t="s">
        <v>64</v>
      </c>
      <c r="AH1837" t="s">
        <v>107</v>
      </c>
      <c r="AI1837">
        <v>1</v>
      </c>
      <c r="AJ1837">
        <v>0</v>
      </c>
      <c r="AK1837">
        <v>0</v>
      </c>
      <c r="AL1837">
        <v>0</v>
      </c>
      <c r="AM1837">
        <v>0</v>
      </c>
      <c r="AN1837">
        <v>0</v>
      </c>
      <c r="AP1837" t="s">
        <v>58</v>
      </c>
      <c r="AQ1837">
        <v>241230220</v>
      </c>
      <c r="AR1837" t="s">
        <v>4883</v>
      </c>
      <c r="AS1837" s="1">
        <v>45072.639050925929</v>
      </c>
      <c r="AV1837" t="s">
        <v>69</v>
      </c>
      <c r="AW1837" t="s">
        <v>70</v>
      </c>
      <c r="AX1837" t="s">
        <v>372</v>
      </c>
      <c r="AZ1837">
        <v>1836</v>
      </c>
    </row>
    <row r="1838" spans="1:52" x14ac:dyDescent="0.35">
      <c r="A1838" s="1">
        <v>45072.757356388887</v>
      </c>
      <c r="B1838" s="1">
        <v>45072.759142037037</v>
      </c>
      <c r="C1838">
        <v>800159</v>
      </c>
      <c r="D1838" t="s">
        <v>4884</v>
      </c>
      <c r="E1838">
        <v>-0.27536949999999999</v>
      </c>
      <c r="F1838">
        <v>36.102250300000001</v>
      </c>
      <c r="G1838">
        <v>1863.400024414062</v>
      </c>
      <c r="H1838">
        <v>43.265999999999998</v>
      </c>
      <c r="I1838" s="1">
        <v>45072.490972222222</v>
      </c>
      <c r="J1838" t="s">
        <v>104</v>
      </c>
      <c r="K1838" t="s">
        <v>53</v>
      </c>
      <c r="L1838" t="s">
        <v>54</v>
      </c>
      <c r="M1838">
        <v>2</v>
      </c>
      <c r="N1838" t="s">
        <v>120</v>
      </c>
      <c r="O1838" t="s">
        <v>136</v>
      </c>
      <c r="P1838" t="s">
        <v>152</v>
      </c>
      <c r="Q1838" t="s">
        <v>58</v>
      </c>
      <c r="T1838" t="s">
        <v>77</v>
      </c>
      <c r="U1838" t="s">
        <v>667</v>
      </c>
      <c r="V1838">
        <v>0</v>
      </c>
      <c r="W1838">
        <v>0</v>
      </c>
      <c r="X1838">
        <v>0</v>
      </c>
      <c r="Y1838">
        <v>0</v>
      </c>
      <c r="Z1838">
        <v>0</v>
      </c>
      <c r="AA1838">
        <v>0</v>
      </c>
      <c r="AB1838">
        <v>0</v>
      </c>
      <c r="AC1838">
        <v>0</v>
      </c>
      <c r="AD1838">
        <v>0</v>
      </c>
      <c r="AE1838">
        <v>1</v>
      </c>
      <c r="AF1838" t="s">
        <v>706</v>
      </c>
      <c r="AG1838" t="s">
        <v>132</v>
      </c>
      <c r="AH1838" t="s">
        <v>107</v>
      </c>
      <c r="AI1838">
        <v>1</v>
      </c>
      <c r="AJ1838">
        <v>0</v>
      </c>
      <c r="AK1838">
        <v>0</v>
      </c>
      <c r="AL1838">
        <v>0</v>
      </c>
      <c r="AM1838">
        <v>0</v>
      </c>
      <c r="AN1838">
        <v>0</v>
      </c>
      <c r="AP1838" t="s">
        <v>67</v>
      </c>
      <c r="AQ1838">
        <v>241230222</v>
      </c>
      <c r="AR1838" t="s">
        <v>4885</v>
      </c>
      <c r="AS1838" s="1">
        <v>45072.639050925929</v>
      </c>
      <c r="AV1838" t="s">
        <v>69</v>
      </c>
      <c r="AW1838" t="s">
        <v>70</v>
      </c>
      <c r="AX1838" t="s">
        <v>372</v>
      </c>
      <c r="AZ1838">
        <v>1837</v>
      </c>
    </row>
    <row r="1839" spans="1:52" x14ac:dyDescent="0.35">
      <c r="A1839" s="1">
        <v>45072.757341168981</v>
      </c>
      <c r="B1839" s="1">
        <v>45072.76313929398</v>
      </c>
      <c r="C1839">
        <v>800159</v>
      </c>
      <c r="D1839" t="s">
        <v>4886</v>
      </c>
      <c r="E1839">
        <v>-0.27554780000000001</v>
      </c>
      <c r="F1839">
        <v>36.103158499999999</v>
      </c>
      <c r="G1839">
        <v>1863.400024414062</v>
      </c>
      <c r="H1839">
        <v>66.254999999999995</v>
      </c>
      <c r="I1839" s="1">
        <v>45072.510416666657</v>
      </c>
      <c r="J1839" t="s">
        <v>73</v>
      </c>
      <c r="K1839" t="s">
        <v>74</v>
      </c>
      <c r="L1839" t="s">
        <v>75</v>
      </c>
      <c r="M1839">
        <v>1</v>
      </c>
      <c r="N1839" t="s">
        <v>120</v>
      </c>
      <c r="O1839" t="s">
        <v>56</v>
      </c>
      <c r="P1839" t="s">
        <v>57</v>
      </c>
      <c r="Q1839" t="s">
        <v>67</v>
      </c>
      <c r="R1839" t="s">
        <v>59</v>
      </c>
      <c r="T1839" t="s">
        <v>83</v>
      </c>
      <c r="U1839" t="s">
        <v>667</v>
      </c>
      <c r="V1839">
        <v>0</v>
      </c>
      <c r="W1839">
        <v>0</v>
      </c>
      <c r="X1839">
        <v>0</v>
      </c>
      <c r="Y1839">
        <v>0</v>
      </c>
      <c r="Z1839">
        <v>0</v>
      </c>
      <c r="AA1839">
        <v>0</v>
      </c>
      <c r="AB1839">
        <v>0</v>
      </c>
      <c r="AC1839">
        <v>0</v>
      </c>
      <c r="AD1839">
        <v>0</v>
      </c>
      <c r="AE1839">
        <v>1</v>
      </c>
      <c r="AF1839" t="s">
        <v>4882</v>
      </c>
      <c r="AG1839" t="s">
        <v>106</v>
      </c>
      <c r="AH1839" t="s">
        <v>107</v>
      </c>
      <c r="AI1839">
        <v>1</v>
      </c>
      <c r="AJ1839">
        <v>0</v>
      </c>
      <c r="AK1839">
        <v>0</v>
      </c>
      <c r="AL1839">
        <v>0</v>
      </c>
      <c r="AM1839">
        <v>0</v>
      </c>
      <c r="AN1839">
        <v>0</v>
      </c>
      <c r="AP1839" t="s">
        <v>67</v>
      </c>
      <c r="AQ1839">
        <v>241230224</v>
      </c>
      <c r="AR1839" t="s">
        <v>4887</v>
      </c>
      <c r="AS1839" s="1">
        <v>45072.639062499999</v>
      </c>
      <c r="AV1839" t="s">
        <v>69</v>
      </c>
      <c r="AW1839" t="s">
        <v>70</v>
      </c>
      <c r="AX1839" t="s">
        <v>372</v>
      </c>
      <c r="AZ1839">
        <v>1838</v>
      </c>
    </row>
    <row r="1840" spans="1:52" x14ac:dyDescent="0.35">
      <c r="A1840" s="1">
        <v>45071.607011053238</v>
      </c>
      <c r="B1840" s="1">
        <v>45072.649202106477</v>
      </c>
      <c r="C1840">
        <v>800135</v>
      </c>
      <c r="D1840" t="s">
        <v>4888</v>
      </c>
      <c r="E1840">
        <v>-0.72339569999999997</v>
      </c>
      <c r="F1840">
        <v>37.154953800000001</v>
      </c>
      <c r="G1840">
        <v>1272.099975585938</v>
      </c>
      <c r="H1840">
        <v>42.5</v>
      </c>
      <c r="I1840" s="1">
        <v>45071.606944444437</v>
      </c>
      <c r="J1840" t="s">
        <v>73</v>
      </c>
      <c r="K1840" t="s">
        <v>53</v>
      </c>
      <c r="L1840" t="s">
        <v>54</v>
      </c>
      <c r="M1840">
        <v>2</v>
      </c>
      <c r="N1840" t="s">
        <v>60</v>
      </c>
      <c r="O1840" t="s">
        <v>136</v>
      </c>
      <c r="P1840" t="s">
        <v>89</v>
      </c>
      <c r="Q1840" t="s">
        <v>58</v>
      </c>
      <c r="T1840" t="s">
        <v>77</v>
      </c>
      <c r="U1840" t="s">
        <v>4889</v>
      </c>
      <c r="V1840">
        <v>1</v>
      </c>
      <c r="W1840">
        <v>1</v>
      </c>
      <c r="X1840">
        <v>1</v>
      </c>
      <c r="Y1840">
        <v>0</v>
      </c>
      <c r="Z1840">
        <v>1</v>
      </c>
      <c r="AA1840">
        <v>0</v>
      </c>
      <c r="AB1840">
        <v>0</v>
      </c>
      <c r="AC1840">
        <v>1</v>
      </c>
      <c r="AD1840">
        <v>1</v>
      </c>
      <c r="AE1840">
        <v>0</v>
      </c>
      <c r="AG1840" t="s">
        <v>132</v>
      </c>
      <c r="AH1840" t="s">
        <v>116</v>
      </c>
      <c r="AI1840">
        <v>1</v>
      </c>
      <c r="AJ1840">
        <v>1</v>
      </c>
      <c r="AK1840">
        <v>0</v>
      </c>
      <c r="AL1840">
        <v>0</v>
      </c>
      <c r="AM1840">
        <v>0</v>
      </c>
      <c r="AN1840">
        <v>0</v>
      </c>
      <c r="AP1840" t="s">
        <v>58</v>
      </c>
      <c r="AQ1840">
        <v>241230786</v>
      </c>
      <c r="AR1840" t="s">
        <v>4890</v>
      </c>
      <c r="AS1840" s="1">
        <v>45072.6405787037</v>
      </c>
      <c r="AV1840" t="s">
        <v>69</v>
      </c>
      <c r="AW1840" t="s">
        <v>70</v>
      </c>
      <c r="AX1840" t="s">
        <v>372</v>
      </c>
      <c r="AZ1840">
        <v>1839</v>
      </c>
    </row>
    <row r="1841" spans="1:52" x14ac:dyDescent="0.35">
      <c r="A1841" s="1">
        <v>45072.649246261572</v>
      </c>
      <c r="B1841" s="1">
        <v>45072.650662662039</v>
      </c>
      <c r="C1841">
        <v>800135</v>
      </c>
      <c r="D1841" t="s">
        <v>4891</v>
      </c>
      <c r="E1841">
        <v>-0.70686450000000001</v>
      </c>
      <c r="F1841">
        <v>37.142777600000002</v>
      </c>
      <c r="G1841">
        <v>0</v>
      </c>
      <c r="H1841">
        <v>2299.9989999999998</v>
      </c>
      <c r="I1841" s="1">
        <v>45072.649305555547</v>
      </c>
      <c r="J1841" t="s">
        <v>73</v>
      </c>
      <c r="K1841" t="s">
        <v>53</v>
      </c>
      <c r="L1841" t="s">
        <v>75</v>
      </c>
      <c r="N1841" t="s">
        <v>55</v>
      </c>
      <c r="O1841" t="s">
        <v>76</v>
      </c>
      <c r="P1841" t="s">
        <v>57</v>
      </c>
      <c r="Q1841" t="s">
        <v>58</v>
      </c>
      <c r="T1841" t="s">
        <v>77</v>
      </c>
      <c r="U1841" t="s">
        <v>4892</v>
      </c>
      <c r="V1841">
        <v>1</v>
      </c>
      <c r="W1841">
        <v>1</v>
      </c>
      <c r="X1841">
        <v>1</v>
      </c>
      <c r="Y1841">
        <v>0</v>
      </c>
      <c r="Z1841">
        <v>1</v>
      </c>
      <c r="AA1841">
        <v>0</v>
      </c>
      <c r="AB1841">
        <v>1</v>
      </c>
      <c r="AC1841">
        <v>1</v>
      </c>
      <c r="AD1841">
        <v>1</v>
      </c>
      <c r="AE1841">
        <v>0</v>
      </c>
      <c r="AG1841" t="s">
        <v>132</v>
      </c>
      <c r="AH1841" t="s">
        <v>408</v>
      </c>
      <c r="AI1841">
        <v>1</v>
      </c>
      <c r="AJ1841">
        <v>1</v>
      </c>
      <c r="AK1841">
        <v>1</v>
      </c>
      <c r="AL1841">
        <v>0</v>
      </c>
      <c r="AM1841">
        <v>1</v>
      </c>
      <c r="AN1841">
        <v>0</v>
      </c>
      <c r="AP1841" t="s">
        <v>58</v>
      </c>
      <c r="AQ1841">
        <v>241230794</v>
      </c>
      <c r="AR1841" t="s">
        <v>4893</v>
      </c>
      <c r="AS1841" s="1">
        <v>45072.6405787037</v>
      </c>
      <c r="AV1841" t="s">
        <v>69</v>
      </c>
      <c r="AW1841" t="s">
        <v>70</v>
      </c>
      <c r="AX1841" t="s">
        <v>372</v>
      </c>
      <c r="AZ1841">
        <v>1840</v>
      </c>
    </row>
    <row r="1842" spans="1:52" x14ac:dyDescent="0.35">
      <c r="A1842" s="1">
        <v>45072.650729768517</v>
      </c>
      <c r="B1842" s="1">
        <v>45072.652141192128</v>
      </c>
      <c r="C1842">
        <v>800135</v>
      </c>
      <c r="D1842" t="s">
        <v>4891</v>
      </c>
      <c r="E1842">
        <v>-0.70686450000000001</v>
      </c>
      <c r="F1842">
        <v>37.142777600000002</v>
      </c>
      <c r="G1842">
        <v>0</v>
      </c>
      <c r="H1842">
        <v>2299.9989999999998</v>
      </c>
      <c r="I1842" s="1">
        <v>45072.650694444441</v>
      </c>
      <c r="J1842" t="s">
        <v>73</v>
      </c>
      <c r="K1842" t="s">
        <v>53</v>
      </c>
      <c r="L1842" t="s">
        <v>75</v>
      </c>
      <c r="N1842" t="s">
        <v>60</v>
      </c>
      <c r="O1842" t="s">
        <v>99</v>
      </c>
      <c r="P1842" t="s">
        <v>152</v>
      </c>
      <c r="Q1842" t="s">
        <v>58</v>
      </c>
      <c r="T1842" t="s">
        <v>61</v>
      </c>
      <c r="U1842" t="s">
        <v>4894</v>
      </c>
      <c r="V1842">
        <v>1</v>
      </c>
      <c r="W1842">
        <v>1</v>
      </c>
      <c r="X1842">
        <v>0</v>
      </c>
      <c r="Y1842">
        <v>0</v>
      </c>
      <c r="Z1842">
        <v>1</v>
      </c>
      <c r="AA1842">
        <v>0</v>
      </c>
      <c r="AB1842">
        <v>1</v>
      </c>
      <c r="AC1842">
        <v>1</v>
      </c>
      <c r="AD1842">
        <v>1</v>
      </c>
      <c r="AE1842">
        <v>0</v>
      </c>
      <c r="AG1842" t="s">
        <v>64</v>
      </c>
      <c r="AH1842" t="s">
        <v>116</v>
      </c>
      <c r="AI1842">
        <v>1</v>
      </c>
      <c r="AJ1842">
        <v>1</v>
      </c>
      <c r="AK1842">
        <v>0</v>
      </c>
      <c r="AL1842">
        <v>0</v>
      </c>
      <c r="AM1842">
        <v>0</v>
      </c>
      <c r="AN1842">
        <v>0</v>
      </c>
      <c r="AP1842" t="s">
        <v>58</v>
      </c>
      <c r="AQ1842">
        <v>241230802</v>
      </c>
      <c r="AR1842" t="s">
        <v>4895</v>
      </c>
      <c r="AS1842" s="1">
        <v>45072.640590277777</v>
      </c>
      <c r="AV1842" t="s">
        <v>69</v>
      </c>
      <c r="AW1842" t="s">
        <v>70</v>
      </c>
      <c r="AX1842" t="s">
        <v>372</v>
      </c>
      <c r="AZ1842">
        <v>1841</v>
      </c>
    </row>
    <row r="1843" spans="1:52" x14ac:dyDescent="0.35">
      <c r="A1843" s="1">
        <v>45072.682437534721</v>
      </c>
      <c r="B1843" s="1">
        <v>45072.684106388893</v>
      </c>
      <c r="C1843">
        <v>800135</v>
      </c>
      <c r="D1843" t="s">
        <v>4896</v>
      </c>
      <c r="E1843">
        <v>-0.71728559999999997</v>
      </c>
      <c r="F1843">
        <v>37.146462300000003</v>
      </c>
      <c r="G1843">
        <v>0</v>
      </c>
      <c r="H1843">
        <v>1600</v>
      </c>
      <c r="I1843" s="1">
        <v>45072.681944444441</v>
      </c>
      <c r="J1843" t="s">
        <v>391</v>
      </c>
      <c r="K1843" t="s">
        <v>74</v>
      </c>
      <c r="L1843" t="s">
        <v>54</v>
      </c>
      <c r="M1843">
        <v>3</v>
      </c>
      <c r="N1843" t="s">
        <v>60</v>
      </c>
      <c r="O1843" t="s">
        <v>136</v>
      </c>
      <c r="P1843" t="s">
        <v>152</v>
      </c>
      <c r="Q1843" t="s">
        <v>58</v>
      </c>
      <c r="T1843" t="s">
        <v>77</v>
      </c>
      <c r="U1843" t="s">
        <v>4897</v>
      </c>
      <c r="V1843">
        <v>1</v>
      </c>
      <c r="W1843">
        <v>1</v>
      </c>
      <c r="X1843">
        <v>1</v>
      </c>
      <c r="Y1843">
        <v>0</v>
      </c>
      <c r="Z1843">
        <v>0</v>
      </c>
      <c r="AA1843">
        <v>0</v>
      </c>
      <c r="AB1843">
        <v>1</v>
      </c>
      <c r="AC1843">
        <v>1</v>
      </c>
      <c r="AD1843">
        <v>1</v>
      </c>
      <c r="AE1843">
        <v>0</v>
      </c>
      <c r="AG1843" t="s">
        <v>132</v>
      </c>
      <c r="AH1843" t="s">
        <v>92</v>
      </c>
      <c r="AI1843">
        <v>1</v>
      </c>
      <c r="AJ1843">
        <v>1</v>
      </c>
      <c r="AK1843">
        <v>0</v>
      </c>
      <c r="AL1843">
        <v>0</v>
      </c>
      <c r="AM1843">
        <v>1</v>
      </c>
      <c r="AN1843">
        <v>0</v>
      </c>
      <c r="AP1843" t="s">
        <v>67</v>
      </c>
      <c r="AQ1843">
        <v>241230818</v>
      </c>
      <c r="AR1843" t="s">
        <v>4898</v>
      </c>
      <c r="AS1843" s="1">
        <v>45072.640613425923</v>
      </c>
      <c r="AV1843" t="s">
        <v>69</v>
      </c>
      <c r="AW1843" t="s">
        <v>70</v>
      </c>
      <c r="AX1843" t="s">
        <v>372</v>
      </c>
      <c r="AZ1843">
        <v>1842</v>
      </c>
    </row>
    <row r="1844" spans="1:52" x14ac:dyDescent="0.35">
      <c r="A1844" s="1">
        <v>45072.687026377323</v>
      </c>
      <c r="B1844" s="1">
        <v>45072.688318599539</v>
      </c>
      <c r="C1844">
        <v>800135</v>
      </c>
      <c r="D1844" t="s">
        <v>4899</v>
      </c>
      <c r="E1844">
        <v>-0.71844839999999999</v>
      </c>
      <c r="F1844">
        <v>37.149141999999998</v>
      </c>
      <c r="G1844">
        <v>0</v>
      </c>
      <c r="H1844">
        <v>1899.999</v>
      </c>
      <c r="J1844" t="s">
        <v>73</v>
      </c>
      <c r="K1844" t="s">
        <v>53</v>
      </c>
      <c r="L1844" t="s">
        <v>75</v>
      </c>
      <c r="N1844" t="s">
        <v>55</v>
      </c>
      <c r="O1844" t="s">
        <v>76</v>
      </c>
      <c r="P1844" t="s">
        <v>57</v>
      </c>
      <c r="Q1844" t="s">
        <v>67</v>
      </c>
      <c r="R1844" t="s">
        <v>160</v>
      </c>
      <c r="T1844" t="s">
        <v>77</v>
      </c>
      <c r="U1844" t="s">
        <v>387</v>
      </c>
      <c r="V1844">
        <v>1</v>
      </c>
      <c r="W1844">
        <v>1</v>
      </c>
      <c r="X1844">
        <v>1</v>
      </c>
      <c r="Y1844">
        <v>0</v>
      </c>
      <c r="Z1844">
        <v>1</v>
      </c>
      <c r="AA1844">
        <v>0</v>
      </c>
      <c r="AB1844">
        <v>0</v>
      </c>
      <c r="AC1844">
        <v>1</v>
      </c>
      <c r="AD1844">
        <v>0</v>
      </c>
      <c r="AE1844">
        <v>0</v>
      </c>
      <c r="AG1844" t="s">
        <v>85</v>
      </c>
      <c r="AH1844" t="s">
        <v>116</v>
      </c>
      <c r="AI1844">
        <v>1</v>
      </c>
      <c r="AJ1844">
        <v>1</v>
      </c>
      <c r="AK1844">
        <v>0</v>
      </c>
      <c r="AL1844">
        <v>0</v>
      </c>
      <c r="AM1844">
        <v>0</v>
      </c>
      <c r="AN1844">
        <v>0</v>
      </c>
      <c r="AP1844" t="s">
        <v>67</v>
      </c>
      <c r="AQ1844">
        <v>241230843</v>
      </c>
      <c r="AR1844" t="s">
        <v>4900</v>
      </c>
      <c r="AS1844" s="1">
        <v>45072.640659722223</v>
      </c>
      <c r="AV1844" t="s">
        <v>69</v>
      </c>
      <c r="AW1844" t="s">
        <v>70</v>
      </c>
      <c r="AX1844" t="s">
        <v>372</v>
      </c>
      <c r="AZ1844">
        <v>1843</v>
      </c>
    </row>
    <row r="1845" spans="1:52" x14ac:dyDescent="0.35">
      <c r="A1845" s="1">
        <v>45072.750940578713</v>
      </c>
      <c r="B1845" s="1">
        <v>45072.75234215278</v>
      </c>
      <c r="C1845">
        <v>800135</v>
      </c>
      <c r="D1845" t="s">
        <v>4901</v>
      </c>
      <c r="E1845">
        <v>-0.71845479999999995</v>
      </c>
      <c r="F1845">
        <v>37.148472099999999</v>
      </c>
      <c r="G1845">
        <v>0</v>
      </c>
      <c r="H1845">
        <v>1899.999</v>
      </c>
      <c r="I1845" s="1">
        <v>45072.750694444447</v>
      </c>
      <c r="J1845" t="s">
        <v>391</v>
      </c>
      <c r="K1845" t="s">
        <v>53</v>
      </c>
      <c r="L1845" t="s">
        <v>54</v>
      </c>
      <c r="M1845">
        <v>2</v>
      </c>
      <c r="N1845" t="s">
        <v>60</v>
      </c>
      <c r="O1845" t="s">
        <v>56</v>
      </c>
      <c r="P1845" t="s">
        <v>89</v>
      </c>
      <c r="Q1845" t="s">
        <v>58</v>
      </c>
      <c r="R1845" t="s">
        <v>160</v>
      </c>
      <c r="T1845" t="s">
        <v>61</v>
      </c>
      <c r="U1845" t="s">
        <v>283</v>
      </c>
      <c r="V1845">
        <v>1</v>
      </c>
      <c r="W1845">
        <v>1</v>
      </c>
      <c r="X1845">
        <v>1</v>
      </c>
      <c r="Y1845">
        <v>0</v>
      </c>
      <c r="Z1845">
        <v>0</v>
      </c>
      <c r="AA1845">
        <v>0</v>
      </c>
      <c r="AB1845">
        <v>0</v>
      </c>
      <c r="AC1845">
        <v>0</v>
      </c>
      <c r="AD1845">
        <v>0</v>
      </c>
      <c r="AE1845">
        <v>0</v>
      </c>
      <c r="AG1845" t="s">
        <v>64</v>
      </c>
      <c r="AH1845" t="s">
        <v>92</v>
      </c>
      <c r="AI1845">
        <v>1</v>
      </c>
      <c r="AJ1845">
        <v>1</v>
      </c>
      <c r="AK1845">
        <v>0</v>
      </c>
      <c r="AL1845">
        <v>0</v>
      </c>
      <c r="AM1845">
        <v>1</v>
      </c>
      <c r="AN1845">
        <v>0</v>
      </c>
      <c r="AP1845" t="s">
        <v>58</v>
      </c>
      <c r="AQ1845">
        <v>241230848</v>
      </c>
      <c r="AR1845" t="s">
        <v>4902</v>
      </c>
      <c r="AS1845" s="1">
        <v>45072.640659722223</v>
      </c>
      <c r="AV1845" t="s">
        <v>69</v>
      </c>
      <c r="AW1845" t="s">
        <v>70</v>
      </c>
      <c r="AX1845" t="s">
        <v>372</v>
      </c>
      <c r="AZ1845">
        <v>1844</v>
      </c>
    </row>
    <row r="1846" spans="1:52" x14ac:dyDescent="0.35">
      <c r="A1846" s="1">
        <v>45072.752371608804</v>
      </c>
      <c r="B1846" s="1">
        <v>45072.75489611111</v>
      </c>
      <c r="C1846">
        <v>800135</v>
      </c>
      <c r="D1846" t="s">
        <v>4899</v>
      </c>
      <c r="E1846">
        <v>-0.71844839999999999</v>
      </c>
      <c r="F1846">
        <v>37.149141999999998</v>
      </c>
      <c r="G1846">
        <v>0</v>
      </c>
      <c r="H1846">
        <v>1899.999</v>
      </c>
      <c r="I1846" s="1">
        <v>45072.752083333333</v>
      </c>
      <c r="J1846" t="s">
        <v>73</v>
      </c>
      <c r="K1846" t="s">
        <v>74</v>
      </c>
      <c r="L1846" t="s">
        <v>75</v>
      </c>
      <c r="N1846" t="s">
        <v>55</v>
      </c>
      <c r="O1846" t="s">
        <v>76</v>
      </c>
      <c r="P1846" t="s">
        <v>57</v>
      </c>
      <c r="Q1846" t="s">
        <v>58</v>
      </c>
      <c r="T1846" t="s">
        <v>77</v>
      </c>
      <c r="U1846" t="s">
        <v>2543</v>
      </c>
      <c r="V1846">
        <v>1</v>
      </c>
      <c r="W1846">
        <v>1</v>
      </c>
      <c r="X1846">
        <v>1</v>
      </c>
      <c r="Y1846">
        <v>0</v>
      </c>
      <c r="Z1846">
        <v>0</v>
      </c>
      <c r="AA1846">
        <v>0</v>
      </c>
      <c r="AB1846">
        <v>0</v>
      </c>
      <c r="AC1846">
        <v>1</v>
      </c>
      <c r="AD1846">
        <v>1</v>
      </c>
      <c r="AE1846">
        <v>0</v>
      </c>
      <c r="AG1846" t="s">
        <v>64</v>
      </c>
      <c r="AH1846" t="s">
        <v>116</v>
      </c>
      <c r="AI1846">
        <v>1</v>
      </c>
      <c r="AJ1846">
        <v>1</v>
      </c>
      <c r="AK1846">
        <v>0</v>
      </c>
      <c r="AL1846">
        <v>0</v>
      </c>
      <c r="AM1846">
        <v>0</v>
      </c>
      <c r="AN1846">
        <v>0</v>
      </c>
      <c r="AP1846" t="s">
        <v>58</v>
      </c>
      <c r="AQ1846">
        <v>241230854</v>
      </c>
      <c r="AR1846" t="s">
        <v>4903</v>
      </c>
      <c r="AS1846" s="1">
        <v>45072.6406712963</v>
      </c>
      <c r="AV1846" t="s">
        <v>69</v>
      </c>
      <c r="AW1846" t="s">
        <v>70</v>
      </c>
      <c r="AX1846" t="s">
        <v>372</v>
      </c>
      <c r="AZ1846">
        <v>1845</v>
      </c>
    </row>
    <row r="1847" spans="1:52" x14ac:dyDescent="0.35">
      <c r="A1847" s="1">
        <v>45072.754949097223</v>
      </c>
      <c r="B1847" s="1">
        <v>45072.755744965281</v>
      </c>
      <c r="C1847">
        <v>800135</v>
      </c>
      <c r="D1847" t="s">
        <v>4901</v>
      </c>
      <c r="E1847">
        <v>-0.71845479999999995</v>
      </c>
      <c r="F1847">
        <v>37.148472099999999</v>
      </c>
      <c r="G1847">
        <v>0</v>
      </c>
      <c r="H1847">
        <v>1899.999</v>
      </c>
      <c r="I1847" s="1">
        <v>45072.754861111112</v>
      </c>
      <c r="J1847" t="s">
        <v>119</v>
      </c>
      <c r="K1847" t="s">
        <v>53</v>
      </c>
      <c r="L1847" t="s">
        <v>75</v>
      </c>
      <c r="N1847" t="s">
        <v>55</v>
      </c>
      <c r="O1847" t="s">
        <v>76</v>
      </c>
      <c r="P1847" t="s">
        <v>57</v>
      </c>
      <c r="Q1847" t="s">
        <v>67</v>
      </c>
      <c r="R1847" t="s">
        <v>90</v>
      </c>
      <c r="T1847" t="s">
        <v>61</v>
      </c>
      <c r="U1847" t="s">
        <v>363</v>
      </c>
      <c r="V1847">
        <v>0</v>
      </c>
      <c r="W1847">
        <v>1</v>
      </c>
      <c r="X1847">
        <v>1</v>
      </c>
      <c r="Y1847">
        <v>0</v>
      </c>
      <c r="Z1847">
        <v>1</v>
      </c>
      <c r="AA1847">
        <v>0</v>
      </c>
      <c r="AB1847">
        <v>0</v>
      </c>
      <c r="AC1847">
        <v>1</v>
      </c>
      <c r="AD1847">
        <v>1</v>
      </c>
      <c r="AE1847">
        <v>0</v>
      </c>
      <c r="AG1847" t="s">
        <v>132</v>
      </c>
      <c r="AH1847" t="s">
        <v>567</v>
      </c>
      <c r="AI1847">
        <v>1</v>
      </c>
      <c r="AJ1847">
        <v>1</v>
      </c>
      <c r="AK1847">
        <v>1</v>
      </c>
      <c r="AL1847">
        <v>0</v>
      </c>
      <c r="AM1847">
        <v>1</v>
      </c>
      <c r="AN1847">
        <v>0</v>
      </c>
      <c r="AP1847" t="s">
        <v>67</v>
      </c>
      <c r="AQ1847">
        <v>241230855</v>
      </c>
      <c r="AR1847" t="s">
        <v>4904</v>
      </c>
      <c r="AS1847" s="1">
        <v>45072.6406712963</v>
      </c>
      <c r="AV1847" t="s">
        <v>69</v>
      </c>
      <c r="AW1847" t="s">
        <v>70</v>
      </c>
      <c r="AX1847" t="s">
        <v>372</v>
      </c>
      <c r="AZ1847">
        <v>1846</v>
      </c>
    </row>
    <row r="1848" spans="1:52" x14ac:dyDescent="0.35">
      <c r="A1848" s="1">
        <v>45072.75593457176</v>
      </c>
      <c r="B1848" s="1">
        <v>45072.756909444448</v>
      </c>
      <c r="C1848">
        <v>800135</v>
      </c>
      <c r="D1848" t="s">
        <v>4901</v>
      </c>
      <c r="E1848">
        <v>-0.71845479999999995</v>
      </c>
      <c r="F1848">
        <v>37.148472099999999</v>
      </c>
      <c r="G1848">
        <v>0</v>
      </c>
      <c r="H1848">
        <v>1899.999</v>
      </c>
      <c r="I1848" s="1">
        <v>45072.755555555559</v>
      </c>
      <c r="J1848" t="s">
        <v>391</v>
      </c>
      <c r="K1848" t="s">
        <v>53</v>
      </c>
      <c r="L1848" t="s">
        <v>54</v>
      </c>
      <c r="M1848">
        <v>3</v>
      </c>
      <c r="N1848" t="s">
        <v>60</v>
      </c>
      <c r="O1848" t="s">
        <v>136</v>
      </c>
      <c r="P1848" t="s">
        <v>152</v>
      </c>
      <c r="Q1848" t="s">
        <v>58</v>
      </c>
      <c r="T1848" t="s">
        <v>77</v>
      </c>
      <c r="U1848" t="s">
        <v>1201</v>
      </c>
      <c r="V1848">
        <v>1</v>
      </c>
      <c r="W1848">
        <v>1</v>
      </c>
      <c r="X1848">
        <v>1</v>
      </c>
      <c r="Y1848">
        <v>0</v>
      </c>
      <c r="Z1848">
        <v>1</v>
      </c>
      <c r="AA1848">
        <v>0</v>
      </c>
      <c r="AB1848">
        <v>0</v>
      </c>
      <c r="AC1848">
        <v>0</v>
      </c>
      <c r="AD1848">
        <v>0</v>
      </c>
      <c r="AE1848">
        <v>0</v>
      </c>
      <c r="AG1848" t="s">
        <v>132</v>
      </c>
      <c r="AH1848" t="s">
        <v>305</v>
      </c>
      <c r="AI1848">
        <v>1</v>
      </c>
      <c r="AJ1848">
        <v>1</v>
      </c>
      <c r="AK1848">
        <v>1</v>
      </c>
      <c r="AL1848">
        <v>0</v>
      </c>
      <c r="AM1848">
        <v>0</v>
      </c>
      <c r="AN1848">
        <v>0</v>
      </c>
      <c r="AP1848" t="s">
        <v>58</v>
      </c>
      <c r="AQ1848">
        <v>241230860</v>
      </c>
      <c r="AR1848" t="s">
        <v>4905</v>
      </c>
      <c r="AS1848" s="1">
        <v>45072.640682870369</v>
      </c>
      <c r="AV1848" t="s">
        <v>69</v>
      </c>
      <c r="AW1848" t="s">
        <v>70</v>
      </c>
      <c r="AX1848" t="s">
        <v>372</v>
      </c>
      <c r="AZ1848">
        <v>1847</v>
      </c>
    </row>
    <row r="1849" spans="1:52" x14ac:dyDescent="0.35">
      <c r="A1849" s="1">
        <v>45072.757157395827</v>
      </c>
      <c r="B1849" s="1">
        <v>45072.758563067131</v>
      </c>
      <c r="C1849">
        <v>800135</v>
      </c>
      <c r="D1849" t="s">
        <v>397</v>
      </c>
      <c r="E1849">
        <v>-0.71752320000000003</v>
      </c>
      <c r="F1849">
        <v>37.146462300000003</v>
      </c>
      <c r="G1849">
        <v>0</v>
      </c>
      <c r="H1849">
        <v>1600</v>
      </c>
      <c r="I1849" s="1">
        <v>45072.756944444453</v>
      </c>
      <c r="J1849" t="s">
        <v>73</v>
      </c>
      <c r="K1849" t="s">
        <v>53</v>
      </c>
      <c r="L1849" t="s">
        <v>75</v>
      </c>
      <c r="N1849" t="s">
        <v>55</v>
      </c>
      <c r="O1849" t="s">
        <v>136</v>
      </c>
      <c r="P1849" t="s">
        <v>152</v>
      </c>
      <c r="Q1849" t="s">
        <v>58</v>
      </c>
      <c r="T1849" t="s">
        <v>77</v>
      </c>
      <c r="U1849" t="s">
        <v>4906</v>
      </c>
      <c r="V1849">
        <v>1</v>
      </c>
      <c r="W1849">
        <v>1</v>
      </c>
      <c r="X1849">
        <v>1</v>
      </c>
      <c r="Y1849">
        <v>0</v>
      </c>
      <c r="Z1849">
        <v>1</v>
      </c>
      <c r="AA1849">
        <v>1</v>
      </c>
      <c r="AB1849">
        <v>1</v>
      </c>
      <c r="AC1849">
        <v>1</v>
      </c>
      <c r="AD1849">
        <v>1</v>
      </c>
      <c r="AE1849">
        <v>0</v>
      </c>
      <c r="AG1849" t="s">
        <v>132</v>
      </c>
      <c r="AH1849" t="s">
        <v>92</v>
      </c>
      <c r="AI1849">
        <v>1</v>
      </c>
      <c r="AJ1849">
        <v>1</v>
      </c>
      <c r="AK1849">
        <v>0</v>
      </c>
      <c r="AL1849">
        <v>0</v>
      </c>
      <c r="AM1849">
        <v>1</v>
      </c>
      <c r="AN1849">
        <v>0</v>
      </c>
      <c r="AP1849" t="s">
        <v>58</v>
      </c>
      <c r="AQ1849">
        <v>241230865</v>
      </c>
      <c r="AR1849" t="s">
        <v>4907</v>
      </c>
      <c r="AS1849" s="1">
        <v>45072.640682870369</v>
      </c>
      <c r="AV1849" t="s">
        <v>69</v>
      </c>
      <c r="AW1849" t="s">
        <v>70</v>
      </c>
      <c r="AX1849" t="s">
        <v>372</v>
      </c>
      <c r="AZ1849">
        <v>1848</v>
      </c>
    </row>
    <row r="1850" spans="1:52" x14ac:dyDescent="0.35">
      <c r="A1850" s="1">
        <v>45072.72010273148</v>
      </c>
      <c r="B1850" s="1">
        <v>45072.722486180559</v>
      </c>
      <c r="C1850">
        <v>800122</v>
      </c>
      <c r="D1850" t="s">
        <v>4908</v>
      </c>
      <c r="E1850">
        <v>-1.3370610000000001</v>
      </c>
      <c r="F1850">
        <v>36.671773299999998</v>
      </c>
      <c r="G1850">
        <v>1863</v>
      </c>
      <c r="H1850">
        <v>4.9000000000000004</v>
      </c>
      <c r="I1850" s="1">
        <v>45072.720138888893</v>
      </c>
      <c r="J1850" t="s">
        <v>104</v>
      </c>
      <c r="K1850" t="s">
        <v>74</v>
      </c>
      <c r="L1850" t="s">
        <v>54</v>
      </c>
      <c r="M1850">
        <v>3</v>
      </c>
      <c r="N1850" t="s">
        <v>120</v>
      </c>
      <c r="O1850" t="s">
        <v>99</v>
      </c>
      <c r="P1850" t="s">
        <v>152</v>
      </c>
      <c r="Q1850" t="s">
        <v>58</v>
      </c>
      <c r="T1850" t="s">
        <v>61</v>
      </c>
      <c r="U1850" t="s">
        <v>283</v>
      </c>
      <c r="V1850">
        <v>1</v>
      </c>
      <c r="W1850">
        <v>1</v>
      </c>
      <c r="X1850">
        <v>1</v>
      </c>
      <c r="Y1850">
        <v>0</v>
      </c>
      <c r="Z1850">
        <v>0</v>
      </c>
      <c r="AA1850">
        <v>0</v>
      </c>
      <c r="AB1850">
        <v>0</v>
      </c>
      <c r="AC1850">
        <v>0</v>
      </c>
      <c r="AD1850">
        <v>0</v>
      </c>
      <c r="AE1850">
        <v>0</v>
      </c>
      <c r="AG1850" t="s">
        <v>64</v>
      </c>
      <c r="AH1850" t="s">
        <v>178</v>
      </c>
      <c r="AI1850">
        <v>1</v>
      </c>
      <c r="AJ1850">
        <v>1</v>
      </c>
      <c r="AK1850">
        <v>0</v>
      </c>
      <c r="AL1850">
        <v>0</v>
      </c>
      <c r="AM1850">
        <v>0</v>
      </c>
      <c r="AN1850">
        <v>0</v>
      </c>
      <c r="AP1850" t="s">
        <v>67</v>
      </c>
      <c r="AQ1850">
        <v>241233700</v>
      </c>
      <c r="AR1850" t="s">
        <v>4909</v>
      </c>
      <c r="AS1850" s="1">
        <v>45072.644918981481</v>
      </c>
      <c r="AV1850" t="s">
        <v>69</v>
      </c>
      <c r="AW1850" t="s">
        <v>70</v>
      </c>
      <c r="AX1850" t="s">
        <v>372</v>
      </c>
      <c r="AZ1850">
        <v>1849</v>
      </c>
    </row>
    <row r="1851" spans="1:52" x14ac:dyDescent="0.35">
      <c r="A1851" s="1">
        <v>45072.722566828706</v>
      </c>
      <c r="B1851" s="1">
        <v>45072.724062824083</v>
      </c>
      <c r="C1851">
        <v>800122</v>
      </c>
      <c r="D1851" t="s">
        <v>4910</v>
      </c>
      <c r="E1851">
        <v>-1.3380004999999999</v>
      </c>
      <c r="F1851">
        <v>36.672944899999997</v>
      </c>
      <c r="G1851">
        <v>1863</v>
      </c>
      <c r="H1851">
        <v>4.08</v>
      </c>
      <c r="I1851" s="1">
        <v>45072.722916666673</v>
      </c>
      <c r="J1851" t="s">
        <v>119</v>
      </c>
      <c r="K1851" t="s">
        <v>74</v>
      </c>
      <c r="L1851" t="s">
        <v>75</v>
      </c>
      <c r="M1851">
        <v>0</v>
      </c>
      <c r="N1851" t="s">
        <v>120</v>
      </c>
      <c r="O1851" t="s">
        <v>76</v>
      </c>
      <c r="P1851" t="s">
        <v>57</v>
      </c>
      <c r="Q1851" t="s">
        <v>67</v>
      </c>
      <c r="R1851" t="s">
        <v>90</v>
      </c>
      <c r="T1851" t="s">
        <v>61</v>
      </c>
      <c r="U1851" t="s">
        <v>4911</v>
      </c>
      <c r="V1851">
        <v>0</v>
      </c>
      <c r="W1851">
        <v>1</v>
      </c>
      <c r="X1851">
        <v>1</v>
      </c>
      <c r="Y1851">
        <v>0</v>
      </c>
      <c r="Z1851">
        <v>0</v>
      </c>
      <c r="AA1851">
        <v>1</v>
      </c>
      <c r="AB1851">
        <v>0</v>
      </c>
      <c r="AC1851">
        <v>0</v>
      </c>
      <c r="AD1851">
        <v>1</v>
      </c>
      <c r="AE1851">
        <v>0</v>
      </c>
      <c r="AG1851" t="s">
        <v>85</v>
      </c>
      <c r="AH1851" t="s">
        <v>79</v>
      </c>
      <c r="AI1851">
        <v>1</v>
      </c>
      <c r="AJ1851">
        <v>1</v>
      </c>
      <c r="AK1851">
        <v>0</v>
      </c>
      <c r="AL1851">
        <v>1</v>
      </c>
      <c r="AM1851">
        <v>0</v>
      </c>
      <c r="AN1851">
        <v>0</v>
      </c>
      <c r="AP1851" t="s">
        <v>67</v>
      </c>
      <c r="AQ1851">
        <v>241233706</v>
      </c>
      <c r="AR1851" t="s">
        <v>4912</v>
      </c>
      <c r="AS1851" s="1">
        <v>45072.644930555558</v>
      </c>
      <c r="AV1851" t="s">
        <v>69</v>
      </c>
      <c r="AW1851" t="s">
        <v>70</v>
      </c>
      <c r="AX1851" t="s">
        <v>372</v>
      </c>
      <c r="AZ1851">
        <v>1850</v>
      </c>
    </row>
    <row r="1852" spans="1:52" x14ac:dyDescent="0.35">
      <c r="A1852" s="1">
        <v>45072.724208993059</v>
      </c>
      <c r="B1852" s="1">
        <v>45072.725507673611</v>
      </c>
      <c r="C1852">
        <v>800122</v>
      </c>
      <c r="D1852" t="s">
        <v>4913</v>
      </c>
      <c r="E1852">
        <v>-1.3379099999999999</v>
      </c>
      <c r="F1852">
        <v>36.672901699999997</v>
      </c>
      <c r="G1852">
        <v>1863</v>
      </c>
      <c r="H1852">
        <v>4.8</v>
      </c>
      <c r="I1852" s="1">
        <v>45072.724305555559</v>
      </c>
      <c r="J1852">
        <v>60</v>
      </c>
      <c r="K1852" t="s">
        <v>53</v>
      </c>
      <c r="L1852" t="s">
        <v>54</v>
      </c>
      <c r="M1852">
        <v>5</v>
      </c>
      <c r="N1852" t="s">
        <v>55</v>
      </c>
      <c r="O1852" t="s">
        <v>136</v>
      </c>
      <c r="P1852" t="s">
        <v>100</v>
      </c>
      <c r="Q1852" t="s">
        <v>67</v>
      </c>
      <c r="R1852" t="s">
        <v>160</v>
      </c>
      <c r="T1852" t="s">
        <v>83</v>
      </c>
      <c r="U1852" t="s">
        <v>610</v>
      </c>
      <c r="V1852">
        <v>1</v>
      </c>
      <c r="W1852">
        <v>1</v>
      </c>
      <c r="X1852">
        <v>1</v>
      </c>
      <c r="Y1852">
        <v>1</v>
      </c>
      <c r="Z1852">
        <v>0</v>
      </c>
      <c r="AA1852">
        <v>0</v>
      </c>
      <c r="AB1852">
        <v>0</v>
      </c>
      <c r="AC1852">
        <v>0</v>
      </c>
      <c r="AD1852">
        <v>0</v>
      </c>
      <c r="AE1852">
        <v>0</v>
      </c>
      <c r="AG1852" t="s">
        <v>106</v>
      </c>
      <c r="AH1852" t="s">
        <v>149</v>
      </c>
      <c r="AI1852">
        <v>1</v>
      </c>
      <c r="AJ1852">
        <v>1</v>
      </c>
      <c r="AK1852">
        <v>0</v>
      </c>
      <c r="AL1852">
        <v>1</v>
      </c>
      <c r="AM1852">
        <v>1</v>
      </c>
      <c r="AN1852">
        <v>0</v>
      </c>
      <c r="AP1852" t="s">
        <v>67</v>
      </c>
      <c r="AQ1852">
        <v>241233709</v>
      </c>
      <c r="AR1852" t="s">
        <v>4914</v>
      </c>
      <c r="AS1852" s="1">
        <v>45072.644930555558</v>
      </c>
      <c r="AV1852" t="s">
        <v>69</v>
      </c>
      <c r="AW1852" t="s">
        <v>70</v>
      </c>
      <c r="AX1852" t="s">
        <v>372</v>
      </c>
      <c r="AZ1852">
        <v>1851</v>
      </c>
    </row>
    <row r="1853" spans="1:52" x14ac:dyDescent="0.35">
      <c r="A1853" s="1">
        <v>45072.725613032409</v>
      </c>
      <c r="B1853" s="1">
        <v>45072.727290173607</v>
      </c>
      <c r="C1853">
        <v>800122</v>
      </c>
      <c r="D1853" t="s">
        <v>4915</v>
      </c>
      <c r="E1853">
        <v>-1.3378767</v>
      </c>
      <c r="F1853">
        <v>36.672773300000003</v>
      </c>
      <c r="G1853">
        <v>1863</v>
      </c>
      <c r="H1853">
        <v>4.7</v>
      </c>
      <c r="I1853" s="1">
        <v>45072.725694444453</v>
      </c>
      <c r="J1853" t="s">
        <v>52</v>
      </c>
      <c r="K1853" t="s">
        <v>74</v>
      </c>
      <c r="L1853" t="s">
        <v>54</v>
      </c>
      <c r="M1853">
        <v>3</v>
      </c>
      <c r="N1853" t="s">
        <v>120</v>
      </c>
      <c r="O1853" t="s">
        <v>99</v>
      </c>
      <c r="P1853" t="s">
        <v>205</v>
      </c>
      <c r="Q1853" t="s">
        <v>67</v>
      </c>
      <c r="R1853" t="s">
        <v>160</v>
      </c>
      <c r="T1853" t="s">
        <v>61</v>
      </c>
      <c r="U1853" t="s">
        <v>2707</v>
      </c>
      <c r="V1853">
        <v>1</v>
      </c>
      <c r="W1853">
        <v>1</v>
      </c>
      <c r="X1853">
        <v>1</v>
      </c>
      <c r="Y1853">
        <v>1</v>
      </c>
      <c r="Z1853">
        <v>0</v>
      </c>
      <c r="AA1853">
        <v>0</v>
      </c>
      <c r="AB1853">
        <v>0</v>
      </c>
      <c r="AC1853">
        <v>0</v>
      </c>
      <c r="AD1853">
        <v>0</v>
      </c>
      <c r="AE1853">
        <v>0</v>
      </c>
      <c r="AG1853" t="s">
        <v>85</v>
      </c>
      <c r="AH1853" t="s">
        <v>1785</v>
      </c>
      <c r="AI1853">
        <v>1</v>
      </c>
      <c r="AJ1853">
        <v>1</v>
      </c>
      <c r="AK1853">
        <v>1</v>
      </c>
      <c r="AL1853">
        <v>0</v>
      </c>
      <c r="AM1853">
        <v>1</v>
      </c>
      <c r="AN1853">
        <v>0</v>
      </c>
      <c r="AP1853" t="s">
        <v>58</v>
      </c>
      <c r="AQ1853">
        <v>241233713</v>
      </c>
      <c r="AR1853" t="s">
        <v>4916</v>
      </c>
      <c r="AS1853" s="1">
        <v>45072.644930555558</v>
      </c>
      <c r="AV1853" t="s">
        <v>69</v>
      </c>
      <c r="AW1853" t="s">
        <v>70</v>
      </c>
      <c r="AX1853" t="s">
        <v>372</v>
      </c>
      <c r="AZ1853">
        <v>1852</v>
      </c>
    </row>
    <row r="1854" spans="1:52" x14ac:dyDescent="0.35">
      <c r="A1854" s="1">
        <v>45072.730151585652</v>
      </c>
      <c r="B1854" s="1">
        <v>45072.73192233796</v>
      </c>
      <c r="C1854">
        <v>800122</v>
      </c>
      <c r="D1854" t="s">
        <v>4917</v>
      </c>
      <c r="E1854">
        <v>-1.3385621999999999</v>
      </c>
      <c r="F1854">
        <v>36.673226800000002</v>
      </c>
      <c r="G1854">
        <v>1858.599975585938</v>
      </c>
      <c r="H1854">
        <v>4.9000000000000004</v>
      </c>
      <c r="I1854" s="1">
        <v>45072.729861111111</v>
      </c>
      <c r="J1854" t="s">
        <v>52</v>
      </c>
      <c r="K1854" t="s">
        <v>53</v>
      </c>
      <c r="L1854" t="s">
        <v>54</v>
      </c>
      <c r="M1854">
        <v>4</v>
      </c>
      <c r="N1854" t="s">
        <v>120</v>
      </c>
      <c r="O1854" t="s">
        <v>99</v>
      </c>
      <c r="P1854" t="s">
        <v>152</v>
      </c>
      <c r="Q1854" t="s">
        <v>67</v>
      </c>
      <c r="R1854" t="s">
        <v>82</v>
      </c>
      <c r="T1854" t="s">
        <v>83</v>
      </c>
      <c r="U1854" t="s">
        <v>4918</v>
      </c>
      <c r="V1854">
        <v>1</v>
      </c>
      <c r="W1854">
        <v>1</v>
      </c>
      <c r="X1854">
        <v>1</v>
      </c>
      <c r="Y1854">
        <v>0</v>
      </c>
      <c r="Z1854">
        <v>0</v>
      </c>
      <c r="AA1854">
        <v>1</v>
      </c>
      <c r="AB1854">
        <v>0</v>
      </c>
      <c r="AC1854">
        <v>0</v>
      </c>
      <c r="AD1854">
        <v>1</v>
      </c>
      <c r="AE1854">
        <v>0</v>
      </c>
      <c r="AG1854" t="s">
        <v>85</v>
      </c>
      <c r="AH1854" t="s">
        <v>79</v>
      </c>
      <c r="AI1854">
        <v>1</v>
      </c>
      <c r="AJ1854">
        <v>1</v>
      </c>
      <c r="AK1854">
        <v>0</v>
      </c>
      <c r="AL1854">
        <v>1</v>
      </c>
      <c r="AM1854">
        <v>0</v>
      </c>
      <c r="AN1854">
        <v>0</v>
      </c>
      <c r="AP1854" t="s">
        <v>67</v>
      </c>
      <c r="AQ1854">
        <v>241233717</v>
      </c>
      <c r="AR1854" t="s">
        <v>4919</v>
      </c>
      <c r="AS1854" s="1">
        <v>45072.644942129627</v>
      </c>
      <c r="AV1854" t="s">
        <v>69</v>
      </c>
      <c r="AW1854" t="s">
        <v>70</v>
      </c>
      <c r="AX1854" t="s">
        <v>372</v>
      </c>
      <c r="AZ1854">
        <v>1853</v>
      </c>
    </row>
    <row r="1855" spans="1:52" x14ac:dyDescent="0.35">
      <c r="A1855" s="1">
        <v>45072.732039872688</v>
      </c>
      <c r="B1855" s="1">
        <v>45072.734445532413</v>
      </c>
      <c r="C1855">
        <v>800122</v>
      </c>
      <c r="D1855" t="s">
        <v>4920</v>
      </c>
      <c r="E1855">
        <v>-1.3392687000000001</v>
      </c>
      <c r="F1855">
        <v>36.674238600000002</v>
      </c>
      <c r="G1855">
        <v>1858.599975585938</v>
      </c>
      <c r="H1855">
        <v>3.96</v>
      </c>
      <c r="I1855" s="1">
        <v>45072.731944444437</v>
      </c>
      <c r="J1855" t="s">
        <v>73</v>
      </c>
      <c r="K1855" t="s">
        <v>53</v>
      </c>
      <c r="L1855" t="s">
        <v>75</v>
      </c>
      <c r="M1855">
        <v>0</v>
      </c>
      <c r="N1855" t="s">
        <v>55</v>
      </c>
      <c r="O1855" t="s">
        <v>76</v>
      </c>
      <c r="P1855" t="s">
        <v>57</v>
      </c>
      <c r="Q1855" t="s">
        <v>67</v>
      </c>
      <c r="R1855" t="s">
        <v>59</v>
      </c>
      <c r="T1855" t="s">
        <v>61</v>
      </c>
      <c r="U1855" t="s">
        <v>4921</v>
      </c>
      <c r="V1855">
        <v>1</v>
      </c>
      <c r="W1855">
        <v>1</v>
      </c>
      <c r="X1855">
        <v>1</v>
      </c>
      <c r="Y1855">
        <v>1</v>
      </c>
      <c r="Z1855">
        <v>0</v>
      </c>
      <c r="AA1855">
        <v>1</v>
      </c>
      <c r="AB1855">
        <v>0</v>
      </c>
      <c r="AC1855">
        <v>1</v>
      </c>
      <c r="AD1855">
        <v>0</v>
      </c>
      <c r="AE1855">
        <v>0</v>
      </c>
      <c r="AG1855" t="s">
        <v>85</v>
      </c>
      <c r="AH1855" t="s">
        <v>337</v>
      </c>
      <c r="AI1855">
        <v>0</v>
      </c>
      <c r="AJ1855">
        <v>1</v>
      </c>
      <c r="AK1855">
        <v>0</v>
      </c>
      <c r="AL1855">
        <v>1</v>
      </c>
      <c r="AM1855">
        <v>0</v>
      </c>
      <c r="AN1855">
        <v>0</v>
      </c>
      <c r="AP1855" t="s">
        <v>67</v>
      </c>
      <c r="AQ1855">
        <v>241233721</v>
      </c>
      <c r="AR1855" t="s">
        <v>4922</v>
      </c>
      <c r="AS1855" s="1">
        <v>45072.644942129627</v>
      </c>
      <c r="AV1855" t="s">
        <v>69</v>
      </c>
      <c r="AW1855" t="s">
        <v>70</v>
      </c>
      <c r="AX1855" t="s">
        <v>372</v>
      </c>
      <c r="AZ1855">
        <v>1854</v>
      </c>
    </row>
    <row r="1856" spans="1:52" x14ac:dyDescent="0.35">
      <c r="A1856" s="1">
        <v>45072.734481770844</v>
      </c>
      <c r="B1856" s="1">
        <v>45072.736906122693</v>
      </c>
      <c r="C1856">
        <v>800122</v>
      </c>
      <c r="D1856" t="s">
        <v>4923</v>
      </c>
      <c r="E1856">
        <v>-1.3400719000000001</v>
      </c>
      <c r="F1856">
        <v>36.675604700000001</v>
      </c>
      <c r="G1856">
        <v>1868.200073242188</v>
      </c>
      <c r="H1856">
        <v>4.3</v>
      </c>
      <c r="I1856" s="1">
        <v>45072.734722222223</v>
      </c>
      <c r="J1856" t="s">
        <v>391</v>
      </c>
      <c r="K1856" t="s">
        <v>74</v>
      </c>
      <c r="L1856" t="s">
        <v>54</v>
      </c>
      <c r="M1856">
        <v>2</v>
      </c>
      <c r="N1856" t="s">
        <v>120</v>
      </c>
      <c r="O1856" t="s">
        <v>99</v>
      </c>
      <c r="P1856" t="s">
        <v>205</v>
      </c>
      <c r="Q1856" t="s">
        <v>58</v>
      </c>
      <c r="T1856" t="s">
        <v>77</v>
      </c>
      <c r="U1856" t="s">
        <v>283</v>
      </c>
      <c r="V1856">
        <v>1</v>
      </c>
      <c r="W1856">
        <v>1</v>
      </c>
      <c r="X1856">
        <v>1</v>
      </c>
      <c r="Y1856">
        <v>0</v>
      </c>
      <c r="Z1856">
        <v>0</v>
      </c>
      <c r="AA1856">
        <v>0</v>
      </c>
      <c r="AB1856">
        <v>0</v>
      </c>
      <c r="AC1856">
        <v>0</v>
      </c>
      <c r="AD1856">
        <v>0</v>
      </c>
      <c r="AE1856">
        <v>0</v>
      </c>
      <c r="AG1856" t="s">
        <v>85</v>
      </c>
      <c r="AH1856" t="s">
        <v>614</v>
      </c>
      <c r="AI1856">
        <v>1</v>
      </c>
      <c r="AJ1856">
        <v>1</v>
      </c>
      <c r="AK1856">
        <v>1</v>
      </c>
      <c r="AL1856">
        <v>1</v>
      </c>
      <c r="AM1856">
        <v>0</v>
      </c>
      <c r="AN1856">
        <v>0</v>
      </c>
      <c r="AP1856" t="s">
        <v>67</v>
      </c>
      <c r="AQ1856">
        <v>241233729</v>
      </c>
      <c r="AR1856" t="s">
        <v>4924</v>
      </c>
      <c r="AS1856" s="1">
        <v>45072.644953703697</v>
      </c>
      <c r="AV1856" t="s">
        <v>69</v>
      </c>
      <c r="AW1856" t="s">
        <v>70</v>
      </c>
      <c r="AX1856" t="s">
        <v>372</v>
      </c>
      <c r="AZ1856">
        <v>1855</v>
      </c>
    </row>
    <row r="1857" spans="1:52" x14ac:dyDescent="0.35">
      <c r="A1857" s="1">
        <v>45072.736974398147</v>
      </c>
      <c r="B1857" s="1">
        <v>45072.739381643521</v>
      </c>
      <c r="C1857">
        <v>800122</v>
      </c>
      <c r="D1857" t="s">
        <v>4925</v>
      </c>
      <c r="E1857">
        <v>-1.3414067000000001</v>
      </c>
      <c r="F1857">
        <v>36.676267099999997</v>
      </c>
      <c r="G1857">
        <v>1868.200073242188</v>
      </c>
      <c r="H1857">
        <v>4.0999999999999996</v>
      </c>
      <c r="I1857" s="1">
        <v>45072.737500000003</v>
      </c>
      <c r="J1857">
        <v>60</v>
      </c>
      <c r="K1857" t="s">
        <v>74</v>
      </c>
      <c r="L1857" t="s">
        <v>405</v>
      </c>
      <c r="M1857">
        <v>5</v>
      </c>
      <c r="N1857" t="s">
        <v>120</v>
      </c>
      <c r="O1857" t="s">
        <v>136</v>
      </c>
      <c r="P1857" t="s">
        <v>205</v>
      </c>
      <c r="Q1857" t="s">
        <v>67</v>
      </c>
      <c r="R1857" t="s">
        <v>160</v>
      </c>
      <c r="T1857" t="s">
        <v>110</v>
      </c>
      <c r="U1857" t="s">
        <v>610</v>
      </c>
      <c r="V1857">
        <v>1</v>
      </c>
      <c r="W1857">
        <v>1</v>
      </c>
      <c r="X1857">
        <v>1</v>
      </c>
      <c r="Y1857">
        <v>1</v>
      </c>
      <c r="Z1857">
        <v>0</v>
      </c>
      <c r="AA1857">
        <v>0</v>
      </c>
      <c r="AB1857">
        <v>0</v>
      </c>
      <c r="AC1857">
        <v>0</v>
      </c>
      <c r="AD1857">
        <v>0</v>
      </c>
      <c r="AE1857">
        <v>0</v>
      </c>
      <c r="AG1857" t="s">
        <v>85</v>
      </c>
      <c r="AH1857" t="s">
        <v>567</v>
      </c>
      <c r="AI1857">
        <v>1</v>
      </c>
      <c r="AJ1857">
        <v>1</v>
      </c>
      <c r="AK1857">
        <v>1</v>
      </c>
      <c r="AL1857">
        <v>0</v>
      </c>
      <c r="AM1857">
        <v>1</v>
      </c>
      <c r="AN1857">
        <v>0</v>
      </c>
      <c r="AP1857" t="s">
        <v>67</v>
      </c>
      <c r="AQ1857">
        <v>241233736</v>
      </c>
      <c r="AR1857" t="s">
        <v>4926</v>
      </c>
      <c r="AS1857" s="1">
        <v>45072.644953703697</v>
      </c>
      <c r="AV1857" t="s">
        <v>69</v>
      </c>
      <c r="AW1857" t="s">
        <v>70</v>
      </c>
      <c r="AX1857" t="s">
        <v>372</v>
      </c>
      <c r="AZ1857">
        <v>1856</v>
      </c>
    </row>
    <row r="1858" spans="1:52" x14ac:dyDescent="0.35">
      <c r="A1858" s="1">
        <v>45072.739828796293</v>
      </c>
      <c r="B1858" s="1">
        <v>45072.741957812497</v>
      </c>
      <c r="C1858">
        <v>800122</v>
      </c>
      <c r="D1858" t="s">
        <v>4927</v>
      </c>
      <c r="E1858">
        <v>-1.3415018000000001</v>
      </c>
      <c r="F1858">
        <v>36.6757147</v>
      </c>
      <c r="G1858">
        <v>1868.200073242188</v>
      </c>
      <c r="H1858">
        <v>4.9329999999999998</v>
      </c>
      <c r="I1858" s="1">
        <v>45072.739583333343</v>
      </c>
      <c r="J1858" t="s">
        <v>104</v>
      </c>
      <c r="K1858" t="s">
        <v>53</v>
      </c>
      <c r="L1858" t="s">
        <v>239</v>
      </c>
      <c r="M1858">
        <v>3</v>
      </c>
      <c r="N1858" t="s">
        <v>55</v>
      </c>
      <c r="O1858" t="s">
        <v>99</v>
      </c>
      <c r="P1858" t="s">
        <v>100</v>
      </c>
      <c r="Q1858" t="s">
        <v>67</v>
      </c>
      <c r="R1858" t="s">
        <v>160</v>
      </c>
      <c r="T1858" t="s">
        <v>61</v>
      </c>
      <c r="U1858" t="s">
        <v>387</v>
      </c>
      <c r="V1858">
        <v>1</v>
      </c>
      <c r="W1858">
        <v>1</v>
      </c>
      <c r="X1858">
        <v>1</v>
      </c>
      <c r="Y1858">
        <v>0</v>
      </c>
      <c r="Z1858">
        <v>1</v>
      </c>
      <c r="AA1858">
        <v>0</v>
      </c>
      <c r="AB1858">
        <v>0</v>
      </c>
      <c r="AC1858">
        <v>1</v>
      </c>
      <c r="AD1858">
        <v>0</v>
      </c>
      <c r="AE1858">
        <v>0</v>
      </c>
      <c r="AG1858" t="s">
        <v>85</v>
      </c>
      <c r="AH1858" t="s">
        <v>79</v>
      </c>
      <c r="AI1858">
        <v>1</v>
      </c>
      <c r="AJ1858">
        <v>1</v>
      </c>
      <c r="AK1858">
        <v>0</v>
      </c>
      <c r="AL1858">
        <v>1</v>
      </c>
      <c r="AM1858">
        <v>0</v>
      </c>
      <c r="AN1858">
        <v>0</v>
      </c>
      <c r="AP1858" t="s">
        <v>67</v>
      </c>
      <c r="AQ1858">
        <v>241233740</v>
      </c>
      <c r="AR1858" t="s">
        <v>4928</v>
      </c>
      <c r="AS1858" s="1">
        <v>45072.644965277781</v>
      </c>
      <c r="AV1858" t="s">
        <v>69</v>
      </c>
      <c r="AW1858" t="s">
        <v>70</v>
      </c>
      <c r="AX1858" t="s">
        <v>372</v>
      </c>
      <c r="AZ1858">
        <v>1857</v>
      </c>
    </row>
    <row r="1859" spans="1:52" x14ac:dyDescent="0.35">
      <c r="A1859" s="1">
        <v>45072.742364849539</v>
      </c>
      <c r="B1859" s="1">
        <v>45072.744257407408</v>
      </c>
      <c r="C1859">
        <v>800122</v>
      </c>
      <c r="D1859" t="s">
        <v>4929</v>
      </c>
      <c r="E1859">
        <v>-1.3401103000000001</v>
      </c>
      <c r="F1859">
        <v>36.674629699999997</v>
      </c>
      <c r="G1859">
        <v>1868.200073242188</v>
      </c>
      <c r="H1859">
        <v>4.9249999999999998</v>
      </c>
      <c r="I1859" s="1">
        <v>45072.742361111108</v>
      </c>
      <c r="J1859" t="s">
        <v>119</v>
      </c>
      <c r="K1859" t="s">
        <v>53</v>
      </c>
      <c r="L1859" t="s">
        <v>75</v>
      </c>
      <c r="M1859">
        <v>0</v>
      </c>
      <c r="N1859" t="s">
        <v>120</v>
      </c>
      <c r="O1859" t="s">
        <v>76</v>
      </c>
      <c r="P1859" t="s">
        <v>57</v>
      </c>
      <c r="Q1859" t="s">
        <v>67</v>
      </c>
      <c r="R1859" t="s">
        <v>90</v>
      </c>
      <c r="T1859" t="s">
        <v>61</v>
      </c>
      <c r="U1859" t="s">
        <v>561</v>
      </c>
      <c r="V1859">
        <v>1</v>
      </c>
      <c r="W1859">
        <v>1</v>
      </c>
      <c r="X1859">
        <v>1</v>
      </c>
      <c r="Y1859">
        <v>0</v>
      </c>
      <c r="Z1859">
        <v>0</v>
      </c>
      <c r="AA1859">
        <v>1</v>
      </c>
      <c r="AB1859">
        <v>0</v>
      </c>
      <c r="AC1859">
        <v>0</v>
      </c>
      <c r="AD1859">
        <v>0</v>
      </c>
      <c r="AE1859">
        <v>0</v>
      </c>
      <c r="AG1859" t="s">
        <v>85</v>
      </c>
      <c r="AH1859" t="s">
        <v>765</v>
      </c>
      <c r="AI1859">
        <v>1</v>
      </c>
      <c r="AJ1859">
        <v>1</v>
      </c>
      <c r="AK1859">
        <v>0</v>
      </c>
      <c r="AL1859">
        <v>1</v>
      </c>
      <c r="AM1859">
        <v>1</v>
      </c>
      <c r="AN1859">
        <v>0</v>
      </c>
      <c r="AP1859" t="s">
        <v>67</v>
      </c>
      <c r="AQ1859">
        <v>241233745</v>
      </c>
      <c r="AR1859" t="s">
        <v>4930</v>
      </c>
      <c r="AS1859" s="1">
        <v>45072.644965277781</v>
      </c>
      <c r="AV1859" t="s">
        <v>69</v>
      </c>
      <c r="AW1859" t="s">
        <v>70</v>
      </c>
      <c r="AX1859" t="s">
        <v>372</v>
      </c>
      <c r="AZ1859">
        <v>1858</v>
      </c>
    </row>
    <row r="1860" spans="1:52" x14ac:dyDescent="0.35">
      <c r="A1860" s="1">
        <v>45072.715888043982</v>
      </c>
      <c r="B1860" s="1">
        <v>45072.71916641204</v>
      </c>
      <c r="C1860">
        <v>800152</v>
      </c>
      <c r="D1860" t="s">
        <v>4931</v>
      </c>
      <c r="E1860">
        <v>-0.74571589999999999</v>
      </c>
      <c r="F1860">
        <v>35.361981399999998</v>
      </c>
      <c r="G1860">
        <v>1976.200073242188</v>
      </c>
      <c r="H1860">
        <v>4.8</v>
      </c>
      <c r="I1860" s="1">
        <v>45072.34097222222</v>
      </c>
      <c r="J1860" t="s">
        <v>391</v>
      </c>
      <c r="K1860" t="s">
        <v>53</v>
      </c>
      <c r="L1860" t="s">
        <v>54</v>
      </c>
      <c r="M1860">
        <v>3</v>
      </c>
      <c r="N1860" t="s">
        <v>55</v>
      </c>
      <c r="O1860" t="s">
        <v>56</v>
      </c>
      <c r="P1860" t="s">
        <v>57</v>
      </c>
      <c r="Q1860" t="s">
        <v>58</v>
      </c>
      <c r="T1860" t="s">
        <v>77</v>
      </c>
      <c r="U1860" t="s">
        <v>4932</v>
      </c>
      <c r="V1860">
        <v>1</v>
      </c>
      <c r="W1860">
        <v>0</v>
      </c>
      <c r="X1860">
        <v>1</v>
      </c>
      <c r="Y1860">
        <v>0</v>
      </c>
      <c r="Z1860">
        <v>0</v>
      </c>
      <c r="AA1860">
        <v>1</v>
      </c>
      <c r="AB1860">
        <v>0</v>
      </c>
      <c r="AC1860">
        <v>1</v>
      </c>
      <c r="AD1860">
        <v>1</v>
      </c>
      <c r="AE1860">
        <v>0</v>
      </c>
      <c r="AG1860" t="s">
        <v>64</v>
      </c>
      <c r="AH1860" t="s">
        <v>116</v>
      </c>
      <c r="AI1860">
        <v>1</v>
      </c>
      <c r="AJ1860">
        <v>1</v>
      </c>
      <c r="AK1860">
        <v>0</v>
      </c>
      <c r="AL1860">
        <v>0</v>
      </c>
      <c r="AM1860">
        <v>0</v>
      </c>
      <c r="AN1860">
        <v>0</v>
      </c>
      <c r="AP1860" t="s">
        <v>58</v>
      </c>
      <c r="AQ1860">
        <v>241237409</v>
      </c>
      <c r="AR1860" t="s">
        <v>4933</v>
      </c>
      <c r="AS1860" s="1">
        <v>45072.651747685188</v>
      </c>
      <c r="AV1860" t="s">
        <v>69</v>
      </c>
      <c r="AW1860" t="s">
        <v>70</v>
      </c>
      <c r="AX1860" t="s">
        <v>372</v>
      </c>
      <c r="AZ1860">
        <v>1859</v>
      </c>
    </row>
    <row r="1861" spans="1:52" x14ac:dyDescent="0.35">
      <c r="A1861" s="1">
        <v>45072.719255057869</v>
      </c>
      <c r="B1861" s="1">
        <v>45072.720298437504</v>
      </c>
      <c r="C1861">
        <v>800152</v>
      </c>
      <c r="D1861" t="s">
        <v>4934</v>
      </c>
      <c r="E1861">
        <v>-0.74717940000000005</v>
      </c>
      <c r="F1861">
        <v>35.364360099999999</v>
      </c>
      <c r="G1861">
        <v>1962.400024414062</v>
      </c>
      <c r="H1861">
        <v>3.9</v>
      </c>
      <c r="I1861" s="1">
        <v>45072.349305555559</v>
      </c>
      <c r="J1861" t="s">
        <v>73</v>
      </c>
      <c r="K1861" t="s">
        <v>53</v>
      </c>
      <c r="L1861" t="s">
        <v>75</v>
      </c>
      <c r="M1861">
        <v>0</v>
      </c>
      <c r="N1861" t="s">
        <v>55</v>
      </c>
      <c r="O1861" t="s">
        <v>76</v>
      </c>
      <c r="P1861" t="s">
        <v>57</v>
      </c>
      <c r="Q1861" t="s">
        <v>58</v>
      </c>
      <c r="T1861" t="s">
        <v>61</v>
      </c>
      <c r="U1861" t="s">
        <v>2551</v>
      </c>
      <c r="V1861">
        <v>1</v>
      </c>
      <c r="W1861">
        <v>1</v>
      </c>
      <c r="X1861">
        <v>1</v>
      </c>
      <c r="Y1861">
        <v>0</v>
      </c>
      <c r="Z1861">
        <v>0</v>
      </c>
      <c r="AA1861">
        <v>1</v>
      </c>
      <c r="AB1861">
        <v>0</v>
      </c>
      <c r="AC1861">
        <v>1</v>
      </c>
      <c r="AD1861">
        <v>1</v>
      </c>
      <c r="AE1861">
        <v>0</v>
      </c>
      <c r="AG1861" t="s">
        <v>64</v>
      </c>
      <c r="AH1861" t="s">
        <v>92</v>
      </c>
      <c r="AI1861">
        <v>1</v>
      </c>
      <c r="AJ1861">
        <v>1</v>
      </c>
      <c r="AK1861">
        <v>0</v>
      </c>
      <c r="AL1861">
        <v>0</v>
      </c>
      <c r="AM1861">
        <v>1</v>
      </c>
      <c r="AN1861">
        <v>0</v>
      </c>
      <c r="AP1861" t="s">
        <v>58</v>
      </c>
      <c r="AQ1861">
        <v>241237415</v>
      </c>
      <c r="AR1861" t="s">
        <v>4935</v>
      </c>
      <c r="AS1861" s="1">
        <v>45072.651759259257</v>
      </c>
      <c r="AV1861" t="s">
        <v>69</v>
      </c>
      <c r="AW1861" t="s">
        <v>70</v>
      </c>
      <c r="AX1861" t="s">
        <v>372</v>
      </c>
      <c r="AZ1861">
        <v>1860</v>
      </c>
    </row>
    <row r="1862" spans="1:52" x14ac:dyDescent="0.35">
      <c r="A1862" s="1">
        <v>45072.720364340283</v>
      </c>
      <c r="B1862" s="1">
        <v>45072.7210858912</v>
      </c>
      <c r="C1862">
        <v>800152</v>
      </c>
      <c r="D1862" t="s">
        <v>4936</v>
      </c>
      <c r="E1862">
        <v>-0.74745640000000002</v>
      </c>
      <c r="F1862">
        <v>35.3645535</v>
      </c>
      <c r="G1862">
        <v>1962.400024414062</v>
      </c>
      <c r="H1862">
        <v>4.8</v>
      </c>
      <c r="I1862" s="1">
        <v>45072.368055555547</v>
      </c>
      <c r="J1862" t="s">
        <v>119</v>
      </c>
      <c r="K1862" t="s">
        <v>74</v>
      </c>
      <c r="L1862" t="s">
        <v>75</v>
      </c>
      <c r="M1862">
        <v>0</v>
      </c>
      <c r="N1862" t="s">
        <v>55</v>
      </c>
      <c r="O1862" t="s">
        <v>76</v>
      </c>
      <c r="P1862" t="s">
        <v>57</v>
      </c>
      <c r="Q1862" t="s">
        <v>67</v>
      </c>
      <c r="R1862" t="s">
        <v>90</v>
      </c>
      <c r="T1862" t="s">
        <v>77</v>
      </c>
      <c r="U1862" t="s">
        <v>4937</v>
      </c>
      <c r="V1862">
        <v>1</v>
      </c>
      <c r="W1862">
        <v>1</v>
      </c>
      <c r="X1862">
        <v>1</v>
      </c>
      <c r="Y1862">
        <v>0</v>
      </c>
      <c r="Z1862">
        <v>0</v>
      </c>
      <c r="AA1862">
        <v>1</v>
      </c>
      <c r="AB1862">
        <v>1</v>
      </c>
      <c r="AC1862">
        <v>1</v>
      </c>
      <c r="AD1862">
        <v>1</v>
      </c>
      <c r="AE1862">
        <v>0</v>
      </c>
      <c r="AG1862" t="s">
        <v>64</v>
      </c>
      <c r="AH1862" t="s">
        <v>107</v>
      </c>
      <c r="AI1862">
        <v>1</v>
      </c>
      <c r="AJ1862">
        <v>0</v>
      </c>
      <c r="AK1862">
        <v>0</v>
      </c>
      <c r="AL1862">
        <v>0</v>
      </c>
      <c r="AM1862">
        <v>0</v>
      </c>
      <c r="AN1862">
        <v>0</v>
      </c>
      <c r="AP1862" t="s">
        <v>58</v>
      </c>
      <c r="AQ1862">
        <v>241237420</v>
      </c>
      <c r="AR1862" t="s">
        <v>4938</v>
      </c>
      <c r="AS1862" s="1">
        <v>45072.651759259257</v>
      </c>
      <c r="AV1862" t="s">
        <v>69</v>
      </c>
      <c r="AW1862" t="s">
        <v>70</v>
      </c>
      <c r="AX1862" t="s">
        <v>372</v>
      </c>
      <c r="AZ1862">
        <v>1861</v>
      </c>
    </row>
    <row r="1863" spans="1:52" x14ac:dyDescent="0.35">
      <c r="A1863" s="1">
        <v>45072.72142415509</v>
      </c>
      <c r="B1863" s="1">
        <v>45072.762965266207</v>
      </c>
      <c r="C1863">
        <v>800152</v>
      </c>
      <c r="D1863" t="s">
        <v>4939</v>
      </c>
      <c r="E1863">
        <v>-0.74773639999999997</v>
      </c>
      <c r="F1863">
        <v>35.364603199999998</v>
      </c>
      <c r="G1863">
        <v>1962.400024414062</v>
      </c>
      <c r="H1863">
        <v>3.25</v>
      </c>
      <c r="I1863" s="1">
        <v>45072.39166666667</v>
      </c>
      <c r="J1863" t="s">
        <v>104</v>
      </c>
      <c r="K1863" t="s">
        <v>53</v>
      </c>
      <c r="L1863" t="s">
        <v>54</v>
      </c>
      <c r="M1863">
        <v>8</v>
      </c>
      <c r="N1863" t="s">
        <v>55</v>
      </c>
      <c r="O1863" t="s">
        <v>56</v>
      </c>
      <c r="P1863" t="s">
        <v>57</v>
      </c>
      <c r="Q1863" t="s">
        <v>58</v>
      </c>
      <c r="T1863" t="s">
        <v>61</v>
      </c>
      <c r="U1863" t="s">
        <v>4193</v>
      </c>
      <c r="V1863">
        <v>1</v>
      </c>
      <c r="W1863">
        <v>1</v>
      </c>
      <c r="X1863">
        <v>1</v>
      </c>
      <c r="Y1863">
        <v>0</v>
      </c>
      <c r="Z1863">
        <v>0</v>
      </c>
      <c r="AA1863">
        <v>1</v>
      </c>
      <c r="AB1863">
        <v>0</v>
      </c>
      <c r="AC1863">
        <v>1</v>
      </c>
      <c r="AD1863">
        <v>1</v>
      </c>
      <c r="AE1863">
        <v>0</v>
      </c>
      <c r="AG1863" t="s">
        <v>132</v>
      </c>
      <c r="AH1863" t="s">
        <v>178</v>
      </c>
      <c r="AI1863">
        <v>1</v>
      </c>
      <c r="AJ1863">
        <v>1</v>
      </c>
      <c r="AK1863">
        <v>0</v>
      </c>
      <c r="AL1863">
        <v>0</v>
      </c>
      <c r="AM1863">
        <v>0</v>
      </c>
      <c r="AN1863">
        <v>0</v>
      </c>
      <c r="AP1863" t="s">
        <v>58</v>
      </c>
      <c r="AQ1863">
        <v>241237422</v>
      </c>
      <c r="AR1863" t="s">
        <v>4940</v>
      </c>
      <c r="AS1863" s="1">
        <v>45072.651759259257</v>
      </c>
      <c r="AV1863" t="s">
        <v>69</v>
      </c>
      <c r="AW1863" t="s">
        <v>70</v>
      </c>
      <c r="AX1863" t="s">
        <v>372</v>
      </c>
      <c r="AZ1863">
        <v>1862</v>
      </c>
    </row>
    <row r="1864" spans="1:52" x14ac:dyDescent="0.35">
      <c r="A1864" s="1">
        <v>45072.763095520837</v>
      </c>
      <c r="B1864" s="1">
        <v>45072.764775833333</v>
      </c>
      <c r="C1864">
        <v>800152</v>
      </c>
      <c r="D1864" t="s">
        <v>4941</v>
      </c>
      <c r="E1864">
        <v>-0.76067989999999996</v>
      </c>
      <c r="F1864">
        <v>35.375726299999997</v>
      </c>
      <c r="G1864">
        <v>2007</v>
      </c>
      <c r="H1864">
        <v>5.7</v>
      </c>
      <c r="I1864" s="1">
        <v>45072.430555555547</v>
      </c>
      <c r="J1864" t="s">
        <v>119</v>
      </c>
      <c r="K1864" t="s">
        <v>53</v>
      </c>
      <c r="L1864" t="s">
        <v>75</v>
      </c>
      <c r="M1864">
        <v>0</v>
      </c>
      <c r="N1864" t="s">
        <v>120</v>
      </c>
      <c r="O1864" t="s">
        <v>76</v>
      </c>
      <c r="P1864" t="s">
        <v>57</v>
      </c>
      <c r="Q1864" t="s">
        <v>58</v>
      </c>
      <c r="T1864" t="s">
        <v>61</v>
      </c>
      <c r="U1864" t="s">
        <v>283</v>
      </c>
      <c r="V1864">
        <v>1</v>
      </c>
      <c r="W1864">
        <v>1</v>
      </c>
      <c r="X1864">
        <v>1</v>
      </c>
      <c r="Y1864">
        <v>0</v>
      </c>
      <c r="Z1864">
        <v>0</v>
      </c>
      <c r="AA1864">
        <v>0</v>
      </c>
      <c r="AB1864">
        <v>0</v>
      </c>
      <c r="AC1864">
        <v>0</v>
      </c>
      <c r="AD1864">
        <v>0</v>
      </c>
      <c r="AE1864">
        <v>0</v>
      </c>
      <c r="AG1864" t="s">
        <v>85</v>
      </c>
      <c r="AH1864" t="s">
        <v>116</v>
      </c>
      <c r="AI1864">
        <v>1</v>
      </c>
      <c r="AJ1864">
        <v>1</v>
      </c>
      <c r="AK1864">
        <v>0</v>
      </c>
      <c r="AL1864">
        <v>0</v>
      </c>
      <c r="AM1864">
        <v>0</v>
      </c>
      <c r="AN1864">
        <v>0</v>
      </c>
      <c r="AP1864" t="s">
        <v>58</v>
      </c>
      <c r="AQ1864">
        <v>241237426</v>
      </c>
      <c r="AR1864" t="s">
        <v>4942</v>
      </c>
      <c r="AS1864" s="1">
        <v>45072.651770833327</v>
      </c>
      <c r="AV1864" t="s">
        <v>69</v>
      </c>
      <c r="AW1864" t="s">
        <v>70</v>
      </c>
      <c r="AX1864" t="s">
        <v>372</v>
      </c>
      <c r="AZ1864">
        <v>1863</v>
      </c>
    </row>
    <row r="1865" spans="1:52" x14ac:dyDescent="0.35">
      <c r="A1865" s="1">
        <v>45072.764984571761</v>
      </c>
      <c r="B1865" s="1">
        <v>45072.765659687502</v>
      </c>
      <c r="C1865">
        <v>800152</v>
      </c>
      <c r="D1865" t="s">
        <v>4943</v>
      </c>
      <c r="E1865">
        <v>-0.76068170000000002</v>
      </c>
      <c r="F1865">
        <v>35.375725000000003</v>
      </c>
      <c r="G1865">
        <v>2005.7</v>
      </c>
      <c r="H1865">
        <v>128.28</v>
      </c>
      <c r="I1865" s="1">
        <v>45072.447916666657</v>
      </c>
      <c r="J1865">
        <v>60</v>
      </c>
      <c r="K1865" t="s">
        <v>74</v>
      </c>
      <c r="L1865" t="s">
        <v>239</v>
      </c>
      <c r="M1865">
        <v>6</v>
      </c>
      <c r="N1865" t="s">
        <v>204</v>
      </c>
      <c r="O1865" t="s">
        <v>136</v>
      </c>
      <c r="P1865" t="s">
        <v>89</v>
      </c>
      <c r="Q1865" t="s">
        <v>58</v>
      </c>
      <c r="T1865" t="s">
        <v>61</v>
      </c>
      <c r="U1865" t="s">
        <v>236</v>
      </c>
      <c r="V1865">
        <v>0</v>
      </c>
      <c r="W1865">
        <v>0</v>
      </c>
      <c r="X1865">
        <v>1</v>
      </c>
      <c r="Y1865">
        <v>0</v>
      </c>
      <c r="Z1865">
        <v>0</v>
      </c>
      <c r="AA1865">
        <v>0</v>
      </c>
      <c r="AB1865">
        <v>0</v>
      </c>
      <c r="AC1865">
        <v>0</v>
      </c>
      <c r="AD1865">
        <v>0</v>
      </c>
      <c r="AE1865">
        <v>0</v>
      </c>
      <c r="AG1865" t="s">
        <v>85</v>
      </c>
      <c r="AH1865" t="s">
        <v>116</v>
      </c>
      <c r="AI1865">
        <v>1</v>
      </c>
      <c r="AJ1865">
        <v>1</v>
      </c>
      <c r="AK1865">
        <v>0</v>
      </c>
      <c r="AL1865">
        <v>0</v>
      </c>
      <c r="AM1865">
        <v>0</v>
      </c>
      <c r="AN1865">
        <v>0</v>
      </c>
      <c r="AP1865" t="s">
        <v>58</v>
      </c>
      <c r="AQ1865">
        <v>241237428</v>
      </c>
      <c r="AR1865" t="s">
        <v>4944</v>
      </c>
      <c r="AS1865" s="1">
        <v>45072.651770833327</v>
      </c>
      <c r="AV1865" t="s">
        <v>69</v>
      </c>
      <c r="AW1865" t="s">
        <v>70</v>
      </c>
      <c r="AX1865" t="s">
        <v>372</v>
      </c>
      <c r="AZ1865">
        <v>1864</v>
      </c>
    </row>
    <row r="1866" spans="1:52" x14ac:dyDescent="0.35">
      <c r="A1866" s="1">
        <v>45072.765685289349</v>
      </c>
      <c r="B1866" s="1">
        <v>45072.76636603009</v>
      </c>
      <c r="C1866">
        <v>800152</v>
      </c>
      <c r="D1866" t="s">
        <v>4945</v>
      </c>
      <c r="E1866">
        <v>-0.76068170000000002</v>
      </c>
      <c r="F1866">
        <v>35.375725000000003</v>
      </c>
      <c r="G1866">
        <v>2005.7</v>
      </c>
      <c r="H1866">
        <v>217.71299999999999</v>
      </c>
      <c r="I1866" s="1">
        <v>45072.468055555553</v>
      </c>
      <c r="J1866" t="s">
        <v>73</v>
      </c>
      <c r="K1866" t="s">
        <v>74</v>
      </c>
      <c r="L1866" t="s">
        <v>54</v>
      </c>
      <c r="M1866">
        <v>2</v>
      </c>
      <c r="N1866" t="s">
        <v>55</v>
      </c>
      <c r="O1866" t="s">
        <v>99</v>
      </c>
      <c r="P1866" t="s">
        <v>100</v>
      </c>
      <c r="Q1866" t="s">
        <v>58</v>
      </c>
      <c r="T1866" t="s">
        <v>61</v>
      </c>
      <c r="U1866" t="s">
        <v>468</v>
      </c>
      <c r="V1866">
        <v>0</v>
      </c>
      <c r="W1866">
        <v>1</v>
      </c>
      <c r="X1866">
        <v>1</v>
      </c>
      <c r="Y1866">
        <v>0</v>
      </c>
      <c r="Z1866">
        <v>0</v>
      </c>
      <c r="AA1866">
        <v>0</v>
      </c>
      <c r="AB1866">
        <v>0</v>
      </c>
      <c r="AC1866">
        <v>1</v>
      </c>
      <c r="AD1866">
        <v>0</v>
      </c>
      <c r="AE1866">
        <v>0</v>
      </c>
      <c r="AG1866" t="s">
        <v>132</v>
      </c>
      <c r="AH1866" t="s">
        <v>79</v>
      </c>
      <c r="AI1866">
        <v>1</v>
      </c>
      <c r="AJ1866">
        <v>1</v>
      </c>
      <c r="AK1866">
        <v>0</v>
      </c>
      <c r="AL1866">
        <v>1</v>
      </c>
      <c r="AM1866">
        <v>0</v>
      </c>
      <c r="AN1866">
        <v>0</v>
      </c>
      <c r="AP1866" t="s">
        <v>58</v>
      </c>
      <c r="AQ1866">
        <v>241237434</v>
      </c>
      <c r="AR1866" t="s">
        <v>4946</v>
      </c>
      <c r="AS1866" s="1">
        <v>45072.651782407411</v>
      </c>
      <c r="AV1866" t="s">
        <v>69</v>
      </c>
      <c r="AW1866" t="s">
        <v>70</v>
      </c>
      <c r="AX1866" t="s">
        <v>372</v>
      </c>
      <c r="AZ1866">
        <v>1865</v>
      </c>
    </row>
    <row r="1867" spans="1:52" x14ac:dyDescent="0.35">
      <c r="A1867" s="1">
        <v>45072.766505474538</v>
      </c>
      <c r="B1867" s="1">
        <v>45072.767538599539</v>
      </c>
      <c r="C1867">
        <v>800152</v>
      </c>
      <c r="D1867" t="s">
        <v>4947</v>
      </c>
      <c r="E1867">
        <v>-0.76068170000000002</v>
      </c>
      <c r="F1867">
        <v>35.375725000000003</v>
      </c>
      <c r="G1867">
        <v>2005.7</v>
      </c>
      <c r="H1867">
        <v>323.57100000000003</v>
      </c>
      <c r="I1867" s="1">
        <v>45072.488888888889</v>
      </c>
      <c r="J1867" t="s">
        <v>52</v>
      </c>
      <c r="K1867" t="s">
        <v>74</v>
      </c>
      <c r="L1867" t="s">
        <v>54</v>
      </c>
      <c r="M1867">
        <v>9</v>
      </c>
      <c r="N1867" t="s">
        <v>120</v>
      </c>
      <c r="O1867" t="s">
        <v>56</v>
      </c>
      <c r="P1867" t="s">
        <v>57</v>
      </c>
      <c r="Q1867" t="s">
        <v>58</v>
      </c>
      <c r="T1867" t="s">
        <v>77</v>
      </c>
      <c r="U1867" t="s">
        <v>4948</v>
      </c>
      <c r="V1867">
        <v>1</v>
      </c>
      <c r="W1867">
        <v>0</v>
      </c>
      <c r="X1867">
        <v>1</v>
      </c>
      <c r="Y1867">
        <v>0</v>
      </c>
      <c r="Z1867">
        <v>0</v>
      </c>
      <c r="AA1867">
        <v>0</v>
      </c>
      <c r="AB1867">
        <v>0</v>
      </c>
      <c r="AC1867">
        <v>1</v>
      </c>
      <c r="AD1867">
        <v>1</v>
      </c>
      <c r="AE1867">
        <v>0</v>
      </c>
      <c r="AG1867" t="s">
        <v>64</v>
      </c>
      <c r="AH1867" t="s">
        <v>296</v>
      </c>
      <c r="AI1867">
        <v>0</v>
      </c>
      <c r="AJ1867">
        <v>1</v>
      </c>
      <c r="AK1867">
        <v>0</v>
      </c>
      <c r="AL1867">
        <v>0</v>
      </c>
      <c r="AM1867">
        <v>1</v>
      </c>
      <c r="AN1867">
        <v>0</v>
      </c>
      <c r="AP1867" t="s">
        <v>58</v>
      </c>
      <c r="AQ1867">
        <v>241237437</v>
      </c>
      <c r="AR1867" t="s">
        <v>4949</v>
      </c>
      <c r="AS1867" s="1">
        <v>45072.651782407411</v>
      </c>
      <c r="AV1867" t="s">
        <v>69</v>
      </c>
      <c r="AW1867" t="s">
        <v>70</v>
      </c>
      <c r="AX1867" t="s">
        <v>372</v>
      </c>
      <c r="AZ1867">
        <v>1866</v>
      </c>
    </row>
    <row r="1868" spans="1:52" x14ac:dyDescent="0.35">
      <c r="A1868" s="1">
        <v>45072.767560451393</v>
      </c>
      <c r="B1868" s="1">
        <v>45072.768359849542</v>
      </c>
      <c r="C1868">
        <v>800152</v>
      </c>
      <c r="D1868" t="s">
        <v>4950</v>
      </c>
      <c r="E1868">
        <v>-0.76068170000000002</v>
      </c>
      <c r="F1868">
        <v>35.375725000000003</v>
      </c>
      <c r="G1868">
        <v>2005.7</v>
      </c>
      <c r="H1868">
        <v>462.24900000000002</v>
      </c>
      <c r="I1868" s="1">
        <v>45072.600694444453</v>
      </c>
      <c r="J1868" t="s">
        <v>119</v>
      </c>
      <c r="K1868" t="s">
        <v>53</v>
      </c>
      <c r="L1868" t="s">
        <v>75</v>
      </c>
      <c r="M1868">
        <v>0</v>
      </c>
      <c r="N1868" t="s">
        <v>120</v>
      </c>
      <c r="O1868" t="s">
        <v>76</v>
      </c>
      <c r="P1868" t="s">
        <v>57</v>
      </c>
      <c r="Q1868" t="s">
        <v>67</v>
      </c>
      <c r="R1868" t="s">
        <v>90</v>
      </c>
      <c r="T1868" t="s">
        <v>77</v>
      </c>
      <c r="U1868" t="s">
        <v>2343</v>
      </c>
      <c r="V1868">
        <v>0</v>
      </c>
      <c r="W1868">
        <v>1</v>
      </c>
      <c r="X1868">
        <v>1</v>
      </c>
      <c r="Y1868">
        <v>0</v>
      </c>
      <c r="Z1868">
        <v>0</v>
      </c>
      <c r="AA1868">
        <v>0</v>
      </c>
      <c r="AB1868">
        <v>0</v>
      </c>
      <c r="AC1868">
        <v>1</v>
      </c>
      <c r="AD1868">
        <v>1</v>
      </c>
      <c r="AE1868">
        <v>0</v>
      </c>
      <c r="AG1868" t="s">
        <v>85</v>
      </c>
      <c r="AH1868" t="s">
        <v>107</v>
      </c>
      <c r="AI1868">
        <v>1</v>
      </c>
      <c r="AJ1868">
        <v>0</v>
      </c>
      <c r="AK1868">
        <v>0</v>
      </c>
      <c r="AL1868">
        <v>0</v>
      </c>
      <c r="AM1868">
        <v>0</v>
      </c>
      <c r="AN1868">
        <v>0</v>
      </c>
      <c r="AP1868" t="s">
        <v>58</v>
      </c>
      <c r="AQ1868">
        <v>241237440</v>
      </c>
      <c r="AR1868" t="s">
        <v>4951</v>
      </c>
      <c r="AS1868" s="1">
        <v>45072.651782407411</v>
      </c>
      <c r="AV1868" t="s">
        <v>69</v>
      </c>
      <c r="AW1868" t="s">
        <v>70</v>
      </c>
      <c r="AX1868" t="s">
        <v>372</v>
      </c>
      <c r="AZ1868">
        <v>1867</v>
      </c>
    </row>
    <row r="1869" spans="1:52" x14ac:dyDescent="0.35">
      <c r="A1869" s="1">
        <v>45072.768495324082</v>
      </c>
      <c r="B1869" s="1">
        <v>45072.769409664354</v>
      </c>
      <c r="C1869">
        <v>800152</v>
      </c>
      <c r="D1869" t="s">
        <v>4952</v>
      </c>
      <c r="E1869">
        <v>-0.7853831</v>
      </c>
      <c r="F1869">
        <v>35.343367700000002</v>
      </c>
      <c r="G1869">
        <v>2005.7</v>
      </c>
      <c r="H1869">
        <v>1799.999</v>
      </c>
      <c r="I1869" s="1">
        <v>45072.611111111109</v>
      </c>
      <c r="J1869" t="s">
        <v>73</v>
      </c>
      <c r="K1869" t="s">
        <v>53</v>
      </c>
      <c r="L1869" t="s">
        <v>54</v>
      </c>
      <c r="M1869">
        <v>1</v>
      </c>
      <c r="N1869" t="s">
        <v>55</v>
      </c>
      <c r="O1869" t="s">
        <v>99</v>
      </c>
      <c r="P1869" t="s">
        <v>205</v>
      </c>
      <c r="Q1869" t="s">
        <v>58</v>
      </c>
      <c r="T1869" t="s">
        <v>77</v>
      </c>
      <c r="U1869" t="s">
        <v>4953</v>
      </c>
      <c r="V1869">
        <v>1</v>
      </c>
      <c r="W1869">
        <v>1</v>
      </c>
      <c r="X1869">
        <v>1</v>
      </c>
      <c r="Y1869">
        <v>0</v>
      </c>
      <c r="Z1869">
        <v>0</v>
      </c>
      <c r="AA1869">
        <v>1</v>
      </c>
      <c r="AB1869">
        <v>0</v>
      </c>
      <c r="AC1869">
        <v>1</v>
      </c>
      <c r="AD1869">
        <v>1</v>
      </c>
      <c r="AE1869">
        <v>0</v>
      </c>
      <c r="AG1869" t="s">
        <v>64</v>
      </c>
      <c r="AH1869" t="s">
        <v>79</v>
      </c>
      <c r="AI1869">
        <v>1</v>
      </c>
      <c r="AJ1869">
        <v>1</v>
      </c>
      <c r="AK1869">
        <v>0</v>
      </c>
      <c r="AL1869">
        <v>1</v>
      </c>
      <c r="AM1869">
        <v>0</v>
      </c>
      <c r="AN1869">
        <v>0</v>
      </c>
      <c r="AP1869" t="s">
        <v>58</v>
      </c>
      <c r="AQ1869">
        <v>241237442</v>
      </c>
      <c r="AR1869" t="s">
        <v>4954</v>
      </c>
      <c r="AS1869" s="1">
        <v>45072.65179398148</v>
      </c>
      <c r="AV1869" t="s">
        <v>69</v>
      </c>
      <c r="AW1869" t="s">
        <v>70</v>
      </c>
      <c r="AX1869" t="s">
        <v>372</v>
      </c>
      <c r="AZ1869">
        <v>1868</v>
      </c>
    </row>
    <row r="1870" spans="1:52" x14ac:dyDescent="0.35">
      <c r="A1870" s="1">
        <v>45072.580799166673</v>
      </c>
      <c r="B1870" s="1">
        <v>45072.776665775462</v>
      </c>
      <c r="C1870">
        <v>800102</v>
      </c>
      <c r="D1870" t="s">
        <v>4955</v>
      </c>
      <c r="E1870">
        <v>-1.2266686</v>
      </c>
      <c r="F1870">
        <v>36.924290200000002</v>
      </c>
      <c r="G1870">
        <v>1536.200073242188</v>
      </c>
      <c r="H1870">
        <v>3.9</v>
      </c>
      <c r="I1870" s="1">
        <v>45072.581250000003</v>
      </c>
      <c r="J1870" t="s">
        <v>104</v>
      </c>
      <c r="K1870" t="s">
        <v>74</v>
      </c>
      <c r="L1870" t="s">
        <v>54</v>
      </c>
      <c r="M1870">
        <v>2</v>
      </c>
      <c r="N1870" t="s">
        <v>120</v>
      </c>
      <c r="O1870" t="s">
        <v>56</v>
      </c>
      <c r="P1870" t="s">
        <v>57</v>
      </c>
      <c r="Q1870" t="s">
        <v>67</v>
      </c>
      <c r="R1870" t="s">
        <v>160</v>
      </c>
      <c r="S1870" t="s">
        <v>4956</v>
      </c>
      <c r="T1870" t="s">
        <v>110</v>
      </c>
      <c r="U1870" t="s">
        <v>2480</v>
      </c>
      <c r="V1870">
        <v>0</v>
      </c>
      <c r="W1870">
        <v>1</v>
      </c>
      <c r="X1870">
        <v>0</v>
      </c>
      <c r="Y1870">
        <v>0</v>
      </c>
      <c r="Z1870">
        <v>1</v>
      </c>
      <c r="AA1870">
        <v>0</v>
      </c>
      <c r="AB1870">
        <v>0</v>
      </c>
      <c r="AC1870">
        <v>1</v>
      </c>
      <c r="AD1870">
        <v>0</v>
      </c>
      <c r="AE1870">
        <v>0</v>
      </c>
      <c r="AF1870" t="s">
        <v>60</v>
      </c>
      <c r="AG1870" t="s">
        <v>106</v>
      </c>
      <c r="AH1870" t="s">
        <v>96</v>
      </c>
      <c r="AI1870">
        <v>0</v>
      </c>
      <c r="AJ1870">
        <v>1</v>
      </c>
      <c r="AK1870">
        <v>0</v>
      </c>
      <c r="AL1870">
        <v>0</v>
      </c>
      <c r="AM1870">
        <v>0</v>
      </c>
      <c r="AN1870">
        <v>0</v>
      </c>
      <c r="AO1870" t="s">
        <v>60</v>
      </c>
      <c r="AP1870" t="s">
        <v>67</v>
      </c>
      <c r="AQ1870">
        <v>241237604</v>
      </c>
      <c r="AR1870" t="s">
        <v>4957</v>
      </c>
      <c r="AS1870" s="1">
        <v>45072.652037037027</v>
      </c>
      <c r="AV1870" t="s">
        <v>69</v>
      </c>
      <c r="AW1870" t="s">
        <v>70</v>
      </c>
      <c r="AX1870" t="s">
        <v>372</v>
      </c>
      <c r="AZ1870">
        <v>1869</v>
      </c>
    </row>
    <row r="1871" spans="1:52" x14ac:dyDescent="0.35">
      <c r="A1871" s="1">
        <v>45072.582881354167</v>
      </c>
      <c r="B1871" s="1">
        <v>45072.584345868047</v>
      </c>
      <c r="C1871">
        <v>800102</v>
      </c>
      <c r="D1871" t="s">
        <v>4958</v>
      </c>
      <c r="E1871">
        <v>-1.2267908000000001</v>
      </c>
      <c r="F1871">
        <v>36.924446600000003</v>
      </c>
      <c r="G1871">
        <v>1536.200073242188</v>
      </c>
      <c r="H1871">
        <v>3.9</v>
      </c>
      <c r="I1871" s="1">
        <v>45072.582638888889</v>
      </c>
      <c r="J1871" t="s">
        <v>73</v>
      </c>
      <c r="K1871" t="s">
        <v>53</v>
      </c>
      <c r="L1871" t="s">
        <v>75</v>
      </c>
      <c r="M1871">
        <v>0</v>
      </c>
      <c r="N1871" t="s">
        <v>120</v>
      </c>
      <c r="O1871" t="s">
        <v>76</v>
      </c>
      <c r="P1871" t="s">
        <v>57</v>
      </c>
      <c r="Q1871" t="s">
        <v>67</v>
      </c>
      <c r="R1871" t="s">
        <v>59</v>
      </c>
      <c r="S1871" t="s">
        <v>1052</v>
      </c>
      <c r="T1871" t="s">
        <v>61</v>
      </c>
      <c r="U1871" t="s">
        <v>4143</v>
      </c>
      <c r="V1871">
        <v>0</v>
      </c>
      <c r="W1871">
        <v>1</v>
      </c>
      <c r="X1871">
        <v>0</v>
      </c>
      <c r="Y1871">
        <v>0</v>
      </c>
      <c r="Z1871">
        <v>1</v>
      </c>
      <c r="AA1871">
        <v>0</v>
      </c>
      <c r="AB1871">
        <v>0</v>
      </c>
      <c r="AC1871">
        <v>1</v>
      </c>
      <c r="AD1871">
        <v>0</v>
      </c>
      <c r="AE1871">
        <v>0</v>
      </c>
      <c r="AF1871" t="s">
        <v>60</v>
      </c>
      <c r="AG1871" t="s">
        <v>85</v>
      </c>
      <c r="AH1871" t="s">
        <v>289</v>
      </c>
      <c r="AI1871">
        <v>1</v>
      </c>
      <c r="AJ1871">
        <v>1</v>
      </c>
      <c r="AK1871">
        <v>0</v>
      </c>
      <c r="AL1871">
        <v>0</v>
      </c>
      <c r="AM1871">
        <v>1</v>
      </c>
      <c r="AN1871">
        <v>0</v>
      </c>
      <c r="AO1871" t="s">
        <v>60</v>
      </c>
      <c r="AP1871" t="s">
        <v>67</v>
      </c>
      <c r="AQ1871">
        <v>241237613</v>
      </c>
      <c r="AR1871" t="s">
        <v>4959</v>
      </c>
      <c r="AS1871" s="1">
        <v>45072.652048611111</v>
      </c>
      <c r="AV1871" t="s">
        <v>69</v>
      </c>
      <c r="AW1871" t="s">
        <v>70</v>
      </c>
      <c r="AX1871" t="s">
        <v>372</v>
      </c>
      <c r="AZ1871">
        <v>1870</v>
      </c>
    </row>
    <row r="1872" spans="1:52" x14ac:dyDescent="0.35">
      <c r="A1872" s="1">
        <v>45072.584587199082</v>
      </c>
      <c r="B1872" s="1">
        <v>45072.586159930557</v>
      </c>
      <c r="C1872">
        <v>800102</v>
      </c>
      <c r="D1872" t="s">
        <v>4960</v>
      </c>
      <c r="E1872">
        <v>-1.2268735</v>
      </c>
      <c r="F1872">
        <v>36.924442800000001</v>
      </c>
      <c r="G1872">
        <v>1535.900024414062</v>
      </c>
      <c r="H1872">
        <v>3.9</v>
      </c>
      <c r="I1872" s="1">
        <v>45072.584027777782</v>
      </c>
      <c r="J1872" t="s">
        <v>391</v>
      </c>
      <c r="K1872" t="s">
        <v>53</v>
      </c>
      <c r="L1872" t="s">
        <v>54</v>
      </c>
      <c r="M1872">
        <v>1</v>
      </c>
      <c r="N1872" t="s">
        <v>120</v>
      </c>
      <c r="O1872" t="s">
        <v>56</v>
      </c>
      <c r="P1872" t="s">
        <v>57</v>
      </c>
      <c r="Q1872" t="s">
        <v>58</v>
      </c>
      <c r="S1872" t="s">
        <v>1052</v>
      </c>
      <c r="T1872" t="s">
        <v>77</v>
      </c>
      <c r="U1872" t="s">
        <v>3428</v>
      </c>
      <c r="V1872">
        <v>1</v>
      </c>
      <c r="W1872">
        <v>1</v>
      </c>
      <c r="X1872">
        <v>0</v>
      </c>
      <c r="Y1872">
        <v>0</v>
      </c>
      <c r="Z1872">
        <v>0</v>
      </c>
      <c r="AA1872">
        <v>0</v>
      </c>
      <c r="AB1872">
        <v>0</v>
      </c>
      <c r="AC1872">
        <v>1</v>
      </c>
      <c r="AD1872">
        <v>0</v>
      </c>
      <c r="AE1872">
        <v>0</v>
      </c>
      <c r="AF1872" t="s">
        <v>4961</v>
      </c>
      <c r="AG1872" t="s">
        <v>64</v>
      </c>
      <c r="AH1872" t="s">
        <v>987</v>
      </c>
      <c r="AI1872">
        <v>0</v>
      </c>
      <c r="AJ1872">
        <v>1</v>
      </c>
      <c r="AK1872">
        <v>0</v>
      </c>
      <c r="AL1872">
        <v>0</v>
      </c>
      <c r="AM1872">
        <v>1</v>
      </c>
      <c r="AN1872">
        <v>0</v>
      </c>
      <c r="AO1872" t="s">
        <v>60</v>
      </c>
      <c r="AP1872" t="s">
        <v>67</v>
      </c>
      <c r="AQ1872">
        <v>241237620</v>
      </c>
      <c r="AR1872" t="s">
        <v>4962</v>
      </c>
      <c r="AS1872" s="1">
        <v>45072.652060185188</v>
      </c>
      <c r="AV1872" t="s">
        <v>69</v>
      </c>
      <c r="AW1872" t="s">
        <v>70</v>
      </c>
      <c r="AX1872" t="s">
        <v>372</v>
      </c>
      <c r="AZ1872">
        <v>1871</v>
      </c>
    </row>
    <row r="1873" spans="1:52" x14ac:dyDescent="0.35">
      <c r="A1873" s="1">
        <v>45072.587802870366</v>
      </c>
      <c r="B1873" s="1">
        <v>45072.60410715278</v>
      </c>
      <c r="C1873">
        <v>800102</v>
      </c>
      <c r="D1873" t="s">
        <v>4963</v>
      </c>
      <c r="E1873">
        <v>-1.226729</v>
      </c>
      <c r="F1873">
        <v>36.924273300000003</v>
      </c>
      <c r="G1873">
        <v>1536.200073242188</v>
      </c>
      <c r="H1873">
        <v>3.9</v>
      </c>
      <c r="I1873" s="1">
        <v>45072.602777777778</v>
      </c>
      <c r="J1873" t="s">
        <v>119</v>
      </c>
      <c r="K1873" t="s">
        <v>53</v>
      </c>
      <c r="L1873" t="s">
        <v>75</v>
      </c>
      <c r="M1873">
        <v>0</v>
      </c>
      <c r="N1873" t="s">
        <v>120</v>
      </c>
      <c r="O1873" t="s">
        <v>76</v>
      </c>
      <c r="P1873" t="s">
        <v>57</v>
      </c>
      <c r="Q1873" t="s">
        <v>67</v>
      </c>
      <c r="R1873" t="s">
        <v>90</v>
      </c>
      <c r="S1873" t="s">
        <v>60</v>
      </c>
      <c r="T1873" t="s">
        <v>61</v>
      </c>
      <c r="U1873" t="s">
        <v>192</v>
      </c>
      <c r="V1873">
        <v>0</v>
      </c>
      <c r="W1873">
        <v>1</v>
      </c>
      <c r="X1873">
        <v>1</v>
      </c>
      <c r="Y1873">
        <v>0</v>
      </c>
      <c r="Z1873">
        <v>0</v>
      </c>
      <c r="AA1873">
        <v>1</v>
      </c>
      <c r="AB1873">
        <v>0</v>
      </c>
      <c r="AC1873">
        <v>0</v>
      </c>
      <c r="AD1873">
        <v>0</v>
      </c>
      <c r="AE1873">
        <v>0</v>
      </c>
      <c r="AF1873" t="s">
        <v>1052</v>
      </c>
      <c r="AG1873" t="s">
        <v>132</v>
      </c>
      <c r="AH1873" t="s">
        <v>79</v>
      </c>
      <c r="AI1873">
        <v>1</v>
      </c>
      <c r="AJ1873">
        <v>1</v>
      </c>
      <c r="AK1873">
        <v>0</v>
      </c>
      <c r="AL1873">
        <v>1</v>
      </c>
      <c r="AM1873">
        <v>0</v>
      </c>
      <c r="AN1873">
        <v>0</v>
      </c>
      <c r="AO1873" t="s">
        <v>60</v>
      </c>
      <c r="AP1873" t="s">
        <v>67</v>
      </c>
      <c r="AQ1873">
        <v>241237628</v>
      </c>
      <c r="AR1873" t="s">
        <v>4964</v>
      </c>
      <c r="AS1873" s="1">
        <v>45072.652071759258</v>
      </c>
      <c r="AV1873" t="s">
        <v>69</v>
      </c>
      <c r="AW1873" t="s">
        <v>70</v>
      </c>
      <c r="AX1873" t="s">
        <v>372</v>
      </c>
      <c r="AZ1873">
        <v>1872</v>
      </c>
    </row>
    <row r="1874" spans="1:52" x14ac:dyDescent="0.35">
      <c r="A1874" s="1">
        <v>45072.60568601852</v>
      </c>
      <c r="B1874" s="1">
        <v>45072.607054791668</v>
      </c>
      <c r="C1874">
        <v>800102</v>
      </c>
      <c r="D1874" t="s">
        <v>4965</v>
      </c>
      <c r="E1874">
        <v>-1.2266402000000001</v>
      </c>
      <c r="F1874">
        <v>36.9241788</v>
      </c>
      <c r="G1874">
        <v>1536.200073242188</v>
      </c>
      <c r="H1874">
        <v>3.9</v>
      </c>
      <c r="I1874" s="1">
        <v>45072.605555555558</v>
      </c>
      <c r="J1874" t="s">
        <v>52</v>
      </c>
      <c r="K1874" t="s">
        <v>74</v>
      </c>
      <c r="L1874" t="s">
        <v>405</v>
      </c>
      <c r="M1874">
        <v>3</v>
      </c>
      <c r="N1874" t="s">
        <v>204</v>
      </c>
      <c r="O1874" t="s">
        <v>56</v>
      </c>
      <c r="P1874" t="s">
        <v>57</v>
      </c>
      <c r="Q1874" t="s">
        <v>58</v>
      </c>
      <c r="S1874" t="s">
        <v>1052</v>
      </c>
      <c r="T1874" t="s">
        <v>61</v>
      </c>
      <c r="U1874" t="s">
        <v>468</v>
      </c>
      <c r="V1874">
        <v>0</v>
      </c>
      <c r="W1874">
        <v>1</v>
      </c>
      <c r="X1874">
        <v>1</v>
      </c>
      <c r="Y1874">
        <v>0</v>
      </c>
      <c r="Z1874">
        <v>0</v>
      </c>
      <c r="AA1874">
        <v>0</v>
      </c>
      <c r="AB1874">
        <v>0</v>
      </c>
      <c r="AC1874">
        <v>1</v>
      </c>
      <c r="AD1874">
        <v>0</v>
      </c>
      <c r="AE1874">
        <v>0</v>
      </c>
      <c r="AF1874" t="s">
        <v>60</v>
      </c>
      <c r="AG1874" t="s">
        <v>64</v>
      </c>
      <c r="AH1874" t="s">
        <v>168</v>
      </c>
      <c r="AI1874">
        <v>1</v>
      </c>
      <c r="AJ1874">
        <v>0</v>
      </c>
      <c r="AK1874">
        <v>0</v>
      </c>
      <c r="AL1874">
        <v>0</v>
      </c>
      <c r="AM1874">
        <v>1</v>
      </c>
      <c r="AN1874">
        <v>0</v>
      </c>
      <c r="AO1874" t="s">
        <v>60</v>
      </c>
      <c r="AP1874" t="s">
        <v>67</v>
      </c>
      <c r="AQ1874">
        <v>241237634</v>
      </c>
      <c r="AR1874" t="s">
        <v>4966</v>
      </c>
      <c r="AS1874" s="1">
        <v>45072.652071759258</v>
      </c>
      <c r="AV1874" t="s">
        <v>69</v>
      </c>
      <c r="AW1874" t="s">
        <v>70</v>
      </c>
      <c r="AX1874" t="s">
        <v>372</v>
      </c>
      <c r="AZ1874">
        <v>1873</v>
      </c>
    </row>
    <row r="1875" spans="1:52" x14ac:dyDescent="0.35">
      <c r="A1875" s="1">
        <v>45072.607118796303</v>
      </c>
      <c r="B1875" s="1">
        <v>45072.608896134261</v>
      </c>
      <c r="C1875">
        <v>800102</v>
      </c>
      <c r="D1875" t="s">
        <v>4967</v>
      </c>
      <c r="E1875">
        <v>-1.2266087999999999</v>
      </c>
      <c r="F1875">
        <v>36.924179799999997</v>
      </c>
      <c r="G1875">
        <v>1536.200073242188</v>
      </c>
      <c r="H1875">
        <v>3.9</v>
      </c>
      <c r="I1875" s="1">
        <v>45072.606944444437</v>
      </c>
      <c r="J1875">
        <v>60</v>
      </c>
      <c r="K1875" t="s">
        <v>53</v>
      </c>
      <c r="L1875" t="s">
        <v>54</v>
      </c>
      <c r="M1875">
        <v>6</v>
      </c>
      <c r="N1875" t="s">
        <v>120</v>
      </c>
      <c r="O1875" t="s">
        <v>56</v>
      </c>
      <c r="P1875" t="s">
        <v>57</v>
      </c>
      <c r="Q1875" t="s">
        <v>67</v>
      </c>
      <c r="R1875" t="s">
        <v>160</v>
      </c>
      <c r="S1875" t="s">
        <v>60</v>
      </c>
      <c r="T1875" t="s">
        <v>61</v>
      </c>
      <c r="U1875" t="s">
        <v>509</v>
      </c>
      <c r="V1875">
        <v>1</v>
      </c>
      <c r="W1875">
        <v>1</v>
      </c>
      <c r="X1875">
        <v>1</v>
      </c>
      <c r="Y1875">
        <v>0</v>
      </c>
      <c r="Z1875">
        <v>0</v>
      </c>
      <c r="AA1875">
        <v>0</v>
      </c>
      <c r="AB1875">
        <v>0</v>
      </c>
      <c r="AC1875">
        <v>0</v>
      </c>
      <c r="AD1875">
        <v>0</v>
      </c>
      <c r="AE1875">
        <v>0</v>
      </c>
      <c r="AF1875" t="s">
        <v>4968</v>
      </c>
      <c r="AG1875" t="s">
        <v>85</v>
      </c>
      <c r="AH1875" t="s">
        <v>107</v>
      </c>
      <c r="AI1875">
        <v>1</v>
      </c>
      <c r="AJ1875">
        <v>0</v>
      </c>
      <c r="AK1875">
        <v>0</v>
      </c>
      <c r="AL1875">
        <v>0</v>
      </c>
      <c r="AM1875">
        <v>0</v>
      </c>
      <c r="AN1875">
        <v>0</v>
      </c>
      <c r="AO1875" t="s">
        <v>60</v>
      </c>
      <c r="AP1875" t="s">
        <v>67</v>
      </c>
      <c r="AQ1875">
        <v>241237642</v>
      </c>
      <c r="AR1875" t="s">
        <v>4969</v>
      </c>
      <c r="AS1875" s="1">
        <v>45072.652083333327</v>
      </c>
      <c r="AV1875" t="s">
        <v>69</v>
      </c>
      <c r="AW1875" t="s">
        <v>70</v>
      </c>
      <c r="AX1875" t="s">
        <v>372</v>
      </c>
      <c r="AZ1875">
        <v>1874</v>
      </c>
    </row>
    <row r="1876" spans="1:52" x14ac:dyDescent="0.35">
      <c r="A1876" s="1">
        <v>45072.626642916657</v>
      </c>
      <c r="B1876" s="1">
        <v>45072.628262557868</v>
      </c>
      <c r="C1876">
        <v>800102</v>
      </c>
      <c r="D1876" t="s">
        <v>4970</v>
      </c>
      <c r="E1876">
        <v>-1.2259882</v>
      </c>
      <c r="F1876">
        <v>36.922994500000001</v>
      </c>
      <c r="G1876">
        <v>1539.200073242188</v>
      </c>
      <c r="H1876">
        <v>4.1310000000000002</v>
      </c>
      <c r="I1876" s="1">
        <v>45072.626388888893</v>
      </c>
      <c r="J1876" t="s">
        <v>391</v>
      </c>
      <c r="K1876" t="s">
        <v>74</v>
      </c>
      <c r="L1876" t="s">
        <v>75</v>
      </c>
      <c r="M1876">
        <v>1</v>
      </c>
      <c r="N1876" t="s">
        <v>120</v>
      </c>
      <c r="O1876" t="s">
        <v>56</v>
      </c>
      <c r="P1876" t="s">
        <v>57</v>
      </c>
      <c r="Q1876" t="s">
        <v>58</v>
      </c>
      <c r="S1876" t="s">
        <v>60</v>
      </c>
      <c r="T1876" t="s">
        <v>61</v>
      </c>
      <c r="U1876" t="s">
        <v>1091</v>
      </c>
      <c r="V1876">
        <v>0</v>
      </c>
      <c r="W1876">
        <v>1</v>
      </c>
      <c r="X1876">
        <v>1</v>
      </c>
      <c r="Y1876">
        <v>1</v>
      </c>
      <c r="Z1876">
        <v>0</v>
      </c>
      <c r="AA1876">
        <v>0</v>
      </c>
      <c r="AB1876">
        <v>0</v>
      </c>
      <c r="AC1876">
        <v>0</v>
      </c>
      <c r="AD1876">
        <v>0</v>
      </c>
      <c r="AE1876">
        <v>0</v>
      </c>
      <c r="AF1876" t="s">
        <v>1052</v>
      </c>
      <c r="AG1876" t="s">
        <v>64</v>
      </c>
      <c r="AH1876" t="s">
        <v>178</v>
      </c>
      <c r="AI1876">
        <v>1</v>
      </c>
      <c r="AJ1876">
        <v>1</v>
      </c>
      <c r="AK1876">
        <v>0</v>
      </c>
      <c r="AL1876">
        <v>0</v>
      </c>
      <c r="AM1876">
        <v>0</v>
      </c>
      <c r="AN1876">
        <v>0</v>
      </c>
      <c r="AO1876" t="s">
        <v>1052</v>
      </c>
      <c r="AP1876" t="s">
        <v>67</v>
      </c>
      <c r="AQ1876">
        <v>241237650</v>
      </c>
      <c r="AR1876" t="s">
        <v>4971</v>
      </c>
      <c r="AS1876" s="1">
        <v>45072.652083333327</v>
      </c>
      <c r="AV1876" t="s">
        <v>69</v>
      </c>
      <c r="AW1876" t="s">
        <v>70</v>
      </c>
      <c r="AX1876" t="s">
        <v>372</v>
      </c>
      <c r="AZ1876">
        <v>1875</v>
      </c>
    </row>
    <row r="1877" spans="1:52" x14ac:dyDescent="0.35">
      <c r="A1877" s="1">
        <v>45072.629745439823</v>
      </c>
      <c r="B1877" s="1">
        <v>45072.632309976849</v>
      </c>
      <c r="C1877">
        <v>800102</v>
      </c>
      <c r="D1877" t="s">
        <v>4972</v>
      </c>
      <c r="E1877">
        <v>-1.2272471</v>
      </c>
      <c r="F1877">
        <v>36.922224999999997</v>
      </c>
      <c r="G1877">
        <v>1542.200073242188</v>
      </c>
      <c r="H1877">
        <v>3.9</v>
      </c>
      <c r="I1877" s="1">
        <v>45072.629861111112</v>
      </c>
      <c r="J1877" t="s">
        <v>73</v>
      </c>
      <c r="K1877" t="s">
        <v>74</v>
      </c>
      <c r="L1877" t="s">
        <v>75</v>
      </c>
      <c r="M1877">
        <v>0</v>
      </c>
      <c r="N1877" t="s">
        <v>55</v>
      </c>
      <c r="O1877" t="s">
        <v>76</v>
      </c>
      <c r="P1877" t="s">
        <v>57</v>
      </c>
      <c r="Q1877" t="s">
        <v>67</v>
      </c>
      <c r="R1877" t="s">
        <v>125</v>
      </c>
      <c r="S1877" t="s">
        <v>1065</v>
      </c>
      <c r="T1877" t="s">
        <v>114</v>
      </c>
      <c r="U1877" t="s">
        <v>222</v>
      </c>
      <c r="V1877">
        <v>0</v>
      </c>
      <c r="W1877">
        <v>1</v>
      </c>
      <c r="X1877">
        <v>1</v>
      </c>
      <c r="Y1877">
        <v>0</v>
      </c>
      <c r="Z1877">
        <v>1</v>
      </c>
      <c r="AA1877">
        <v>0</v>
      </c>
      <c r="AB1877">
        <v>0</v>
      </c>
      <c r="AC1877">
        <v>0</v>
      </c>
      <c r="AD1877">
        <v>0</v>
      </c>
      <c r="AE1877">
        <v>0</v>
      </c>
      <c r="AF1877" t="s">
        <v>60</v>
      </c>
      <c r="AG1877" t="s">
        <v>106</v>
      </c>
      <c r="AH1877" t="s">
        <v>312</v>
      </c>
      <c r="AI1877">
        <v>0</v>
      </c>
      <c r="AJ1877">
        <v>0</v>
      </c>
      <c r="AK1877">
        <v>0</v>
      </c>
      <c r="AL1877">
        <v>0</v>
      </c>
      <c r="AM1877">
        <v>1</v>
      </c>
      <c r="AN1877">
        <v>0</v>
      </c>
      <c r="AO1877" t="s">
        <v>60</v>
      </c>
      <c r="AP1877" t="s">
        <v>67</v>
      </c>
      <c r="AQ1877">
        <v>241237658</v>
      </c>
      <c r="AR1877" t="s">
        <v>4973</v>
      </c>
      <c r="AS1877" s="1">
        <v>45072.652094907397</v>
      </c>
      <c r="AV1877" t="s">
        <v>69</v>
      </c>
      <c r="AW1877" t="s">
        <v>70</v>
      </c>
      <c r="AX1877" t="s">
        <v>372</v>
      </c>
      <c r="AZ1877">
        <v>1876</v>
      </c>
    </row>
    <row r="1878" spans="1:52" x14ac:dyDescent="0.35">
      <c r="A1878" s="1">
        <v>45072.661445486112</v>
      </c>
      <c r="B1878" s="1">
        <v>45072.663428298612</v>
      </c>
      <c r="C1878">
        <v>800102</v>
      </c>
      <c r="D1878" t="s">
        <v>4974</v>
      </c>
      <c r="E1878">
        <v>-1.2271814000000001</v>
      </c>
      <c r="F1878">
        <v>36.922089300000003</v>
      </c>
      <c r="G1878">
        <v>1543</v>
      </c>
      <c r="H1878">
        <v>3.9</v>
      </c>
      <c r="I1878" s="1">
        <v>45072.661111111112</v>
      </c>
      <c r="J1878" t="s">
        <v>73</v>
      </c>
      <c r="K1878" t="s">
        <v>74</v>
      </c>
      <c r="L1878" t="s">
        <v>54</v>
      </c>
      <c r="M1878">
        <v>1</v>
      </c>
      <c r="N1878" t="s">
        <v>55</v>
      </c>
      <c r="O1878" t="s">
        <v>76</v>
      </c>
      <c r="P1878" t="s">
        <v>57</v>
      </c>
      <c r="Q1878" t="s">
        <v>67</v>
      </c>
      <c r="R1878" t="s">
        <v>59</v>
      </c>
      <c r="S1878" t="s">
        <v>4975</v>
      </c>
      <c r="T1878" t="s">
        <v>110</v>
      </c>
      <c r="U1878" t="s">
        <v>741</v>
      </c>
      <c r="V1878">
        <v>0</v>
      </c>
      <c r="W1878">
        <v>1</v>
      </c>
      <c r="X1878">
        <v>0</v>
      </c>
      <c r="Y1878">
        <v>0</v>
      </c>
      <c r="Z1878">
        <v>0</v>
      </c>
      <c r="AA1878">
        <v>0</v>
      </c>
      <c r="AB1878">
        <v>0</v>
      </c>
      <c r="AC1878">
        <v>1</v>
      </c>
      <c r="AD1878">
        <v>1</v>
      </c>
      <c r="AE1878">
        <v>0</v>
      </c>
      <c r="AF1878" t="s">
        <v>4976</v>
      </c>
      <c r="AG1878" t="s">
        <v>106</v>
      </c>
      <c r="AH1878" t="s">
        <v>337</v>
      </c>
      <c r="AI1878">
        <v>0</v>
      </c>
      <c r="AJ1878">
        <v>1</v>
      </c>
      <c r="AK1878">
        <v>0</v>
      </c>
      <c r="AL1878">
        <v>1</v>
      </c>
      <c r="AM1878">
        <v>0</v>
      </c>
      <c r="AN1878">
        <v>0</v>
      </c>
      <c r="AO1878" t="s">
        <v>60</v>
      </c>
      <c r="AP1878" t="s">
        <v>67</v>
      </c>
      <c r="AQ1878">
        <v>241237670</v>
      </c>
      <c r="AR1878" t="s">
        <v>4977</v>
      </c>
      <c r="AS1878" s="1">
        <v>45072.652106481481</v>
      </c>
      <c r="AV1878" t="s">
        <v>69</v>
      </c>
      <c r="AW1878" t="s">
        <v>70</v>
      </c>
      <c r="AX1878" t="s">
        <v>372</v>
      </c>
      <c r="AZ1878">
        <v>1877</v>
      </c>
    </row>
    <row r="1879" spans="1:52" x14ac:dyDescent="0.35">
      <c r="A1879" s="1">
        <v>45072.663606504633</v>
      </c>
      <c r="B1879" s="1">
        <v>45072.664703576389</v>
      </c>
      <c r="C1879">
        <v>8001002</v>
      </c>
      <c r="D1879" t="s">
        <v>4978</v>
      </c>
      <c r="E1879">
        <v>-1.2274198000000001</v>
      </c>
      <c r="F1879">
        <v>36.921975699999997</v>
      </c>
      <c r="G1879">
        <v>1543</v>
      </c>
      <c r="H1879">
        <v>3.9</v>
      </c>
      <c r="I1879" s="1">
        <v>45072.665972222218</v>
      </c>
      <c r="J1879" t="s">
        <v>104</v>
      </c>
      <c r="K1879" t="s">
        <v>53</v>
      </c>
      <c r="L1879" t="s">
        <v>54</v>
      </c>
      <c r="M1879">
        <v>2</v>
      </c>
      <c r="N1879" t="s">
        <v>120</v>
      </c>
      <c r="O1879" t="s">
        <v>56</v>
      </c>
      <c r="P1879" t="s">
        <v>57</v>
      </c>
      <c r="Q1879" t="s">
        <v>58</v>
      </c>
      <c r="S1879" t="s">
        <v>1052</v>
      </c>
      <c r="T1879" t="s">
        <v>61</v>
      </c>
      <c r="U1879" t="s">
        <v>3417</v>
      </c>
      <c r="V1879">
        <v>0</v>
      </c>
      <c r="W1879">
        <v>1</v>
      </c>
      <c r="X1879">
        <v>0</v>
      </c>
      <c r="Y1879">
        <v>0</v>
      </c>
      <c r="Z1879">
        <v>0</v>
      </c>
      <c r="AA1879">
        <v>0</v>
      </c>
      <c r="AB1879">
        <v>0</v>
      </c>
      <c r="AC1879">
        <v>1</v>
      </c>
      <c r="AD1879">
        <v>1</v>
      </c>
      <c r="AE1879">
        <v>0</v>
      </c>
      <c r="AF1879" t="s">
        <v>60</v>
      </c>
      <c r="AG1879" t="s">
        <v>64</v>
      </c>
      <c r="AH1879" t="s">
        <v>337</v>
      </c>
      <c r="AI1879">
        <v>0</v>
      </c>
      <c r="AJ1879">
        <v>1</v>
      </c>
      <c r="AK1879">
        <v>0</v>
      </c>
      <c r="AL1879">
        <v>1</v>
      </c>
      <c r="AM1879">
        <v>0</v>
      </c>
      <c r="AN1879">
        <v>0</v>
      </c>
      <c r="AO1879" t="s">
        <v>60</v>
      </c>
      <c r="AP1879" t="s">
        <v>67</v>
      </c>
      <c r="AQ1879">
        <v>241237673</v>
      </c>
      <c r="AR1879" t="s">
        <v>4979</v>
      </c>
      <c r="AS1879" s="1">
        <v>45072.652106481481</v>
      </c>
      <c r="AV1879" t="s">
        <v>69</v>
      </c>
      <c r="AW1879" t="s">
        <v>70</v>
      </c>
      <c r="AX1879" t="s">
        <v>372</v>
      </c>
      <c r="AZ1879">
        <v>1878</v>
      </c>
    </row>
    <row r="1880" spans="1:52" x14ac:dyDescent="0.35">
      <c r="A1880" s="1">
        <v>45072.63157824074</v>
      </c>
      <c r="B1880" s="1">
        <v>45072.634090370368</v>
      </c>
      <c r="C1880">
        <v>800100</v>
      </c>
      <c r="D1880" t="s">
        <v>4980</v>
      </c>
      <c r="E1880">
        <v>-1.2825806</v>
      </c>
      <c r="F1880">
        <v>36.831701299999999</v>
      </c>
      <c r="G1880">
        <v>1636.900024414062</v>
      </c>
      <c r="H1880">
        <v>28.468</v>
      </c>
      <c r="I1880" s="1">
        <v>45072.631249999999</v>
      </c>
      <c r="J1880" t="s">
        <v>73</v>
      </c>
      <c r="K1880" t="s">
        <v>53</v>
      </c>
      <c r="L1880" t="s">
        <v>75</v>
      </c>
      <c r="M1880">
        <v>0</v>
      </c>
      <c r="N1880" t="s">
        <v>120</v>
      </c>
      <c r="O1880" t="s">
        <v>136</v>
      </c>
      <c r="P1880" t="s">
        <v>89</v>
      </c>
      <c r="Q1880" t="s">
        <v>67</v>
      </c>
      <c r="R1880" t="s">
        <v>59</v>
      </c>
      <c r="T1880" t="s">
        <v>83</v>
      </c>
      <c r="U1880" t="s">
        <v>3352</v>
      </c>
      <c r="V1880">
        <v>0</v>
      </c>
      <c r="W1880">
        <v>0</v>
      </c>
      <c r="X1880">
        <v>1</v>
      </c>
      <c r="Y1880">
        <v>1</v>
      </c>
      <c r="Z1880">
        <v>0</v>
      </c>
      <c r="AA1880">
        <v>0</v>
      </c>
      <c r="AB1880">
        <v>0</v>
      </c>
      <c r="AC1880">
        <v>0</v>
      </c>
      <c r="AD1880">
        <v>0</v>
      </c>
      <c r="AE1880">
        <v>0</v>
      </c>
      <c r="AG1880" t="s">
        <v>64</v>
      </c>
      <c r="AH1880" t="s">
        <v>116</v>
      </c>
      <c r="AI1880">
        <v>1</v>
      </c>
      <c r="AJ1880">
        <v>1</v>
      </c>
      <c r="AK1880">
        <v>0</v>
      </c>
      <c r="AL1880">
        <v>0</v>
      </c>
      <c r="AM1880">
        <v>0</v>
      </c>
      <c r="AN1880">
        <v>0</v>
      </c>
      <c r="AP1880" t="s">
        <v>67</v>
      </c>
      <c r="AQ1880">
        <v>241247478</v>
      </c>
      <c r="AR1880" t="s">
        <v>4981</v>
      </c>
      <c r="AS1880" s="1">
        <v>45072.668738425928</v>
      </c>
      <c r="AV1880" t="s">
        <v>69</v>
      </c>
      <c r="AW1880" t="s">
        <v>70</v>
      </c>
      <c r="AX1880" t="s">
        <v>372</v>
      </c>
      <c r="AZ1880">
        <v>1879</v>
      </c>
    </row>
    <row r="1881" spans="1:52" x14ac:dyDescent="0.35">
      <c r="A1881" s="1">
        <v>45072.635966122682</v>
      </c>
      <c r="B1881" s="1">
        <v>45072.638379699078</v>
      </c>
      <c r="C1881">
        <v>800100</v>
      </c>
      <c r="D1881" t="s">
        <v>4982</v>
      </c>
      <c r="E1881">
        <v>-1.2843028000000001</v>
      </c>
      <c r="F1881">
        <v>36.831494999999997</v>
      </c>
      <c r="G1881">
        <v>1643.5</v>
      </c>
      <c r="H1881">
        <v>11.997999999999999</v>
      </c>
      <c r="I1881" s="1">
        <v>45072.635416666657</v>
      </c>
      <c r="J1881" t="s">
        <v>104</v>
      </c>
      <c r="K1881" t="s">
        <v>53</v>
      </c>
      <c r="L1881" t="s">
        <v>54</v>
      </c>
      <c r="M1881">
        <v>4</v>
      </c>
      <c r="N1881" t="s">
        <v>120</v>
      </c>
      <c r="O1881" t="s">
        <v>136</v>
      </c>
      <c r="P1881" t="s">
        <v>100</v>
      </c>
      <c r="Q1881" t="s">
        <v>67</v>
      </c>
      <c r="R1881" t="s">
        <v>59</v>
      </c>
      <c r="T1881" t="s">
        <v>110</v>
      </c>
      <c r="U1881" t="s">
        <v>4983</v>
      </c>
      <c r="V1881">
        <v>0</v>
      </c>
      <c r="W1881">
        <v>0</v>
      </c>
      <c r="X1881">
        <v>0</v>
      </c>
      <c r="Y1881">
        <v>1</v>
      </c>
      <c r="Z1881">
        <v>0</v>
      </c>
      <c r="AA1881">
        <v>1</v>
      </c>
      <c r="AB1881">
        <v>0</v>
      </c>
      <c r="AC1881">
        <v>1</v>
      </c>
      <c r="AD1881">
        <v>0</v>
      </c>
      <c r="AE1881">
        <v>0</v>
      </c>
      <c r="AG1881" t="s">
        <v>85</v>
      </c>
      <c r="AH1881" t="s">
        <v>2221</v>
      </c>
      <c r="AI1881">
        <v>0</v>
      </c>
      <c r="AJ1881">
        <v>0</v>
      </c>
      <c r="AK1881">
        <v>1</v>
      </c>
      <c r="AL1881">
        <v>0</v>
      </c>
      <c r="AM1881">
        <v>1</v>
      </c>
      <c r="AN1881">
        <v>0</v>
      </c>
      <c r="AP1881" t="s">
        <v>67</v>
      </c>
      <c r="AQ1881">
        <v>241247483</v>
      </c>
      <c r="AR1881" t="s">
        <v>4984</v>
      </c>
      <c r="AS1881" s="1">
        <v>45072.668749999997</v>
      </c>
      <c r="AV1881" t="s">
        <v>69</v>
      </c>
      <c r="AW1881" t="s">
        <v>70</v>
      </c>
      <c r="AX1881" t="s">
        <v>372</v>
      </c>
      <c r="AZ1881">
        <v>1880</v>
      </c>
    </row>
    <row r="1882" spans="1:52" x14ac:dyDescent="0.35">
      <c r="A1882" s="1">
        <v>45072.642494571759</v>
      </c>
      <c r="B1882" s="1">
        <v>45072.644657777782</v>
      </c>
      <c r="C1882">
        <v>800100</v>
      </c>
      <c r="D1882" t="s">
        <v>4985</v>
      </c>
      <c r="E1882">
        <v>-1.2853479000000001</v>
      </c>
      <c r="F1882">
        <v>36.8339079</v>
      </c>
      <c r="G1882">
        <v>1635.300048828125</v>
      </c>
      <c r="H1882">
        <v>14.67</v>
      </c>
      <c r="I1882" s="1">
        <v>45072.642361111109</v>
      </c>
      <c r="J1882" t="s">
        <v>119</v>
      </c>
      <c r="K1882" t="s">
        <v>53</v>
      </c>
      <c r="L1882" t="s">
        <v>75</v>
      </c>
      <c r="M1882">
        <v>0</v>
      </c>
      <c r="N1882" t="s">
        <v>120</v>
      </c>
      <c r="O1882" t="s">
        <v>76</v>
      </c>
      <c r="P1882" t="s">
        <v>57</v>
      </c>
      <c r="Q1882" t="s">
        <v>67</v>
      </c>
      <c r="R1882" t="s">
        <v>90</v>
      </c>
      <c r="T1882" t="s">
        <v>61</v>
      </c>
      <c r="U1882" t="s">
        <v>245</v>
      </c>
      <c r="V1882">
        <v>1</v>
      </c>
      <c r="W1882">
        <v>0</v>
      </c>
      <c r="X1882">
        <v>0</v>
      </c>
      <c r="Y1882">
        <v>0</v>
      </c>
      <c r="Z1882">
        <v>0</v>
      </c>
      <c r="AA1882">
        <v>0</v>
      </c>
      <c r="AB1882">
        <v>0</v>
      </c>
      <c r="AC1882">
        <v>0</v>
      </c>
      <c r="AD1882">
        <v>0</v>
      </c>
      <c r="AE1882">
        <v>0</v>
      </c>
      <c r="AG1882" t="s">
        <v>85</v>
      </c>
      <c r="AH1882" t="s">
        <v>116</v>
      </c>
      <c r="AI1882">
        <v>1</v>
      </c>
      <c r="AJ1882">
        <v>1</v>
      </c>
      <c r="AK1882">
        <v>0</v>
      </c>
      <c r="AL1882">
        <v>0</v>
      </c>
      <c r="AM1882">
        <v>0</v>
      </c>
      <c r="AN1882">
        <v>0</v>
      </c>
      <c r="AP1882" t="s">
        <v>67</v>
      </c>
      <c r="AQ1882">
        <v>241247489</v>
      </c>
      <c r="AR1882" t="s">
        <v>4986</v>
      </c>
      <c r="AS1882" s="1">
        <v>45072.668749999997</v>
      </c>
      <c r="AV1882" t="s">
        <v>69</v>
      </c>
      <c r="AW1882" t="s">
        <v>70</v>
      </c>
      <c r="AX1882" t="s">
        <v>372</v>
      </c>
      <c r="AZ1882">
        <v>1881</v>
      </c>
    </row>
    <row r="1883" spans="1:52" x14ac:dyDescent="0.35">
      <c r="A1883" s="1">
        <v>45072.648633495373</v>
      </c>
      <c r="B1883" s="1">
        <v>45072.650994201387</v>
      </c>
      <c r="C1883">
        <v>800100</v>
      </c>
      <c r="D1883" t="s">
        <v>4987</v>
      </c>
      <c r="E1883">
        <v>-1.2852549</v>
      </c>
      <c r="F1883">
        <v>36.830931900000003</v>
      </c>
      <c r="G1883">
        <v>1645</v>
      </c>
      <c r="H1883">
        <v>52.402999999999999</v>
      </c>
      <c r="I1883" s="1">
        <v>45072.648611111108</v>
      </c>
      <c r="J1883" t="s">
        <v>391</v>
      </c>
      <c r="K1883" t="s">
        <v>74</v>
      </c>
      <c r="L1883" t="s">
        <v>239</v>
      </c>
      <c r="M1883">
        <v>3</v>
      </c>
      <c r="N1883" t="s">
        <v>55</v>
      </c>
      <c r="O1883" t="s">
        <v>99</v>
      </c>
      <c r="P1883" t="s">
        <v>100</v>
      </c>
      <c r="Q1883" t="s">
        <v>67</v>
      </c>
      <c r="R1883" t="s">
        <v>160</v>
      </c>
      <c r="T1883" t="s">
        <v>110</v>
      </c>
      <c r="U1883" t="s">
        <v>3065</v>
      </c>
      <c r="V1883">
        <v>0</v>
      </c>
      <c r="W1883">
        <v>0</v>
      </c>
      <c r="X1883">
        <v>0</v>
      </c>
      <c r="Y1883">
        <v>0</v>
      </c>
      <c r="Z1883">
        <v>1</v>
      </c>
      <c r="AA1883">
        <v>1</v>
      </c>
      <c r="AB1883">
        <v>0</v>
      </c>
      <c r="AC1883">
        <v>0</v>
      </c>
      <c r="AD1883">
        <v>0</v>
      </c>
      <c r="AE1883">
        <v>0</v>
      </c>
      <c r="AG1883" t="s">
        <v>85</v>
      </c>
      <c r="AH1883" t="s">
        <v>1515</v>
      </c>
      <c r="AI1883">
        <v>1</v>
      </c>
      <c r="AJ1883">
        <v>0</v>
      </c>
      <c r="AK1883">
        <v>1</v>
      </c>
      <c r="AL1883">
        <v>0</v>
      </c>
      <c r="AM1883">
        <v>0</v>
      </c>
      <c r="AN1883">
        <v>0</v>
      </c>
      <c r="AP1883" t="s">
        <v>67</v>
      </c>
      <c r="AQ1883">
        <v>241247494</v>
      </c>
      <c r="AR1883" t="s">
        <v>4988</v>
      </c>
      <c r="AS1883" s="1">
        <v>45072.668761574067</v>
      </c>
      <c r="AV1883" t="s">
        <v>69</v>
      </c>
      <c r="AW1883" t="s">
        <v>70</v>
      </c>
      <c r="AX1883" t="s">
        <v>372</v>
      </c>
      <c r="AZ1883">
        <v>1882</v>
      </c>
    </row>
    <row r="1884" spans="1:52" x14ac:dyDescent="0.35">
      <c r="A1884" s="1">
        <v>45072.652435462973</v>
      </c>
      <c r="B1884" s="1">
        <v>45072.655332361108</v>
      </c>
      <c r="C1884">
        <v>800100</v>
      </c>
      <c r="D1884" t="s">
        <v>4989</v>
      </c>
      <c r="E1884">
        <v>-1.2855973999999999</v>
      </c>
      <c r="F1884">
        <v>36.830134899999997</v>
      </c>
      <c r="G1884">
        <v>1648.099975585938</v>
      </c>
      <c r="H1884">
        <v>28.123999999999999</v>
      </c>
      <c r="I1884" s="1">
        <v>45072.652083333327</v>
      </c>
      <c r="J1884" t="s">
        <v>73</v>
      </c>
      <c r="K1884" t="s">
        <v>53</v>
      </c>
      <c r="L1884" t="s">
        <v>75</v>
      </c>
      <c r="M1884">
        <v>0</v>
      </c>
      <c r="N1884" t="s">
        <v>120</v>
      </c>
      <c r="O1884" t="s">
        <v>56</v>
      </c>
      <c r="P1884" t="s">
        <v>57</v>
      </c>
      <c r="Q1884" t="s">
        <v>58</v>
      </c>
      <c r="T1884" t="s">
        <v>77</v>
      </c>
      <c r="U1884" t="s">
        <v>4990</v>
      </c>
      <c r="V1884">
        <v>0</v>
      </c>
      <c r="W1884">
        <v>1</v>
      </c>
      <c r="X1884">
        <v>0</v>
      </c>
      <c r="Y1884">
        <v>1</v>
      </c>
      <c r="Z1884">
        <v>1</v>
      </c>
      <c r="AA1884">
        <v>0</v>
      </c>
      <c r="AB1884">
        <v>0</v>
      </c>
      <c r="AC1884">
        <v>0</v>
      </c>
      <c r="AD1884">
        <v>0</v>
      </c>
      <c r="AE1884">
        <v>0</v>
      </c>
      <c r="AG1884" t="s">
        <v>132</v>
      </c>
      <c r="AH1884" t="s">
        <v>178</v>
      </c>
      <c r="AI1884">
        <v>1</v>
      </c>
      <c r="AJ1884">
        <v>1</v>
      </c>
      <c r="AK1884">
        <v>0</v>
      </c>
      <c r="AL1884">
        <v>0</v>
      </c>
      <c r="AM1884">
        <v>0</v>
      </c>
      <c r="AN1884">
        <v>0</v>
      </c>
      <c r="AP1884" t="s">
        <v>58</v>
      </c>
      <c r="AQ1884">
        <v>241247498</v>
      </c>
      <c r="AR1884" t="s">
        <v>4991</v>
      </c>
      <c r="AS1884" s="1">
        <v>45072.668773148151</v>
      </c>
      <c r="AV1884" t="s">
        <v>69</v>
      </c>
      <c r="AW1884" t="s">
        <v>70</v>
      </c>
      <c r="AX1884" t="s">
        <v>372</v>
      </c>
      <c r="AZ1884">
        <v>1883</v>
      </c>
    </row>
    <row r="1885" spans="1:52" x14ac:dyDescent="0.35">
      <c r="A1885" s="1">
        <v>45072.656223356476</v>
      </c>
      <c r="B1885" s="1">
        <v>45072.660812465278</v>
      </c>
      <c r="C1885">
        <v>800100</v>
      </c>
      <c r="D1885" t="s">
        <v>4992</v>
      </c>
      <c r="E1885">
        <v>-1.2853330999999999</v>
      </c>
      <c r="F1885">
        <v>36.829708199999999</v>
      </c>
      <c r="G1885">
        <v>1649.400024414062</v>
      </c>
      <c r="H1885">
        <v>14.087</v>
      </c>
      <c r="I1885" s="1">
        <v>45072.65625</v>
      </c>
      <c r="J1885" t="s">
        <v>104</v>
      </c>
      <c r="K1885" t="s">
        <v>53</v>
      </c>
      <c r="L1885" t="s">
        <v>405</v>
      </c>
      <c r="M1885">
        <v>0</v>
      </c>
      <c r="N1885" t="s">
        <v>55</v>
      </c>
      <c r="O1885" t="s">
        <v>136</v>
      </c>
      <c r="P1885" t="s">
        <v>100</v>
      </c>
      <c r="Q1885" t="s">
        <v>67</v>
      </c>
      <c r="R1885" t="s">
        <v>59</v>
      </c>
      <c r="T1885" t="s">
        <v>110</v>
      </c>
      <c r="U1885" t="s">
        <v>248</v>
      </c>
      <c r="V1885">
        <v>0</v>
      </c>
      <c r="W1885">
        <v>1</v>
      </c>
      <c r="X1885">
        <v>0</v>
      </c>
      <c r="Y1885">
        <v>0</v>
      </c>
      <c r="Z1885">
        <v>0</v>
      </c>
      <c r="AA1885">
        <v>0</v>
      </c>
      <c r="AB1885">
        <v>0</v>
      </c>
      <c r="AC1885">
        <v>0</v>
      </c>
      <c r="AD1885">
        <v>0</v>
      </c>
      <c r="AE1885">
        <v>0</v>
      </c>
      <c r="AG1885" t="s">
        <v>85</v>
      </c>
      <c r="AH1885" t="s">
        <v>107</v>
      </c>
      <c r="AI1885">
        <v>1</v>
      </c>
      <c r="AJ1885">
        <v>0</v>
      </c>
      <c r="AK1885">
        <v>0</v>
      </c>
      <c r="AL1885">
        <v>0</v>
      </c>
      <c r="AM1885">
        <v>0</v>
      </c>
      <c r="AN1885">
        <v>0</v>
      </c>
      <c r="AP1885" t="s">
        <v>67</v>
      </c>
      <c r="AQ1885">
        <v>241247503</v>
      </c>
      <c r="AR1885" t="s">
        <v>4993</v>
      </c>
      <c r="AS1885" s="1">
        <v>45072.668773148151</v>
      </c>
      <c r="AV1885" t="s">
        <v>69</v>
      </c>
      <c r="AW1885" t="s">
        <v>70</v>
      </c>
      <c r="AX1885" t="s">
        <v>372</v>
      </c>
      <c r="AZ1885">
        <v>1884</v>
      </c>
    </row>
    <row r="1886" spans="1:52" x14ac:dyDescent="0.35">
      <c r="A1886" s="1">
        <v>45072.664492268523</v>
      </c>
      <c r="B1886" s="1">
        <v>45072.666428715267</v>
      </c>
      <c r="C1886">
        <v>800100</v>
      </c>
      <c r="D1886" t="s">
        <v>4994</v>
      </c>
      <c r="E1886">
        <v>-1.2884389999999999</v>
      </c>
      <c r="F1886">
        <v>36.8288115</v>
      </c>
      <c r="G1886">
        <v>1649.800048828125</v>
      </c>
      <c r="H1886">
        <v>15.845000000000001</v>
      </c>
      <c r="I1886" s="1">
        <v>45072.664583333331</v>
      </c>
      <c r="J1886" t="s">
        <v>391</v>
      </c>
      <c r="K1886" t="s">
        <v>53</v>
      </c>
      <c r="L1886" t="s">
        <v>54</v>
      </c>
      <c r="N1886" t="s">
        <v>120</v>
      </c>
      <c r="O1886" t="s">
        <v>56</v>
      </c>
      <c r="P1886" t="s">
        <v>57</v>
      </c>
      <c r="Q1886" t="s">
        <v>58</v>
      </c>
      <c r="T1886" t="s">
        <v>61</v>
      </c>
      <c r="U1886" t="s">
        <v>2224</v>
      </c>
      <c r="V1886">
        <v>0</v>
      </c>
      <c r="W1886">
        <v>1</v>
      </c>
      <c r="X1886">
        <v>0</v>
      </c>
      <c r="Y1886">
        <v>1</v>
      </c>
      <c r="Z1886">
        <v>0</v>
      </c>
      <c r="AA1886">
        <v>0</v>
      </c>
      <c r="AB1886">
        <v>0</v>
      </c>
      <c r="AC1886">
        <v>0</v>
      </c>
      <c r="AD1886">
        <v>1</v>
      </c>
      <c r="AE1886">
        <v>0</v>
      </c>
      <c r="AG1886" t="s">
        <v>64</v>
      </c>
      <c r="AH1886" t="s">
        <v>312</v>
      </c>
      <c r="AI1886">
        <v>0</v>
      </c>
      <c r="AJ1886">
        <v>0</v>
      </c>
      <c r="AK1886">
        <v>0</v>
      </c>
      <c r="AL1886">
        <v>0</v>
      </c>
      <c r="AM1886">
        <v>1</v>
      </c>
      <c r="AN1886">
        <v>0</v>
      </c>
      <c r="AP1886" t="s">
        <v>67</v>
      </c>
      <c r="AQ1886">
        <v>241247507</v>
      </c>
      <c r="AR1886" t="s">
        <v>4995</v>
      </c>
      <c r="AS1886" s="1">
        <v>45072.66878472222</v>
      </c>
      <c r="AV1886" t="s">
        <v>69</v>
      </c>
      <c r="AW1886" t="s">
        <v>70</v>
      </c>
      <c r="AX1886" t="s">
        <v>372</v>
      </c>
      <c r="AZ1886">
        <v>1885</v>
      </c>
    </row>
    <row r="1887" spans="1:52" x14ac:dyDescent="0.35">
      <c r="A1887" s="1">
        <v>45072.668035671297</v>
      </c>
      <c r="B1887" s="1">
        <v>45072.670365243059</v>
      </c>
      <c r="C1887">
        <v>800100</v>
      </c>
      <c r="D1887" t="s">
        <v>4996</v>
      </c>
      <c r="E1887">
        <v>-1.2875691</v>
      </c>
      <c r="F1887">
        <v>36.828180500000002</v>
      </c>
      <c r="G1887">
        <v>1650.200073242188</v>
      </c>
      <c r="H1887">
        <v>16.526</v>
      </c>
      <c r="I1887" s="1">
        <v>45072.668055555558</v>
      </c>
      <c r="J1887" t="s">
        <v>52</v>
      </c>
      <c r="K1887" t="s">
        <v>74</v>
      </c>
      <c r="L1887" t="s">
        <v>75</v>
      </c>
      <c r="M1887">
        <v>6</v>
      </c>
      <c r="N1887" t="s">
        <v>120</v>
      </c>
      <c r="O1887" t="s">
        <v>56</v>
      </c>
      <c r="P1887" t="s">
        <v>57</v>
      </c>
      <c r="Q1887" t="s">
        <v>67</v>
      </c>
      <c r="R1887" t="s">
        <v>59</v>
      </c>
      <c r="T1887" t="s">
        <v>110</v>
      </c>
      <c r="U1887" t="s">
        <v>4997</v>
      </c>
      <c r="V1887">
        <v>0</v>
      </c>
      <c r="W1887">
        <v>1</v>
      </c>
      <c r="X1887">
        <v>0</v>
      </c>
      <c r="Y1887">
        <v>0</v>
      </c>
      <c r="Z1887">
        <v>0</v>
      </c>
      <c r="AA1887">
        <v>0</v>
      </c>
      <c r="AB1887">
        <v>0</v>
      </c>
      <c r="AC1887">
        <v>0</v>
      </c>
      <c r="AD1887">
        <v>1</v>
      </c>
      <c r="AE1887">
        <v>0</v>
      </c>
      <c r="AG1887" t="s">
        <v>64</v>
      </c>
      <c r="AH1887" t="s">
        <v>312</v>
      </c>
      <c r="AI1887">
        <v>0</v>
      </c>
      <c r="AJ1887">
        <v>0</v>
      </c>
      <c r="AK1887">
        <v>0</v>
      </c>
      <c r="AL1887">
        <v>0</v>
      </c>
      <c r="AM1887">
        <v>1</v>
      </c>
      <c r="AN1887">
        <v>0</v>
      </c>
      <c r="AP1887" t="s">
        <v>67</v>
      </c>
      <c r="AQ1887">
        <v>241247511</v>
      </c>
      <c r="AR1887" t="s">
        <v>4998</v>
      </c>
      <c r="AS1887" s="1">
        <v>45072.66878472222</v>
      </c>
      <c r="AV1887" t="s">
        <v>69</v>
      </c>
      <c r="AW1887" t="s">
        <v>70</v>
      </c>
      <c r="AX1887" t="s">
        <v>372</v>
      </c>
      <c r="AZ1887">
        <v>1886</v>
      </c>
    </row>
    <row r="1888" spans="1:52" x14ac:dyDescent="0.35">
      <c r="A1888" s="1">
        <v>45072.671312662038</v>
      </c>
      <c r="B1888" s="1">
        <v>45072.673153622687</v>
      </c>
      <c r="C1888">
        <v>800100</v>
      </c>
      <c r="D1888" t="s">
        <v>4999</v>
      </c>
      <c r="E1888">
        <v>-1.2880191999999999</v>
      </c>
      <c r="F1888">
        <v>36.827810499999998</v>
      </c>
      <c r="G1888">
        <v>1650.599975585938</v>
      </c>
      <c r="H1888">
        <v>15.340999999999999</v>
      </c>
      <c r="I1888" s="1">
        <v>45072.67083333333</v>
      </c>
      <c r="J1888" t="s">
        <v>391</v>
      </c>
      <c r="K1888" t="s">
        <v>53</v>
      </c>
      <c r="L1888" t="s">
        <v>75</v>
      </c>
      <c r="M1888">
        <v>1</v>
      </c>
      <c r="N1888" t="s">
        <v>120</v>
      </c>
      <c r="O1888" t="s">
        <v>136</v>
      </c>
      <c r="P1888" t="s">
        <v>152</v>
      </c>
      <c r="Q1888" t="s">
        <v>58</v>
      </c>
      <c r="T1888" t="s">
        <v>77</v>
      </c>
      <c r="U1888" t="s">
        <v>5000</v>
      </c>
      <c r="V1888">
        <v>0</v>
      </c>
      <c r="W1888">
        <v>0</v>
      </c>
      <c r="X1888">
        <v>1</v>
      </c>
      <c r="Y1888">
        <v>1</v>
      </c>
      <c r="Z1888">
        <v>0</v>
      </c>
      <c r="AA1888">
        <v>1</v>
      </c>
      <c r="AB1888">
        <v>0</v>
      </c>
      <c r="AC1888">
        <v>0</v>
      </c>
      <c r="AD1888">
        <v>0</v>
      </c>
      <c r="AE1888">
        <v>0</v>
      </c>
      <c r="AG1888" t="s">
        <v>132</v>
      </c>
      <c r="AH1888" t="s">
        <v>296</v>
      </c>
      <c r="AI1888">
        <v>0</v>
      </c>
      <c r="AJ1888">
        <v>1</v>
      </c>
      <c r="AK1888">
        <v>0</v>
      </c>
      <c r="AL1888">
        <v>0</v>
      </c>
      <c r="AM1888">
        <v>1</v>
      </c>
      <c r="AN1888">
        <v>0</v>
      </c>
      <c r="AP1888" t="s">
        <v>58</v>
      </c>
      <c r="AQ1888">
        <v>241247516</v>
      </c>
      <c r="AR1888" t="s">
        <v>5001</v>
      </c>
      <c r="AS1888" s="1">
        <v>45072.668796296297</v>
      </c>
      <c r="AV1888" t="s">
        <v>69</v>
      </c>
      <c r="AW1888" t="s">
        <v>70</v>
      </c>
      <c r="AX1888" t="s">
        <v>372</v>
      </c>
      <c r="AZ1888">
        <v>1887</v>
      </c>
    </row>
    <row r="1889" spans="1:52" x14ac:dyDescent="0.35">
      <c r="A1889" s="1">
        <v>45072.341659733793</v>
      </c>
      <c r="B1889" s="1">
        <v>45072.555449548607</v>
      </c>
      <c r="C1889">
        <v>6017</v>
      </c>
      <c r="D1889" t="s">
        <v>5002</v>
      </c>
      <c r="E1889">
        <v>-1.30122</v>
      </c>
      <c r="F1889">
        <v>36.9119192</v>
      </c>
      <c r="G1889">
        <v>1603.400024414062</v>
      </c>
      <c r="H1889">
        <v>16.173999999999999</v>
      </c>
      <c r="I1889" s="1">
        <v>45072.341666666667</v>
      </c>
      <c r="J1889" t="s">
        <v>73</v>
      </c>
      <c r="K1889" t="s">
        <v>53</v>
      </c>
      <c r="L1889" t="s">
        <v>75</v>
      </c>
      <c r="N1889" t="s">
        <v>55</v>
      </c>
      <c r="O1889" t="s">
        <v>99</v>
      </c>
      <c r="P1889" t="s">
        <v>57</v>
      </c>
      <c r="Q1889" t="s">
        <v>58</v>
      </c>
      <c r="T1889" t="s">
        <v>77</v>
      </c>
      <c r="U1889" t="s">
        <v>509</v>
      </c>
      <c r="V1889">
        <v>1</v>
      </c>
      <c r="W1889">
        <v>1</v>
      </c>
      <c r="X1889">
        <v>1</v>
      </c>
      <c r="Y1889">
        <v>0</v>
      </c>
      <c r="Z1889">
        <v>0</v>
      </c>
      <c r="AA1889">
        <v>0</v>
      </c>
      <c r="AB1889">
        <v>0</v>
      </c>
      <c r="AC1889">
        <v>0</v>
      </c>
      <c r="AD1889">
        <v>0</v>
      </c>
      <c r="AE1889">
        <v>0</v>
      </c>
      <c r="AG1889" t="s">
        <v>132</v>
      </c>
      <c r="AH1889" t="s">
        <v>614</v>
      </c>
      <c r="AI1889">
        <v>1</v>
      </c>
      <c r="AJ1889">
        <v>1</v>
      </c>
      <c r="AK1889">
        <v>1</v>
      </c>
      <c r="AL1889">
        <v>1</v>
      </c>
      <c r="AM1889">
        <v>0</v>
      </c>
      <c r="AN1889">
        <v>0</v>
      </c>
      <c r="AP1889" t="s">
        <v>58</v>
      </c>
      <c r="AQ1889">
        <v>241247518</v>
      </c>
      <c r="AR1889" t="s">
        <v>5003</v>
      </c>
      <c r="AS1889" s="1">
        <v>45072.668796296297</v>
      </c>
      <c r="AV1889" t="s">
        <v>69</v>
      </c>
      <c r="AW1889" t="s">
        <v>70</v>
      </c>
      <c r="AX1889" t="s">
        <v>372</v>
      </c>
      <c r="AZ1889">
        <v>1888</v>
      </c>
    </row>
    <row r="1890" spans="1:52" x14ac:dyDescent="0.35">
      <c r="A1890" s="1">
        <v>45072.674937442127</v>
      </c>
      <c r="B1890" s="1">
        <v>45072.676552777782</v>
      </c>
      <c r="C1890">
        <v>800100</v>
      </c>
      <c r="D1890" t="s">
        <v>5004</v>
      </c>
      <c r="E1890">
        <v>-1.2878224</v>
      </c>
      <c r="F1890">
        <v>36.826954100000002</v>
      </c>
      <c r="G1890">
        <v>1651.099975585938</v>
      </c>
      <c r="H1890">
        <v>20.100000000000001</v>
      </c>
      <c r="I1890" s="1">
        <v>45072.675000000003</v>
      </c>
      <c r="J1890" t="s">
        <v>391</v>
      </c>
      <c r="K1890" t="s">
        <v>74</v>
      </c>
      <c r="L1890" t="s">
        <v>54</v>
      </c>
      <c r="M1890">
        <v>0</v>
      </c>
      <c r="N1890" t="s">
        <v>120</v>
      </c>
      <c r="O1890" t="s">
        <v>99</v>
      </c>
      <c r="P1890" t="s">
        <v>205</v>
      </c>
      <c r="Q1890" t="s">
        <v>58</v>
      </c>
      <c r="T1890" t="s">
        <v>61</v>
      </c>
      <c r="U1890" t="s">
        <v>5005</v>
      </c>
      <c r="V1890">
        <v>0</v>
      </c>
      <c r="W1890">
        <v>0</v>
      </c>
      <c r="X1890">
        <v>1</v>
      </c>
      <c r="Y1890">
        <v>0</v>
      </c>
      <c r="Z1890">
        <v>1</v>
      </c>
      <c r="AA1890">
        <v>0</v>
      </c>
      <c r="AB1890">
        <v>0</v>
      </c>
      <c r="AC1890">
        <v>0</v>
      </c>
      <c r="AD1890">
        <v>1</v>
      </c>
      <c r="AE1890">
        <v>0</v>
      </c>
      <c r="AG1890" t="s">
        <v>132</v>
      </c>
      <c r="AH1890" t="s">
        <v>4025</v>
      </c>
      <c r="AI1890">
        <v>1</v>
      </c>
      <c r="AJ1890">
        <v>1</v>
      </c>
      <c r="AK1890">
        <v>1</v>
      </c>
      <c r="AL1890">
        <v>0</v>
      </c>
      <c r="AM1890">
        <v>1</v>
      </c>
      <c r="AN1890">
        <v>0</v>
      </c>
      <c r="AP1890" t="s">
        <v>58</v>
      </c>
      <c r="AQ1890">
        <v>241247521</v>
      </c>
      <c r="AR1890" t="s">
        <v>5006</v>
      </c>
      <c r="AS1890" s="1">
        <v>45072.668796296297</v>
      </c>
      <c r="AV1890" t="s">
        <v>69</v>
      </c>
      <c r="AW1890" t="s">
        <v>70</v>
      </c>
      <c r="AX1890" t="s">
        <v>372</v>
      </c>
      <c r="AZ1890">
        <v>1889</v>
      </c>
    </row>
    <row r="1891" spans="1:52" x14ac:dyDescent="0.35">
      <c r="A1891" s="1">
        <v>45072.345451006942</v>
      </c>
      <c r="B1891" s="1">
        <v>45072.556263310187</v>
      </c>
      <c r="C1891">
        <v>6017</v>
      </c>
      <c r="D1891" t="s">
        <v>5007</v>
      </c>
      <c r="E1891">
        <v>-1.3029113000000001</v>
      </c>
      <c r="F1891">
        <v>36.908481100000003</v>
      </c>
      <c r="G1891">
        <v>1620.92</v>
      </c>
      <c r="H1891">
        <v>6.1639999999999997</v>
      </c>
      <c r="I1891" s="1">
        <v>45072.347222222219</v>
      </c>
      <c r="J1891" t="s">
        <v>391</v>
      </c>
      <c r="K1891" t="s">
        <v>53</v>
      </c>
      <c r="L1891" t="s">
        <v>54</v>
      </c>
      <c r="M1891">
        <v>3</v>
      </c>
      <c r="N1891" t="s">
        <v>55</v>
      </c>
      <c r="O1891" t="s">
        <v>99</v>
      </c>
      <c r="P1891" t="s">
        <v>89</v>
      </c>
      <c r="Q1891" t="s">
        <v>58</v>
      </c>
      <c r="T1891" t="s">
        <v>77</v>
      </c>
      <c r="U1891" t="s">
        <v>2672</v>
      </c>
      <c r="V1891">
        <v>1</v>
      </c>
      <c r="W1891">
        <v>0</v>
      </c>
      <c r="X1891">
        <v>1</v>
      </c>
      <c r="Y1891">
        <v>0</v>
      </c>
      <c r="Z1891">
        <v>0</v>
      </c>
      <c r="AA1891">
        <v>0</v>
      </c>
      <c r="AB1891">
        <v>0</v>
      </c>
      <c r="AC1891">
        <v>0</v>
      </c>
      <c r="AD1891">
        <v>1</v>
      </c>
      <c r="AE1891">
        <v>0</v>
      </c>
      <c r="AG1891" t="s">
        <v>132</v>
      </c>
      <c r="AH1891" t="s">
        <v>183</v>
      </c>
      <c r="AI1891">
        <v>1</v>
      </c>
      <c r="AJ1891">
        <v>1</v>
      </c>
      <c r="AK1891">
        <v>0</v>
      </c>
      <c r="AL1891">
        <v>1</v>
      </c>
      <c r="AM1891">
        <v>0</v>
      </c>
      <c r="AN1891">
        <v>0</v>
      </c>
      <c r="AP1891" t="s">
        <v>58</v>
      </c>
      <c r="AQ1891">
        <v>241247522</v>
      </c>
      <c r="AR1891" t="s">
        <v>5008</v>
      </c>
      <c r="AS1891" s="1">
        <v>45072.668796296297</v>
      </c>
      <c r="AV1891" t="s">
        <v>69</v>
      </c>
      <c r="AW1891" t="s">
        <v>70</v>
      </c>
      <c r="AX1891" t="s">
        <v>372</v>
      </c>
      <c r="AZ1891">
        <v>1890</v>
      </c>
    </row>
    <row r="1892" spans="1:52" x14ac:dyDescent="0.35">
      <c r="A1892" s="1">
        <v>45072.349884710653</v>
      </c>
      <c r="B1892" s="1">
        <v>45072.562368993058</v>
      </c>
      <c r="C1892">
        <v>6017</v>
      </c>
      <c r="D1892" t="s">
        <v>5009</v>
      </c>
      <c r="E1892">
        <v>-1.3036439</v>
      </c>
      <c r="F1892">
        <v>36.907192899999998</v>
      </c>
      <c r="G1892">
        <v>1605.5</v>
      </c>
      <c r="H1892">
        <v>3.9</v>
      </c>
      <c r="I1892" s="1">
        <v>45072.35</v>
      </c>
      <c r="J1892" t="s">
        <v>104</v>
      </c>
      <c r="K1892" t="s">
        <v>74</v>
      </c>
      <c r="L1892" t="s">
        <v>54</v>
      </c>
      <c r="M1892">
        <v>2</v>
      </c>
      <c r="N1892" t="s">
        <v>55</v>
      </c>
      <c r="O1892" t="s">
        <v>99</v>
      </c>
      <c r="P1892" t="s">
        <v>100</v>
      </c>
      <c r="Q1892" t="s">
        <v>58</v>
      </c>
      <c r="T1892" t="s">
        <v>77</v>
      </c>
      <c r="U1892" t="s">
        <v>1685</v>
      </c>
      <c r="V1892">
        <v>0</v>
      </c>
      <c r="W1892">
        <v>0</v>
      </c>
      <c r="X1892">
        <v>0</v>
      </c>
      <c r="Y1892">
        <v>1</v>
      </c>
      <c r="Z1892">
        <v>1</v>
      </c>
      <c r="AA1892">
        <v>0</v>
      </c>
      <c r="AB1892">
        <v>0</v>
      </c>
      <c r="AC1892">
        <v>0</v>
      </c>
      <c r="AD1892">
        <v>1</v>
      </c>
      <c r="AE1892">
        <v>0</v>
      </c>
      <c r="AG1892" t="s">
        <v>132</v>
      </c>
      <c r="AH1892" t="s">
        <v>5010</v>
      </c>
      <c r="AI1892">
        <v>1</v>
      </c>
      <c r="AJ1892">
        <v>0</v>
      </c>
      <c r="AK1892">
        <v>1</v>
      </c>
      <c r="AL1892">
        <v>1</v>
      </c>
      <c r="AM1892">
        <v>1</v>
      </c>
      <c r="AN1892">
        <v>0</v>
      </c>
      <c r="AP1892" t="s">
        <v>58</v>
      </c>
      <c r="AQ1892">
        <v>241247526</v>
      </c>
      <c r="AR1892" t="s">
        <v>5011</v>
      </c>
      <c r="AS1892" s="1">
        <v>45072.668807870366</v>
      </c>
      <c r="AV1892" t="s">
        <v>69</v>
      </c>
      <c r="AW1892" t="s">
        <v>70</v>
      </c>
      <c r="AX1892" t="s">
        <v>372</v>
      </c>
      <c r="AZ1892">
        <v>1891</v>
      </c>
    </row>
    <row r="1893" spans="1:52" x14ac:dyDescent="0.35">
      <c r="A1893" s="1">
        <v>45072.35343466435</v>
      </c>
      <c r="B1893" s="1">
        <v>45072.564867083333</v>
      </c>
      <c r="C1893">
        <v>6071</v>
      </c>
      <c r="D1893" t="s">
        <v>5012</v>
      </c>
      <c r="E1893">
        <v>-1.3033691000000001</v>
      </c>
      <c r="F1893">
        <v>36.9056918</v>
      </c>
      <c r="G1893">
        <v>1605.700073242188</v>
      </c>
      <c r="H1893">
        <v>3.9</v>
      </c>
      <c r="I1893" s="1">
        <v>45072.353472222218</v>
      </c>
      <c r="J1893" t="s">
        <v>73</v>
      </c>
      <c r="K1893" t="s">
        <v>53</v>
      </c>
      <c r="L1893" t="s">
        <v>75</v>
      </c>
      <c r="N1893" t="s">
        <v>55</v>
      </c>
      <c r="O1893" t="s">
        <v>99</v>
      </c>
      <c r="P1893" t="s">
        <v>89</v>
      </c>
      <c r="Q1893" t="s">
        <v>58</v>
      </c>
      <c r="T1893" t="s">
        <v>77</v>
      </c>
      <c r="U1893" t="s">
        <v>348</v>
      </c>
      <c r="V1893">
        <v>1</v>
      </c>
      <c r="W1893">
        <v>1</v>
      </c>
      <c r="X1893">
        <v>1</v>
      </c>
      <c r="Y1893">
        <v>0</v>
      </c>
      <c r="Z1893">
        <v>0</v>
      </c>
      <c r="AA1893">
        <v>0</v>
      </c>
      <c r="AB1893">
        <v>0</v>
      </c>
      <c r="AC1893">
        <v>0</v>
      </c>
      <c r="AD1893">
        <v>0</v>
      </c>
      <c r="AE1893">
        <v>0</v>
      </c>
      <c r="AG1893" t="s">
        <v>64</v>
      </c>
      <c r="AH1893" t="s">
        <v>721</v>
      </c>
      <c r="AI1893">
        <v>1</v>
      </c>
      <c r="AJ1893">
        <v>1</v>
      </c>
      <c r="AK1893">
        <v>0</v>
      </c>
      <c r="AL1893">
        <v>1</v>
      </c>
      <c r="AM1893">
        <v>0</v>
      </c>
      <c r="AN1893">
        <v>0</v>
      </c>
      <c r="AP1893" t="s">
        <v>58</v>
      </c>
      <c r="AQ1893">
        <v>241247531</v>
      </c>
      <c r="AR1893" t="s">
        <v>5013</v>
      </c>
      <c r="AS1893" s="1">
        <v>45072.668807870366</v>
      </c>
      <c r="AV1893" t="s">
        <v>69</v>
      </c>
      <c r="AW1893" t="s">
        <v>70</v>
      </c>
      <c r="AX1893" t="s">
        <v>372</v>
      </c>
      <c r="AZ1893">
        <v>1892</v>
      </c>
    </row>
    <row r="1894" spans="1:52" x14ac:dyDescent="0.35">
      <c r="A1894" s="1">
        <v>45072.356264513888</v>
      </c>
      <c r="B1894" s="1">
        <v>45072.793097118047</v>
      </c>
      <c r="C1894">
        <v>6017</v>
      </c>
      <c r="D1894" t="s">
        <v>5014</v>
      </c>
      <c r="E1894">
        <v>-1.3033948</v>
      </c>
      <c r="F1894">
        <v>36.905664199999997</v>
      </c>
      <c r="G1894">
        <v>1606.200073242188</v>
      </c>
      <c r="H1894">
        <v>3.9</v>
      </c>
      <c r="I1894" s="1">
        <v>45072.356249999997</v>
      </c>
      <c r="J1894" t="s">
        <v>391</v>
      </c>
      <c r="K1894" t="s">
        <v>74</v>
      </c>
      <c r="L1894" t="s">
        <v>54</v>
      </c>
      <c r="N1894" t="s">
        <v>55</v>
      </c>
      <c r="O1894" t="s">
        <v>99</v>
      </c>
      <c r="P1894" t="s">
        <v>152</v>
      </c>
      <c r="Q1894" t="s">
        <v>58</v>
      </c>
      <c r="T1894" t="s">
        <v>61</v>
      </c>
      <c r="U1894" t="s">
        <v>429</v>
      </c>
      <c r="V1894">
        <v>1</v>
      </c>
      <c r="W1894">
        <v>1</v>
      </c>
      <c r="X1894">
        <v>0</v>
      </c>
      <c r="Y1894">
        <v>0</v>
      </c>
      <c r="Z1894">
        <v>0</v>
      </c>
      <c r="AA1894">
        <v>0</v>
      </c>
      <c r="AB1894">
        <v>0</v>
      </c>
      <c r="AC1894">
        <v>0</v>
      </c>
      <c r="AD1894">
        <v>1</v>
      </c>
      <c r="AE1894">
        <v>0</v>
      </c>
      <c r="AG1894" t="s">
        <v>64</v>
      </c>
      <c r="AH1894" t="s">
        <v>154</v>
      </c>
      <c r="AI1894">
        <v>0</v>
      </c>
      <c r="AJ1894">
        <v>1</v>
      </c>
      <c r="AK1894">
        <v>1</v>
      </c>
      <c r="AL1894">
        <v>1</v>
      </c>
      <c r="AM1894">
        <v>0</v>
      </c>
      <c r="AN1894">
        <v>0</v>
      </c>
      <c r="AP1894" t="s">
        <v>58</v>
      </c>
      <c r="AQ1894">
        <v>241247535</v>
      </c>
      <c r="AR1894" t="s">
        <v>5015</v>
      </c>
      <c r="AS1894" s="1">
        <v>45072.668819444443</v>
      </c>
      <c r="AV1894" t="s">
        <v>69</v>
      </c>
      <c r="AW1894" t="s">
        <v>70</v>
      </c>
      <c r="AX1894" t="s">
        <v>372</v>
      </c>
      <c r="AZ1894">
        <v>1893</v>
      </c>
    </row>
    <row r="1895" spans="1:52" x14ac:dyDescent="0.35">
      <c r="A1895" s="1">
        <v>45072.358661006947</v>
      </c>
      <c r="B1895" s="1">
        <v>45072.568096631941</v>
      </c>
      <c r="C1895">
        <v>9017</v>
      </c>
      <c r="D1895" t="s">
        <v>5016</v>
      </c>
      <c r="E1895">
        <v>-1.304511</v>
      </c>
      <c r="F1895">
        <v>36.903075100000002</v>
      </c>
      <c r="G1895">
        <v>1606.599975585938</v>
      </c>
      <c r="H1895">
        <v>3.9</v>
      </c>
      <c r="I1895" s="1">
        <v>45072.359027777777</v>
      </c>
      <c r="J1895" t="s">
        <v>73</v>
      </c>
      <c r="K1895" t="s">
        <v>53</v>
      </c>
      <c r="L1895" t="s">
        <v>75</v>
      </c>
      <c r="N1895" t="s">
        <v>55</v>
      </c>
      <c r="O1895" t="s">
        <v>99</v>
      </c>
      <c r="P1895" t="s">
        <v>89</v>
      </c>
      <c r="Q1895" t="s">
        <v>58</v>
      </c>
      <c r="T1895" t="s">
        <v>61</v>
      </c>
      <c r="U1895" t="s">
        <v>1932</v>
      </c>
      <c r="V1895">
        <v>1</v>
      </c>
      <c r="W1895">
        <v>0</v>
      </c>
      <c r="X1895">
        <v>1</v>
      </c>
      <c r="Y1895">
        <v>0</v>
      </c>
      <c r="Z1895">
        <v>1</v>
      </c>
      <c r="AA1895">
        <v>0</v>
      </c>
      <c r="AB1895">
        <v>0</v>
      </c>
      <c r="AC1895">
        <v>0</v>
      </c>
      <c r="AD1895">
        <v>0</v>
      </c>
      <c r="AE1895">
        <v>0</v>
      </c>
      <c r="AG1895" t="s">
        <v>132</v>
      </c>
      <c r="AH1895" t="s">
        <v>79</v>
      </c>
      <c r="AI1895">
        <v>1</v>
      </c>
      <c r="AJ1895">
        <v>1</v>
      </c>
      <c r="AK1895">
        <v>0</v>
      </c>
      <c r="AL1895">
        <v>1</v>
      </c>
      <c r="AM1895">
        <v>0</v>
      </c>
      <c r="AN1895">
        <v>0</v>
      </c>
      <c r="AP1895" t="s">
        <v>67</v>
      </c>
      <c r="AQ1895">
        <v>241247540</v>
      </c>
      <c r="AR1895" t="s">
        <v>5017</v>
      </c>
      <c r="AS1895" s="1">
        <v>45072.668819444443</v>
      </c>
      <c r="AV1895" t="s">
        <v>69</v>
      </c>
      <c r="AW1895" t="s">
        <v>70</v>
      </c>
      <c r="AX1895" t="s">
        <v>372</v>
      </c>
      <c r="AZ1895">
        <v>1894</v>
      </c>
    </row>
    <row r="1896" spans="1:52" x14ac:dyDescent="0.35">
      <c r="A1896" s="1">
        <v>45072.363018506941</v>
      </c>
      <c r="B1896" s="1">
        <v>45072.568887013891</v>
      </c>
      <c r="C1896">
        <v>6017</v>
      </c>
      <c r="D1896" t="s">
        <v>5018</v>
      </c>
      <c r="E1896">
        <v>-1.3026627</v>
      </c>
      <c r="F1896">
        <v>36.904398299999997</v>
      </c>
      <c r="G1896">
        <v>1615.846</v>
      </c>
      <c r="H1896">
        <v>5.4660000000000002</v>
      </c>
      <c r="I1896" s="1">
        <v>45072.364583333343</v>
      </c>
      <c r="J1896" t="s">
        <v>104</v>
      </c>
      <c r="K1896" t="s">
        <v>53</v>
      </c>
      <c r="L1896" t="s">
        <v>54</v>
      </c>
      <c r="M1896">
        <v>4</v>
      </c>
      <c r="N1896" t="s">
        <v>120</v>
      </c>
      <c r="O1896" t="s">
        <v>136</v>
      </c>
      <c r="P1896" t="s">
        <v>89</v>
      </c>
      <c r="Q1896" t="s">
        <v>58</v>
      </c>
      <c r="T1896" t="s">
        <v>61</v>
      </c>
      <c r="U1896" t="s">
        <v>2672</v>
      </c>
      <c r="V1896">
        <v>1</v>
      </c>
      <c r="W1896">
        <v>0</v>
      </c>
      <c r="X1896">
        <v>1</v>
      </c>
      <c r="Y1896">
        <v>0</v>
      </c>
      <c r="Z1896">
        <v>0</v>
      </c>
      <c r="AA1896">
        <v>0</v>
      </c>
      <c r="AB1896">
        <v>0</v>
      </c>
      <c r="AC1896">
        <v>0</v>
      </c>
      <c r="AD1896">
        <v>1</v>
      </c>
      <c r="AE1896">
        <v>0</v>
      </c>
      <c r="AG1896" t="s">
        <v>64</v>
      </c>
      <c r="AH1896" t="s">
        <v>154</v>
      </c>
      <c r="AI1896">
        <v>0</v>
      </c>
      <c r="AJ1896">
        <v>1</v>
      </c>
      <c r="AK1896">
        <v>1</v>
      </c>
      <c r="AL1896">
        <v>1</v>
      </c>
      <c r="AM1896">
        <v>0</v>
      </c>
      <c r="AN1896">
        <v>0</v>
      </c>
      <c r="AP1896" t="s">
        <v>58</v>
      </c>
      <c r="AQ1896">
        <v>241247543</v>
      </c>
      <c r="AR1896" t="s">
        <v>5019</v>
      </c>
      <c r="AS1896" s="1">
        <v>45072.668819444443</v>
      </c>
      <c r="AV1896" t="s">
        <v>69</v>
      </c>
      <c r="AW1896" t="s">
        <v>70</v>
      </c>
      <c r="AX1896" t="s">
        <v>372</v>
      </c>
      <c r="AZ1896">
        <v>1895</v>
      </c>
    </row>
    <row r="1897" spans="1:52" x14ac:dyDescent="0.35">
      <c r="A1897" s="1">
        <v>45072.367933113434</v>
      </c>
      <c r="B1897" s="1">
        <v>45072.569717418977</v>
      </c>
      <c r="C1897">
        <v>6017</v>
      </c>
      <c r="D1897" t="s">
        <v>5020</v>
      </c>
      <c r="E1897">
        <v>-1.3012362</v>
      </c>
      <c r="F1897">
        <v>36.905807600000003</v>
      </c>
      <c r="G1897">
        <v>1607.7619999999999</v>
      </c>
      <c r="H1897">
        <v>5.7149999999999999</v>
      </c>
      <c r="I1897" s="1">
        <v>45072.368750000001</v>
      </c>
      <c r="J1897" t="s">
        <v>73</v>
      </c>
      <c r="K1897" t="s">
        <v>53</v>
      </c>
      <c r="L1897" t="s">
        <v>75</v>
      </c>
      <c r="N1897" t="s">
        <v>120</v>
      </c>
      <c r="O1897" t="s">
        <v>136</v>
      </c>
      <c r="P1897" t="s">
        <v>57</v>
      </c>
      <c r="Q1897" t="s">
        <v>58</v>
      </c>
      <c r="T1897" t="s">
        <v>61</v>
      </c>
      <c r="U1897" t="s">
        <v>195</v>
      </c>
      <c r="V1897">
        <v>1</v>
      </c>
      <c r="W1897">
        <v>0</v>
      </c>
      <c r="X1897">
        <v>1</v>
      </c>
      <c r="Y1897">
        <v>0</v>
      </c>
      <c r="Z1897">
        <v>0</v>
      </c>
      <c r="AA1897">
        <v>0</v>
      </c>
      <c r="AB1897">
        <v>0</v>
      </c>
      <c r="AC1897">
        <v>0</v>
      </c>
      <c r="AD1897">
        <v>1</v>
      </c>
      <c r="AE1897">
        <v>0</v>
      </c>
      <c r="AG1897" t="s">
        <v>64</v>
      </c>
      <c r="AH1897" t="s">
        <v>79</v>
      </c>
      <c r="AI1897">
        <v>1</v>
      </c>
      <c r="AJ1897">
        <v>1</v>
      </c>
      <c r="AK1897">
        <v>0</v>
      </c>
      <c r="AL1897">
        <v>1</v>
      </c>
      <c r="AM1897">
        <v>0</v>
      </c>
      <c r="AN1897">
        <v>0</v>
      </c>
      <c r="AP1897" t="s">
        <v>58</v>
      </c>
      <c r="AQ1897">
        <v>241247548</v>
      </c>
      <c r="AR1897" t="s">
        <v>5021</v>
      </c>
      <c r="AS1897" s="1">
        <v>45072.66883101852</v>
      </c>
      <c r="AV1897" t="s">
        <v>69</v>
      </c>
      <c r="AW1897" t="s">
        <v>70</v>
      </c>
      <c r="AX1897" t="s">
        <v>372</v>
      </c>
      <c r="AZ1897">
        <v>1896</v>
      </c>
    </row>
    <row r="1898" spans="1:52" x14ac:dyDescent="0.35">
      <c r="A1898" s="1">
        <v>45072.372073229169</v>
      </c>
      <c r="B1898" s="1">
        <v>45072.570900358798</v>
      </c>
      <c r="C1898">
        <v>6017</v>
      </c>
      <c r="D1898" t="s">
        <v>5022</v>
      </c>
      <c r="E1898">
        <v>-1.301005</v>
      </c>
      <c r="F1898">
        <v>36.904702899999997</v>
      </c>
      <c r="G1898">
        <v>1604.300048828125</v>
      </c>
      <c r="H1898">
        <v>15</v>
      </c>
      <c r="I1898" s="1">
        <v>45072.37222222222</v>
      </c>
      <c r="J1898" t="s">
        <v>73</v>
      </c>
      <c r="K1898" t="s">
        <v>74</v>
      </c>
      <c r="L1898" t="s">
        <v>75</v>
      </c>
      <c r="N1898" t="s">
        <v>55</v>
      </c>
      <c r="O1898" t="s">
        <v>99</v>
      </c>
      <c r="P1898" t="s">
        <v>89</v>
      </c>
      <c r="Q1898" t="s">
        <v>67</v>
      </c>
      <c r="R1898" t="s">
        <v>160</v>
      </c>
      <c r="T1898" t="s">
        <v>61</v>
      </c>
      <c r="U1898" t="s">
        <v>4755</v>
      </c>
      <c r="V1898">
        <v>1</v>
      </c>
      <c r="W1898">
        <v>1</v>
      </c>
      <c r="X1898">
        <v>0</v>
      </c>
      <c r="Y1898">
        <v>0</v>
      </c>
      <c r="Z1898">
        <v>1</v>
      </c>
      <c r="AA1898">
        <v>0</v>
      </c>
      <c r="AB1898">
        <v>0</v>
      </c>
      <c r="AC1898">
        <v>0</v>
      </c>
      <c r="AD1898">
        <v>0</v>
      </c>
      <c r="AE1898">
        <v>0</v>
      </c>
      <c r="AG1898" t="s">
        <v>64</v>
      </c>
      <c r="AH1898" t="s">
        <v>79</v>
      </c>
      <c r="AI1898">
        <v>1</v>
      </c>
      <c r="AJ1898">
        <v>1</v>
      </c>
      <c r="AK1898">
        <v>0</v>
      </c>
      <c r="AL1898">
        <v>1</v>
      </c>
      <c r="AM1898">
        <v>0</v>
      </c>
      <c r="AN1898">
        <v>0</v>
      </c>
      <c r="AP1898" t="s">
        <v>58</v>
      </c>
      <c r="AQ1898">
        <v>241247550</v>
      </c>
      <c r="AR1898" t="s">
        <v>5023</v>
      </c>
      <c r="AS1898" s="1">
        <v>45072.66883101852</v>
      </c>
      <c r="AV1898" t="s">
        <v>69</v>
      </c>
      <c r="AW1898" t="s">
        <v>70</v>
      </c>
      <c r="AX1898" t="s">
        <v>372</v>
      </c>
      <c r="AZ1898">
        <v>1897</v>
      </c>
    </row>
    <row r="1899" spans="1:52" x14ac:dyDescent="0.35">
      <c r="A1899" s="1">
        <v>45072.381158935183</v>
      </c>
      <c r="B1899" s="1">
        <v>45072.571916261571</v>
      </c>
      <c r="C1899">
        <v>6017</v>
      </c>
      <c r="D1899" t="s">
        <v>5024</v>
      </c>
      <c r="E1899">
        <v>-1.3007519999999999</v>
      </c>
      <c r="F1899">
        <v>36.909015400000001</v>
      </c>
      <c r="G1899">
        <v>1617.6469999999999</v>
      </c>
      <c r="H1899">
        <v>5.2649999999999997</v>
      </c>
      <c r="I1899" s="1">
        <v>45072.382638888892</v>
      </c>
      <c r="J1899" t="s">
        <v>391</v>
      </c>
      <c r="K1899" t="s">
        <v>74</v>
      </c>
      <c r="L1899" t="s">
        <v>54</v>
      </c>
      <c r="M1899">
        <v>2</v>
      </c>
      <c r="N1899" t="s">
        <v>55</v>
      </c>
      <c r="O1899" t="s">
        <v>136</v>
      </c>
      <c r="P1899" t="s">
        <v>152</v>
      </c>
      <c r="Q1899" t="s">
        <v>58</v>
      </c>
      <c r="T1899" t="s">
        <v>83</v>
      </c>
      <c r="U1899" t="s">
        <v>5025</v>
      </c>
      <c r="V1899">
        <v>0</v>
      </c>
      <c r="W1899">
        <v>0</v>
      </c>
      <c r="X1899">
        <v>0</v>
      </c>
      <c r="Y1899">
        <v>1</v>
      </c>
      <c r="Z1899">
        <v>1</v>
      </c>
      <c r="AA1899">
        <v>0</v>
      </c>
      <c r="AB1899">
        <v>0</v>
      </c>
      <c r="AC1899">
        <v>0</v>
      </c>
      <c r="AD1899">
        <v>1</v>
      </c>
      <c r="AE1899">
        <v>0</v>
      </c>
      <c r="AG1899" t="s">
        <v>64</v>
      </c>
      <c r="AH1899" t="s">
        <v>337</v>
      </c>
      <c r="AI1899">
        <v>0</v>
      </c>
      <c r="AJ1899">
        <v>1</v>
      </c>
      <c r="AK1899">
        <v>0</v>
      </c>
      <c r="AL1899">
        <v>1</v>
      </c>
      <c r="AM1899">
        <v>0</v>
      </c>
      <c r="AN1899">
        <v>0</v>
      </c>
      <c r="AP1899" t="s">
        <v>67</v>
      </c>
      <c r="AQ1899">
        <v>241247560</v>
      </c>
      <c r="AR1899" t="s">
        <v>5026</v>
      </c>
      <c r="AS1899" s="1">
        <v>45072.668842592589</v>
      </c>
      <c r="AV1899" t="s">
        <v>69</v>
      </c>
      <c r="AW1899" t="s">
        <v>70</v>
      </c>
      <c r="AX1899" t="s">
        <v>372</v>
      </c>
      <c r="AZ1899">
        <v>1898</v>
      </c>
    </row>
    <row r="1900" spans="1:52" x14ac:dyDescent="0.35">
      <c r="A1900" s="1">
        <v>45072.344189560194</v>
      </c>
      <c r="B1900" s="1">
        <v>45072.346398622693</v>
      </c>
      <c r="C1900">
        <v>800140</v>
      </c>
      <c r="D1900" t="s">
        <v>5027</v>
      </c>
      <c r="E1900">
        <v>-1.2780107000000001</v>
      </c>
      <c r="F1900">
        <v>36.824399399999997</v>
      </c>
      <c r="G1900">
        <v>1626</v>
      </c>
      <c r="H1900">
        <v>10.1</v>
      </c>
      <c r="I1900" s="1">
        <v>45072.345138888893</v>
      </c>
      <c r="J1900" t="s">
        <v>391</v>
      </c>
      <c r="K1900" t="s">
        <v>53</v>
      </c>
      <c r="L1900" t="s">
        <v>54</v>
      </c>
      <c r="M1900">
        <v>1</v>
      </c>
      <c r="N1900" t="s">
        <v>55</v>
      </c>
      <c r="O1900" t="s">
        <v>99</v>
      </c>
      <c r="P1900" t="s">
        <v>152</v>
      </c>
      <c r="Q1900" t="s">
        <v>58</v>
      </c>
      <c r="T1900" t="s">
        <v>61</v>
      </c>
      <c r="U1900" t="s">
        <v>370</v>
      </c>
      <c r="V1900">
        <v>0</v>
      </c>
      <c r="W1900">
        <v>0</v>
      </c>
      <c r="X1900">
        <v>1</v>
      </c>
      <c r="Y1900">
        <v>0</v>
      </c>
      <c r="Z1900">
        <v>1</v>
      </c>
      <c r="AA1900">
        <v>0</v>
      </c>
      <c r="AB1900">
        <v>0</v>
      </c>
      <c r="AC1900">
        <v>1</v>
      </c>
      <c r="AD1900">
        <v>0</v>
      </c>
      <c r="AE1900">
        <v>0</v>
      </c>
      <c r="AG1900" t="s">
        <v>64</v>
      </c>
      <c r="AH1900" t="s">
        <v>79</v>
      </c>
      <c r="AI1900">
        <v>1</v>
      </c>
      <c r="AJ1900">
        <v>1</v>
      </c>
      <c r="AK1900">
        <v>0</v>
      </c>
      <c r="AL1900">
        <v>1</v>
      </c>
      <c r="AM1900">
        <v>0</v>
      </c>
      <c r="AN1900">
        <v>0</v>
      </c>
      <c r="AP1900" t="s">
        <v>67</v>
      </c>
      <c r="AQ1900">
        <v>241262284</v>
      </c>
      <c r="AR1900" t="s">
        <v>5028</v>
      </c>
      <c r="AS1900" s="1">
        <v>45072.698518518519</v>
      </c>
      <c r="AV1900" t="s">
        <v>69</v>
      </c>
      <c r="AW1900" t="s">
        <v>70</v>
      </c>
      <c r="AX1900" t="s">
        <v>372</v>
      </c>
      <c r="AZ1900">
        <v>1899</v>
      </c>
    </row>
    <row r="1901" spans="1:52" x14ac:dyDescent="0.35">
      <c r="A1901" s="1">
        <v>45072.344179861109</v>
      </c>
      <c r="B1901" s="1">
        <v>45072.351401608787</v>
      </c>
      <c r="C1901">
        <v>800140</v>
      </c>
      <c r="D1901" t="s">
        <v>5029</v>
      </c>
      <c r="E1901">
        <v>-1.2780358999999999</v>
      </c>
      <c r="F1901">
        <v>36.824400400000002</v>
      </c>
      <c r="G1901">
        <v>1648.900024414062</v>
      </c>
      <c r="H1901">
        <v>6.4</v>
      </c>
      <c r="I1901" s="1">
        <v>45072.35</v>
      </c>
      <c r="J1901" t="s">
        <v>104</v>
      </c>
      <c r="K1901" t="s">
        <v>53</v>
      </c>
      <c r="L1901" t="s">
        <v>54</v>
      </c>
      <c r="M1901">
        <v>2</v>
      </c>
      <c r="N1901" t="s">
        <v>120</v>
      </c>
      <c r="O1901" t="s">
        <v>136</v>
      </c>
      <c r="P1901" t="s">
        <v>152</v>
      </c>
      <c r="Q1901" t="s">
        <v>58</v>
      </c>
      <c r="T1901" t="s">
        <v>61</v>
      </c>
      <c r="U1901" t="s">
        <v>5030</v>
      </c>
      <c r="V1901">
        <v>0</v>
      </c>
      <c r="W1901">
        <v>0</v>
      </c>
      <c r="X1901">
        <v>0</v>
      </c>
      <c r="Y1901">
        <v>0</v>
      </c>
      <c r="Z1901">
        <v>1</v>
      </c>
      <c r="AA1901">
        <v>1</v>
      </c>
      <c r="AB1901">
        <v>0</v>
      </c>
      <c r="AC1901">
        <v>1</v>
      </c>
      <c r="AD1901">
        <v>0</v>
      </c>
      <c r="AE1901">
        <v>0</v>
      </c>
      <c r="AG1901" t="s">
        <v>64</v>
      </c>
      <c r="AH1901" t="s">
        <v>65</v>
      </c>
      <c r="AI1901">
        <v>1</v>
      </c>
      <c r="AJ1901">
        <v>0</v>
      </c>
      <c r="AK1901">
        <v>0</v>
      </c>
      <c r="AL1901">
        <v>0</v>
      </c>
      <c r="AM1901">
        <v>1</v>
      </c>
      <c r="AN1901">
        <v>0</v>
      </c>
      <c r="AP1901" t="s">
        <v>67</v>
      </c>
      <c r="AQ1901">
        <v>241262286</v>
      </c>
      <c r="AR1901" t="s">
        <v>5031</v>
      </c>
      <c r="AS1901" s="1">
        <v>45072.698518518519</v>
      </c>
      <c r="AV1901" t="s">
        <v>69</v>
      </c>
      <c r="AW1901" t="s">
        <v>70</v>
      </c>
      <c r="AX1901" t="s">
        <v>372</v>
      </c>
      <c r="AZ1901">
        <v>1900</v>
      </c>
    </row>
    <row r="1902" spans="1:52" x14ac:dyDescent="0.35">
      <c r="A1902" s="1">
        <v>45072.351894305553</v>
      </c>
      <c r="B1902" s="1">
        <v>45072.356124953702</v>
      </c>
      <c r="C1902">
        <v>800140</v>
      </c>
      <c r="D1902" t="s">
        <v>5032</v>
      </c>
      <c r="E1902">
        <v>-1.2780366000000001</v>
      </c>
      <c r="F1902">
        <v>36.824409899999999</v>
      </c>
      <c r="G1902">
        <v>1648.900024414062</v>
      </c>
      <c r="H1902">
        <v>4.9569999999999999</v>
      </c>
      <c r="I1902" s="1">
        <v>45072.352083333331</v>
      </c>
      <c r="J1902" t="s">
        <v>391</v>
      </c>
      <c r="K1902" t="s">
        <v>74</v>
      </c>
      <c r="L1902" t="s">
        <v>54</v>
      </c>
      <c r="M1902">
        <v>1</v>
      </c>
      <c r="N1902" t="s">
        <v>55</v>
      </c>
      <c r="O1902" t="s">
        <v>99</v>
      </c>
      <c r="P1902" t="s">
        <v>89</v>
      </c>
      <c r="Q1902" t="s">
        <v>67</v>
      </c>
      <c r="R1902" t="s">
        <v>125</v>
      </c>
      <c r="S1902" t="s">
        <v>5033</v>
      </c>
      <c r="T1902" t="s">
        <v>61</v>
      </c>
      <c r="U1902" t="s">
        <v>138</v>
      </c>
      <c r="V1902">
        <v>1</v>
      </c>
      <c r="W1902">
        <v>1</v>
      </c>
      <c r="X1902">
        <v>0</v>
      </c>
      <c r="Y1902">
        <v>0</v>
      </c>
      <c r="Z1902">
        <v>0</v>
      </c>
      <c r="AA1902">
        <v>0</v>
      </c>
      <c r="AB1902">
        <v>0</v>
      </c>
      <c r="AC1902">
        <v>1</v>
      </c>
      <c r="AD1902">
        <v>0</v>
      </c>
      <c r="AE1902">
        <v>0</v>
      </c>
      <c r="AG1902" t="s">
        <v>64</v>
      </c>
      <c r="AH1902" t="s">
        <v>524</v>
      </c>
      <c r="AI1902">
        <v>1</v>
      </c>
      <c r="AJ1902">
        <v>1</v>
      </c>
      <c r="AK1902">
        <v>0</v>
      </c>
      <c r="AL1902">
        <v>1</v>
      </c>
      <c r="AM1902">
        <v>0</v>
      </c>
      <c r="AN1902">
        <v>0</v>
      </c>
      <c r="AP1902" t="s">
        <v>67</v>
      </c>
      <c r="AQ1902">
        <v>241262288</v>
      </c>
      <c r="AR1902" t="s">
        <v>5034</v>
      </c>
      <c r="AS1902" s="1">
        <v>45072.698530092603</v>
      </c>
      <c r="AV1902" t="s">
        <v>69</v>
      </c>
      <c r="AW1902" t="s">
        <v>70</v>
      </c>
      <c r="AX1902" t="s">
        <v>372</v>
      </c>
      <c r="AZ1902">
        <v>1901</v>
      </c>
    </row>
    <row r="1903" spans="1:52" x14ac:dyDescent="0.35">
      <c r="A1903" s="1">
        <v>45072.357296030103</v>
      </c>
      <c r="B1903" s="1">
        <v>45072.359523055558</v>
      </c>
      <c r="C1903">
        <v>800140</v>
      </c>
      <c r="D1903" t="s">
        <v>5035</v>
      </c>
      <c r="E1903">
        <v>-1.2780465000000001</v>
      </c>
      <c r="F1903">
        <v>36.824344400000001</v>
      </c>
      <c r="G1903">
        <v>1644.5</v>
      </c>
      <c r="H1903">
        <v>6.4160000000000004</v>
      </c>
      <c r="I1903" s="1">
        <v>45072.357638888891</v>
      </c>
      <c r="J1903" t="s">
        <v>104</v>
      </c>
      <c r="K1903" t="s">
        <v>53</v>
      </c>
      <c r="L1903" t="s">
        <v>54</v>
      </c>
      <c r="M1903">
        <v>3</v>
      </c>
      <c r="N1903" t="s">
        <v>55</v>
      </c>
      <c r="O1903" t="s">
        <v>136</v>
      </c>
      <c r="P1903" t="s">
        <v>152</v>
      </c>
      <c r="Q1903" t="s">
        <v>58</v>
      </c>
      <c r="T1903" t="s">
        <v>77</v>
      </c>
      <c r="U1903" t="s">
        <v>3459</v>
      </c>
      <c r="V1903">
        <v>1</v>
      </c>
      <c r="W1903">
        <v>1</v>
      </c>
      <c r="X1903">
        <v>0</v>
      </c>
      <c r="Y1903">
        <v>0</v>
      </c>
      <c r="Z1903">
        <v>0</v>
      </c>
      <c r="AA1903">
        <v>0</v>
      </c>
      <c r="AB1903">
        <v>0</v>
      </c>
      <c r="AC1903">
        <v>1</v>
      </c>
      <c r="AD1903">
        <v>0</v>
      </c>
      <c r="AE1903">
        <v>0</v>
      </c>
      <c r="AG1903" t="s">
        <v>64</v>
      </c>
      <c r="AH1903" t="s">
        <v>92</v>
      </c>
      <c r="AI1903">
        <v>1</v>
      </c>
      <c r="AJ1903">
        <v>1</v>
      </c>
      <c r="AK1903">
        <v>0</v>
      </c>
      <c r="AL1903">
        <v>0</v>
      </c>
      <c r="AM1903">
        <v>1</v>
      </c>
      <c r="AN1903">
        <v>0</v>
      </c>
      <c r="AP1903" t="s">
        <v>67</v>
      </c>
      <c r="AQ1903">
        <v>241262290</v>
      </c>
      <c r="AR1903" t="s">
        <v>5036</v>
      </c>
      <c r="AS1903" s="1">
        <v>45072.698530092603</v>
      </c>
      <c r="AV1903" t="s">
        <v>69</v>
      </c>
      <c r="AW1903" t="s">
        <v>70</v>
      </c>
      <c r="AX1903" t="s">
        <v>372</v>
      </c>
      <c r="AZ1903">
        <v>1902</v>
      </c>
    </row>
    <row r="1904" spans="1:52" x14ac:dyDescent="0.35">
      <c r="A1904" s="1">
        <v>45072.37760521991</v>
      </c>
      <c r="B1904" s="1">
        <v>45072.384204733797</v>
      </c>
      <c r="C1904">
        <v>800140</v>
      </c>
      <c r="D1904" t="s">
        <v>5037</v>
      </c>
      <c r="E1904">
        <v>-1.2844719</v>
      </c>
      <c r="F1904">
        <v>36.830338599999997</v>
      </c>
      <c r="G1904">
        <v>1648.099975585938</v>
      </c>
      <c r="H1904">
        <v>4.8339999999999996</v>
      </c>
      <c r="I1904" s="1">
        <v>45072.378472222219</v>
      </c>
      <c r="J1904" t="s">
        <v>391</v>
      </c>
      <c r="K1904" t="s">
        <v>53</v>
      </c>
      <c r="L1904" t="s">
        <v>54</v>
      </c>
      <c r="M1904">
        <v>1</v>
      </c>
      <c r="N1904" t="s">
        <v>120</v>
      </c>
      <c r="O1904" t="s">
        <v>136</v>
      </c>
      <c r="P1904" t="s">
        <v>152</v>
      </c>
      <c r="Q1904" t="s">
        <v>58</v>
      </c>
      <c r="T1904" t="s">
        <v>61</v>
      </c>
      <c r="U1904" t="s">
        <v>4327</v>
      </c>
      <c r="V1904">
        <v>0</v>
      </c>
      <c r="W1904">
        <v>1</v>
      </c>
      <c r="X1904">
        <v>0</v>
      </c>
      <c r="Y1904">
        <v>0</v>
      </c>
      <c r="Z1904">
        <v>1</v>
      </c>
      <c r="AA1904">
        <v>0</v>
      </c>
      <c r="AB1904">
        <v>0</v>
      </c>
      <c r="AC1904">
        <v>1</v>
      </c>
      <c r="AD1904">
        <v>0</v>
      </c>
      <c r="AE1904">
        <v>0</v>
      </c>
      <c r="AG1904" t="s">
        <v>64</v>
      </c>
      <c r="AH1904" t="s">
        <v>3036</v>
      </c>
      <c r="AI1904">
        <v>1</v>
      </c>
      <c r="AJ1904">
        <v>1</v>
      </c>
      <c r="AK1904">
        <v>1</v>
      </c>
      <c r="AL1904">
        <v>0</v>
      </c>
      <c r="AM1904">
        <v>1</v>
      </c>
      <c r="AN1904">
        <v>0</v>
      </c>
      <c r="AP1904" t="s">
        <v>67</v>
      </c>
      <c r="AQ1904">
        <v>241262294</v>
      </c>
      <c r="AR1904" t="s">
        <v>5038</v>
      </c>
      <c r="AS1904" s="1">
        <v>45072.698541666658</v>
      </c>
      <c r="AV1904" t="s">
        <v>69</v>
      </c>
      <c r="AW1904" t="s">
        <v>70</v>
      </c>
      <c r="AX1904" t="s">
        <v>372</v>
      </c>
      <c r="AZ1904">
        <v>1903</v>
      </c>
    </row>
    <row r="1905" spans="1:52" x14ac:dyDescent="0.35">
      <c r="A1905" s="1">
        <v>45072.384252800934</v>
      </c>
      <c r="B1905" s="1">
        <v>45072.387296712957</v>
      </c>
      <c r="C1905">
        <v>800140</v>
      </c>
      <c r="D1905" t="s">
        <v>5039</v>
      </c>
      <c r="E1905">
        <v>-1.2844454999999999</v>
      </c>
      <c r="F1905">
        <v>36.830341599999997</v>
      </c>
      <c r="G1905">
        <v>1648.900024414062</v>
      </c>
      <c r="H1905">
        <v>5.7850000000000001</v>
      </c>
      <c r="I1905" s="1">
        <v>45072.385416666657</v>
      </c>
      <c r="J1905" t="s">
        <v>73</v>
      </c>
      <c r="K1905" t="s">
        <v>53</v>
      </c>
      <c r="L1905" t="s">
        <v>75</v>
      </c>
      <c r="M1905">
        <v>0</v>
      </c>
      <c r="N1905" t="s">
        <v>55</v>
      </c>
      <c r="O1905" t="s">
        <v>76</v>
      </c>
      <c r="P1905" t="s">
        <v>57</v>
      </c>
      <c r="Q1905" t="s">
        <v>58</v>
      </c>
      <c r="T1905" t="s">
        <v>61</v>
      </c>
      <c r="U1905" t="s">
        <v>626</v>
      </c>
      <c r="V1905">
        <v>0</v>
      </c>
      <c r="W1905">
        <v>0</v>
      </c>
      <c r="X1905">
        <v>1</v>
      </c>
      <c r="Y1905">
        <v>0</v>
      </c>
      <c r="Z1905">
        <v>0</v>
      </c>
      <c r="AA1905">
        <v>0</v>
      </c>
      <c r="AB1905">
        <v>0</v>
      </c>
      <c r="AC1905">
        <v>1</v>
      </c>
      <c r="AD1905">
        <v>1</v>
      </c>
      <c r="AE1905">
        <v>0</v>
      </c>
      <c r="AG1905" t="s">
        <v>64</v>
      </c>
      <c r="AH1905" t="s">
        <v>79</v>
      </c>
      <c r="AI1905">
        <v>1</v>
      </c>
      <c r="AJ1905">
        <v>1</v>
      </c>
      <c r="AK1905">
        <v>0</v>
      </c>
      <c r="AL1905">
        <v>1</v>
      </c>
      <c r="AM1905">
        <v>0</v>
      </c>
      <c r="AN1905">
        <v>0</v>
      </c>
      <c r="AP1905" t="s">
        <v>67</v>
      </c>
      <c r="AQ1905">
        <v>241262297</v>
      </c>
      <c r="AR1905" t="s">
        <v>5040</v>
      </c>
      <c r="AS1905" s="1">
        <v>45072.698541666658</v>
      </c>
      <c r="AV1905" t="s">
        <v>69</v>
      </c>
      <c r="AW1905" t="s">
        <v>70</v>
      </c>
      <c r="AX1905" t="s">
        <v>372</v>
      </c>
      <c r="AZ1905">
        <v>1904</v>
      </c>
    </row>
    <row r="1906" spans="1:52" x14ac:dyDescent="0.35">
      <c r="A1906" s="1">
        <v>45072.391089340279</v>
      </c>
      <c r="B1906" s="1">
        <v>45072.393308171297</v>
      </c>
      <c r="C1906">
        <v>800140</v>
      </c>
      <c r="D1906" t="s">
        <v>5041</v>
      </c>
      <c r="E1906">
        <v>-1.2844253999999999</v>
      </c>
      <c r="F1906">
        <v>36.830343200000002</v>
      </c>
      <c r="G1906">
        <v>1648.400024414062</v>
      </c>
      <c r="H1906">
        <v>5.835</v>
      </c>
      <c r="I1906" s="1">
        <v>45072.39166666667</v>
      </c>
      <c r="J1906" t="s">
        <v>73</v>
      </c>
      <c r="K1906" t="s">
        <v>53</v>
      </c>
      <c r="L1906" t="s">
        <v>75</v>
      </c>
      <c r="M1906">
        <v>0</v>
      </c>
      <c r="N1906" t="s">
        <v>55</v>
      </c>
      <c r="O1906" t="s">
        <v>76</v>
      </c>
      <c r="P1906" t="s">
        <v>57</v>
      </c>
      <c r="Q1906" t="s">
        <v>67</v>
      </c>
      <c r="R1906" t="s">
        <v>59</v>
      </c>
      <c r="T1906" t="s">
        <v>83</v>
      </c>
      <c r="U1906" t="s">
        <v>2718</v>
      </c>
      <c r="V1906">
        <v>0</v>
      </c>
      <c r="W1906">
        <v>0</v>
      </c>
      <c r="X1906">
        <v>0</v>
      </c>
      <c r="Y1906">
        <v>0</v>
      </c>
      <c r="Z1906">
        <v>1</v>
      </c>
      <c r="AA1906">
        <v>0</v>
      </c>
      <c r="AB1906">
        <v>0</v>
      </c>
      <c r="AC1906">
        <v>1</v>
      </c>
      <c r="AD1906">
        <v>1</v>
      </c>
      <c r="AE1906">
        <v>0</v>
      </c>
      <c r="AG1906" t="s">
        <v>64</v>
      </c>
      <c r="AH1906" t="s">
        <v>149</v>
      </c>
      <c r="AI1906">
        <v>1</v>
      </c>
      <c r="AJ1906">
        <v>1</v>
      </c>
      <c r="AK1906">
        <v>0</v>
      </c>
      <c r="AL1906">
        <v>1</v>
      </c>
      <c r="AM1906">
        <v>1</v>
      </c>
      <c r="AN1906">
        <v>0</v>
      </c>
      <c r="AP1906" t="s">
        <v>67</v>
      </c>
      <c r="AQ1906">
        <v>241262301</v>
      </c>
      <c r="AR1906" t="s">
        <v>5042</v>
      </c>
      <c r="AS1906" s="1">
        <v>45072.698553240742</v>
      </c>
      <c r="AV1906" t="s">
        <v>69</v>
      </c>
      <c r="AW1906" t="s">
        <v>70</v>
      </c>
      <c r="AX1906" t="s">
        <v>372</v>
      </c>
      <c r="AZ1906">
        <v>1905</v>
      </c>
    </row>
    <row r="1907" spans="1:52" x14ac:dyDescent="0.35">
      <c r="A1907" s="1">
        <v>45072.817926215277</v>
      </c>
      <c r="B1907" s="1">
        <v>45072.8190230787</v>
      </c>
      <c r="C1907">
        <v>800140</v>
      </c>
      <c r="D1907" t="s">
        <v>5043</v>
      </c>
      <c r="E1907">
        <v>-1.2546927000000001</v>
      </c>
      <c r="F1907">
        <v>36.900154899999997</v>
      </c>
      <c r="G1907">
        <v>1581.300048828125</v>
      </c>
      <c r="H1907">
        <v>20.9</v>
      </c>
      <c r="I1907" s="1">
        <v>45072.651388888888</v>
      </c>
      <c r="J1907" t="s">
        <v>391</v>
      </c>
      <c r="K1907" t="s">
        <v>53</v>
      </c>
      <c r="L1907" t="s">
        <v>54</v>
      </c>
      <c r="M1907">
        <v>2</v>
      </c>
      <c r="N1907" t="s">
        <v>55</v>
      </c>
      <c r="O1907" t="s">
        <v>99</v>
      </c>
      <c r="P1907" t="s">
        <v>152</v>
      </c>
      <c r="Q1907" t="s">
        <v>58</v>
      </c>
      <c r="T1907" t="s">
        <v>61</v>
      </c>
      <c r="U1907" t="s">
        <v>741</v>
      </c>
      <c r="V1907">
        <v>0</v>
      </c>
      <c r="W1907">
        <v>1</v>
      </c>
      <c r="X1907">
        <v>0</v>
      </c>
      <c r="Y1907">
        <v>0</v>
      </c>
      <c r="Z1907">
        <v>0</v>
      </c>
      <c r="AA1907">
        <v>0</v>
      </c>
      <c r="AB1907">
        <v>0</v>
      </c>
      <c r="AC1907">
        <v>1</v>
      </c>
      <c r="AD1907">
        <v>1</v>
      </c>
      <c r="AE1907">
        <v>0</v>
      </c>
      <c r="AG1907" t="s">
        <v>64</v>
      </c>
      <c r="AH1907" t="s">
        <v>289</v>
      </c>
      <c r="AI1907">
        <v>1</v>
      </c>
      <c r="AJ1907">
        <v>1</v>
      </c>
      <c r="AK1907">
        <v>0</v>
      </c>
      <c r="AL1907">
        <v>0</v>
      </c>
      <c r="AM1907">
        <v>1</v>
      </c>
      <c r="AN1907">
        <v>0</v>
      </c>
      <c r="AP1907" t="s">
        <v>67</v>
      </c>
      <c r="AQ1907">
        <v>241262303</v>
      </c>
      <c r="AR1907" t="s">
        <v>5044</v>
      </c>
      <c r="AS1907" s="1">
        <v>45072.698553240742</v>
      </c>
      <c r="AV1907" t="s">
        <v>69</v>
      </c>
      <c r="AW1907" t="s">
        <v>70</v>
      </c>
      <c r="AX1907" t="s">
        <v>372</v>
      </c>
      <c r="AZ1907">
        <v>1906</v>
      </c>
    </row>
    <row r="1908" spans="1:52" x14ac:dyDescent="0.35">
      <c r="A1908" s="1">
        <v>45072.819070972233</v>
      </c>
      <c r="B1908" s="1">
        <v>45072.820242037043</v>
      </c>
      <c r="C1908">
        <v>800140</v>
      </c>
      <c r="D1908" t="s">
        <v>5045</v>
      </c>
      <c r="E1908">
        <v>-1.2546919999999999</v>
      </c>
      <c r="F1908">
        <v>36.900150400000001</v>
      </c>
      <c r="G1908">
        <v>1581.300048828125</v>
      </c>
      <c r="H1908">
        <v>20.9</v>
      </c>
      <c r="I1908" s="1">
        <v>45072.611111111109</v>
      </c>
      <c r="J1908" t="s">
        <v>73</v>
      </c>
      <c r="K1908" t="s">
        <v>53</v>
      </c>
      <c r="L1908" t="s">
        <v>75</v>
      </c>
      <c r="N1908" t="s">
        <v>55</v>
      </c>
      <c r="O1908" t="s">
        <v>76</v>
      </c>
      <c r="P1908" t="s">
        <v>57</v>
      </c>
      <c r="Q1908" t="s">
        <v>58</v>
      </c>
      <c r="T1908" t="s">
        <v>61</v>
      </c>
      <c r="U1908" t="s">
        <v>626</v>
      </c>
      <c r="V1908">
        <v>0</v>
      </c>
      <c r="W1908">
        <v>0</v>
      </c>
      <c r="X1908">
        <v>1</v>
      </c>
      <c r="Y1908">
        <v>0</v>
      </c>
      <c r="Z1908">
        <v>0</v>
      </c>
      <c r="AA1908">
        <v>0</v>
      </c>
      <c r="AB1908">
        <v>0</v>
      </c>
      <c r="AC1908">
        <v>1</v>
      </c>
      <c r="AD1908">
        <v>1</v>
      </c>
      <c r="AE1908">
        <v>0</v>
      </c>
      <c r="AG1908" t="s">
        <v>64</v>
      </c>
      <c r="AH1908" t="s">
        <v>571</v>
      </c>
      <c r="AI1908">
        <v>1</v>
      </c>
      <c r="AJ1908">
        <v>1</v>
      </c>
      <c r="AK1908">
        <v>0</v>
      </c>
      <c r="AL1908">
        <v>1</v>
      </c>
      <c r="AM1908">
        <v>1</v>
      </c>
      <c r="AN1908">
        <v>0</v>
      </c>
      <c r="AP1908" t="s">
        <v>67</v>
      </c>
      <c r="AQ1908">
        <v>241262309</v>
      </c>
      <c r="AR1908" t="s">
        <v>5046</v>
      </c>
      <c r="AS1908" s="1">
        <v>45072.698564814818</v>
      </c>
      <c r="AV1908" t="s">
        <v>69</v>
      </c>
      <c r="AW1908" t="s">
        <v>70</v>
      </c>
      <c r="AX1908" t="s">
        <v>372</v>
      </c>
      <c r="AZ1908">
        <v>1907</v>
      </c>
    </row>
    <row r="1909" spans="1:52" x14ac:dyDescent="0.35">
      <c r="A1909" s="1">
        <v>45072.820884837973</v>
      </c>
      <c r="B1909" s="1">
        <v>45072.821791539347</v>
      </c>
      <c r="C1909">
        <v>800140</v>
      </c>
      <c r="D1909" t="s">
        <v>5047</v>
      </c>
      <c r="E1909">
        <v>-1.2546999000000001</v>
      </c>
      <c r="F1909">
        <v>36.900145700000003</v>
      </c>
      <c r="G1909">
        <v>1581.300048828125</v>
      </c>
      <c r="H1909">
        <v>20.100000000000001</v>
      </c>
      <c r="I1909" s="1">
        <v>45072.613194444442</v>
      </c>
      <c r="J1909" t="s">
        <v>73</v>
      </c>
      <c r="K1909" t="s">
        <v>74</v>
      </c>
      <c r="L1909" t="s">
        <v>75</v>
      </c>
      <c r="N1909" t="s">
        <v>55</v>
      </c>
      <c r="O1909" t="s">
        <v>76</v>
      </c>
      <c r="P1909" t="s">
        <v>57</v>
      </c>
      <c r="Q1909" t="s">
        <v>67</v>
      </c>
      <c r="R1909" t="s">
        <v>82</v>
      </c>
      <c r="T1909" t="s">
        <v>61</v>
      </c>
      <c r="U1909" t="s">
        <v>5048</v>
      </c>
      <c r="V1909">
        <v>0</v>
      </c>
      <c r="W1909">
        <v>0</v>
      </c>
      <c r="X1909">
        <v>0</v>
      </c>
      <c r="Y1909">
        <v>0</v>
      </c>
      <c r="Z1909">
        <v>0</v>
      </c>
      <c r="AA1909">
        <v>1</v>
      </c>
      <c r="AB1909">
        <v>0</v>
      </c>
      <c r="AC1909">
        <v>1</v>
      </c>
      <c r="AD1909">
        <v>1</v>
      </c>
      <c r="AE1909">
        <v>0</v>
      </c>
      <c r="AG1909" t="s">
        <v>64</v>
      </c>
      <c r="AH1909" t="s">
        <v>518</v>
      </c>
      <c r="AI1909">
        <v>1</v>
      </c>
      <c r="AJ1909">
        <v>1</v>
      </c>
      <c r="AK1909">
        <v>0</v>
      </c>
      <c r="AL1909">
        <v>0</v>
      </c>
      <c r="AM1909">
        <v>1</v>
      </c>
      <c r="AN1909">
        <v>0</v>
      </c>
      <c r="AP1909" t="s">
        <v>67</v>
      </c>
      <c r="AQ1909">
        <v>241262319</v>
      </c>
      <c r="AR1909" t="s">
        <v>5049</v>
      </c>
      <c r="AS1909" s="1">
        <v>45072.698576388888</v>
      </c>
      <c r="AV1909" t="s">
        <v>69</v>
      </c>
      <c r="AW1909" t="s">
        <v>70</v>
      </c>
      <c r="AX1909" t="s">
        <v>372</v>
      </c>
      <c r="AZ1909">
        <v>1908</v>
      </c>
    </row>
    <row r="1910" spans="1:52" x14ac:dyDescent="0.35">
      <c r="A1910" s="1">
        <v>45072.701129479166</v>
      </c>
      <c r="B1910" s="1">
        <v>45072.70222162037</v>
      </c>
      <c r="C1910">
        <v>800119</v>
      </c>
      <c r="D1910" t="s">
        <v>5050</v>
      </c>
      <c r="E1910">
        <v>-0.30259999999999998</v>
      </c>
      <c r="F1910">
        <v>36.083939999999998</v>
      </c>
      <c r="G1910">
        <v>1789.5</v>
      </c>
      <c r="H1910">
        <v>2.8</v>
      </c>
      <c r="I1910" s="1">
        <v>45072.700694444437</v>
      </c>
      <c r="J1910" t="s">
        <v>73</v>
      </c>
      <c r="K1910" t="s">
        <v>53</v>
      </c>
      <c r="L1910" t="s">
        <v>75</v>
      </c>
      <c r="N1910" t="s">
        <v>120</v>
      </c>
      <c r="O1910" t="s">
        <v>56</v>
      </c>
      <c r="P1910" t="s">
        <v>57</v>
      </c>
      <c r="Q1910" t="s">
        <v>67</v>
      </c>
      <c r="R1910" t="s">
        <v>90</v>
      </c>
      <c r="T1910" t="s">
        <v>110</v>
      </c>
      <c r="U1910" t="s">
        <v>468</v>
      </c>
      <c r="V1910">
        <v>0</v>
      </c>
      <c r="W1910">
        <v>1</v>
      </c>
      <c r="X1910">
        <v>1</v>
      </c>
      <c r="Y1910">
        <v>0</v>
      </c>
      <c r="Z1910">
        <v>0</v>
      </c>
      <c r="AA1910">
        <v>0</v>
      </c>
      <c r="AB1910">
        <v>0</v>
      </c>
      <c r="AC1910">
        <v>1</v>
      </c>
      <c r="AD1910">
        <v>0</v>
      </c>
      <c r="AE1910">
        <v>0</v>
      </c>
      <c r="AG1910" t="s">
        <v>85</v>
      </c>
      <c r="AH1910" t="s">
        <v>107</v>
      </c>
      <c r="AI1910">
        <v>1</v>
      </c>
      <c r="AJ1910">
        <v>0</v>
      </c>
      <c r="AK1910">
        <v>0</v>
      </c>
      <c r="AL1910">
        <v>0</v>
      </c>
      <c r="AM1910">
        <v>0</v>
      </c>
      <c r="AN1910">
        <v>0</v>
      </c>
      <c r="AP1910" t="s">
        <v>67</v>
      </c>
      <c r="AQ1910">
        <v>241266144</v>
      </c>
      <c r="AR1910" t="s">
        <v>5051</v>
      </c>
      <c r="AS1910" s="1">
        <v>45072.708993055552</v>
      </c>
      <c r="AV1910" t="s">
        <v>69</v>
      </c>
      <c r="AW1910" t="s">
        <v>70</v>
      </c>
      <c r="AX1910" t="s">
        <v>372</v>
      </c>
      <c r="AZ1910">
        <v>1909</v>
      </c>
    </row>
    <row r="1911" spans="1:52" x14ac:dyDescent="0.35">
      <c r="A1911" s="1">
        <v>45072.702248333328</v>
      </c>
      <c r="B1911" s="1">
        <v>45072.703125601853</v>
      </c>
      <c r="C1911">
        <v>800119</v>
      </c>
      <c r="D1911" t="s">
        <v>5052</v>
      </c>
      <c r="E1911">
        <v>-0.30260166666666671</v>
      </c>
      <c r="F1911">
        <v>36.083938333333343</v>
      </c>
      <c r="G1911">
        <v>1790.8</v>
      </c>
      <c r="H1911">
        <v>4</v>
      </c>
      <c r="I1911" s="1">
        <v>45072.70208333333</v>
      </c>
      <c r="J1911" t="s">
        <v>73</v>
      </c>
      <c r="K1911" t="s">
        <v>74</v>
      </c>
      <c r="L1911" t="s">
        <v>75</v>
      </c>
      <c r="N1911" t="s">
        <v>120</v>
      </c>
      <c r="O1911" t="s">
        <v>56</v>
      </c>
      <c r="P1911" t="s">
        <v>57</v>
      </c>
      <c r="Q1911" t="s">
        <v>67</v>
      </c>
      <c r="R1911" t="s">
        <v>90</v>
      </c>
      <c r="T1911" t="s">
        <v>114</v>
      </c>
      <c r="U1911" t="s">
        <v>3414</v>
      </c>
      <c r="V1911">
        <v>0</v>
      </c>
      <c r="W1911">
        <v>0</v>
      </c>
      <c r="X1911">
        <v>1</v>
      </c>
      <c r="Y1911">
        <v>0</v>
      </c>
      <c r="Z1911">
        <v>1</v>
      </c>
      <c r="AA1911">
        <v>0</v>
      </c>
      <c r="AB1911">
        <v>0</v>
      </c>
      <c r="AC1911">
        <v>1</v>
      </c>
      <c r="AD1911">
        <v>0</v>
      </c>
      <c r="AE1911">
        <v>0</v>
      </c>
      <c r="AG1911" t="s">
        <v>85</v>
      </c>
      <c r="AH1911" t="s">
        <v>107</v>
      </c>
      <c r="AI1911">
        <v>1</v>
      </c>
      <c r="AJ1911">
        <v>0</v>
      </c>
      <c r="AK1911">
        <v>0</v>
      </c>
      <c r="AL1911">
        <v>0</v>
      </c>
      <c r="AM1911">
        <v>0</v>
      </c>
      <c r="AN1911">
        <v>0</v>
      </c>
      <c r="AP1911" t="s">
        <v>67</v>
      </c>
      <c r="AQ1911">
        <v>241266156</v>
      </c>
      <c r="AR1911" t="s">
        <v>5053</v>
      </c>
      <c r="AS1911" s="1">
        <v>45072.709004629629</v>
      </c>
      <c r="AV1911" t="s">
        <v>69</v>
      </c>
      <c r="AW1911" t="s">
        <v>70</v>
      </c>
      <c r="AX1911" t="s">
        <v>372</v>
      </c>
      <c r="AZ1911">
        <v>1910</v>
      </c>
    </row>
    <row r="1912" spans="1:52" x14ac:dyDescent="0.35">
      <c r="A1912" s="1">
        <v>45072.703279849527</v>
      </c>
      <c r="B1912" s="1">
        <v>45072.704123981479</v>
      </c>
      <c r="C1912">
        <v>800119</v>
      </c>
      <c r="D1912" t="s">
        <v>5054</v>
      </c>
      <c r="E1912">
        <v>-0.30349333333333328</v>
      </c>
      <c r="F1912">
        <v>36.085434999999997</v>
      </c>
      <c r="G1912">
        <v>1789.7</v>
      </c>
      <c r="H1912">
        <v>4.5</v>
      </c>
      <c r="I1912" s="1">
        <v>45072.702777777777</v>
      </c>
      <c r="J1912" t="s">
        <v>119</v>
      </c>
      <c r="K1912" t="s">
        <v>53</v>
      </c>
      <c r="L1912" t="s">
        <v>75</v>
      </c>
      <c r="N1912" t="s">
        <v>204</v>
      </c>
      <c r="O1912" t="s">
        <v>76</v>
      </c>
      <c r="Q1912" t="s">
        <v>67</v>
      </c>
      <c r="R1912" t="s">
        <v>90</v>
      </c>
      <c r="T1912" t="s">
        <v>83</v>
      </c>
      <c r="U1912" t="s">
        <v>913</v>
      </c>
      <c r="V1912">
        <v>1</v>
      </c>
      <c r="W1912">
        <v>1</v>
      </c>
      <c r="X1912">
        <v>0</v>
      </c>
      <c r="Y1912">
        <v>0</v>
      </c>
      <c r="Z1912">
        <v>0</v>
      </c>
      <c r="AA1912">
        <v>0</v>
      </c>
      <c r="AB1912">
        <v>0</v>
      </c>
      <c r="AC1912">
        <v>1</v>
      </c>
      <c r="AD1912">
        <v>0</v>
      </c>
      <c r="AE1912">
        <v>0</v>
      </c>
      <c r="AG1912" t="s">
        <v>85</v>
      </c>
      <c r="AH1912" t="s">
        <v>107</v>
      </c>
      <c r="AI1912">
        <v>1</v>
      </c>
      <c r="AJ1912">
        <v>0</v>
      </c>
      <c r="AK1912">
        <v>0</v>
      </c>
      <c r="AL1912">
        <v>0</v>
      </c>
      <c r="AM1912">
        <v>0</v>
      </c>
      <c r="AN1912">
        <v>0</v>
      </c>
      <c r="AP1912" t="s">
        <v>67</v>
      </c>
      <c r="AQ1912">
        <v>241266168</v>
      </c>
      <c r="AR1912" t="s">
        <v>5055</v>
      </c>
      <c r="AS1912" s="1">
        <v>45072.709016203713</v>
      </c>
      <c r="AV1912" t="s">
        <v>69</v>
      </c>
      <c r="AW1912" t="s">
        <v>70</v>
      </c>
      <c r="AX1912" t="s">
        <v>372</v>
      </c>
      <c r="AZ1912">
        <v>1911</v>
      </c>
    </row>
    <row r="1913" spans="1:52" x14ac:dyDescent="0.35">
      <c r="A1913" s="1">
        <v>45072.759698263893</v>
      </c>
      <c r="B1913" s="1">
        <v>45072.761322349543</v>
      </c>
      <c r="C1913">
        <v>800119</v>
      </c>
      <c r="D1913" t="s">
        <v>5056</v>
      </c>
      <c r="E1913">
        <v>-0.30508166666666658</v>
      </c>
      <c r="F1913">
        <v>36.084918333333327</v>
      </c>
      <c r="G1913">
        <v>1803.4</v>
      </c>
      <c r="H1913">
        <v>4.2</v>
      </c>
      <c r="I1913" s="1">
        <v>45072.759722222218</v>
      </c>
      <c r="J1913" t="s">
        <v>104</v>
      </c>
      <c r="K1913" t="s">
        <v>74</v>
      </c>
      <c r="L1913" t="s">
        <v>239</v>
      </c>
      <c r="M1913">
        <v>2</v>
      </c>
      <c r="N1913" t="s">
        <v>120</v>
      </c>
      <c r="O1913" t="s">
        <v>136</v>
      </c>
      <c r="P1913" t="s">
        <v>89</v>
      </c>
      <c r="Q1913" t="s">
        <v>67</v>
      </c>
      <c r="R1913" t="s">
        <v>90</v>
      </c>
      <c r="T1913" t="s">
        <v>61</v>
      </c>
      <c r="U1913" t="s">
        <v>455</v>
      </c>
      <c r="V1913">
        <v>1</v>
      </c>
      <c r="W1913">
        <v>0</v>
      </c>
      <c r="X1913">
        <v>1</v>
      </c>
      <c r="Y1913">
        <v>0</v>
      </c>
      <c r="Z1913">
        <v>0</v>
      </c>
      <c r="AA1913">
        <v>0</v>
      </c>
      <c r="AB1913">
        <v>0</v>
      </c>
      <c r="AC1913">
        <v>1</v>
      </c>
      <c r="AD1913">
        <v>0</v>
      </c>
      <c r="AE1913">
        <v>0</v>
      </c>
      <c r="AG1913" t="s">
        <v>64</v>
      </c>
      <c r="AH1913" t="s">
        <v>107</v>
      </c>
      <c r="AI1913">
        <v>1</v>
      </c>
      <c r="AJ1913">
        <v>0</v>
      </c>
      <c r="AK1913">
        <v>0</v>
      </c>
      <c r="AL1913">
        <v>0</v>
      </c>
      <c r="AM1913">
        <v>0</v>
      </c>
      <c r="AN1913">
        <v>0</v>
      </c>
      <c r="AP1913" t="s">
        <v>67</v>
      </c>
      <c r="AQ1913">
        <v>241266177</v>
      </c>
      <c r="AR1913" t="s">
        <v>5057</v>
      </c>
      <c r="AS1913" s="1">
        <v>45072.709027777782</v>
      </c>
      <c r="AV1913" t="s">
        <v>69</v>
      </c>
      <c r="AW1913" t="s">
        <v>70</v>
      </c>
      <c r="AX1913" t="s">
        <v>372</v>
      </c>
      <c r="AZ1913">
        <v>1912</v>
      </c>
    </row>
    <row r="1914" spans="1:52" x14ac:dyDescent="0.35">
      <c r="A1914" s="1">
        <v>45072.761405335637</v>
      </c>
      <c r="B1914" s="1">
        <v>45072.762352557867</v>
      </c>
      <c r="C1914">
        <v>800119</v>
      </c>
      <c r="D1914" t="s">
        <v>5058</v>
      </c>
      <c r="E1914">
        <v>-0.30508166666666658</v>
      </c>
      <c r="F1914">
        <v>36.084918333333327</v>
      </c>
      <c r="G1914">
        <v>1803.7</v>
      </c>
      <c r="H1914">
        <v>4.5</v>
      </c>
      <c r="I1914" s="1">
        <v>45072.761111111111</v>
      </c>
      <c r="J1914" t="s">
        <v>119</v>
      </c>
      <c r="K1914" t="s">
        <v>74</v>
      </c>
      <c r="L1914" t="s">
        <v>75</v>
      </c>
      <c r="N1914" t="s">
        <v>204</v>
      </c>
      <c r="O1914" t="s">
        <v>76</v>
      </c>
      <c r="Q1914" t="s">
        <v>67</v>
      </c>
      <c r="R1914" t="s">
        <v>90</v>
      </c>
      <c r="T1914" t="s">
        <v>61</v>
      </c>
      <c r="U1914" t="s">
        <v>2499</v>
      </c>
      <c r="V1914">
        <v>1</v>
      </c>
      <c r="W1914">
        <v>0</v>
      </c>
      <c r="X1914">
        <v>0</v>
      </c>
      <c r="Y1914">
        <v>0</v>
      </c>
      <c r="Z1914">
        <v>1</v>
      </c>
      <c r="AA1914">
        <v>0</v>
      </c>
      <c r="AB1914">
        <v>0</v>
      </c>
      <c r="AC1914">
        <v>1</v>
      </c>
      <c r="AD1914">
        <v>0</v>
      </c>
      <c r="AE1914">
        <v>0</v>
      </c>
      <c r="AG1914" t="s">
        <v>85</v>
      </c>
      <c r="AH1914" t="s">
        <v>107</v>
      </c>
      <c r="AI1914">
        <v>1</v>
      </c>
      <c r="AJ1914">
        <v>0</v>
      </c>
      <c r="AK1914">
        <v>0</v>
      </c>
      <c r="AL1914">
        <v>0</v>
      </c>
      <c r="AM1914">
        <v>0</v>
      </c>
      <c r="AN1914">
        <v>0</v>
      </c>
      <c r="AP1914" t="s">
        <v>67</v>
      </c>
      <c r="AQ1914">
        <v>241266186</v>
      </c>
      <c r="AR1914" t="s">
        <v>5059</v>
      </c>
      <c r="AS1914" s="1">
        <v>45072.709039351852</v>
      </c>
      <c r="AV1914" t="s">
        <v>69</v>
      </c>
      <c r="AW1914" t="s">
        <v>70</v>
      </c>
      <c r="AX1914" t="s">
        <v>372</v>
      </c>
      <c r="AZ1914">
        <v>1913</v>
      </c>
    </row>
    <row r="1915" spans="1:52" x14ac:dyDescent="0.35">
      <c r="A1915" s="1">
        <v>45072.762587986108</v>
      </c>
      <c r="B1915" s="1">
        <v>45072.763919293982</v>
      </c>
      <c r="C1915">
        <v>800119</v>
      </c>
      <c r="D1915" t="s">
        <v>5060</v>
      </c>
      <c r="E1915">
        <v>-0.30519833333333329</v>
      </c>
      <c r="F1915">
        <v>36.084966666666674</v>
      </c>
      <c r="G1915">
        <v>1804.4</v>
      </c>
      <c r="H1915">
        <v>4.3</v>
      </c>
      <c r="I1915" s="1">
        <v>45072.762499999997</v>
      </c>
      <c r="J1915" t="s">
        <v>119</v>
      </c>
      <c r="K1915" t="s">
        <v>74</v>
      </c>
      <c r="L1915" t="s">
        <v>75</v>
      </c>
      <c r="N1915" t="s">
        <v>204</v>
      </c>
      <c r="O1915" t="s">
        <v>76</v>
      </c>
      <c r="Q1915" t="s">
        <v>67</v>
      </c>
      <c r="R1915" t="s">
        <v>90</v>
      </c>
      <c r="T1915" t="s">
        <v>83</v>
      </c>
      <c r="U1915" t="s">
        <v>402</v>
      </c>
      <c r="V1915">
        <v>1</v>
      </c>
      <c r="W1915">
        <v>0</v>
      </c>
      <c r="X1915">
        <v>1</v>
      </c>
      <c r="Y1915">
        <v>0</v>
      </c>
      <c r="Z1915">
        <v>0</v>
      </c>
      <c r="AA1915">
        <v>0</v>
      </c>
      <c r="AB1915">
        <v>0</v>
      </c>
      <c r="AC1915">
        <v>1</v>
      </c>
      <c r="AD1915">
        <v>0</v>
      </c>
      <c r="AE1915">
        <v>0</v>
      </c>
      <c r="AG1915" t="s">
        <v>85</v>
      </c>
      <c r="AH1915" t="s">
        <v>107</v>
      </c>
      <c r="AI1915">
        <v>1</v>
      </c>
      <c r="AJ1915">
        <v>0</v>
      </c>
      <c r="AK1915">
        <v>0</v>
      </c>
      <c r="AL1915">
        <v>0</v>
      </c>
      <c r="AM1915">
        <v>0</v>
      </c>
      <c r="AN1915">
        <v>0</v>
      </c>
      <c r="AP1915" t="s">
        <v>67</v>
      </c>
      <c r="AQ1915">
        <v>241266191</v>
      </c>
      <c r="AR1915" t="s">
        <v>5061</v>
      </c>
      <c r="AS1915" s="1">
        <v>45072.709039351852</v>
      </c>
      <c r="AV1915" t="s">
        <v>69</v>
      </c>
      <c r="AW1915" t="s">
        <v>70</v>
      </c>
      <c r="AX1915" t="s">
        <v>372</v>
      </c>
      <c r="AZ1915">
        <v>1914</v>
      </c>
    </row>
    <row r="1916" spans="1:52" x14ac:dyDescent="0.35">
      <c r="A1916" s="1">
        <v>45072.782067037027</v>
      </c>
      <c r="B1916" s="1">
        <v>45072.782986006947</v>
      </c>
      <c r="C1916">
        <v>800119</v>
      </c>
      <c r="D1916" t="s">
        <v>5062</v>
      </c>
      <c r="E1916">
        <v>-0.30512666666666671</v>
      </c>
      <c r="F1916">
        <v>36.084961666666658</v>
      </c>
      <c r="G1916">
        <v>1806</v>
      </c>
      <c r="H1916">
        <v>4.8</v>
      </c>
      <c r="I1916" s="1">
        <v>45072.781944444447</v>
      </c>
      <c r="J1916" t="s">
        <v>391</v>
      </c>
      <c r="K1916" t="s">
        <v>74</v>
      </c>
      <c r="L1916" t="s">
        <v>54</v>
      </c>
      <c r="M1916">
        <v>2</v>
      </c>
      <c r="N1916" t="s">
        <v>204</v>
      </c>
      <c r="O1916" t="s">
        <v>136</v>
      </c>
      <c r="P1916" t="s">
        <v>57</v>
      </c>
      <c r="Q1916" t="s">
        <v>58</v>
      </c>
      <c r="T1916" t="s">
        <v>83</v>
      </c>
      <c r="U1916" t="s">
        <v>283</v>
      </c>
      <c r="V1916">
        <v>1</v>
      </c>
      <c r="W1916">
        <v>1</v>
      </c>
      <c r="X1916">
        <v>1</v>
      </c>
      <c r="Y1916">
        <v>0</v>
      </c>
      <c r="Z1916">
        <v>0</v>
      </c>
      <c r="AA1916">
        <v>0</v>
      </c>
      <c r="AB1916">
        <v>0</v>
      </c>
      <c r="AC1916">
        <v>0</v>
      </c>
      <c r="AD1916">
        <v>0</v>
      </c>
      <c r="AE1916">
        <v>0</v>
      </c>
      <c r="AG1916" t="s">
        <v>64</v>
      </c>
      <c r="AH1916" t="s">
        <v>107</v>
      </c>
      <c r="AI1916">
        <v>1</v>
      </c>
      <c r="AJ1916">
        <v>0</v>
      </c>
      <c r="AK1916">
        <v>0</v>
      </c>
      <c r="AL1916">
        <v>0</v>
      </c>
      <c r="AM1916">
        <v>0</v>
      </c>
      <c r="AN1916">
        <v>0</v>
      </c>
      <c r="AP1916" t="s">
        <v>67</v>
      </c>
      <c r="AQ1916">
        <v>241266204</v>
      </c>
      <c r="AR1916" t="s">
        <v>5063</v>
      </c>
      <c r="AS1916" s="1">
        <v>45072.709050925929</v>
      </c>
      <c r="AV1916" t="s">
        <v>69</v>
      </c>
      <c r="AW1916" t="s">
        <v>70</v>
      </c>
      <c r="AX1916" t="s">
        <v>372</v>
      </c>
      <c r="AZ1916">
        <v>1915</v>
      </c>
    </row>
    <row r="1917" spans="1:52" x14ac:dyDescent="0.35">
      <c r="A1917" s="1">
        <v>45072.783015243047</v>
      </c>
      <c r="B1917" s="1">
        <v>45072.784179120368</v>
      </c>
      <c r="C1917">
        <v>800119</v>
      </c>
      <c r="D1917" t="s">
        <v>5064</v>
      </c>
      <c r="E1917">
        <v>-0.30529499999999998</v>
      </c>
      <c r="F1917">
        <v>36.085034999999998</v>
      </c>
      <c r="G1917">
        <v>1808.2</v>
      </c>
      <c r="H1917">
        <v>4</v>
      </c>
      <c r="I1917" s="1">
        <v>45072.782638888893</v>
      </c>
      <c r="J1917" t="s">
        <v>391</v>
      </c>
      <c r="K1917" t="s">
        <v>74</v>
      </c>
      <c r="L1917" t="s">
        <v>54</v>
      </c>
      <c r="M1917">
        <v>5</v>
      </c>
      <c r="N1917" t="s">
        <v>120</v>
      </c>
      <c r="O1917" t="s">
        <v>136</v>
      </c>
      <c r="P1917" t="s">
        <v>57</v>
      </c>
      <c r="Q1917" t="s">
        <v>58</v>
      </c>
      <c r="T1917" t="s">
        <v>61</v>
      </c>
      <c r="U1917" t="s">
        <v>2474</v>
      </c>
      <c r="V1917">
        <v>1</v>
      </c>
      <c r="W1917">
        <v>0</v>
      </c>
      <c r="X1917">
        <v>0</v>
      </c>
      <c r="Y1917">
        <v>0</v>
      </c>
      <c r="Z1917">
        <v>1</v>
      </c>
      <c r="AA1917">
        <v>0</v>
      </c>
      <c r="AB1917">
        <v>0</v>
      </c>
      <c r="AC1917">
        <v>1</v>
      </c>
      <c r="AD1917">
        <v>0</v>
      </c>
      <c r="AE1917">
        <v>0</v>
      </c>
      <c r="AG1917" t="s">
        <v>64</v>
      </c>
      <c r="AH1917" t="s">
        <v>107</v>
      </c>
      <c r="AI1917">
        <v>1</v>
      </c>
      <c r="AJ1917">
        <v>0</v>
      </c>
      <c r="AK1917">
        <v>0</v>
      </c>
      <c r="AL1917">
        <v>0</v>
      </c>
      <c r="AM1917">
        <v>0</v>
      </c>
      <c r="AN1917">
        <v>0</v>
      </c>
      <c r="AP1917" t="s">
        <v>67</v>
      </c>
      <c r="AQ1917">
        <v>241266213</v>
      </c>
      <c r="AR1917" t="s">
        <v>5065</v>
      </c>
      <c r="AS1917" s="1">
        <v>45072.709074074082</v>
      </c>
      <c r="AV1917" t="s">
        <v>69</v>
      </c>
      <c r="AW1917" t="s">
        <v>70</v>
      </c>
      <c r="AX1917" t="s">
        <v>372</v>
      </c>
      <c r="AZ1917">
        <v>1916</v>
      </c>
    </row>
    <row r="1918" spans="1:52" x14ac:dyDescent="0.35">
      <c r="A1918" s="1">
        <v>45072.784212997693</v>
      </c>
      <c r="B1918" s="1">
        <v>45072.785276296287</v>
      </c>
      <c r="C1918">
        <v>800119</v>
      </c>
      <c r="D1918" t="s">
        <v>5066</v>
      </c>
      <c r="E1918">
        <v>-0.305205</v>
      </c>
      <c r="F1918">
        <v>36.084876666666673</v>
      </c>
      <c r="G1918">
        <v>1808.7</v>
      </c>
      <c r="H1918">
        <v>4.7</v>
      </c>
      <c r="I1918" s="1">
        <v>45072.78402777778</v>
      </c>
      <c r="J1918" t="s">
        <v>119</v>
      </c>
      <c r="K1918" t="s">
        <v>74</v>
      </c>
      <c r="L1918" t="s">
        <v>75</v>
      </c>
      <c r="N1918" t="s">
        <v>120</v>
      </c>
      <c r="O1918" t="s">
        <v>76</v>
      </c>
      <c r="Q1918" t="s">
        <v>67</v>
      </c>
      <c r="R1918" t="s">
        <v>90</v>
      </c>
      <c r="T1918" t="s">
        <v>83</v>
      </c>
      <c r="U1918" t="s">
        <v>458</v>
      </c>
      <c r="V1918">
        <v>1</v>
      </c>
      <c r="W1918">
        <v>1</v>
      </c>
      <c r="X1918">
        <v>0</v>
      </c>
      <c r="Y1918">
        <v>0</v>
      </c>
      <c r="Z1918">
        <v>0</v>
      </c>
      <c r="AA1918">
        <v>0</v>
      </c>
      <c r="AB1918">
        <v>0</v>
      </c>
      <c r="AC1918">
        <v>1</v>
      </c>
      <c r="AD1918">
        <v>0</v>
      </c>
      <c r="AE1918">
        <v>0</v>
      </c>
      <c r="AG1918" t="s">
        <v>85</v>
      </c>
      <c r="AH1918" t="s">
        <v>107</v>
      </c>
      <c r="AI1918">
        <v>1</v>
      </c>
      <c r="AJ1918">
        <v>0</v>
      </c>
      <c r="AK1918">
        <v>0</v>
      </c>
      <c r="AL1918">
        <v>0</v>
      </c>
      <c r="AM1918">
        <v>0</v>
      </c>
      <c r="AN1918">
        <v>0</v>
      </c>
      <c r="AP1918" t="s">
        <v>67</v>
      </c>
      <c r="AQ1918">
        <v>241266222</v>
      </c>
      <c r="AR1918" t="s">
        <v>5067</v>
      </c>
      <c r="AS1918" s="1">
        <v>45072.709074074082</v>
      </c>
      <c r="AV1918" t="s">
        <v>69</v>
      </c>
      <c r="AW1918" t="s">
        <v>70</v>
      </c>
      <c r="AX1918" t="s">
        <v>372</v>
      </c>
      <c r="AZ1918">
        <v>1917</v>
      </c>
    </row>
    <row r="1919" spans="1:52" x14ac:dyDescent="0.35">
      <c r="A1919" s="1">
        <v>45072.785362824077</v>
      </c>
      <c r="B1919" s="1">
        <v>45072.791236168981</v>
      </c>
      <c r="C1919">
        <v>800119</v>
      </c>
      <c r="D1919" t="s">
        <v>5068</v>
      </c>
      <c r="E1919">
        <v>-0.30513166666666669</v>
      </c>
      <c r="F1919">
        <v>36.084831666666673</v>
      </c>
      <c r="G1919">
        <v>1808.7</v>
      </c>
      <c r="H1919">
        <v>4</v>
      </c>
      <c r="I1919" s="1">
        <v>45072.785416666673</v>
      </c>
      <c r="J1919" t="s">
        <v>119</v>
      </c>
      <c r="K1919" t="s">
        <v>53</v>
      </c>
      <c r="L1919" t="s">
        <v>75</v>
      </c>
      <c r="N1919" t="s">
        <v>120</v>
      </c>
      <c r="O1919" t="s">
        <v>76</v>
      </c>
      <c r="Q1919" t="s">
        <v>67</v>
      </c>
      <c r="R1919" t="s">
        <v>90</v>
      </c>
      <c r="T1919" t="s">
        <v>110</v>
      </c>
      <c r="U1919" t="s">
        <v>468</v>
      </c>
      <c r="V1919">
        <v>0</v>
      </c>
      <c r="W1919">
        <v>1</v>
      </c>
      <c r="X1919">
        <v>1</v>
      </c>
      <c r="Y1919">
        <v>0</v>
      </c>
      <c r="Z1919">
        <v>0</v>
      </c>
      <c r="AA1919">
        <v>0</v>
      </c>
      <c r="AB1919">
        <v>0</v>
      </c>
      <c r="AC1919">
        <v>1</v>
      </c>
      <c r="AD1919">
        <v>0</v>
      </c>
      <c r="AE1919">
        <v>0</v>
      </c>
      <c r="AG1919" t="s">
        <v>64</v>
      </c>
      <c r="AH1919" t="s">
        <v>107</v>
      </c>
      <c r="AI1919">
        <v>1</v>
      </c>
      <c r="AJ1919">
        <v>0</v>
      </c>
      <c r="AK1919">
        <v>0</v>
      </c>
      <c r="AL1919">
        <v>0</v>
      </c>
      <c r="AM1919">
        <v>0</v>
      </c>
      <c r="AN1919">
        <v>0</v>
      </c>
      <c r="AP1919" t="s">
        <v>67</v>
      </c>
      <c r="AQ1919">
        <v>241266230</v>
      </c>
      <c r="AR1919" t="s">
        <v>5069</v>
      </c>
      <c r="AS1919" s="1">
        <v>45072.709085648137</v>
      </c>
      <c r="AV1919" t="s">
        <v>69</v>
      </c>
      <c r="AW1919" t="s">
        <v>70</v>
      </c>
      <c r="AX1919" t="s">
        <v>372</v>
      </c>
      <c r="AZ1919">
        <v>1918</v>
      </c>
    </row>
    <row r="1920" spans="1:52" x14ac:dyDescent="0.35">
      <c r="A1920" s="1">
        <v>45072.534097974538</v>
      </c>
      <c r="B1920" s="1">
        <v>45072.53746122685</v>
      </c>
      <c r="C1920">
        <v>800165</v>
      </c>
      <c r="D1920" t="s">
        <v>5070</v>
      </c>
      <c r="E1920">
        <v>-0.29431299999999999</v>
      </c>
      <c r="F1920">
        <v>36.1184899</v>
      </c>
      <c r="G1920">
        <v>1836.900024414062</v>
      </c>
      <c r="H1920">
        <v>4.9420000000000002</v>
      </c>
      <c r="I1920" s="1">
        <v>45072.535416666673</v>
      </c>
      <c r="J1920" t="s">
        <v>391</v>
      </c>
      <c r="K1920" t="s">
        <v>53</v>
      </c>
      <c r="L1920" t="s">
        <v>54</v>
      </c>
      <c r="M1920">
        <v>1</v>
      </c>
      <c r="N1920" t="s">
        <v>60</v>
      </c>
      <c r="O1920" t="s">
        <v>136</v>
      </c>
      <c r="P1920" t="s">
        <v>205</v>
      </c>
      <c r="Q1920" t="s">
        <v>58</v>
      </c>
      <c r="T1920" t="s">
        <v>77</v>
      </c>
      <c r="U1920" t="s">
        <v>5071</v>
      </c>
      <c r="V1920">
        <v>0</v>
      </c>
      <c r="W1920">
        <v>1</v>
      </c>
      <c r="X1920">
        <v>1</v>
      </c>
      <c r="Y1920">
        <v>1</v>
      </c>
      <c r="Z1920">
        <v>1</v>
      </c>
      <c r="AA1920">
        <v>1</v>
      </c>
      <c r="AB1920">
        <v>0</v>
      </c>
      <c r="AC1920">
        <v>0</v>
      </c>
      <c r="AD1920">
        <v>0</v>
      </c>
      <c r="AE1920">
        <v>0</v>
      </c>
      <c r="AG1920" t="s">
        <v>85</v>
      </c>
      <c r="AH1920" t="s">
        <v>474</v>
      </c>
      <c r="AI1920">
        <v>1</v>
      </c>
      <c r="AJ1920">
        <v>1</v>
      </c>
      <c r="AK1920">
        <v>1</v>
      </c>
      <c r="AL1920">
        <v>1</v>
      </c>
      <c r="AM1920">
        <v>0</v>
      </c>
      <c r="AN1920">
        <v>0</v>
      </c>
      <c r="AP1920" t="s">
        <v>67</v>
      </c>
      <c r="AQ1920">
        <v>241293305</v>
      </c>
      <c r="AR1920" t="s">
        <v>5072</v>
      </c>
      <c r="AS1920" s="1">
        <v>45072.765752314823</v>
      </c>
      <c r="AV1920" t="s">
        <v>69</v>
      </c>
      <c r="AW1920" t="s">
        <v>70</v>
      </c>
      <c r="AX1920" t="s">
        <v>372</v>
      </c>
      <c r="AZ1920">
        <v>1919</v>
      </c>
    </row>
    <row r="1921" spans="1:52" x14ac:dyDescent="0.35">
      <c r="A1921" s="1">
        <v>45072.537539560188</v>
      </c>
      <c r="B1921" s="1">
        <v>45072.539159270833</v>
      </c>
      <c r="C1921">
        <v>800165</v>
      </c>
      <c r="D1921" t="s">
        <v>5073</v>
      </c>
      <c r="E1921">
        <v>-0.2944445</v>
      </c>
      <c r="F1921">
        <v>36.118552200000003</v>
      </c>
      <c r="G1921">
        <v>1836.900024414062</v>
      </c>
      <c r="H1921">
        <v>4.9850000000000003</v>
      </c>
      <c r="I1921" s="1">
        <v>45072.537499999999</v>
      </c>
      <c r="J1921" t="s">
        <v>73</v>
      </c>
      <c r="K1921" t="s">
        <v>53</v>
      </c>
      <c r="L1921" t="s">
        <v>75</v>
      </c>
      <c r="M1921">
        <v>0</v>
      </c>
      <c r="N1921" t="s">
        <v>55</v>
      </c>
      <c r="O1921" t="s">
        <v>56</v>
      </c>
      <c r="P1921" t="s">
        <v>57</v>
      </c>
      <c r="Q1921" t="s">
        <v>67</v>
      </c>
      <c r="R1921" t="s">
        <v>59</v>
      </c>
      <c r="T1921" t="s">
        <v>83</v>
      </c>
      <c r="U1921" t="s">
        <v>458</v>
      </c>
      <c r="V1921">
        <v>1</v>
      </c>
      <c r="W1921">
        <v>1</v>
      </c>
      <c r="X1921">
        <v>0</v>
      </c>
      <c r="Y1921">
        <v>0</v>
      </c>
      <c r="Z1921">
        <v>0</v>
      </c>
      <c r="AA1921">
        <v>0</v>
      </c>
      <c r="AB1921">
        <v>0</v>
      </c>
      <c r="AC1921">
        <v>1</v>
      </c>
      <c r="AD1921">
        <v>0</v>
      </c>
      <c r="AE1921">
        <v>0</v>
      </c>
      <c r="AG1921" t="s">
        <v>106</v>
      </c>
      <c r="AH1921" t="s">
        <v>96</v>
      </c>
      <c r="AI1921">
        <v>0</v>
      </c>
      <c r="AJ1921">
        <v>1</v>
      </c>
      <c r="AK1921">
        <v>0</v>
      </c>
      <c r="AL1921">
        <v>0</v>
      </c>
      <c r="AM1921">
        <v>0</v>
      </c>
      <c r="AN1921">
        <v>0</v>
      </c>
      <c r="AP1921" t="s">
        <v>67</v>
      </c>
      <c r="AQ1921">
        <v>241293309</v>
      </c>
      <c r="AR1921" t="s">
        <v>5074</v>
      </c>
      <c r="AS1921" s="1">
        <v>45072.765763888892</v>
      </c>
      <c r="AV1921" t="s">
        <v>69</v>
      </c>
      <c r="AW1921" t="s">
        <v>70</v>
      </c>
      <c r="AX1921" t="s">
        <v>372</v>
      </c>
      <c r="AZ1921">
        <v>1920</v>
      </c>
    </row>
    <row r="1922" spans="1:52" x14ac:dyDescent="0.35">
      <c r="A1922" s="1">
        <v>45072.539239849539</v>
      </c>
      <c r="B1922" s="1">
        <v>45072.54046340278</v>
      </c>
      <c r="C1922">
        <v>800165</v>
      </c>
      <c r="D1922" t="s">
        <v>5075</v>
      </c>
      <c r="E1922">
        <v>-0.29434529999999998</v>
      </c>
      <c r="F1922">
        <v>36.118499800000002</v>
      </c>
      <c r="G1922">
        <v>1836.900024414062</v>
      </c>
      <c r="H1922">
        <v>4.4160000000000004</v>
      </c>
      <c r="I1922" s="1">
        <v>45072.539583333331</v>
      </c>
      <c r="J1922" t="s">
        <v>73</v>
      </c>
      <c r="K1922" t="s">
        <v>74</v>
      </c>
      <c r="L1922" t="s">
        <v>54</v>
      </c>
      <c r="M1922">
        <v>1</v>
      </c>
      <c r="N1922" t="s">
        <v>120</v>
      </c>
      <c r="O1922" t="s">
        <v>136</v>
      </c>
      <c r="P1922" t="s">
        <v>57</v>
      </c>
      <c r="Q1922" t="s">
        <v>58</v>
      </c>
      <c r="T1922" t="s">
        <v>61</v>
      </c>
      <c r="U1922" t="s">
        <v>1854</v>
      </c>
      <c r="V1922">
        <v>0</v>
      </c>
      <c r="W1922">
        <v>0</v>
      </c>
      <c r="X1922">
        <v>1</v>
      </c>
      <c r="Y1922">
        <v>0</v>
      </c>
      <c r="Z1922">
        <v>1</v>
      </c>
      <c r="AA1922">
        <v>0</v>
      </c>
      <c r="AB1922">
        <v>0</v>
      </c>
      <c r="AC1922">
        <v>1</v>
      </c>
      <c r="AD1922">
        <v>0</v>
      </c>
      <c r="AE1922">
        <v>0</v>
      </c>
      <c r="AG1922" t="s">
        <v>85</v>
      </c>
      <c r="AH1922" t="s">
        <v>312</v>
      </c>
      <c r="AI1922">
        <v>0</v>
      </c>
      <c r="AJ1922">
        <v>0</v>
      </c>
      <c r="AK1922">
        <v>0</v>
      </c>
      <c r="AL1922">
        <v>0</v>
      </c>
      <c r="AM1922">
        <v>1</v>
      </c>
      <c r="AN1922">
        <v>0</v>
      </c>
      <c r="AP1922" t="s">
        <v>67</v>
      </c>
      <c r="AQ1922">
        <v>241293314</v>
      </c>
      <c r="AR1922" t="s">
        <v>5076</v>
      </c>
      <c r="AS1922" s="1">
        <v>45072.765763888892</v>
      </c>
      <c r="AV1922" t="s">
        <v>69</v>
      </c>
      <c r="AW1922" t="s">
        <v>70</v>
      </c>
      <c r="AX1922" t="s">
        <v>372</v>
      </c>
      <c r="AZ1922">
        <v>1921</v>
      </c>
    </row>
    <row r="1923" spans="1:52" x14ac:dyDescent="0.35">
      <c r="A1923" s="1">
        <v>45072.54076916667</v>
      </c>
      <c r="B1923" s="1">
        <v>45072.54225885417</v>
      </c>
      <c r="C1923">
        <v>800165</v>
      </c>
      <c r="D1923" t="s">
        <v>5077</v>
      </c>
      <c r="E1923">
        <v>-0.29433890000000001</v>
      </c>
      <c r="F1923">
        <v>36.118484000000002</v>
      </c>
      <c r="G1923">
        <v>1836.900024414062</v>
      </c>
      <c r="H1923">
        <v>5</v>
      </c>
      <c r="I1923" s="1">
        <v>45072.540972222218</v>
      </c>
      <c r="J1923">
        <v>60</v>
      </c>
      <c r="K1923" t="s">
        <v>53</v>
      </c>
      <c r="L1923" t="s">
        <v>405</v>
      </c>
      <c r="M1923">
        <v>5</v>
      </c>
      <c r="N1923" t="s">
        <v>204</v>
      </c>
      <c r="O1923" t="s">
        <v>56</v>
      </c>
      <c r="P1923" t="s">
        <v>57</v>
      </c>
      <c r="Q1923" t="s">
        <v>67</v>
      </c>
      <c r="R1923" t="s">
        <v>82</v>
      </c>
      <c r="T1923" t="s">
        <v>110</v>
      </c>
      <c r="U1923" t="s">
        <v>2480</v>
      </c>
      <c r="V1923">
        <v>0</v>
      </c>
      <c r="W1923">
        <v>1</v>
      </c>
      <c r="X1923">
        <v>0</v>
      </c>
      <c r="Y1923">
        <v>0</v>
      </c>
      <c r="Z1923">
        <v>1</v>
      </c>
      <c r="AA1923">
        <v>0</v>
      </c>
      <c r="AB1923">
        <v>0</v>
      </c>
      <c r="AC1923">
        <v>1</v>
      </c>
      <c r="AD1923">
        <v>0</v>
      </c>
      <c r="AE1923">
        <v>0</v>
      </c>
      <c r="AG1923" t="s">
        <v>85</v>
      </c>
      <c r="AH1923" t="s">
        <v>107</v>
      </c>
      <c r="AI1923">
        <v>1</v>
      </c>
      <c r="AJ1923">
        <v>0</v>
      </c>
      <c r="AK1923">
        <v>0</v>
      </c>
      <c r="AL1923">
        <v>0</v>
      </c>
      <c r="AM1923">
        <v>0</v>
      </c>
      <c r="AN1923">
        <v>0</v>
      </c>
      <c r="AP1923" t="s">
        <v>67</v>
      </c>
      <c r="AQ1923">
        <v>241293318</v>
      </c>
      <c r="AR1923" t="s">
        <v>5078</v>
      </c>
      <c r="AS1923" s="1">
        <v>45072.765775462962</v>
      </c>
      <c r="AV1923" t="s">
        <v>69</v>
      </c>
      <c r="AW1923" t="s">
        <v>70</v>
      </c>
      <c r="AX1923" t="s">
        <v>372</v>
      </c>
      <c r="AZ1923">
        <v>1922</v>
      </c>
    </row>
    <row r="1924" spans="1:52" x14ac:dyDescent="0.35">
      <c r="A1924" s="1">
        <v>45072.869445914352</v>
      </c>
      <c r="B1924" s="1">
        <v>45072.870674282407</v>
      </c>
      <c r="C1924">
        <v>800165</v>
      </c>
      <c r="D1924" t="s">
        <v>5079</v>
      </c>
      <c r="E1924">
        <v>-0.29829800000000001</v>
      </c>
      <c r="F1924">
        <v>36.127768799999998</v>
      </c>
      <c r="G1924">
        <v>1860.6</v>
      </c>
      <c r="H1924">
        <v>4.3659999999999997</v>
      </c>
      <c r="I1924" s="1">
        <v>45072.869444444441</v>
      </c>
      <c r="J1924" t="s">
        <v>73</v>
      </c>
      <c r="K1924" t="s">
        <v>74</v>
      </c>
      <c r="L1924" t="s">
        <v>75</v>
      </c>
      <c r="M1924">
        <v>0</v>
      </c>
      <c r="N1924" t="s">
        <v>55</v>
      </c>
      <c r="O1924" t="s">
        <v>76</v>
      </c>
      <c r="P1924" t="s">
        <v>89</v>
      </c>
      <c r="Q1924" t="s">
        <v>67</v>
      </c>
      <c r="R1924" t="s">
        <v>59</v>
      </c>
      <c r="T1924" t="s">
        <v>61</v>
      </c>
      <c r="U1924" t="s">
        <v>1854</v>
      </c>
      <c r="V1924">
        <v>0</v>
      </c>
      <c r="W1924">
        <v>0</v>
      </c>
      <c r="X1924">
        <v>1</v>
      </c>
      <c r="Y1924">
        <v>0</v>
      </c>
      <c r="Z1924">
        <v>1</v>
      </c>
      <c r="AA1924">
        <v>0</v>
      </c>
      <c r="AB1924">
        <v>0</v>
      </c>
      <c r="AC1924">
        <v>1</v>
      </c>
      <c r="AD1924">
        <v>0</v>
      </c>
      <c r="AE1924">
        <v>0</v>
      </c>
      <c r="AG1924" t="s">
        <v>85</v>
      </c>
      <c r="AH1924" t="s">
        <v>96</v>
      </c>
      <c r="AI1924">
        <v>0</v>
      </c>
      <c r="AJ1924">
        <v>1</v>
      </c>
      <c r="AK1924">
        <v>0</v>
      </c>
      <c r="AL1924">
        <v>0</v>
      </c>
      <c r="AM1924">
        <v>0</v>
      </c>
      <c r="AN1924">
        <v>0</v>
      </c>
      <c r="AP1924" t="s">
        <v>67</v>
      </c>
      <c r="AQ1924">
        <v>241293323</v>
      </c>
      <c r="AR1924" t="s">
        <v>5080</v>
      </c>
      <c r="AS1924" s="1">
        <v>45072.765775462962</v>
      </c>
      <c r="AV1924" t="s">
        <v>69</v>
      </c>
      <c r="AW1924" t="s">
        <v>70</v>
      </c>
      <c r="AX1924" t="s">
        <v>372</v>
      </c>
      <c r="AZ1924">
        <v>1923</v>
      </c>
    </row>
    <row r="1925" spans="1:52" x14ac:dyDescent="0.35">
      <c r="A1925" s="1">
        <v>45072.870800567129</v>
      </c>
      <c r="B1925" s="1">
        <v>45072.871744780103</v>
      </c>
      <c r="C1925">
        <v>800165</v>
      </c>
      <c r="D1925" t="s">
        <v>5081</v>
      </c>
      <c r="E1925">
        <v>-0.29829630000000001</v>
      </c>
      <c r="F1925">
        <v>36.1277738</v>
      </c>
      <c r="G1925">
        <v>1863.4</v>
      </c>
      <c r="H1925">
        <v>4.883</v>
      </c>
      <c r="I1925" s="1">
        <v>45072.870833333327</v>
      </c>
      <c r="J1925" t="s">
        <v>119</v>
      </c>
      <c r="K1925" t="s">
        <v>53</v>
      </c>
      <c r="L1925" t="s">
        <v>75</v>
      </c>
      <c r="M1925">
        <v>0</v>
      </c>
      <c r="N1925" t="s">
        <v>120</v>
      </c>
      <c r="O1925" t="s">
        <v>76</v>
      </c>
      <c r="P1925" t="s">
        <v>152</v>
      </c>
      <c r="Q1925" t="s">
        <v>67</v>
      </c>
      <c r="R1925" t="s">
        <v>90</v>
      </c>
      <c r="T1925" t="s">
        <v>114</v>
      </c>
      <c r="U1925" t="s">
        <v>673</v>
      </c>
      <c r="V1925">
        <v>1</v>
      </c>
      <c r="W1925">
        <v>0</v>
      </c>
      <c r="X1925">
        <v>0</v>
      </c>
      <c r="Y1925">
        <v>0</v>
      </c>
      <c r="Z1925">
        <v>1</v>
      </c>
      <c r="AA1925">
        <v>0</v>
      </c>
      <c r="AB1925">
        <v>0</v>
      </c>
      <c r="AC1925">
        <v>0</v>
      </c>
      <c r="AD1925">
        <v>0</v>
      </c>
      <c r="AE1925">
        <v>0</v>
      </c>
      <c r="AG1925" t="s">
        <v>106</v>
      </c>
      <c r="AH1925" t="s">
        <v>107</v>
      </c>
      <c r="AI1925">
        <v>1</v>
      </c>
      <c r="AJ1925">
        <v>0</v>
      </c>
      <c r="AK1925">
        <v>0</v>
      </c>
      <c r="AL1925">
        <v>0</v>
      </c>
      <c r="AM1925">
        <v>0</v>
      </c>
      <c r="AN1925">
        <v>0</v>
      </c>
      <c r="AP1925" t="s">
        <v>67</v>
      </c>
      <c r="AQ1925">
        <v>241293329</v>
      </c>
      <c r="AR1925" t="s">
        <v>5082</v>
      </c>
      <c r="AS1925" s="1">
        <v>45072.765787037039</v>
      </c>
      <c r="AV1925" t="s">
        <v>69</v>
      </c>
      <c r="AW1925" t="s">
        <v>70</v>
      </c>
      <c r="AX1925" t="s">
        <v>372</v>
      </c>
      <c r="AZ1925">
        <v>1924</v>
      </c>
    </row>
    <row r="1926" spans="1:52" x14ac:dyDescent="0.35">
      <c r="A1926" s="1">
        <v>45072.886551203701</v>
      </c>
      <c r="B1926" s="1">
        <v>45072.887443657397</v>
      </c>
      <c r="C1926">
        <v>800165</v>
      </c>
      <c r="D1926" t="s">
        <v>5083</v>
      </c>
      <c r="E1926">
        <v>-0.29804160000000002</v>
      </c>
      <c r="F1926">
        <v>36.127830199999998</v>
      </c>
      <c r="G1926">
        <v>1858.2</v>
      </c>
      <c r="H1926">
        <v>4.5</v>
      </c>
      <c r="I1926" s="1">
        <v>45072.886111111111</v>
      </c>
      <c r="J1926" t="s">
        <v>73</v>
      </c>
      <c r="K1926" t="s">
        <v>53</v>
      </c>
      <c r="L1926" t="s">
        <v>405</v>
      </c>
      <c r="M1926">
        <v>2</v>
      </c>
      <c r="N1926" t="s">
        <v>204</v>
      </c>
      <c r="O1926" t="s">
        <v>56</v>
      </c>
      <c r="P1926" t="s">
        <v>57</v>
      </c>
      <c r="Q1926" t="s">
        <v>58</v>
      </c>
      <c r="T1926" t="s">
        <v>61</v>
      </c>
      <c r="U1926" t="s">
        <v>1633</v>
      </c>
      <c r="V1926">
        <v>1</v>
      </c>
      <c r="W1926">
        <v>1</v>
      </c>
      <c r="X1926">
        <v>0</v>
      </c>
      <c r="Y1926">
        <v>0</v>
      </c>
      <c r="Z1926">
        <v>1</v>
      </c>
      <c r="AA1926">
        <v>0</v>
      </c>
      <c r="AB1926">
        <v>0</v>
      </c>
      <c r="AC1926">
        <v>0</v>
      </c>
      <c r="AD1926">
        <v>0</v>
      </c>
      <c r="AE1926">
        <v>0</v>
      </c>
      <c r="AG1926" t="s">
        <v>64</v>
      </c>
      <c r="AH1926" t="s">
        <v>107</v>
      </c>
      <c r="AI1926">
        <v>1</v>
      </c>
      <c r="AJ1926">
        <v>0</v>
      </c>
      <c r="AK1926">
        <v>0</v>
      </c>
      <c r="AL1926">
        <v>0</v>
      </c>
      <c r="AM1926">
        <v>0</v>
      </c>
      <c r="AN1926">
        <v>0</v>
      </c>
      <c r="AP1926" t="s">
        <v>67</v>
      </c>
      <c r="AQ1926">
        <v>241293332</v>
      </c>
      <c r="AR1926" t="s">
        <v>5084</v>
      </c>
      <c r="AS1926" s="1">
        <v>45072.765787037039</v>
      </c>
      <c r="AV1926" t="s">
        <v>69</v>
      </c>
      <c r="AW1926" t="s">
        <v>70</v>
      </c>
      <c r="AX1926" t="s">
        <v>372</v>
      </c>
      <c r="AZ1926">
        <v>1925</v>
      </c>
    </row>
    <row r="1927" spans="1:52" x14ac:dyDescent="0.35">
      <c r="A1927" s="1">
        <v>45072.887518900461</v>
      </c>
      <c r="B1927" s="1">
        <v>45072.888569976851</v>
      </c>
      <c r="C1927">
        <v>800165</v>
      </c>
      <c r="D1927" t="s">
        <v>5085</v>
      </c>
      <c r="E1927">
        <v>-0.29803839999999998</v>
      </c>
      <c r="F1927">
        <v>36.127829300000002</v>
      </c>
      <c r="G1927">
        <v>1858.2</v>
      </c>
      <c r="H1927">
        <v>4.2329999999999997</v>
      </c>
      <c r="I1927" s="1">
        <v>45072.887499999997</v>
      </c>
      <c r="J1927" t="s">
        <v>119</v>
      </c>
      <c r="K1927" t="s">
        <v>74</v>
      </c>
      <c r="L1927" t="s">
        <v>75</v>
      </c>
      <c r="M1927">
        <v>1</v>
      </c>
      <c r="N1927" t="s">
        <v>120</v>
      </c>
      <c r="O1927" t="s">
        <v>76</v>
      </c>
      <c r="P1927" t="s">
        <v>57</v>
      </c>
      <c r="Q1927" t="s">
        <v>67</v>
      </c>
      <c r="R1927" t="s">
        <v>82</v>
      </c>
      <c r="T1927" t="s">
        <v>61</v>
      </c>
      <c r="U1927" t="s">
        <v>1614</v>
      </c>
      <c r="V1927">
        <v>0</v>
      </c>
      <c r="W1927">
        <v>1</v>
      </c>
      <c r="X1927">
        <v>1</v>
      </c>
      <c r="Y1927">
        <v>0</v>
      </c>
      <c r="Z1927">
        <v>0</v>
      </c>
      <c r="AA1927">
        <v>0</v>
      </c>
      <c r="AB1927">
        <v>0</v>
      </c>
      <c r="AC1927">
        <v>1</v>
      </c>
      <c r="AD1927">
        <v>0</v>
      </c>
      <c r="AE1927">
        <v>0</v>
      </c>
      <c r="AG1927" t="s">
        <v>85</v>
      </c>
      <c r="AH1927" t="s">
        <v>96</v>
      </c>
      <c r="AI1927">
        <v>0</v>
      </c>
      <c r="AJ1927">
        <v>1</v>
      </c>
      <c r="AK1927">
        <v>0</v>
      </c>
      <c r="AL1927">
        <v>0</v>
      </c>
      <c r="AM1927">
        <v>0</v>
      </c>
      <c r="AN1927">
        <v>0</v>
      </c>
      <c r="AP1927" t="s">
        <v>67</v>
      </c>
      <c r="AQ1927">
        <v>241293337</v>
      </c>
      <c r="AR1927" t="s">
        <v>5086</v>
      </c>
      <c r="AS1927" s="1">
        <v>45072.765787037039</v>
      </c>
      <c r="AV1927" t="s">
        <v>69</v>
      </c>
      <c r="AW1927" t="s">
        <v>70</v>
      </c>
      <c r="AX1927" t="s">
        <v>372</v>
      </c>
      <c r="AZ1927">
        <v>1926</v>
      </c>
    </row>
    <row r="1928" spans="1:52" x14ac:dyDescent="0.35">
      <c r="A1928" s="1">
        <v>45072.88867403935</v>
      </c>
      <c r="B1928" s="1">
        <v>45072.889633877312</v>
      </c>
      <c r="C1928">
        <v>800165</v>
      </c>
      <c r="D1928" t="s">
        <v>5087</v>
      </c>
      <c r="E1928">
        <v>-0.29809089999999999</v>
      </c>
      <c r="F1928">
        <v>36.127848700000001</v>
      </c>
      <c r="G1928">
        <v>1860.8</v>
      </c>
      <c r="H1928">
        <v>3.9</v>
      </c>
      <c r="I1928" s="1">
        <v>45072.888888888891</v>
      </c>
      <c r="J1928" t="s">
        <v>104</v>
      </c>
      <c r="K1928" t="s">
        <v>74</v>
      </c>
      <c r="L1928" t="s">
        <v>54</v>
      </c>
      <c r="M1928">
        <v>3</v>
      </c>
      <c r="N1928" t="s">
        <v>120</v>
      </c>
      <c r="O1928" t="s">
        <v>99</v>
      </c>
      <c r="P1928" t="s">
        <v>89</v>
      </c>
      <c r="Q1928" t="s">
        <v>58</v>
      </c>
      <c r="T1928" t="s">
        <v>61</v>
      </c>
      <c r="U1928" t="s">
        <v>458</v>
      </c>
      <c r="V1928">
        <v>1</v>
      </c>
      <c r="W1928">
        <v>1</v>
      </c>
      <c r="X1928">
        <v>0</v>
      </c>
      <c r="Y1928">
        <v>0</v>
      </c>
      <c r="Z1928">
        <v>0</v>
      </c>
      <c r="AA1928">
        <v>0</v>
      </c>
      <c r="AB1928">
        <v>0</v>
      </c>
      <c r="AC1928">
        <v>1</v>
      </c>
      <c r="AD1928">
        <v>0</v>
      </c>
      <c r="AE1928">
        <v>0</v>
      </c>
      <c r="AG1928" t="s">
        <v>85</v>
      </c>
      <c r="AH1928" t="s">
        <v>107</v>
      </c>
      <c r="AI1928">
        <v>1</v>
      </c>
      <c r="AJ1928">
        <v>0</v>
      </c>
      <c r="AK1928">
        <v>0</v>
      </c>
      <c r="AL1928">
        <v>0</v>
      </c>
      <c r="AM1928">
        <v>0</v>
      </c>
      <c r="AN1928">
        <v>0</v>
      </c>
      <c r="AP1928" t="s">
        <v>67</v>
      </c>
      <c r="AQ1928">
        <v>241293342</v>
      </c>
      <c r="AR1928" t="s">
        <v>5088</v>
      </c>
      <c r="AS1928" s="1">
        <v>45072.765798611108</v>
      </c>
      <c r="AV1928" t="s">
        <v>69</v>
      </c>
      <c r="AW1928" t="s">
        <v>70</v>
      </c>
      <c r="AX1928" t="s">
        <v>372</v>
      </c>
      <c r="AZ1928">
        <v>1927</v>
      </c>
    </row>
    <row r="1929" spans="1:52" x14ac:dyDescent="0.35">
      <c r="A1929" s="1">
        <v>45072.889697986109</v>
      </c>
      <c r="B1929" s="1">
        <v>45072.890626365741</v>
      </c>
      <c r="C1929">
        <v>800165</v>
      </c>
      <c r="D1929" t="s">
        <v>5089</v>
      </c>
      <c r="E1929">
        <v>-0.29809000000000002</v>
      </c>
      <c r="F1929">
        <v>36.127845000000001</v>
      </c>
      <c r="G1929">
        <v>1861</v>
      </c>
      <c r="H1929">
        <v>3.9</v>
      </c>
      <c r="I1929" s="1">
        <v>45072.88958333333</v>
      </c>
      <c r="J1929" t="s">
        <v>391</v>
      </c>
      <c r="K1929" t="s">
        <v>74</v>
      </c>
      <c r="L1929" t="s">
        <v>239</v>
      </c>
      <c r="M1929">
        <v>3</v>
      </c>
      <c r="N1929" t="s">
        <v>120</v>
      </c>
      <c r="O1929" t="s">
        <v>136</v>
      </c>
      <c r="P1929" t="s">
        <v>205</v>
      </c>
      <c r="Q1929" t="s">
        <v>58</v>
      </c>
      <c r="T1929" t="s">
        <v>77</v>
      </c>
      <c r="U1929" t="s">
        <v>951</v>
      </c>
      <c r="V1929">
        <v>0</v>
      </c>
      <c r="W1929">
        <v>0</v>
      </c>
      <c r="X1929">
        <v>1</v>
      </c>
      <c r="Y1929">
        <v>0</v>
      </c>
      <c r="Z1929">
        <v>1</v>
      </c>
      <c r="AA1929">
        <v>0</v>
      </c>
      <c r="AB1929">
        <v>0</v>
      </c>
      <c r="AC1929">
        <v>1</v>
      </c>
      <c r="AD1929">
        <v>0</v>
      </c>
      <c r="AE1929">
        <v>0</v>
      </c>
      <c r="AG1929" t="s">
        <v>106</v>
      </c>
      <c r="AH1929" t="s">
        <v>107</v>
      </c>
      <c r="AI1929">
        <v>1</v>
      </c>
      <c r="AJ1929">
        <v>0</v>
      </c>
      <c r="AK1929">
        <v>0</v>
      </c>
      <c r="AL1929">
        <v>0</v>
      </c>
      <c r="AM1929">
        <v>0</v>
      </c>
      <c r="AN1929">
        <v>0</v>
      </c>
      <c r="AP1929" t="s">
        <v>67</v>
      </c>
      <c r="AQ1929">
        <v>241293345</v>
      </c>
      <c r="AR1929" t="s">
        <v>5090</v>
      </c>
      <c r="AS1929" s="1">
        <v>45072.765798611108</v>
      </c>
      <c r="AV1929" t="s">
        <v>69</v>
      </c>
      <c r="AW1929" t="s">
        <v>70</v>
      </c>
      <c r="AX1929" t="s">
        <v>372</v>
      </c>
      <c r="AZ1929">
        <v>1928</v>
      </c>
    </row>
    <row r="1930" spans="1:52" x14ac:dyDescent="0.35">
      <c r="A1930" s="1">
        <v>45072.715501099527</v>
      </c>
      <c r="B1930" s="1">
        <v>45072.716701701393</v>
      </c>
      <c r="C1930">
        <v>800110</v>
      </c>
      <c r="D1930" t="s">
        <v>5091</v>
      </c>
      <c r="E1930">
        <v>-1.2828067999999999</v>
      </c>
      <c r="F1930">
        <v>36.827804999999998</v>
      </c>
      <c r="G1930">
        <v>1653.599975585938</v>
      </c>
      <c r="H1930">
        <v>24.9</v>
      </c>
      <c r="I1930" s="1">
        <v>45072.381944444453</v>
      </c>
      <c r="J1930" t="s">
        <v>73</v>
      </c>
      <c r="K1930" t="s">
        <v>53</v>
      </c>
      <c r="L1930" t="s">
        <v>75</v>
      </c>
      <c r="M1930">
        <v>0</v>
      </c>
      <c r="N1930" t="s">
        <v>55</v>
      </c>
      <c r="O1930" t="s">
        <v>56</v>
      </c>
      <c r="P1930" t="s">
        <v>57</v>
      </c>
      <c r="Q1930" t="s">
        <v>58</v>
      </c>
      <c r="T1930" t="s">
        <v>83</v>
      </c>
      <c r="U1930" t="s">
        <v>5092</v>
      </c>
      <c r="V1930">
        <v>0</v>
      </c>
      <c r="W1930">
        <v>0</v>
      </c>
      <c r="X1930">
        <v>1</v>
      </c>
      <c r="Y1930">
        <v>0</v>
      </c>
      <c r="Z1930">
        <v>1</v>
      </c>
      <c r="AA1930">
        <v>0</v>
      </c>
      <c r="AB1930">
        <v>0</v>
      </c>
      <c r="AC1930">
        <v>0</v>
      </c>
      <c r="AD1930">
        <v>0</v>
      </c>
      <c r="AE1930">
        <v>1</v>
      </c>
      <c r="AF1930" t="s">
        <v>5093</v>
      </c>
      <c r="AG1930" t="s">
        <v>85</v>
      </c>
      <c r="AH1930" t="s">
        <v>337</v>
      </c>
      <c r="AI1930">
        <v>0</v>
      </c>
      <c r="AJ1930">
        <v>1</v>
      </c>
      <c r="AK1930">
        <v>0</v>
      </c>
      <c r="AL1930">
        <v>1</v>
      </c>
      <c r="AM1930">
        <v>0</v>
      </c>
      <c r="AN1930">
        <v>0</v>
      </c>
      <c r="AP1930" t="s">
        <v>67</v>
      </c>
      <c r="AQ1930">
        <v>241312073</v>
      </c>
      <c r="AR1930" t="s">
        <v>5094</v>
      </c>
      <c r="AS1930" s="1">
        <v>45072.831203703703</v>
      </c>
      <c r="AV1930" t="s">
        <v>69</v>
      </c>
      <c r="AW1930" t="s">
        <v>70</v>
      </c>
      <c r="AX1930" t="s">
        <v>372</v>
      </c>
      <c r="AZ1930">
        <v>1929</v>
      </c>
    </row>
    <row r="1931" spans="1:52" x14ac:dyDescent="0.35">
      <c r="A1931" s="1">
        <v>45072.716736759263</v>
      </c>
      <c r="B1931" s="1">
        <v>45072.717786215268</v>
      </c>
      <c r="C1931">
        <v>800110</v>
      </c>
      <c r="D1931" t="s">
        <v>5095</v>
      </c>
      <c r="E1931">
        <v>-1.2828075000000001</v>
      </c>
      <c r="F1931">
        <v>36.827817600000003</v>
      </c>
      <c r="G1931">
        <v>1653.599975585938</v>
      </c>
      <c r="H1931">
        <v>32.098999999999997</v>
      </c>
      <c r="I1931" s="1">
        <v>45072.425000000003</v>
      </c>
      <c r="J1931" t="s">
        <v>119</v>
      </c>
      <c r="K1931" t="s">
        <v>53</v>
      </c>
      <c r="L1931" t="s">
        <v>75</v>
      </c>
      <c r="M1931">
        <v>0</v>
      </c>
      <c r="N1931" t="s">
        <v>120</v>
      </c>
      <c r="O1931" t="s">
        <v>99</v>
      </c>
      <c r="P1931" t="s">
        <v>57</v>
      </c>
      <c r="Q1931" t="s">
        <v>58</v>
      </c>
      <c r="T1931" t="s">
        <v>61</v>
      </c>
      <c r="U1931" t="s">
        <v>2196</v>
      </c>
      <c r="V1931">
        <v>0</v>
      </c>
      <c r="W1931">
        <v>0</v>
      </c>
      <c r="X1931">
        <v>1</v>
      </c>
      <c r="Y1931">
        <v>0</v>
      </c>
      <c r="Z1931">
        <v>1</v>
      </c>
      <c r="AA1931">
        <v>1</v>
      </c>
      <c r="AB1931">
        <v>0</v>
      </c>
      <c r="AC1931">
        <v>0</v>
      </c>
      <c r="AD1931">
        <v>0</v>
      </c>
      <c r="AE1931">
        <v>0</v>
      </c>
      <c r="AG1931" t="s">
        <v>64</v>
      </c>
      <c r="AH1931" t="s">
        <v>96</v>
      </c>
      <c r="AI1931">
        <v>0</v>
      </c>
      <c r="AJ1931">
        <v>1</v>
      </c>
      <c r="AK1931">
        <v>0</v>
      </c>
      <c r="AL1931">
        <v>0</v>
      </c>
      <c r="AM1931">
        <v>0</v>
      </c>
      <c r="AN1931">
        <v>0</v>
      </c>
      <c r="AP1931" t="s">
        <v>67</v>
      </c>
      <c r="AQ1931">
        <v>241312077</v>
      </c>
      <c r="AR1931" t="s">
        <v>5096</v>
      </c>
      <c r="AS1931" s="1">
        <v>45072.831203703703</v>
      </c>
      <c r="AV1931" t="s">
        <v>69</v>
      </c>
      <c r="AW1931" t="s">
        <v>70</v>
      </c>
      <c r="AX1931" t="s">
        <v>372</v>
      </c>
      <c r="AZ1931">
        <v>1930</v>
      </c>
    </row>
    <row r="1932" spans="1:52" x14ac:dyDescent="0.35">
      <c r="A1932" s="1">
        <v>45072.717831030102</v>
      </c>
      <c r="B1932" s="1">
        <v>45072.718655659723</v>
      </c>
      <c r="C1932">
        <v>800110</v>
      </c>
      <c r="D1932" t="s">
        <v>5097</v>
      </c>
      <c r="E1932">
        <v>-1.2827974</v>
      </c>
      <c r="F1932">
        <v>36.827797599999997</v>
      </c>
      <c r="G1932">
        <v>1653.599975585938</v>
      </c>
      <c r="H1932">
        <v>24.9</v>
      </c>
      <c r="I1932" s="1">
        <v>45072.431944444441</v>
      </c>
      <c r="J1932" t="s">
        <v>391</v>
      </c>
      <c r="K1932" t="s">
        <v>53</v>
      </c>
      <c r="L1932" t="s">
        <v>75</v>
      </c>
      <c r="M1932">
        <v>1</v>
      </c>
      <c r="N1932" t="s">
        <v>55</v>
      </c>
      <c r="O1932" t="s">
        <v>136</v>
      </c>
      <c r="P1932" t="s">
        <v>100</v>
      </c>
      <c r="Q1932" t="s">
        <v>58</v>
      </c>
      <c r="T1932" t="s">
        <v>61</v>
      </c>
      <c r="U1932" t="s">
        <v>5098</v>
      </c>
      <c r="V1932">
        <v>0</v>
      </c>
      <c r="W1932">
        <v>0</v>
      </c>
      <c r="X1932">
        <v>0</v>
      </c>
      <c r="Y1932">
        <v>0</v>
      </c>
      <c r="Z1932">
        <v>1</v>
      </c>
      <c r="AA1932">
        <v>1</v>
      </c>
      <c r="AB1932">
        <v>0</v>
      </c>
      <c r="AC1932">
        <v>1</v>
      </c>
      <c r="AD1932">
        <v>0</v>
      </c>
      <c r="AE1932">
        <v>0</v>
      </c>
      <c r="AG1932" t="s">
        <v>64</v>
      </c>
      <c r="AH1932" t="s">
        <v>1838</v>
      </c>
      <c r="AI1932">
        <v>1</v>
      </c>
      <c r="AJ1932">
        <v>1</v>
      </c>
      <c r="AK1932">
        <v>1</v>
      </c>
      <c r="AL1932">
        <v>1</v>
      </c>
      <c r="AM1932">
        <v>0</v>
      </c>
      <c r="AN1932">
        <v>0</v>
      </c>
      <c r="AP1932" t="s">
        <v>58</v>
      </c>
      <c r="AQ1932">
        <v>241312081</v>
      </c>
      <c r="AR1932" t="s">
        <v>5099</v>
      </c>
      <c r="AS1932" s="1">
        <v>45072.83121527778</v>
      </c>
      <c r="AV1932" t="s">
        <v>69</v>
      </c>
      <c r="AW1932" t="s">
        <v>70</v>
      </c>
      <c r="AX1932" t="s">
        <v>372</v>
      </c>
      <c r="AZ1932">
        <v>1931</v>
      </c>
    </row>
    <row r="1933" spans="1:52" x14ac:dyDescent="0.35">
      <c r="A1933" s="1">
        <v>45072.718712499998</v>
      </c>
      <c r="B1933" s="1">
        <v>45072.719595023147</v>
      </c>
      <c r="C1933">
        <v>800110</v>
      </c>
      <c r="D1933" t="s">
        <v>5100</v>
      </c>
      <c r="E1933">
        <v>-1.2828042</v>
      </c>
      <c r="F1933">
        <v>36.8278131</v>
      </c>
      <c r="G1933">
        <v>1653.599975585938</v>
      </c>
      <c r="H1933">
        <v>28.1</v>
      </c>
      <c r="I1933" s="1">
        <v>45072.46875</v>
      </c>
      <c r="J1933" t="s">
        <v>119</v>
      </c>
      <c r="K1933" t="s">
        <v>74</v>
      </c>
      <c r="L1933" t="s">
        <v>54</v>
      </c>
      <c r="M1933">
        <v>1</v>
      </c>
      <c r="N1933" t="s">
        <v>120</v>
      </c>
      <c r="O1933" t="s">
        <v>76</v>
      </c>
      <c r="P1933" t="s">
        <v>57</v>
      </c>
      <c r="Q1933" t="s">
        <v>67</v>
      </c>
      <c r="R1933" t="s">
        <v>160</v>
      </c>
      <c r="T1933" t="s">
        <v>83</v>
      </c>
      <c r="U1933" t="s">
        <v>1502</v>
      </c>
      <c r="V1933">
        <v>0</v>
      </c>
      <c r="W1933">
        <v>0</v>
      </c>
      <c r="X1933">
        <v>1</v>
      </c>
      <c r="Y1933">
        <v>1</v>
      </c>
      <c r="Z1933">
        <v>0</v>
      </c>
      <c r="AA1933">
        <v>0</v>
      </c>
      <c r="AB1933">
        <v>0</v>
      </c>
      <c r="AC1933">
        <v>1</v>
      </c>
      <c r="AD1933">
        <v>0</v>
      </c>
      <c r="AE1933">
        <v>0</v>
      </c>
      <c r="AG1933" t="s">
        <v>85</v>
      </c>
      <c r="AH1933" t="s">
        <v>337</v>
      </c>
      <c r="AI1933">
        <v>0</v>
      </c>
      <c r="AJ1933">
        <v>1</v>
      </c>
      <c r="AK1933">
        <v>0</v>
      </c>
      <c r="AL1933">
        <v>1</v>
      </c>
      <c r="AM1933">
        <v>0</v>
      </c>
      <c r="AN1933">
        <v>0</v>
      </c>
      <c r="AP1933" t="s">
        <v>67</v>
      </c>
      <c r="AQ1933">
        <v>241312083</v>
      </c>
      <c r="AR1933" t="s">
        <v>5101</v>
      </c>
      <c r="AS1933" s="1">
        <v>45072.831226851849</v>
      </c>
      <c r="AV1933" t="s">
        <v>69</v>
      </c>
      <c r="AW1933" t="s">
        <v>70</v>
      </c>
      <c r="AX1933" t="s">
        <v>372</v>
      </c>
      <c r="AZ1933">
        <v>1932</v>
      </c>
    </row>
    <row r="1934" spans="1:52" x14ac:dyDescent="0.35">
      <c r="A1934" s="1">
        <v>45072.937182754627</v>
      </c>
      <c r="B1934" s="1">
        <v>45072.938227604172</v>
      </c>
      <c r="C1934">
        <v>800110</v>
      </c>
      <c r="D1934" t="s">
        <v>5102</v>
      </c>
      <c r="E1934">
        <v>-1.1448809</v>
      </c>
      <c r="F1934">
        <v>36.955627499999999</v>
      </c>
      <c r="G1934">
        <v>1514.200073242188</v>
      </c>
      <c r="H1934">
        <v>49.036999999999999</v>
      </c>
      <c r="I1934" s="1">
        <v>45072.561805555553</v>
      </c>
      <c r="J1934" t="s">
        <v>52</v>
      </c>
      <c r="K1934" t="s">
        <v>53</v>
      </c>
      <c r="L1934" t="s">
        <v>54</v>
      </c>
      <c r="M1934">
        <v>2</v>
      </c>
      <c r="N1934" t="s">
        <v>55</v>
      </c>
      <c r="O1934" t="s">
        <v>99</v>
      </c>
      <c r="P1934" t="s">
        <v>100</v>
      </c>
      <c r="Q1934" t="s">
        <v>58</v>
      </c>
      <c r="T1934" t="s">
        <v>110</v>
      </c>
      <c r="U1934" t="s">
        <v>5103</v>
      </c>
      <c r="V1934">
        <v>0</v>
      </c>
      <c r="W1934">
        <v>0</v>
      </c>
      <c r="X1934">
        <v>0</v>
      </c>
      <c r="Y1934">
        <v>1</v>
      </c>
      <c r="Z1934">
        <v>0</v>
      </c>
      <c r="AA1934">
        <v>0</v>
      </c>
      <c r="AB1934">
        <v>1</v>
      </c>
      <c r="AC1934">
        <v>1</v>
      </c>
      <c r="AD1934">
        <v>0</v>
      </c>
      <c r="AE1934">
        <v>0</v>
      </c>
      <c r="AG1934" t="s">
        <v>85</v>
      </c>
      <c r="AH1934" t="s">
        <v>478</v>
      </c>
      <c r="AI1934">
        <v>1</v>
      </c>
      <c r="AJ1934">
        <v>1</v>
      </c>
      <c r="AK1934">
        <v>1</v>
      </c>
      <c r="AL1934">
        <v>0</v>
      </c>
      <c r="AM1934">
        <v>0</v>
      </c>
      <c r="AN1934">
        <v>0</v>
      </c>
      <c r="AP1934" t="s">
        <v>67</v>
      </c>
      <c r="AQ1934">
        <v>241312087</v>
      </c>
      <c r="AR1934" t="s">
        <v>5104</v>
      </c>
      <c r="AS1934" s="1">
        <v>45072.831226851849</v>
      </c>
      <c r="AV1934" t="s">
        <v>69</v>
      </c>
      <c r="AW1934" t="s">
        <v>70</v>
      </c>
      <c r="AX1934" t="s">
        <v>372</v>
      </c>
      <c r="AZ1934">
        <v>1933</v>
      </c>
    </row>
    <row r="1935" spans="1:52" x14ac:dyDescent="0.35">
      <c r="A1935" s="1">
        <v>45072.938263391203</v>
      </c>
      <c r="B1935" s="1">
        <v>45072.939256493053</v>
      </c>
      <c r="C1935">
        <v>800110</v>
      </c>
      <c r="D1935" t="s">
        <v>5105</v>
      </c>
      <c r="E1935">
        <v>-1.1447474</v>
      </c>
      <c r="F1935">
        <v>36.9556361</v>
      </c>
      <c r="G1935">
        <v>1514.200073242188</v>
      </c>
      <c r="H1935">
        <v>48.9</v>
      </c>
      <c r="I1935" s="1">
        <v>45072.598611111112</v>
      </c>
      <c r="J1935" t="s">
        <v>391</v>
      </c>
      <c r="K1935" t="s">
        <v>74</v>
      </c>
      <c r="L1935" t="s">
        <v>239</v>
      </c>
      <c r="M1935">
        <v>2</v>
      </c>
      <c r="N1935" t="s">
        <v>120</v>
      </c>
      <c r="O1935" t="s">
        <v>99</v>
      </c>
      <c r="P1935" t="s">
        <v>152</v>
      </c>
      <c r="Q1935" t="s">
        <v>58</v>
      </c>
      <c r="T1935" t="s">
        <v>83</v>
      </c>
      <c r="U1935" t="s">
        <v>345</v>
      </c>
      <c r="V1935">
        <v>1</v>
      </c>
      <c r="W1935">
        <v>1</v>
      </c>
      <c r="X1935">
        <v>1</v>
      </c>
      <c r="Y1935">
        <v>0</v>
      </c>
      <c r="Z1935">
        <v>0</v>
      </c>
      <c r="AA1935">
        <v>0</v>
      </c>
      <c r="AB1935">
        <v>0</v>
      </c>
      <c r="AC1935">
        <v>0</v>
      </c>
      <c r="AD1935">
        <v>0</v>
      </c>
      <c r="AE1935">
        <v>0</v>
      </c>
      <c r="AG1935" t="s">
        <v>85</v>
      </c>
      <c r="AH1935" t="s">
        <v>96</v>
      </c>
      <c r="AI1935">
        <v>0</v>
      </c>
      <c r="AJ1935">
        <v>1</v>
      </c>
      <c r="AK1935">
        <v>0</v>
      </c>
      <c r="AL1935">
        <v>0</v>
      </c>
      <c r="AM1935">
        <v>0</v>
      </c>
      <c r="AN1935">
        <v>0</v>
      </c>
      <c r="AP1935" t="s">
        <v>67</v>
      </c>
      <c r="AQ1935">
        <v>241312090</v>
      </c>
      <c r="AR1935" t="s">
        <v>5106</v>
      </c>
      <c r="AS1935" s="1">
        <v>45072.831238425933</v>
      </c>
      <c r="AV1935" t="s">
        <v>69</v>
      </c>
      <c r="AW1935" t="s">
        <v>70</v>
      </c>
      <c r="AX1935" t="s">
        <v>372</v>
      </c>
      <c r="AZ1935">
        <v>1934</v>
      </c>
    </row>
    <row r="1936" spans="1:52" x14ac:dyDescent="0.35">
      <c r="A1936" s="1">
        <v>45072.939374398149</v>
      </c>
      <c r="B1936" s="1">
        <v>45072.940180324083</v>
      </c>
      <c r="C1936">
        <v>800110</v>
      </c>
      <c r="D1936" t="s">
        <v>5107</v>
      </c>
      <c r="E1936">
        <v>-1.1448952999999999</v>
      </c>
      <c r="F1936">
        <v>36.955617099999998</v>
      </c>
      <c r="G1936">
        <v>1514.200073242188</v>
      </c>
      <c r="H1936">
        <v>56.1</v>
      </c>
      <c r="I1936" s="1">
        <v>45072.878472222219</v>
      </c>
      <c r="J1936" t="s">
        <v>391</v>
      </c>
      <c r="K1936" t="s">
        <v>53</v>
      </c>
      <c r="L1936" t="s">
        <v>54</v>
      </c>
      <c r="M1936">
        <v>2</v>
      </c>
      <c r="N1936" t="s">
        <v>204</v>
      </c>
      <c r="O1936" t="s">
        <v>136</v>
      </c>
      <c r="P1936" t="s">
        <v>205</v>
      </c>
      <c r="Q1936" t="s">
        <v>67</v>
      </c>
      <c r="R1936" t="s">
        <v>160</v>
      </c>
      <c r="T1936" t="s">
        <v>61</v>
      </c>
      <c r="U1936" t="s">
        <v>4143</v>
      </c>
      <c r="V1936">
        <v>0</v>
      </c>
      <c r="W1936">
        <v>1</v>
      </c>
      <c r="X1936">
        <v>0</v>
      </c>
      <c r="Y1936">
        <v>0</v>
      </c>
      <c r="Z1936">
        <v>1</v>
      </c>
      <c r="AA1936">
        <v>0</v>
      </c>
      <c r="AB1936">
        <v>0</v>
      </c>
      <c r="AC1936">
        <v>1</v>
      </c>
      <c r="AD1936">
        <v>0</v>
      </c>
      <c r="AE1936">
        <v>0</v>
      </c>
      <c r="AG1936" t="s">
        <v>64</v>
      </c>
      <c r="AH1936" t="s">
        <v>116</v>
      </c>
      <c r="AI1936">
        <v>1</v>
      </c>
      <c r="AJ1936">
        <v>1</v>
      </c>
      <c r="AK1936">
        <v>0</v>
      </c>
      <c r="AL1936">
        <v>0</v>
      </c>
      <c r="AM1936">
        <v>0</v>
      </c>
      <c r="AN1936">
        <v>0</v>
      </c>
      <c r="AP1936" t="s">
        <v>67</v>
      </c>
      <c r="AQ1936">
        <v>241312092</v>
      </c>
      <c r="AR1936" t="s">
        <v>5108</v>
      </c>
      <c r="AS1936" s="1">
        <v>45072.831238425933</v>
      </c>
      <c r="AV1936" t="s">
        <v>69</v>
      </c>
      <c r="AW1936" t="s">
        <v>70</v>
      </c>
      <c r="AX1936" t="s">
        <v>372</v>
      </c>
      <c r="AZ1936">
        <v>1935</v>
      </c>
    </row>
    <row r="1937" spans="1:52" x14ac:dyDescent="0.35">
      <c r="A1937" s="1">
        <v>45072.940224479164</v>
      </c>
      <c r="B1937" s="1">
        <v>45072.940926076393</v>
      </c>
      <c r="C1937">
        <v>800110</v>
      </c>
      <c r="D1937" t="s">
        <v>5109</v>
      </c>
      <c r="E1937">
        <v>-1.1448259999999999</v>
      </c>
      <c r="F1937">
        <v>36.955657000000002</v>
      </c>
      <c r="G1937">
        <v>1514.400024414062</v>
      </c>
      <c r="H1937">
        <v>45.6</v>
      </c>
      <c r="I1937" s="1">
        <v>45072.69027777778</v>
      </c>
      <c r="J1937" t="s">
        <v>73</v>
      </c>
      <c r="K1937" t="s">
        <v>74</v>
      </c>
      <c r="L1937" t="s">
        <v>75</v>
      </c>
      <c r="M1937">
        <v>1</v>
      </c>
      <c r="N1937" t="s">
        <v>120</v>
      </c>
      <c r="O1937" t="s">
        <v>136</v>
      </c>
      <c r="P1937" t="s">
        <v>89</v>
      </c>
      <c r="Q1937" t="s">
        <v>58</v>
      </c>
      <c r="T1937" t="s">
        <v>61</v>
      </c>
      <c r="U1937" t="s">
        <v>222</v>
      </c>
      <c r="V1937">
        <v>0</v>
      </c>
      <c r="W1937">
        <v>1</v>
      </c>
      <c r="X1937">
        <v>1</v>
      </c>
      <c r="Y1937">
        <v>0</v>
      </c>
      <c r="Z1937">
        <v>1</v>
      </c>
      <c r="AA1937">
        <v>0</v>
      </c>
      <c r="AB1937">
        <v>0</v>
      </c>
      <c r="AC1937">
        <v>0</v>
      </c>
      <c r="AD1937">
        <v>0</v>
      </c>
      <c r="AE1937">
        <v>0</v>
      </c>
      <c r="AG1937" t="s">
        <v>64</v>
      </c>
      <c r="AH1937" t="s">
        <v>337</v>
      </c>
      <c r="AI1937">
        <v>0</v>
      </c>
      <c r="AJ1937">
        <v>1</v>
      </c>
      <c r="AK1937">
        <v>0</v>
      </c>
      <c r="AL1937">
        <v>1</v>
      </c>
      <c r="AM1937">
        <v>0</v>
      </c>
      <c r="AN1937">
        <v>0</v>
      </c>
      <c r="AP1937" t="s">
        <v>67</v>
      </c>
      <c r="AQ1937">
        <v>241312094</v>
      </c>
      <c r="AR1937" t="s">
        <v>5110</v>
      </c>
      <c r="AS1937" s="1">
        <v>45072.831250000003</v>
      </c>
      <c r="AV1937" t="s">
        <v>69</v>
      </c>
      <c r="AW1937" t="s">
        <v>70</v>
      </c>
      <c r="AX1937" t="s">
        <v>372</v>
      </c>
      <c r="AZ1937">
        <v>1936</v>
      </c>
    </row>
    <row r="1938" spans="1:52" x14ac:dyDescent="0.35">
      <c r="A1938" s="1">
        <v>45072.714519351852</v>
      </c>
      <c r="B1938" s="1">
        <v>45072.715452997683</v>
      </c>
      <c r="C1938">
        <v>800110</v>
      </c>
      <c r="D1938" t="s">
        <v>5111</v>
      </c>
      <c r="E1938">
        <v>-1.2828001</v>
      </c>
      <c r="F1938">
        <v>36.827805900000001</v>
      </c>
      <c r="G1938">
        <v>1653.599975585938</v>
      </c>
      <c r="H1938">
        <v>26.4</v>
      </c>
      <c r="I1938" s="1">
        <v>45072.361111111109</v>
      </c>
      <c r="J1938" t="s">
        <v>73</v>
      </c>
      <c r="K1938" t="s">
        <v>74</v>
      </c>
      <c r="L1938" t="s">
        <v>75</v>
      </c>
      <c r="M1938">
        <v>1</v>
      </c>
      <c r="N1938" t="s">
        <v>55</v>
      </c>
      <c r="O1938" t="s">
        <v>99</v>
      </c>
      <c r="P1938" t="s">
        <v>152</v>
      </c>
      <c r="Q1938" t="s">
        <v>58</v>
      </c>
      <c r="T1938" t="s">
        <v>61</v>
      </c>
      <c r="U1938" t="s">
        <v>1854</v>
      </c>
      <c r="V1938">
        <v>0</v>
      </c>
      <c r="W1938">
        <v>0</v>
      </c>
      <c r="X1938">
        <v>1</v>
      </c>
      <c r="Y1938">
        <v>0</v>
      </c>
      <c r="Z1938">
        <v>1</v>
      </c>
      <c r="AA1938">
        <v>0</v>
      </c>
      <c r="AB1938">
        <v>0</v>
      </c>
      <c r="AC1938">
        <v>1</v>
      </c>
      <c r="AD1938">
        <v>0</v>
      </c>
      <c r="AE1938">
        <v>0</v>
      </c>
      <c r="AG1938" t="s">
        <v>64</v>
      </c>
      <c r="AH1938" t="s">
        <v>337</v>
      </c>
      <c r="AI1938">
        <v>0</v>
      </c>
      <c r="AJ1938">
        <v>1</v>
      </c>
      <c r="AK1938">
        <v>0</v>
      </c>
      <c r="AL1938">
        <v>1</v>
      </c>
      <c r="AM1938">
        <v>0</v>
      </c>
      <c r="AN1938">
        <v>0</v>
      </c>
      <c r="AP1938" t="s">
        <v>67</v>
      </c>
      <c r="AQ1938">
        <v>241312100</v>
      </c>
      <c r="AR1938" t="s">
        <v>5112</v>
      </c>
      <c r="AS1938" s="1">
        <v>45072.831319444442</v>
      </c>
      <c r="AV1938" t="s">
        <v>69</v>
      </c>
      <c r="AW1938" t="s">
        <v>70</v>
      </c>
      <c r="AX1938" t="s">
        <v>372</v>
      </c>
      <c r="AZ1938">
        <v>1937</v>
      </c>
    </row>
    <row r="1939" spans="1:52" x14ac:dyDescent="0.35">
      <c r="A1939" s="1">
        <v>45072.71337539352</v>
      </c>
      <c r="B1939" s="1">
        <v>45072.714479259259</v>
      </c>
      <c r="C1939">
        <v>800110</v>
      </c>
      <c r="D1939" t="s">
        <v>5113</v>
      </c>
      <c r="E1939">
        <v>-1.2828051</v>
      </c>
      <c r="F1939">
        <v>36.827813399999997</v>
      </c>
      <c r="G1939">
        <v>1653.599975585938</v>
      </c>
      <c r="H1939">
        <v>21.6</v>
      </c>
      <c r="I1939" s="1">
        <v>45072.338194444441</v>
      </c>
      <c r="J1939" t="s">
        <v>52</v>
      </c>
      <c r="K1939" t="s">
        <v>53</v>
      </c>
      <c r="L1939" t="s">
        <v>54</v>
      </c>
      <c r="M1939">
        <v>3</v>
      </c>
      <c r="N1939" t="s">
        <v>55</v>
      </c>
      <c r="O1939" t="s">
        <v>56</v>
      </c>
      <c r="P1939" t="s">
        <v>100</v>
      </c>
      <c r="Q1939" t="s">
        <v>58</v>
      </c>
      <c r="T1939" t="s">
        <v>77</v>
      </c>
      <c r="U1939" t="s">
        <v>2575</v>
      </c>
      <c r="V1939">
        <v>0</v>
      </c>
      <c r="W1939">
        <v>1</v>
      </c>
      <c r="X1939">
        <v>1</v>
      </c>
      <c r="Y1939">
        <v>0</v>
      </c>
      <c r="Z1939">
        <v>0</v>
      </c>
      <c r="AA1939">
        <v>0</v>
      </c>
      <c r="AB1939">
        <v>0</v>
      </c>
      <c r="AC1939">
        <v>1</v>
      </c>
      <c r="AD1939">
        <v>0</v>
      </c>
      <c r="AE1939">
        <v>0</v>
      </c>
      <c r="AG1939" t="s">
        <v>132</v>
      </c>
      <c r="AH1939" t="s">
        <v>5114</v>
      </c>
      <c r="AI1939">
        <v>1</v>
      </c>
      <c r="AJ1939">
        <v>1</v>
      </c>
      <c r="AK1939">
        <v>1</v>
      </c>
      <c r="AL1939">
        <v>1</v>
      </c>
      <c r="AM1939">
        <v>0</v>
      </c>
      <c r="AN1939">
        <v>0</v>
      </c>
      <c r="AP1939" t="s">
        <v>58</v>
      </c>
      <c r="AQ1939">
        <v>241312120</v>
      </c>
      <c r="AR1939" t="s">
        <v>5115</v>
      </c>
      <c r="AS1939" s="1">
        <v>45072.831412037027</v>
      </c>
      <c r="AV1939" t="s">
        <v>69</v>
      </c>
      <c r="AW1939" t="s">
        <v>70</v>
      </c>
      <c r="AX1939" t="s">
        <v>372</v>
      </c>
      <c r="AZ1939">
        <v>1938</v>
      </c>
    </row>
    <row r="1940" spans="1:52" x14ac:dyDescent="0.35">
      <c r="A1940" s="1">
        <v>45072.667513935186</v>
      </c>
      <c r="B1940" s="1">
        <v>45072.668214004632</v>
      </c>
      <c r="C1940">
        <v>800136</v>
      </c>
      <c r="D1940" t="s">
        <v>5116</v>
      </c>
      <c r="E1940">
        <v>-1.161627</v>
      </c>
      <c r="F1940">
        <v>36.948478100000003</v>
      </c>
      <c r="G1940">
        <v>0</v>
      </c>
      <c r="H1940">
        <v>20</v>
      </c>
      <c r="I1940" s="1">
        <v>45072.667361111111</v>
      </c>
      <c r="J1940" t="s">
        <v>391</v>
      </c>
      <c r="K1940" t="s">
        <v>53</v>
      </c>
      <c r="L1940" t="s">
        <v>54</v>
      </c>
      <c r="M1940">
        <v>2</v>
      </c>
      <c r="N1940" t="s">
        <v>55</v>
      </c>
      <c r="O1940" t="s">
        <v>99</v>
      </c>
      <c r="P1940" t="s">
        <v>152</v>
      </c>
      <c r="Q1940" t="s">
        <v>58</v>
      </c>
      <c r="T1940" t="s">
        <v>61</v>
      </c>
      <c r="U1940" t="s">
        <v>236</v>
      </c>
      <c r="V1940">
        <v>0</v>
      </c>
      <c r="W1940">
        <v>0</v>
      </c>
      <c r="X1940">
        <v>1</v>
      </c>
      <c r="Y1940">
        <v>0</v>
      </c>
      <c r="Z1940">
        <v>0</v>
      </c>
      <c r="AA1940">
        <v>0</v>
      </c>
      <c r="AB1940">
        <v>0</v>
      </c>
      <c r="AC1940">
        <v>0</v>
      </c>
      <c r="AD1940">
        <v>0</v>
      </c>
      <c r="AE1940">
        <v>0</v>
      </c>
      <c r="AG1940" t="s">
        <v>64</v>
      </c>
      <c r="AH1940" t="s">
        <v>116</v>
      </c>
      <c r="AI1940">
        <v>1</v>
      </c>
      <c r="AJ1940">
        <v>1</v>
      </c>
      <c r="AK1940">
        <v>0</v>
      </c>
      <c r="AL1940">
        <v>0</v>
      </c>
      <c r="AM1940">
        <v>0</v>
      </c>
      <c r="AN1940">
        <v>0</v>
      </c>
      <c r="AP1940" t="s">
        <v>67</v>
      </c>
      <c r="AQ1940">
        <v>241333063</v>
      </c>
      <c r="AR1940" t="s">
        <v>5117</v>
      </c>
      <c r="AS1940" s="1">
        <v>45072.939837962957</v>
      </c>
      <c r="AV1940" t="s">
        <v>69</v>
      </c>
      <c r="AW1940" t="s">
        <v>70</v>
      </c>
      <c r="AX1940" t="s">
        <v>372</v>
      </c>
      <c r="AZ1940">
        <v>1939</v>
      </c>
    </row>
    <row r="1941" spans="1:52" x14ac:dyDescent="0.35">
      <c r="A1941" s="1">
        <v>45072.675699432868</v>
      </c>
      <c r="B1941" s="1">
        <v>45072.676509398138</v>
      </c>
      <c r="C1941">
        <v>800136</v>
      </c>
      <c r="D1941" t="s">
        <v>5118</v>
      </c>
      <c r="E1941">
        <v>-1.1616280000000001</v>
      </c>
      <c r="F1941">
        <v>36.948480400000001</v>
      </c>
      <c r="G1941">
        <v>0</v>
      </c>
      <c r="H1941">
        <v>20</v>
      </c>
      <c r="I1941" s="1">
        <v>45072.675694444442</v>
      </c>
      <c r="J1941" t="s">
        <v>391</v>
      </c>
      <c r="K1941" t="s">
        <v>74</v>
      </c>
      <c r="L1941" t="s">
        <v>54</v>
      </c>
      <c r="M1941">
        <v>2</v>
      </c>
      <c r="N1941" t="s">
        <v>55</v>
      </c>
      <c r="O1941" t="s">
        <v>99</v>
      </c>
      <c r="P1941" t="s">
        <v>152</v>
      </c>
      <c r="Q1941" t="s">
        <v>58</v>
      </c>
      <c r="T1941" t="s">
        <v>83</v>
      </c>
      <c r="U1941" t="s">
        <v>916</v>
      </c>
      <c r="V1941">
        <v>1</v>
      </c>
      <c r="W1941">
        <v>0</v>
      </c>
      <c r="X1941">
        <v>1</v>
      </c>
      <c r="Y1941">
        <v>0</v>
      </c>
      <c r="Z1941">
        <v>0</v>
      </c>
      <c r="AA1941">
        <v>0</v>
      </c>
      <c r="AB1941">
        <v>0</v>
      </c>
      <c r="AC1941">
        <v>0</v>
      </c>
      <c r="AD1941">
        <v>0</v>
      </c>
      <c r="AE1941">
        <v>0</v>
      </c>
      <c r="AG1941" t="s">
        <v>85</v>
      </c>
      <c r="AH1941" t="s">
        <v>116</v>
      </c>
      <c r="AI1941">
        <v>1</v>
      </c>
      <c r="AJ1941">
        <v>1</v>
      </c>
      <c r="AK1941">
        <v>0</v>
      </c>
      <c r="AL1941">
        <v>0</v>
      </c>
      <c r="AM1941">
        <v>0</v>
      </c>
      <c r="AN1941">
        <v>0</v>
      </c>
      <c r="AO1941" t="s">
        <v>5119</v>
      </c>
      <c r="AP1941" t="s">
        <v>67</v>
      </c>
      <c r="AQ1941">
        <v>241333064</v>
      </c>
      <c r="AR1941" t="s">
        <v>5120</v>
      </c>
      <c r="AS1941" s="1">
        <v>45072.939837962957</v>
      </c>
      <c r="AV1941" t="s">
        <v>69</v>
      </c>
      <c r="AW1941" t="s">
        <v>70</v>
      </c>
      <c r="AX1941" t="s">
        <v>372</v>
      </c>
      <c r="AZ1941">
        <v>1940</v>
      </c>
    </row>
    <row r="1942" spans="1:52" x14ac:dyDescent="0.35">
      <c r="A1942" s="1">
        <v>45072.68346266204</v>
      </c>
      <c r="B1942" s="1">
        <v>45072.684231585648</v>
      </c>
      <c r="C1942">
        <v>800136</v>
      </c>
      <c r="D1942" t="s">
        <v>5121</v>
      </c>
      <c r="E1942">
        <v>-1.1616229</v>
      </c>
      <c r="F1942">
        <v>36.948476999999997</v>
      </c>
      <c r="G1942">
        <v>0</v>
      </c>
      <c r="H1942">
        <v>20</v>
      </c>
      <c r="I1942" s="1">
        <v>45072.683333333327</v>
      </c>
      <c r="J1942" t="s">
        <v>73</v>
      </c>
      <c r="K1942" t="s">
        <v>74</v>
      </c>
      <c r="L1942" t="s">
        <v>75</v>
      </c>
      <c r="M1942">
        <v>0</v>
      </c>
      <c r="N1942" t="s">
        <v>55</v>
      </c>
      <c r="O1942" t="s">
        <v>76</v>
      </c>
      <c r="P1942" t="s">
        <v>57</v>
      </c>
      <c r="Q1942" t="s">
        <v>58</v>
      </c>
      <c r="T1942" t="s">
        <v>110</v>
      </c>
      <c r="U1942" t="s">
        <v>95</v>
      </c>
      <c r="V1942">
        <v>1</v>
      </c>
      <c r="W1942">
        <v>0</v>
      </c>
      <c r="X1942">
        <v>1</v>
      </c>
      <c r="Y1942">
        <v>0</v>
      </c>
      <c r="Z1942">
        <v>1</v>
      </c>
      <c r="AA1942">
        <v>0</v>
      </c>
      <c r="AB1942">
        <v>0</v>
      </c>
      <c r="AC1942">
        <v>0</v>
      </c>
      <c r="AD1942">
        <v>0</v>
      </c>
      <c r="AE1942">
        <v>0</v>
      </c>
      <c r="AG1942" t="s">
        <v>106</v>
      </c>
      <c r="AH1942" t="s">
        <v>96</v>
      </c>
      <c r="AI1942">
        <v>0</v>
      </c>
      <c r="AJ1942">
        <v>1</v>
      </c>
      <c r="AK1942">
        <v>0</v>
      </c>
      <c r="AL1942">
        <v>0</v>
      </c>
      <c r="AM1942">
        <v>0</v>
      </c>
      <c r="AN1942">
        <v>0</v>
      </c>
      <c r="AP1942" t="s">
        <v>67</v>
      </c>
      <c r="AQ1942">
        <v>241333066</v>
      </c>
      <c r="AR1942" t="s">
        <v>5122</v>
      </c>
      <c r="AS1942" s="1">
        <v>45072.939849537041</v>
      </c>
      <c r="AV1942" t="s">
        <v>69</v>
      </c>
      <c r="AW1942" t="s">
        <v>70</v>
      </c>
      <c r="AX1942" t="s">
        <v>372</v>
      </c>
      <c r="AZ1942">
        <v>1941</v>
      </c>
    </row>
    <row r="1943" spans="1:52" x14ac:dyDescent="0.35">
      <c r="A1943" s="1">
        <v>45072.731059432866</v>
      </c>
      <c r="B1943" s="1">
        <v>45072.732302395831</v>
      </c>
      <c r="C1943">
        <v>800136</v>
      </c>
      <c r="D1943" t="s">
        <v>5123</v>
      </c>
      <c r="E1943">
        <v>-1.1616263</v>
      </c>
      <c r="F1943">
        <v>36.948484100000002</v>
      </c>
      <c r="G1943">
        <v>0</v>
      </c>
      <c r="H1943">
        <v>20</v>
      </c>
      <c r="I1943" s="1">
        <v>45072.730555555558</v>
      </c>
      <c r="J1943" t="s">
        <v>104</v>
      </c>
      <c r="K1943" t="s">
        <v>74</v>
      </c>
      <c r="L1943" t="s">
        <v>54</v>
      </c>
      <c r="M1943">
        <v>3</v>
      </c>
      <c r="N1943" t="s">
        <v>204</v>
      </c>
      <c r="O1943" t="s">
        <v>136</v>
      </c>
      <c r="P1943" t="s">
        <v>57</v>
      </c>
      <c r="Q1943" t="s">
        <v>58</v>
      </c>
      <c r="T1943" t="s">
        <v>61</v>
      </c>
      <c r="U1943" t="s">
        <v>315</v>
      </c>
      <c r="V1943">
        <v>0</v>
      </c>
      <c r="W1943">
        <v>0</v>
      </c>
      <c r="X1943">
        <v>0</v>
      </c>
      <c r="Y1943">
        <v>0</v>
      </c>
      <c r="Z1943">
        <v>1</v>
      </c>
      <c r="AA1943">
        <v>0</v>
      </c>
      <c r="AB1943">
        <v>0</v>
      </c>
      <c r="AC1943">
        <v>0</v>
      </c>
      <c r="AD1943">
        <v>0</v>
      </c>
      <c r="AE1943">
        <v>1</v>
      </c>
      <c r="AF1943" t="s">
        <v>4882</v>
      </c>
      <c r="AG1943" t="s">
        <v>85</v>
      </c>
      <c r="AH1943" t="s">
        <v>312</v>
      </c>
      <c r="AI1943">
        <v>0</v>
      </c>
      <c r="AJ1943">
        <v>0</v>
      </c>
      <c r="AK1943">
        <v>0</v>
      </c>
      <c r="AL1943">
        <v>0</v>
      </c>
      <c r="AM1943">
        <v>1</v>
      </c>
      <c r="AN1943">
        <v>0</v>
      </c>
      <c r="AP1943" t="s">
        <v>67</v>
      </c>
      <c r="AQ1943">
        <v>241333067</v>
      </c>
      <c r="AR1943" t="s">
        <v>5124</v>
      </c>
      <c r="AS1943" s="1">
        <v>45072.939849537041</v>
      </c>
      <c r="AV1943" t="s">
        <v>69</v>
      </c>
      <c r="AW1943" t="s">
        <v>70</v>
      </c>
      <c r="AX1943" t="s">
        <v>372</v>
      </c>
      <c r="AZ1943">
        <v>1942</v>
      </c>
    </row>
    <row r="1944" spans="1:52" x14ac:dyDescent="0.35">
      <c r="A1944" s="1">
        <v>45072.735120555553</v>
      </c>
      <c r="B1944" s="1">
        <v>45072.736245486107</v>
      </c>
      <c r="C1944">
        <v>800136</v>
      </c>
      <c r="D1944" t="s">
        <v>5125</v>
      </c>
      <c r="E1944">
        <v>-1.1609068</v>
      </c>
      <c r="F1944">
        <v>36.949181299999999</v>
      </c>
      <c r="G1944">
        <v>1525.5</v>
      </c>
      <c r="H1944">
        <v>4.2220000000000004</v>
      </c>
      <c r="I1944" s="1">
        <v>45072.734722222223</v>
      </c>
      <c r="J1944" t="s">
        <v>391</v>
      </c>
      <c r="K1944" t="s">
        <v>74</v>
      </c>
      <c r="L1944" t="s">
        <v>54</v>
      </c>
      <c r="M1944">
        <v>2</v>
      </c>
      <c r="N1944" t="s">
        <v>120</v>
      </c>
      <c r="O1944" t="s">
        <v>56</v>
      </c>
      <c r="P1944" t="s">
        <v>57</v>
      </c>
      <c r="Q1944" t="s">
        <v>58</v>
      </c>
      <c r="T1944" t="s">
        <v>77</v>
      </c>
      <c r="U1944" t="s">
        <v>236</v>
      </c>
      <c r="V1944">
        <v>0</v>
      </c>
      <c r="W1944">
        <v>0</v>
      </c>
      <c r="X1944">
        <v>1</v>
      </c>
      <c r="Y1944">
        <v>0</v>
      </c>
      <c r="Z1944">
        <v>0</v>
      </c>
      <c r="AA1944">
        <v>0</v>
      </c>
      <c r="AB1944">
        <v>0</v>
      </c>
      <c r="AC1944">
        <v>0</v>
      </c>
      <c r="AD1944">
        <v>0</v>
      </c>
      <c r="AE1944">
        <v>0</v>
      </c>
      <c r="AG1944" t="s">
        <v>64</v>
      </c>
      <c r="AH1944" t="s">
        <v>116</v>
      </c>
      <c r="AI1944">
        <v>1</v>
      </c>
      <c r="AJ1944">
        <v>1</v>
      </c>
      <c r="AK1944">
        <v>0</v>
      </c>
      <c r="AL1944">
        <v>0</v>
      </c>
      <c r="AM1944">
        <v>0</v>
      </c>
      <c r="AN1944">
        <v>0</v>
      </c>
      <c r="AP1944" t="s">
        <v>67</v>
      </c>
      <c r="AQ1944">
        <v>241333068</v>
      </c>
      <c r="AR1944" t="s">
        <v>5126</v>
      </c>
      <c r="AS1944" s="1">
        <v>45072.939849537041</v>
      </c>
      <c r="AV1944" t="s">
        <v>69</v>
      </c>
      <c r="AW1944" t="s">
        <v>70</v>
      </c>
      <c r="AX1944" t="s">
        <v>372</v>
      </c>
      <c r="AZ1944">
        <v>1943</v>
      </c>
    </row>
    <row r="1945" spans="1:52" x14ac:dyDescent="0.35">
      <c r="A1945" s="1">
        <v>45072.739226701393</v>
      </c>
      <c r="B1945" s="1">
        <v>45072.740016076386</v>
      </c>
      <c r="C1945">
        <v>800136</v>
      </c>
      <c r="D1945" t="s">
        <v>5127</v>
      </c>
      <c r="E1945">
        <v>-1.1603133999999999</v>
      </c>
      <c r="F1945">
        <v>36.949076599999998</v>
      </c>
      <c r="G1945">
        <v>1525.900024414062</v>
      </c>
      <c r="H1945">
        <v>47.16</v>
      </c>
      <c r="I1945" s="1">
        <v>45072.738888888889</v>
      </c>
      <c r="J1945" t="s">
        <v>119</v>
      </c>
      <c r="K1945" t="s">
        <v>53</v>
      </c>
      <c r="L1945" t="s">
        <v>75</v>
      </c>
      <c r="M1945">
        <v>0</v>
      </c>
      <c r="N1945" t="s">
        <v>204</v>
      </c>
      <c r="O1945" t="s">
        <v>76</v>
      </c>
      <c r="P1945" t="s">
        <v>57</v>
      </c>
      <c r="Q1945" t="s">
        <v>67</v>
      </c>
      <c r="R1945" t="s">
        <v>90</v>
      </c>
      <c r="T1945" t="s">
        <v>114</v>
      </c>
      <c r="U1945" t="s">
        <v>830</v>
      </c>
      <c r="V1945">
        <v>1</v>
      </c>
      <c r="W1945">
        <v>0</v>
      </c>
      <c r="X1945">
        <v>0</v>
      </c>
      <c r="Y1945">
        <v>0</v>
      </c>
      <c r="Z1945">
        <v>0</v>
      </c>
      <c r="AA1945">
        <v>0</v>
      </c>
      <c r="AB1945">
        <v>0</v>
      </c>
      <c r="AC1945">
        <v>1</v>
      </c>
      <c r="AD1945">
        <v>0</v>
      </c>
      <c r="AE1945">
        <v>0</v>
      </c>
      <c r="AG1945" t="s">
        <v>85</v>
      </c>
      <c r="AH1945" t="s">
        <v>107</v>
      </c>
      <c r="AI1945">
        <v>1</v>
      </c>
      <c r="AJ1945">
        <v>0</v>
      </c>
      <c r="AK1945">
        <v>0</v>
      </c>
      <c r="AL1945">
        <v>0</v>
      </c>
      <c r="AM1945">
        <v>0</v>
      </c>
      <c r="AN1945">
        <v>0</v>
      </c>
      <c r="AP1945" t="s">
        <v>67</v>
      </c>
      <c r="AQ1945">
        <v>241333069</v>
      </c>
      <c r="AR1945" t="s">
        <v>5128</v>
      </c>
      <c r="AS1945" s="1">
        <v>45072.93986111111</v>
      </c>
      <c r="AV1945" t="s">
        <v>69</v>
      </c>
      <c r="AW1945" t="s">
        <v>70</v>
      </c>
      <c r="AX1945" t="s">
        <v>372</v>
      </c>
      <c r="AZ1945">
        <v>1944</v>
      </c>
    </row>
    <row r="1946" spans="1:52" x14ac:dyDescent="0.35">
      <c r="A1946" s="1">
        <v>45072.742567604168</v>
      </c>
      <c r="B1946" s="1">
        <v>45072.743460231482</v>
      </c>
      <c r="C1946">
        <v>800136</v>
      </c>
      <c r="D1946" t="s">
        <v>5129</v>
      </c>
      <c r="E1946">
        <v>-1.1604380000000001</v>
      </c>
      <c r="F1946">
        <v>36.9492203</v>
      </c>
      <c r="G1946">
        <v>1525.900024414062</v>
      </c>
      <c r="H1946">
        <v>4.0659999999999998</v>
      </c>
      <c r="I1946" s="1">
        <v>45072.742361111108</v>
      </c>
      <c r="J1946" t="s">
        <v>391</v>
      </c>
      <c r="K1946" t="s">
        <v>74</v>
      </c>
      <c r="L1946" t="s">
        <v>54</v>
      </c>
      <c r="M1946">
        <v>1</v>
      </c>
      <c r="N1946" t="s">
        <v>120</v>
      </c>
      <c r="O1946" t="s">
        <v>56</v>
      </c>
      <c r="P1946" t="s">
        <v>57</v>
      </c>
      <c r="Q1946" t="s">
        <v>58</v>
      </c>
      <c r="T1946" t="s">
        <v>83</v>
      </c>
      <c r="U1946" t="s">
        <v>236</v>
      </c>
      <c r="V1946">
        <v>0</v>
      </c>
      <c r="W1946">
        <v>0</v>
      </c>
      <c r="X1946">
        <v>1</v>
      </c>
      <c r="Y1946">
        <v>0</v>
      </c>
      <c r="Z1946">
        <v>0</v>
      </c>
      <c r="AA1946">
        <v>0</v>
      </c>
      <c r="AB1946">
        <v>0</v>
      </c>
      <c r="AC1946">
        <v>0</v>
      </c>
      <c r="AD1946">
        <v>0</v>
      </c>
      <c r="AE1946">
        <v>0</v>
      </c>
      <c r="AG1946" t="s">
        <v>85</v>
      </c>
      <c r="AH1946" t="s">
        <v>107</v>
      </c>
      <c r="AI1946">
        <v>1</v>
      </c>
      <c r="AJ1946">
        <v>0</v>
      </c>
      <c r="AK1946">
        <v>0</v>
      </c>
      <c r="AL1946">
        <v>0</v>
      </c>
      <c r="AM1946">
        <v>0</v>
      </c>
      <c r="AN1946">
        <v>0</v>
      </c>
      <c r="AP1946" t="s">
        <v>67</v>
      </c>
      <c r="AQ1946">
        <v>241333072</v>
      </c>
      <c r="AR1946" t="s">
        <v>5130</v>
      </c>
      <c r="AS1946" s="1">
        <v>45072.93986111111</v>
      </c>
      <c r="AV1946" t="s">
        <v>69</v>
      </c>
      <c r="AW1946" t="s">
        <v>70</v>
      </c>
      <c r="AX1946" t="s">
        <v>372</v>
      </c>
      <c r="AZ1946">
        <v>1945</v>
      </c>
    </row>
    <row r="1947" spans="1:52" x14ac:dyDescent="0.35">
      <c r="A1947" s="1">
        <v>45072.747422534732</v>
      </c>
      <c r="B1947" s="1">
        <v>45072.748302939814</v>
      </c>
      <c r="C1947">
        <v>800136</v>
      </c>
      <c r="D1947" t="s">
        <v>5131</v>
      </c>
      <c r="E1947">
        <v>-1.1608552999999999</v>
      </c>
      <c r="F1947">
        <v>36.9484602</v>
      </c>
      <c r="G1947">
        <v>1526.400024414062</v>
      </c>
      <c r="H1947">
        <v>4.125</v>
      </c>
      <c r="I1947" s="1">
        <v>45072.74722222222</v>
      </c>
      <c r="J1947" t="s">
        <v>73</v>
      </c>
      <c r="K1947" t="s">
        <v>53</v>
      </c>
      <c r="L1947" t="s">
        <v>75</v>
      </c>
      <c r="M1947">
        <v>0</v>
      </c>
      <c r="N1947" t="s">
        <v>120</v>
      </c>
      <c r="O1947" t="s">
        <v>99</v>
      </c>
      <c r="P1947" t="s">
        <v>89</v>
      </c>
      <c r="Q1947" t="s">
        <v>67</v>
      </c>
      <c r="R1947" t="s">
        <v>160</v>
      </c>
      <c r="T1947" t="s">
        <v>83</v>
      </c>
      <c r="U1947" t="s">
        <v>629</v>
      </c>
      <c r="V1947">
        <v>0</v>
      </c>
      <c r="W1947">
        <v>0</v>
      </c>
      <c r="X1947">
        <v>0</v>
      </c>
      <c r="Y1947">
        <v>0</v>
      </c>
      <c r="Z1947">
        <v>1</v>
      </c>
      <c r="AA1947">
        <v>0</v>
      </c>
      <c r="AB1947">
        <v>0</v>
      </c>
      <c r="AC1947">
        <v>1</v>
      </c>
      <c r="AD1947">
        <v>0</v>
      </c>
      <c r="AE1947">
        <v>0</v>
      </c>
      <c r="AG1947" t="s">
        <v>85</v>
      </c>
      <c r="AH1947" t="s">
        <v>116</v>
      </c>
      <c r="AI1947">
        <v>1</v>
      </c>
      <c r="AJ1947">
        <v>1</v>
      </c>
      <c r="AK1947">
        <v>0</v>
      </c>
      <c r="AL1947">
        <v>0</v>
      </c>
      <c r="AM1947">
        <v>0</v>
      </c>
      <c r="AN1947">
        <v>0</v>
      </c>
      <c r="AP1947" t="s">
        <v>67</v>
      </c>
      <c r="AQ1947">
        <v>241333073</v>
      </c>
      <c r="AR1947" t="s">
        <v>5132</v>
      </c>
      <c r="AS1947" s="1">
        <v>45072.939872685187</v>
      </c>
      <c r="AV1947" t="s">
        <v>69</v>
      </c>
      <c r="AW1947" t="s">
        <v>70</v>
      </c>
      <c r="AX1947" t="s">
        <v>372</v>
      </c>
      <c r="AZ1947">
        <v>1946</v>
      </c>
    </row>
    <row r="1948" spans="1:52" x14ac:dyDescent="0.35">
      <c r="A1948" s="1">
        <v>45072.748671041663</v>
      </c>
      <c r="B1948" s="1">
        <v>45072.749515601849</v>
      </c>
      <c r="C1948">
        <v>800136</v>
      </c>
      <c r="D1948" t="s">
        <v>5133</v>
      </c>
      <c r="E1948">
        <v>-1.1611421</v>
      </c>
      <c r="F1948">
        <v>36.948276800000002</v>
      </c>
      <c r="G1948">
        <v>1526.599975585938</v>
      </c>
      <c r="H1948">
        <v>36.241999999999997</v>
      </c>
      <c r="I1948" s="1">
        <v>45072.748611111107</v>
      </c>
      <c r="J1948" t="s">
        <v>73</v>
      </c>
      <c r="K1948" t="s">
        <v>53</v>
      </c>
      <c r="L1948" t="s">
        <v>75</v>
      </c>
      <c r="M1948">
        <v>0</v>
      </c>
      <c r="N1948" t="s">
        <v>120</v>
      </c>
      <c r="O1948" t="s">
        <v>99</v>
      </c>
      <c r="P1948" t="s">
        <v>89</v>
      </c>
      <c r="Q1948" t="s">
        <v>67</v>
      </c>
      <c r="R1948" t="s">
        <v>160</v>
      </c>
      <c r="T1948" t="s">
        <v>61</v>
      </c>
      <c r="U1948" t="s">
        <v>653</v>
      </c>
      <c r="V1948">
        <v>0</v>
      </c>
      <c r="W1948">
        <v>0</v>
      </c>
      <c r="X1948">
        <v>0</v>
      </c>
      <c r="Y1948">
        <v>0</v>
      </c>
      <c r="Z1948">
        <v>0</v>
      </c>
      <c r="AA1948">
        <v>0</v>
      </c>
      <c r="AB1948">
        <v>0</v>
      </c>
      <c r="AC1948">
        <v>1</v>
      </c>
      <c r="AD1948">
        <v>1</v>
      </c>
      <c r="AE1948">
        <v>0</v>
      </c>
      <c r="AG1948" t="s">
        <v>132</v>
      </c>
      <c r="AH1948" t="s">
        <v>116</v>
      </c>
      <c r="AI1948">
        <v>1</v>
      </c>
      <c r="AJ1948">
        <v>1</v>
      </c>
      <c r="AK1948">
        <v>0</v>
      </c>
      <c r="AL1948">
        <v>0</v>
      </c>
      <c r="AM1948">
        <v>0</v>
      </c>
      <c r="AN1948">
        <v>0</v>
      </c>
      <c r="AP1948" t="s">
        <v>58</v>
      </c>
      <c r="AQ1948">
        <v>241333076</v>
      </c>
      <c r="AR1948" t="s">
        <v>5134</v>
      </c>
      <c r="AS1948" s="1">
        <v>45072.939872685187</v>
      </c>
      <c r="AV1948" t="s">
        <v>69</v>
      </c>
      <c r="AW1948" t="s">
        <v>70</v>
      </c>
      <c r="AX1948" t="s">
        <v>372</v>
      </c>
      <c r="AZ1948">
        <v>1947</v>
      </c>
    </row>
    <row r="1949" spans="1:52" x14ac:dyDescent="0.35">
      <c r="A1949" s="1">
        <v>45072.751941631941</v>
      </c>
      <c r="B1949" s="1">
        <v>45072.752733483787</v>
      </c>
      <c r="C1949">
        <v>800136</v>
      </c>
      <c r="D1949" t="s">
        <v>5135</v>
      </c>
      <c r="E1949">
        <v>-1.1618668000000001</v>
      </c>
      <c r="F1949">
        <v>36.948308599999997</v>
      </c>
      <c r="G1949">
        <v>1525.400024414062</v>
      </c>
      <c r="H1949">
        <v>4.2</v>
      </c>
      <c r="I1949" s="1">
        <v>45072.752083333333</v>
      </c>
      <c r="J1949" t="s">
        <v>104</v>
      </c>
      <c r="K1949" t="s">
        <v>74</v>
      </c>
      <c r="L1949" t="s">
        <v>54</v>
      </c>
      <c r="M1949">
        <v>3</v>
      </c>
      <c r="N1949" t="s">
        <v>55</v>
      </c>
      <c r="O1949" t="s">
        <v>136</v>
      </c>
      <c r="P1949" t="s">
        <v>89</v>
      </c>
      <c r="Q1949" t="s">
        <v>58</v>
      </c>
      <c r="T1949" t="s">
        <v>61</v>
      </c>
      <c r="U1949" t="s">
        <v>4014</v>
      </c>
      <c r="V1949">
        <v>1</v>
      </c>
      <c r="W1949">
        <v>0</v>
      </c>
      <c r="X1949">
        <v>0</v>
      </c>
      <c r="Y1949">
        <v>0</v>
      </c>
      <c r="Z1949">
        <v>0</v>
      </c>
      <c r="AA1949">
        <v>0</v>
      </c>
      <c r="AB1949">
        <v>0</v>
      </c>
      <c r="AC1949">
        <v>1</v>
      </c>
      <c r="AD1949">
        <v>0</v>
      </c>
      <c r="AE1949">
        <v>0</v>
      </c>
      <c r="AG1949" t="s">
        <v>106</v>
      </c>
      <c r="AH1949" t="s">
        <v>79</v>
      </c>
      <c r="AI1949">
        <v>1</v>
      </c>
      <c r="AJ1949">
        <v>1</v>
      </c>
      <c r="AK1949">
        <v>0</v>
      </c>
      <c r="AL1949">
        <v>1</v>
      </c>
      <c r="AM1949">
        <v>0</v>
      </c>
      <c r="AN1949">
        <v>0</v>
      </c>
      <c r="AP1949" t="s">
        <v>67</v>
      </c>
      <c r="AQ1949">
        <v>241333079</v>
      </c>
      <c r="AR1949" t="s">
        <v>5136</v>
      </c>
      <c r="AS1949" s="1">
        <v>45072.939884259264</v>
      </c>
      <c r="AV1949" t="s">
        <v>69</v>
      </c>
      <c r="AW1949" t="s">
        <v>70</v>
      </c>
      <c r="AX1949" t="s">
        <v>372</v>
      </c>
      <c r="AZ1949">
        <v>1948</v>
      </c>
    </row>
    <row r="1950" spans="1:52" x14ac:dyDescent="0.35">
      <c r="A1950" s="1">
        <v>45072.712703599544</v>
      </c>
      <c r="B1950" s="1">
        <v>45072.715512893519</v>
      </c>
      <c r="C1950">
        <v>800118</v>
      </c>
      <c r="D1950" t="s">
        <v>5137</v>
      </c>
      <c r="E1950">
        <v>-1.0871765</v>
      </c>
      <c r="F1950">
        <v>35.8669078</v>
      </c>
      <c r="G1950">
        <v>1873.099975585938</v>
      </c>
      <c r="H1950">
        <v>4.6269999999999998</v>
      </c>
      <c r="I1950" s="1">
        <v>45072.337500000001</v>
      </c>
      <c r="J1950" t="s">
        <v>73</v>
      </c>
      <c r="K1950" t="s">
        <v>74</v>
      </c>
      <c r="L1950" t="s">
        <v>75</v>
      </c>
      <c r="M1950">
        <v>0</v>
      </c>
      <c r="N1950" t="s">
        <v>55</v>
      </c>
      <c r="O1950" t="s">
        <v>76</v>
      </c>
      <c r="P1950" t="s">
        <v>57</v>
      </c>
      <c r="Q1950" t="s">
        <v>67</v>
      </c>
      <c r="R1950" t="s">
        <v>160</v>
      </c>
      <c r="T1950" t="s">
        <v>83</v>
      </c>
      <c r="U1950" t="s">
        <v>245</v>
      </c>
      <c r="V1950">
        <v>1</v>
      </c>
      <c r="W1950">
        <v>0</v>
      </c>
      <c r="X1950">
        <v>0</v>
      </c>
      <c r="Y1950">
        <v>0</v>
      </c>
      <c r="Z1950">
        <v>0</v>
      </c>
      <c r="AA1950">
        <v>0</v>
      </c>
      <c r="AB1950">
        <v>0</v>
      </c>
      <c r="AC1950">
        <v>0</v>
      </c>
      <c r="AD1950">
        <v>0</v>
      </c>
      <c r="AE1950">
        <v>0</v>
      </c>
      <c r="AG1950" t="s">
        <v>106</v>
      </c>
      <c r="AH1950" t="s">
        <v>107</v>
      </c>
      <c r="AI1950">
        <v>1</v>
      </c>
      <c r="AJ1950">
        <v>0</v>
      </c>
      <c r="AK1950">
        <v>0</v>
      </c>
      <c r="AL1950">
        <v>0</v>
      </c>
      <c r="AM1950">
        <v>0</v>
      </c>
      <c r="AN1950">
        <v>0</v>
      </c>
      <c r="AP1950" t="s">
        <v>67</v>
      </c>
      <c r="AQ1950">
        <v>241429365</v>
      </c>
      <c r="AR1950" t="s">
        <v>5138</v>
      </c>
      <c r="AS1950" s="1">
        <v>45073.536400462966</v>
      </c>
      <c r="AV1950" t="s">
        <v>69</v>
      </c>
      <c r="AW1950" t="s">
        <v>70</v>
      </c>
      <c r="AX1950" t="s">
        <v>372</v>
      </c>
      <c r="AZ1950">
        <v>1949</v>
      </c>
    </row>
    <row r="1951" spans="1:52" x14ac:dyDescent="0.35">
      <c r="A1951" s="1">
        <v>45072.715557002317</v>
      </c>
      <c r="B1951" s="1">
        <v>45072.718352800926</v>
      </c>
      <c r="C1951">
        <v>800118</v>
      </c>
      <c r="D1951" t="s">
        <v>5139</v>
      </c>
      <c r="E1951">
        <v>-1.0871926999999999</v>
      </c>
      <c r="F1951">
        <v>35.866788499999998</v>
      </c>
      <c r="G1951">
        <v>1872.800048828125</v>
      </c>
      <c r="H1951">
        <v>4.9800000000000004</v>
      </c>
      <c r="I1951" s="1">
        <v>45072.340277777781</v>
      </c>
      <c r="J1951" t="s">
        <v>73</v>
      </c>
      <c r="K1951" t="s">
        <v>74</v>
      </c>
      <c r="L1951" t="s">
        <v>54</v>
      </c>
      <c r="M1951">
        <v>1</v>
      </c>
      <c r="N1951" t="s">
        <v>204</v>
      </c>
      <c r="O1951" t="s">
        <v>99</v>
      </c>
      <c r="P1951" t="s">
        <v>89</v>
      </c>
      <c r="Q1951" t="s">
        <v>58</v>
      </c>
      <c r="T1951" t="s">
        <v>77</v>
      </c>
      <c r="U1951" t="s">
        <v>5140</v>
      </c>
      <c r="V1951">
        <v>1</v>
      </c>
      <c r="W1951">
        <v>0</v>
      </c>
      <c r="X1951">
        <v>1</v>
      </c>
      <c r="Y1951">
        <v>1</v>
      </c>
      <c r="Z1951">
        <v>0</v>
      </c>
      <c r="AA1951">
        <v>0</v>
      </c>
      <c r="AB1951">
        <v>0</v>
      </c>
      <c r="AC1951">
        <v>1</v>
      </c>
      <c r="AD1951">
        <v>1</v>
      </c>
      <c r="AE1951">
        <v>0</v>
      </c>
      <c r="AG1951" t="s">
        <v>132</v>
      </c>
      <c r="AH1951" t="s">
        <v>289</v>
      </c>
      <c r="AI1951">
        <v>1</v>
      </c>
      <c r="AJ1951">
        <v>1</v>
      </c>
      <c r="AK1951">
        <v>0</v>
      </c>
      <c r="AL1951">
        <v>0</v>
      </c>
      <c r="AM1951">
        <v>1</v>
      </c>
      <c r="AN1951">
        <v>0</v>
      </c>
      <c r="AP1951" t="s">
        <v>67</v>
      </c>
      <c r="AQ1951">
        <v>241429369</v>
      </c>
      <c r="AR1951" t="s">
        <v>5141</v>
      </c>
      <c r="AS1951" s="1">
        <v>45073.536412037043</v>
      </c>
      <c r="AV1951" t="s">
        <v>69</v>
      </c>
      <c r="AW1951" t="s">
        <v>70</v>
      </c>
      <c r="AX1951" t="s">
        <v>372</v>
      </c>
      <c r="AZ1951">
        <v>1950</v>
      </c>
    </row>
    <row r="1952" spans="1:52" x14ac:dyDescent="0.35">
      <c r="A1952" s="1">
        <v>45072.718395289347</v>
      </c>
      <c r="B1952" s="1">
        <v>45072.721896979157</v>
      </c>
      <c r="C1952">
        <v>800118</v>
      </c>
      <c r="D1952" t="s">
        <v>5142</v>
      </c>
      <c r="E1952">
        <v>-1.0869381</v>
      </c>
      <c r="F1952">
        <v>35.865382699999998</v>
      </c>
      <c r="G1952">
        <v>1872.800048828125</v>
      </c>
      <c r="H1952">
        <v>4.923</v>
      </c>
      <c r="I1952" s="1">
        <v>45072.343055555553</v>
      </c>
      <c r="J1952" t="s">
        <v>73</v>
      </c>
      <c r="K1952" t="s">
        <v>53</v>
      </c>
      <c r="L1952" t="s">
        <v>54</v>
      </c>
      <c r="M1952">
        <v>2</v>
      </c>
      <c r="N1952" t="s">
        <v>204</v>
      </c>
      <c r="O1952" t="s">
        <v>99</v>
      </c>
      <c r="P1952" t="s">
        <v>89</v>
      </c>
      <c r="Q1952" t="s">
        <v>58</v>
      </c>
      <c r="T1952" t="s">
        <v>61</v>
      </c>
      <c r="U1952" t="s">
        <v>2452</v>
      </c>
      <c r="V1952">
        <v>1</v>
      </c>
      <c r="W1952">
        <v>1</v>
      </c>
      <c r="X1952">
        <v>1</v>
      </c>
      <c r="Y1952">
        <v>1</v>
      </c>
      <c r="Z1952">
        <v>1</v>
      </c>
      <c r="AA1952">
        <v>1</v>
      </c>
      <c r="AB1952">
        <v>0</v>
      </c>
      <c r="AC1952">
        <v>0</v>
      </c>
      <c r="AD1952">
        <v>0</v>
      </c>
      <c r="AE1952">
        <v>0</v>
      </c>
      <c r="AG1952" t="s">
        <v>64</v>
      </c>
      <c r="AH1952" t="s">
        <v>474</v>
      </c>
      <c r="AI1952">
        <v>1</v>
      </c>
      <c r="AJ1952">
        <v>1</v>
      </c>
      <c r="AK1952">
        <v>1</v>
      </c>
      <c r="AL1952">
        <v>1</v>
      </c>
      <c r="AM1952">
        <v>0</v>
      </c>
      <c r="AN1952">
        <v>0</v>
      </c>
      <c r="AP1952" t="s">
        <v>58</v>
      </c>
      <c r="AQ1952">
        <v>241429377</v>
      </c>
      <c r="AR1952" t="s">
        <v>5143</v>
      </c>
      <c r="AS1952" s="1">
        <v>45073.536423611113</v>
      </c>
      <c r="AV1952" t="s">
        <v>69</v>
      </c>
      <c r="AW1952" t="s">
        <v>70</v>
      </c>
      <c r="AX1952" t="s">
        <v>372</v>
      </c>
      <c r="AZ1952">
        <v>1951</v>
      </c>
    </row>
    <row r="1953" spans="1:52" x14ac:dyDescent="0.35">
      <c r="A1953" s="1">
        <v>45072.721936030102</v>
      </c>
      <c r="B1953" s="1">
        <v>45072.727529953707</v>
      </c>
      <c r="C1953">
        <v>800118</v>
      </c>
      <c r="D1953" t="s">
        <v>5144</v>
      </c>
      <c r="E1953">
        <v>-1.0864800999999999</v>
      </c>
      <c r="F1953">
        <v>35.863709900000003</v>
      </c>
      <c r="G1953">
        <v>1875.400024414062</v>
      </c>
      <c r="H1953">
        <v>3.1</v>
      </c>
      <c r="I1953" s="1">
        <v>45072.347222222219</v>
      </c>
      <c r="J1953" t="s">
        <v>73</v>
      </c>
      <c r="K1953" t="s">
        <v>53</v>
      </c>
      <c r="L1953" t="s">
        <v>239</v>
      </c>
      <c r="M1953">
        <v>2</v>
      </c>
      <c r="N1953" t="s">
        <v>204</v>
      </c>
      <c r="O1953" t="s">
        <v>99</v>
      </c>
      <c r="P1953" t="s">
        <v>89</v>
      </c>
      <c r="Q1953" t="s">
        <v>67</v>
      </c>
      <c r="T1953" t="s">
        <v>110</v>
      </c>
      <c r="U1953" t="s">
        <v>1434</v>
      </c>
      <c r="V1953">
        <v>1</v>
      </c>
      <c r="W1953">
        <v>1</v>
      </c>
      <c r="X1953">
        <v>0</v>
      </c>
      <c r="Y1953">
        <v>1</v>
      </c>
      <c r="Z1953">
        <v>0</v>
      </c>
      <c r="AA1953">
        <v>0</v>
      </c>
      <c r="AB1953">
        <v>0</v>
      </c>
      <c r="AC1953">
        <v>0</v>
      </c>
      <c r="AD1953">
        <v>0</v>
      </c>
      <c r="AE1953">
        <v>0</v>
      </c>
      <c r="AG1953" t="s">
        <v>64</v>
      </c>
      <c r="AH1953" t="s">
        <v>2165</v>
      </c>
      <c r="AI1953">
        <v>1</v>
      </c>
      <c r="AJ1953">
        <v>1</v>
      </c>
      <c r="AK1953">
        <v>1</v>
      </c>
      <c r="AL1953">
        <v>0</v>
      </c>
      <c r="AM1953">
        <v>0</v>
      </c>
      <c r="AN1953">
        <v>0</v>
      </c>
      <c r="AP1953" t="s">
        <v>67</v>
      </c>
      <c r="AQ1953">
        <v>241429381</v>
      </c>
      <c r="AR1953" t="s">
        <v>5145</v>
      </c>
      <c r="AS1953" s="1">
        <v>45073.536435185182</v>
      </c>
      <c r="AV1953" t="s">
        <v>69</v>
      </c>
      <c r="AW1953" t="s">
        <v>70</v>
      </c>
      <c r="AX1953" t="s">
        <v>372</v>
      </c>
      <c r="AZ1953">
        <v>1952</v>
      </c>
    </row>
    <row r="1954" spans="1:52" x14ac:dyDescent="0.35">
      <c r="A1954" s="1">
        <v>45072.728768078698</v>
      </c>
      <c r="B1954" s="1">
        <v>45072.73202023148</v>
      </c>
      <c r="C1954">
        <v>800118</v>
      </c>
      <c r="D1954" t="s">
        <v>5146</v>
      </c>
      <c r="E1954">
        <v>-1.0880585</v>
      </c>
      <c r="F1954">
        <v>35.865101600000003</v>
      </c>
      <c r="G1954">
        <v>1875.400024414062</v>
      </c>
      <c r="H1954">
        <v>4.6829999999999998</v>
      </c>
      <c r="I1954" s="1">
        <v>45072.4375</v>
      </c>
      <c r="J1954" t="s">
        <v>73</v>
      </c>
      <c r="K1954" t="s">
        <v>53</v>
      </c>
      <c r="L1954" t="s">
        <v>54</v>
      </c>
      <c r="N1954" t="s">
        <v>120</v>
      </c>
      <c r="O1954" t="s">
        <v>56</v>
      </c>
      <c r="P1954" t="s">
        <v>89</v>
      </c>
      <c r="Q1954" t="s">
        <v>58</v>
      </c>
      <c r="T1954" t="s">
        <v>61</v>
      </c>
      <c r="U1954" t="s">
        <v>5147</v>
      </c>
      <c r="V1954">
        <v>1</v>
      </c>
      <c r="W1954">
        <v>1</v>
      </c>
      <c r="X1954">
        <v>1</v>
      </c>
      <c r="Y1954">
        <v>1</v>
      </c>
      <c r="Z1954">
        <v>1</v>
      </c>
      <c r="AA1954">
        <v>0</v>
      </c>
      <c r="AB1954">
        <v>0</v>
      </c>
      <c r="AC1954">
        <v>0</v>
      </c>
      <c r="AD1954">
        <v>0</v>
      </c>
      <c r="AE1954">
        <v>0</v>
      </c>
      <c r="AG1954" t="s">
        <v>64</v>
      </c>
      <c r="AH1954" t="s">
        <v>617</v>
      </c>
      <c r="AI1954">
        <v>1</v>
      </c>
      <c r="AJ1954">
        <v>1</v>
      </c>
      <c r="AK1954">
        <v>1</v>
      </c>
      <c r="AL1954">
        <v>0</v>
      </c>
      <c r="AM1954">
        <v>0</v>
      </c>
      <c r="AN1954">
        <v>0</v>
      </c>
      <c r="AP1954" t="s">
        <v>58</v>
      </c>
      <c r="AQ1954">
        <v>241429387</v>
      </c>
      <c r="AR1954" t="s">
        <v>5148</v>
      </c>
      <c r="AS1954" s="1">
        <v>45073.536435185182</v>
      </c>
      <c r="AV1954" t="s">
        <v>69</v>
      </c>
      <c r="AW1954" t="s">
        <v>70</v>
      </c>
      <c r="AX1954" t="s">
        <v>372</v>
      </c>
      <c r="AZ1954">
        <v>1953</v>
      </c>
    </row>
    <row r="1955" spans="1:52" x14ac:dyDescent="0.35">
      <c r="A1955" s="1">
        <v>45072.73554184028</v>
      </c>
      <c r="B1955" s="1">
        <v>45073.47257247685</v>
      </c>
      <c r="C1955">
        <v>800118</v>
      </c>
      <c r="D1955" t="s">
        <v>5149</v>
      </c>
      <c r="E1955">
        <v>-1.0907259</v>
      </c>
      <c r="F1955">
        <v>35.868699499999998</v>
      </c>
      <c r="G1955">
        <v>1824.8</v>
      </c>
      <c r="H1955">
        <v>4.5</v>
      </c>
      <c r="I1955" s="1">
        <v>45071.48541666667</v>
      </c>
      <c r="J1955" t="s">
        <v>104</v>
      </c>
      <c r="K1955" t="s">
        <v>53</v>
      </c>
      <c r="L1955" t="s">
        <v>54</v>
      </c>
      <c r="M1955">
        <v>5</v>
      </c>
      <c r="N1955" t="s">
        <v>60</v>
      </c>
      <c r="O1955" t="s">
        <v>99</v>
      </c>
      <c r="P1955" t="s">
        <v>57</v>
      </c>
      <c r="Q1955" t="s">
        <v>58</v>
      </c>
      <c r="U1955" t="s">
        <v>5150</v>
      </c>
      <c r="V1955">
        <v>1</v>
      </c>
      <c r="W1955">
        <v>1</v>
      </c>
      <c r="X1955">
        <v>1</v>
      </c>
      <c r="Y1955">
        <v>1</v>
      </c>
      <c r="Z1955">
        <v>1</v>
      </c>
      <c r="AA1955">
        <v>0</v>
      </c>
      <c r="AB1955">
        <v>0</v>
      </c>
      <c r="AC1955">
        <v>1</v>
      </c>
      <c r="AD1955">
        <v>0</v>
      </c>
      <c r="AE1955">
        <v>0</v>
      </c>
      <c r="AG1955" t="s">
        <v>132</v>
      </c>
      <c r="AH1955" t="s">
        <v>474</v>
      </c>
      <c r="AI1955">
        <v>1</v>
      </c>
      <c r="AJ1955">
        <v>1</v>
      </c>
      <c r="AK1955">
        <v>1</v>
      </c>
      <c r="AL1955">
        <v>1</v>
      </c>
      <c r="AM1955">
        <v>0</v>
      </c>
      <c r="AN1955">
        <v>0</v>
      </c>
      <c r="AP1955" t="s">
        <v>58</v>
      </c>
      <c r="AQ1955">
        <v>241429392</v>
      </c>
      <c r="AR1955" t="s">
        <v>5151</v>
      </c>
      <c r="AS1955" s="1">
        <v>45073.536446759259</v>
      </c>
      <c r="AV1955" t="s">
        <v>69</v>
      </c>
      <c r="AW1955" t="s">
        <v>70</v>
      </c>
      <c r="AX1955" t="s">
        <v>372</v>
      </c>
      <c r="AZ1955">
        <v>1954</v>
      </c>
    </row>
    <row r="1956" spans="1:52" x14ac:dyDescent="0.35">
      <c r="A1956" s="1">
        <v>45073.472627465278</v>
      </c>
      <c r="B1956" s="1">
        <v>45073.474094652767</v>
      </c>
      <c r="C1956">
        <v>800118</v>
      </c>
      <c r="D1956" t="s">
        <v>5152</v>
      </c>
      <c r="E1956">
        <v>-1.0937801</v>
      </c>
      <c r="F1956">
        <v>35.877936499999997</v>
      </c>
      <c r="G1956">
        <v>1893.5</v>
      </c>
      <c r="H1956">
        <v>5</v>
      </c>
      <c r="I1956" s="1">
        <v>45072.472222222219</v>
      </c>
      <c r="J1956" t="s">
        <v>391</v>
      </c>
      <c r="K1956" t="s">
        <v>53</v>
      </c>
      <c r="L1956" t="s">
        <v>75</v>
      </c>
      <c r="M1956">
        <v>2</v>
      </c>
      <c r="N1956" t="s">
        <v>60</v>
      </c>
      <c r="O1956" t="s">
        <v>56</v>
      </c>
      <c r="P1956" t="s">
        <v>57</v>
      </c>
      <c r="Q1956" t="s">
        <v>58</v>
      </c>
      <c r="T1956" t="s">
        <v>77</v>
      </c>
      <c r="U1956" t="s">
        <v>5153</v>
      </c>
      <c r="V1956">
        <v>1</v>
      </c>
      <c r="W1956">
        <v>1</v>
      </c>
      <c r="X1956">
        <v>1</v>
      </c>
      <c r="Y1956">
        <v>1</v>
      </c>
      <c r="Z1956">
        <v>1</v>
      </c>
      <c r="AA1956">
        <v>1</v>
      </c>
      <c r="AB1956">
        <v>1</v>
      </c>
      <c r="AC1956">
        <v>1</v>
      </c>
      <c r="AD1956">
        <v>0</v>
      </c>
      <c r="AE1956">
        <v>0</v>
      </c>
      <c r="AG1956" t="s">
        <v>132</v>
      </c>
      <c r="AH1956" t="s">
        <v>305</v>
      </c>
      <c r="AI1956">
        <v>1</v>
      </c>
      <c r="AJ1956">
        <v>1</v>
      </c>
      <c r="AK1956">
        <v>1</v>
      </c>
      <c r="AL1956">
        <v>0</v>
      </c>
      <c r="AM1956">
        <v>0</v>
      </c>
      <c r="AN1956">
        <v>0</v>
      </c>
      <c r="AP1956" t="s">
        <v>58</v>
      </c>
      <c r="AQ1956">
        <v>241429398</v>
      </c>
      <c r="AR1956" t="s">
        <v>5154</v>
      </c>
      <c r="AS1956" s="1">
        <v>45073.536458333343</v>
      </c>
      <c r="AV1956" t="s">
        <v>69</v>
      </c>
      <c r="AW1956" t="s">
        <v>70</v>
      </c>
      <c r="AX1956" t="s">
        <v>372</v>
      </c>
      <c r="AZ1956">
        <v>1955</v>
      </c>
    </row>
    <row r="1957" spans="1:52" x14ac:dyDescent="0.35">
      <c r="A1957" s="1">
        <v>45073.651286759261</v>
      </c>
      <c r="B1957" s="1">
        <v>45073.652366770832</v>
      </c>
      <c r="C1957">
        <v>800118</v>
      </c>
      <c r="D1957" t="s">
        <v>5155</v>
      </c>
      <c r="E1957">
        <v>-1.1022784999999999</v>
      </c>
      <c r="F1957">
        <v>35.8824617</v>
      </c>
      <c r="G1957">
        <v>1885</v>
      </c>
      <c r="H1957">
        <v>5.266</v>
      </c>
      <c r="I1957" s="1">
        <v>45072.568055555559</v>
      </c>
      <c r="J1957" t="s">
        <v>73</v>
      </c>
      <c r="K1957" t="s">
        <v>74</v>
      </c>
      <c r="L1957" t="s">
        <v>75</v>
      </c>
      <c r="M1957">
        <v>0</v>
      </c>
      <c r="N1957" t="s">
        <v>55</v>
      </c>
      <c r="O1957" t="s">
        <v>76</v>
      </c>
      <c r="Q1957" t="s">
        <v>58</v>
      </c>
      <c r="T1957" t="s">
        <v>77</v>
      </c>
      <c r="U1957" t="s">
        <v>3239</v>
      </c>
      <c r="V1957">
        <v>1</v>
      </c>
      <c r="W1957">
        <v>1</v>
      </c>
      <c r="X1957">
        <v>1</v>
      </c>
      <c r="Y1957">
        <v>1</v>
      </c>
      <c r="Z1957">
        <v>1</v>
      </c>
      <c r="AA1957">
        <v>1</v>
      </c>
      <c r="AB1957">
        <v>0</v>
      </c>
      <c r="AC1957">
        <v>0</v>
      </c>
      <c r="AD1957">
        <v>0</v>
      </c>
      <c r="AE1957">
        <v>0</v>
      </c>
      <c r="AG1957" t="s">
        <v>132</v>
      </c>
      <c r="AH1957" t="s">
        <v>116</v>
      </c>
      <c r="AI1957">
        <v>1</v>
      </c>
      <c r="AJ1957">
        <v>1</v>
      </c>
      <c r="AK1957">
        <v>0</v>
      </c>
      <c r="AL1957">
        <v>0</v>
      </c>
      <c r="AM1957">
        <v>0</v>
      </c>
      <c r="AN1957">
        <v>0</v>
      </c>
      <c r="AP1957" t="s">
        <v>58</v>
      </c>
      <c r="AQ1957">
        <v>241429400</v>
      </c>
      <c r="AR1957" t="s">
        <v>5156</v>
      </c>
      <c r="AS1957" s="1">
        <v>45073.536469907413</v>
      </c>
      <c r="AV1957" t="s">
        <v>69</v>
      </c>
      <c r="AW1957" t="s">
        <v>70</v>
      </c>
      <c r="AX1957" t="s">
        <v>372</v>
      </c>
      <c r="AZ1957">
        <v>1956</v>
      </c>
    </row>
    <row r="1958" spans="1:52" x14ac:dyDescent="0.35">
      <c r="A1958" s="1">
        <v>45073.653263171298</v>
      </c>
      <c r="B1958" s="1">
        <v>45073.654588194448</v>
      </c>
      <c r="C1958">
        <v>800118</v>
      </c>
      <c r="D1958" t="s">
        <v>5157</v>
      </c>
      <c r="E1958">
        <v>-1.1033518</v>
      </c>
      <c r="F1958">
        <v>35.8833634</v>
      </c>
      <c r="G1958">
        <v>1889.3</v>
      </c>
      <c r="H1958">
        <v>3.5329999999999999</v>
      </c>
      <c r="I1958" s="1">
        <v>45072.570138888892</v>
      </c>
      <c r="J1958" t="s">
        <v>73</v>
      </c>
      <c r="K1958" t="s">
        <v>53</v>
      </c>
      <c r="L1958" t="s">
        <v>54</v>
      </c>
      <c r="M1958">
        <v>2</v>
      </c>
      <c r="N1958" t="s">
        <v>120</v>
      </c>
      <c r="O1958" t="s">
        <v>99</v>
      </c>
      <c r="P1958" t="s">
        <v>152</v>
      </c>
      <c r="Q1958" t="s">
        <v>58</v>
      </c>
      <c r="T1958" t="s">
        <v>77</v>
      </c>
      <c r="U1958" t="s">
        <v>367</v>
      </c>
      <c r="V1958">
        <v>1</v>
      </c>
      <c r="W1958">
        <v>1</v>
      </c>
      <c r="X1958">
        <v>1</v>
      </c>
      <c r="Y1958">
        <v>1</v>
      </c>
      <c r="Z1958">
        <v>1</v>
      </c>
      <c r="AA1958">
        <v>1</v>
      </c>
      <c r="AB1958">
        <v>1</v>
      </c>
      <c r="AC1958">
        <v>1</v>
      </c>
      <c r="AD1958">
        <v>1</v>
      </c>
      <c r="AE1958">
        <v>0</v>
      </c>
      <c r="AG1958" t="s">
        <v>64</v>
      </c>
      <c r="AH1958" t="s">
        <v>5158</v>
      </c>
      <c r="AI1958">
        <v>1</v>
      </c>
      <c r="AJ1958">
        <v>1</v>
      </c>
      <c r="AK1958">
        <v>1</v>
      </c>
      <c r="AL1958">
        <v>1</v>
      </c>
      <c r="AM1958">
        <v>1</v>
      </c>
      <c r="AN1958">
        <v>0</v>
      </c>
      <c r="AP1958" t="s">
        <v>58</v>
      </c>
      <c r="AQ1958">
        <v>241429405</v>
      </c>
      <c r="AR1958" t="s">
        <v>5159</v>
      </c>
      <c r="AS1958" s="1">
        <v>45073.536469907413</v>
      </c>
      <c r="AV1958" t="s">
        <v>69</v>
      </c>
      <c r="AW1958" t="s">
        <v>70</v>
      </c>
      <c r="AX1958" t="s">
        <v>372</v>
      </c>
      <c r="AZ1958">
        <v>1957</v>
      </c>
    </row>
    <row r="1959" spans="1:52" x14ac:dyDescent="0.35">
      <c r="A1959" s="1">
        <v>45073.655438599541</v>
      </c>
      <c r="B1959" s="1">
        <v>45073.656578796297</v>
      </c>
      <c r="C1959">
        <v>800118</v>
      </c>
      <c r="D1959" t="s">
        <v>5160</v>
      </c>
      <c r="E1959">
        <v>-1.1045067</v>
      </c>
      <c r="F1959">
        <v>35.884687499999998</v>
      </c>
      <c r="G1959">
        <v>1889.3</v>
      </c>
      <c r="H1959">
        <v>5.0819999999999999</v>
      </c>
      <c r="I1959" s="1">
        <v>45072.572222222218</v>
      </c>
      <c r="J1959" t="s">
        <v>391</v>
      </c>
      <c r="K1959" t="s">
        <v>53</v>
      </c>
      <c r="L1959" t="s">
        <v>75</v>
      </c>
      <c r="N1959" t="s">
        <v>204</v>
      </c>
      <c r="O1959" t="s">
        <v>99</v>
      </c>
      <c r="P1959" t="s">
        <v>152</v>
      </c>
      <c r="Q1959" t="s">
        <v>67</v>
      </c>
      <c r="R1959" t="s">
        <v>59</v>
      </c>
      <c r="T1959" t="s">
        <v>77</v>
      </c>
      <c r="U1959" t="s">
        <v>5161</v>
      </c>
      <c r="V1959">
        <v>1</v>
      </c>
      <c r="W1959">
        <v>1</v>
      </c>
      <c r="X1959">
        <v>1</v>
      </c>
      <c r="Y1959">
        <v>1</v>
      </c>
      <c r="Z1959">
        <v>1</v>
      </c>
      <c r="AA1959">
        <v>0</v>
      </c>
      <c r="AB1959">
        <v>0</v>
      </c>
      <c r="AC1959">
        <v>1</v>
      </c>
      <c r="AD1959">
        <v>0</v>
      </c>
      <c r="AE1959">
        <v>0</v>
      </c>
      <c r="AG1959" t="s">
        <v>64</v>
      </c>
      <c r="AH1959" t="s">
        <v>474</v>
      </c>
      <c r="AI1959">
        <v>1</v>
      </c>
      <c r="AJ1959">
        <v>1</v>
      </c>
      <c r="AK1959">
        <v>1</v>
      </c>
      <c r="AL1959">
        <v>1</v>
      </c>
      <c r="AM1959">
        <v>0</v>
      </c>
      <c r="AN1959">
        <v>0</v>
      </c>
      <c r="AP1959" t="s">
        <v>67</v>
      </c>
      <c r="AQ1959">
        <v>241429408</v>
      </c>
      <c r="AR1959" t="s">
        <v>5162</v>
      </c>
      <c r="AS1959" s="1">
        <v>45073.536481481482</v>
      </c>
      <c r="AV1959" t="s">
        <v>69</v>
      </c>
      <c r="AW1959" t="s">
        <v>70</v>
      </c>
      <c r="AX1959" t="s">
        <v>372</v>
      </c>
      <c r="AZ1959">
        <v>1958</v>
      </c>
    </row>
    <row r="1960" spans="1:52" x14ac:dyDescent="0.35">
      <c r="A1960" s="1">
        <v>45072.515731516207</v>
      </c>
      <c r="B1960" s="1">
        <v>45072.518152789351</v>
      </c>
      <c r="C1960">
        <v>800104</v>
      </c>
      <c r="D1960" t="s">
        <v>5163</v>
      </c>
      <c r="E1960">
        <v>-1.2793835</v>
      </c>
      <c r="F1960">
        <v>36.735453700000001</v>
      </c>
      <c r="G1960">
        <v>1797.599975585938</v>
      </c>
      <c r="H1960">
        <v>3.75</v>
      </c>
      <c r="I1960" s="1">
        <v>45072.515972222223</v>
      </c>
      <c r="J1960" t="s">
        <v>73</v>
      </c>
      <c r="K1960" t="s">
        <v>53</v>
      </c>
      <c r="L1960" t="s">
        <v>75</v>
      </c>
      <c r="N1960" t="s">
        <v>55</v>
      </c>
      <c r="O1960" t="s">
        <v>76</v>
      </c>
      <c r="P1960" t="s">
        <v>89</v>
      </c>
      <c r="Q1960" t="s">
        <v>67</v>
      </c>
      <c r="R1960" t="s">
        <v>90</v>
      </c>
      <c r="T1960" t="s">
        <v>77</v>
      </c>
      <c r="U1960" t="s">
        <v>236</v>
      </c>
      <c r="V1960">
        <v>0</v>
      </c>
      <c r="W1960">
        <v>0</v>
      </c>
      <c r="X1960">
        <v>1</v>
      </c>
      <c r="Y1960">
        <v>0</v>
      </c>
      <c r="Z1960">
        <v>0</v>
      </c>
      <c r="AA1960">
        <v>0</v>
      </c>
      <c r="AB1960">
        <v>0</v>
      </c>
      <c r="AC1960">
        <v>0</v>
      </c>
      <c r="AD1960">
        <v>0</v>
      </c>
      <c r="AE1960">
        <v>0</v>
      </c>
      <c r="AG1960" t="s">
        <v>64</v>
      </c>
      <c r="AH1960" t="s">
        <v>312</v>
      </c>
      <c r="AI1960">
        <v>0</v>
      </c>
      <c r="AJ1960">
        <v>0</v>
      </c>
      <c r="AK1960">
        <v>0</v>
      </c>
      <c r="AL1960">
        <v>0</v>
      </c>
      <c r="AM1960">
        <v>1</v>
      </c>
      <c r="AN1960">
        <v>0</v>
      </c>
      <c r="AP1960" t="s">
        <v>67</v>
      </c>
      <c r="AQ1960">
        <v>241677782</v>
      </c>
      <c r="AR1960" t="s">
        <v>5164</v>
      </c>
      <c r="AS1960" s="1">
        <v>45074.709537037037</v>
      </c>
      <c r="AV1960" t="s">
        <v>69</v>
      </c>
      <c r="AW1960" t="s">
        <v>70</v>
      </c>
      <c r="AX1960" t="s">
        <v>372</v>
      </c>
      <c r="AZ1960">
        <v>1959</v>
      </c>
    </row>
    <row r="1961" spans="1:52" x14ac:dyDescent="0.35">
      <c r="A1961" s="1">
        <v>45072.519769502323</v>
      </c>
      <c r="B1961" s="1">
        <v>45072.528221863417</v>
      </c>
      <c r="C1961">
        <v>800104</v>
      </c>
      <c r="D1961" t="s">
        <v>5165</v>
      </c>
      <c r="E1961">
        <v>-1.2795738000000001</v>
      </c>
      <c r="F1961">
        <v>36.735497100000003</v>
      </c>
      <c r="G1961">
        <v>1797.599975585938</v>
      </c>
      <c r="H1961">
        <v>4.7889999999999997</v>
      </c>
      <c r="I1961" s="1">
        <v>45072.519444444442</v>
      </c>
      <c r="J1961" t="s">
        <v>104</v>
      </c>
      <c r="K1961" t="s">
        <v>53</v>
      </c>
      <c r="L1961" t="s">
        <v>54</v>
      </c>
      <c r="M1961">
        <v>5</v>
      </c>
      <c r="N1961" t="s">
        <v>55</v>
      </c>
      <c r="O1961" t="s">
        <v>136</v>
      </c>
      <c r="P1961" t="s">
        <v>100</v>
      </c>
      <c r="Q1961" t="s">
        <v>58</v>
      </c>
      <c r="T1961" t="s">
        <v>77</v>
      </c>
      <c r="U1961" t="s">
        <v>145</v>
      </c>
      <c r="V1961">
        <v>0</v>
      </c>
      <c r="W1961">
        <v>0</v>
      </c>
      <c r="X1961">
        <v>0</v>
      </c>
      <c r="Y1961">
        <v>0</v>
      </c>
      <c r="Z1961">
        <v>1</v>
      </c>
      <c r="AA1961">
        <v>0</v>
      </c>
      <c r="AB1961">
        <v>0</v>
      </c>
      <c r="AC1961">
        <v>0</v>
      </c>
      <c r="AD1961">
        <v>0</v>
      </c>
      <c r="AE1961">
        <v>0</v>
      </c>
      <c r="AG1961" t="s">
        <v>106</v>
      </c>
      <c r="AH1961" t="s">
        <v>96</v>
      </c>
      <c r="AI1961">
        <v>0</v>
      </c>
      <c r="AJ1961">
        <v>1</v>
      </c>
      <c r="AK1961">
        <v>0</v>
      </c>
      <c r="AL1961">
        <v>0</v>
      </c>
      <c r="AM1961">
        <v>0</v>
      </c>
      <c r="AN1961">
        <v>0</v>
      </c>
      <c r="AP1961" t="s">
        <v>67</v>
      </c>
      <c r="AQ1961">
        <v>241677785</v>
      </c>
      <c r="AR1961" t="s">
        <v>5166</v>
      </c>
      <c r="AS1961" s="1">
        <v>45074.709537037037</v>
      </c>
      <c r="AV1961" t="s">
        <v>69</v>
      </c>
      <c r="AW1961" t="s">
        <v>70</v>
      </c>
      <c r="AX1961" t="s">
        <v>372</v>
      </c>
      <c r="AZ1961">
        <v>1960</v>
      </c>
    </row>
    <row r="1962" spans="1:52" x14ac:dyDescent="0.35">
      <c r="A1962" s="1">
        <v>45072.533913807871</v>
      </c>
      <c r="B1962" s="1">
        <v>45072.85807451389</v>
      </c>
      <c r="C1962">
        <v>800104</v>
      </c>
      <c r="D1962" t="s">
        <v>5167</v>
      </c>
      <c r="E1962">
        <v>-1.2794559000000001</v>
      </c>
      <c r="F1962">
        <v>36.7354828</v>
      </c>
      <c r="G1962">
        <v>1797.599975585938</v>
      </c>
      <c r="H1962">
        <v>4.3920000000000003</v>
      </c>
      <c r="I1962" s="1">
        <v>45072.53402777778</v>
      </c>
      <c r="J1962" t="s">
        <v>73</v>
      </c>
      <c r="K1962" t="s">
        <v>74</v>
      </c>
      <c r="L1962" t="s">
        <v>54</v>
      </c>
      <c r="M1962">
        <v>1</v>
      </c>
      <c r="N1962" t="s">
        <v>55</v>
      </c>
      <c r="O1962" t="s">
        <v>76</v>
      </c>
      <c r="P1962" t="s">
        <v>57</v>
      </c>
      <c r="Q1962" t="s">
        <v>67</v>
      </c>
      <c r="R1962" t="s">
        <v>90</v>
      </c>
      <c r="T1962" t="s">
        <v>77</v>
      </c>
      <c r="U1962" t="s">
        <v>348</v>
      </c>
      <c r="V1962">
        <v>1</v>
      </c>
      <c r="W1962">
        <v>1</v>
      </c>
      <c r="X1962">
        <v>1</v>
      </c>
      <c r="Y1962">
        <v>0</v>
      </c>
      <c r="Z1962">
        <v>0</v>
      </c>
      <c r="AA1962">
        <v>0</v>
      </c>
      <c r="AB1962">
        <v>0</v>
      </c>
      <c r="AC1962">
        <v>0</v>
      </c>
      <c r="AD1962">
        <v>0</v>
      </c>
      <c r="AE1962">
        <v>0</v>
      </c>
      <c r="AG1962" t="s">
        <v>106</v>
      </c>
      <c r="AH1962" t="s">
        <v>305</v>
      </c>
      <c r="AI1962">
        <v>1</v>
      </c>
      <c r="AJ1962">
        <v>1</v>
      </c>
      <c r="AK1962">
        <v>1</v>
      </c>
      <c r="AL1962">
        <v>0</v>
      </c>
      <c r="AM1962">
        <v>0</v>
      </c>
      <c r="AN1962">
        <v>0</v>
      </c>
      <c r="AP1962" t="s">
        <v>67</v>
      </c>
      <c r="AQ1962">
        <v>241677787</v>
      </c>
      <c r="AR1962" t="s">
        <v>5168</v>
      </c>
      <c r="AS1962" s="1">
        <v>45074.709548611107</v>
      </c>
      <c r="AV1962" t="s">
        <v>69</v>
      </c>
      <c r="AW1962" t="s">
        <v>70</v>
      </c>
      <c r="AX1962" t="s">
        <v>372</v>
      </c>
      <c r="AZ1962">
        <v>1961</v>
      </c>
    </row>
    <row r="1963" spans="1:52" x14ac:dyDescent="0.35">
      <c r="A1963" s="1">
        <v>45072.544682627318</v>
      </c>
      <c r="B1963" s="1">
        <v>45072.55596528935</v>
      </c>
      <c r="C1963">
        <v>800104</v>
      </c>
      <c r="D1963" t="s">
        <v>5169</v>
      </c>
      <c r="E1963">
        <v>-1.2791075000000001</v>
      </c>
      <c r="F1963">
        <v>36.735821100000003</v>
      </c>
      <c r="G1963">
        <v>1797.599975585938</v>
      </c>
      <c r="H1963">
        <v>4.8129999999999997</v>
      </c>
      <c r="I1963" s="1">
        <v>45072.544444444437</v>
      </c>
      <c r="J1963" t="s">
        <v>73</v>
      </c>
      <c r="K1963" t="s">
        <v>53</v>
      </c>
      <c r="L1963" t="s">
        <v>75</v>
      </c>
      <c r="N1963" t="s">
        <v>55</v>
      </c>
      <c r="O1963" t="s">
        <v>136</v>
      </c>
      <c r="P1963" t="s">
        <v>89</v>
      </c>
      <c r="Q1963" t="s">
        <v>67</v>
      </c>
      <c r="R1963" t="s">
        <v>160</v>
      </c>
      <c r="T1963" t="s">
        <v>77</v>
      </c>
      <c r="U1963" t="s">
        <v>236</v>
      </c>
      <c r="V1963">
        <v>0</v>
      </c>
      <c r="W1963">
        <v>0</v>
      </c>
      <c r="X1963">
        <v>1</v>
      </c>
      <c r="Y1963">
        <v>0</v>
      </c>
      <c r="Z1963">
        <v>0</v>
      </c>
      <c r="AA1963">
        <v>0</v>
      </c>
      <c r="AB1963">
        <v>0</v>
      </c>
      <c r="AC1963">
        <v>0</v>
      </c>
      <c r="AD1963">
        <v>0</v>
      </c>
      <c r="AE1963">
        <v>0</v>
      </c>
      <c r="AG1963" t="s">
        <v>106</v>
      </c>
      <c r="AH1963" t="s">
        <v>96</v>
      </c>
      <c r="AI1963">
        <v>0</v>
      </c>
      <c r="AJ1963">
        <v>1</v>
      </c>
      <c r="AK1963">
        <v>0</v>
      </c>
      <c r="AL1963">
        <v>0</v>
      </c>
      <c r="AM1963">
        <v>0</v>
      </c>
      <c r="AN1963">
        <v>0</v>
      </c>
      <c r="AP1963" t="s">
        <v>67</v>
      </c>
      <c r="AQ1963">
        <v>241677788</v>
      </c>
      <c r="AR1963" t="s">
        <v>5170</v>
      </c>
      <c r="AS1963" s="1">
        <v>45074.709548611107</v>
      </c>
      <c r="AV1963" t="s">
        <v>69</v>
      </c>
      <c r="AW1963" t="s">
        <v>70</v>
      </c>
      <c r="AX1963" t="s">
        <v>372</v>
      </c>
      <c r="AZ1963">
        <v>1962</v>
      </c>
    </row>
    <row r="1964" spans="1:52" x14ac:dyDescent="0.35">
      <c r="A1964" s="1">
        <v>45072.83235892361</v>
      </c>
      <c r="B1964" s="1">
        <v>45072.854787951394</v>
      </c>
      <c r="C1964">
        <v>800104</v>
      </c>
      <c r="D1964" t="s">
        <v>5171</v>
      </c>
      <c r="E1964">
        <v>-1.2818598000000001</v>
      </c>
      <c r="F1964">
        <v>36.7348906</v>
      </c>
      <c r="G1964">
        <v>1811.300048828125</v>
      </c>
      <c r="H1964">
        <v>4.9850000000000003</v>
      </c>
      <c r="I1964" s="1">
        <v>45072.5625</v>
      </c>
      <c r="J1964" t="s">
        <v>73</v>
      </c>
      <c r="K1964" t="s">
        <v>53</v>
      </c>
      <c r="L1964" t="s">
        <v>75</v>
      </c>
      <c r="N1964" t="s">
        <v>55</v>
      </c>
      <c r="O1964" t="s">
        <v>99</v>
      </c>
      <c r="P1964" t="s">
        <v>152</v>
      </c>
      <c r="Q1964" t="s">
        <v>67</v>
      </c>
      <c r="R1964" t="s">
        <v>59</v>
      </c>
      <c r="T1964" t="s">
        <v>83</v>
      </c>
      <c r="U1964" t="s">
        <v>429</v>
      </c>
      <c r="V1964">
        <v>1</v>
      </c>
      <c r="W1964">
        <v>1</v>
      </c>
      <c r="X1964">
        <v>0</v>
      </c>
      <c r="Y1964">
        <v>0</v>
      </c>
      <c r="Z1964">
        <v>0</v>
      </c>
      <c r="AA1964">
        <v>0</v>
      </c>
      <c r="AB1964">
        <v>0</v>
      </c>
      <c r="AC1964">
        <v>0</v>
      </c>
      <c r="AD1964">
        <v>1</v>
      </c>
      <c r="AE1964">
        <v>0</v>
      </c>
      <c r="AG1964" t="s">
        <v>85</v>
      </c>
      <c r="AH1964" t="s">
        <v>116</v>
      </c>
      <c r="AI1964">
        <v>1</v>
      </c>
      <c r="AJ1964">
        <v>1</v>
      </c>
      <c r="AK1964">
        <v>0</v>
      </c>
      <c r="AL1964">
        <v>0</v>
      </c>
      <c r="AM1964">
        <v>0</v>
      </c>
      <c r="AN1964">
        <v>0</v>
      </c>
      <c r="AP1964" t="s">
        <v>67</v>
      </c>
      <c r="AQ1964">
        <v>241677789</v>
      </c>
      <c r="AR1964" t="s">
        <v>5172</v>
      </c>
      <c r="AS1964" s="1">
        <v>45074.709560185183</v>
      </c>
      <c r="AV1964" t="s">
        <v>69</v>
      </c>
      <c r="AW1964" t="s">
        <v>70</v>
      </c>
      <c r="AX1964" t="s">
        <v>372</v>
      </c>
      <c r="AZ1964">
        <v>1963</v>
      </c>
    </row>
    <row r="1965" spans="1:52" x14ac:dyDescent="0.35">
      <c r="A1965" s="1">
        <v>45074.831834675933</v>
      </c>
      <c r="B1965" s="1">
        <v>45074.834162453713</v>
      </c>
      <c r="C1965">
        <v>800104</v>
      </c>
      <c r="D1965" t="s">
        <v>5173</v>
      </c>
      <c r="E1965">
        <v>-1.281668</v>
      </c>
      <c r="F1965">
        <v>36.734778800000001</v>
      </c>
      <c r="G1965">
        <v>1811.300048828125</v>
      </c>
      <c r="H1965">
        <v>4.9139999999999997</v>
      </c>
      <c r="I1965" s="1">
        <v>45072.576388888891</v>
      </c>
      <c r="J1965" t="s">
        <v>73</v>
      </c>
      <c r="K1965" t="s">
        <v>53</v>
      </c>
      <c r="L1965" t="s">
        <v>75</v>
      </c>
      <c r="N1965" t="s">
        <v>55</v>
      </c>
      <c r="O1965" t="s">
        <v>136</v>
      </c>
      <c r="P1965" t="s">
        <v>100</v>
      </c>
      <c r="Q1965" t="s">
        <v>67</v>
      </c>
      <c r="R1965" t="s">
        <v>160</v>
      </c>
      <c r="T1965" t="s">
        <v>77</v>
      </c>
      <c r="U1965" t="s">
        <v>323</v>
      </c>
      <c r="V1965">
        <v>0</v>
      </c>
      <c r="W1965">
        <v>1</v>
      </c>
      <c r="X1965">
        <v>1</v>
      </c>
      <c r="Y1965">
        <v>0</v>
      </c>
      <c r="Z1965">
        <v>0</v>
      </c>
      <c r="AA1965">
        <v>1</v>
      </c>
      <c r="AB1965">
        <v>0</v>
      </c>
      <c r="AC1965">
        <v>0</v>
      </c>
      <c r="AD1965">
        <v>0</v>
      </c>
      <c r="AE1965">
        <v>0</v>
      </c>
      <c r="AG1965" t="s">
        <v>64</v>
      </c>
      <c r="AH1965" t="s">
        <v>96</v>
      </c>
      <c r="AI1965">
        <v>0</v>
      </c>
      <c r="AJ1965">
        <v>1</v>
      </c>
      <c r="AK1965">
        <v>0</v>
      </c>
      <c r="AL1965">
        <v>0</v>
      </c>
      <c r="AM1965">
        <v>0</v>
      </c>
      <c r="AN1965">
        <v>0</v>
      </c>
      <c r="AP1965" t="s">
        <v>67</v>
      </c>
      <c r="AQ1965">
        <v>241677791</v>
      </c>
      <c r="AR1965" t="s">
        <v>5174</v>
      </c>
      <c r="AS1965" s="1">
        <v>45074.709560185183</v>
      </c>
      <c r="AV1965" t="s">
        <v>69</v>
      </c>
      <c r="AW1965" t="s">
        <v>70</v>
      </c>
      <c r="AX1965" t="s">
        <v>372</v>
      </c>
      <c r="AZ1965">
        <v>1964</v>
      </c>
    </row>
    <row r="1966" spans="1:52" x14ac:dyDescent="0.35">
      <c r="A1966" s="1">
        <v>45071.665080694453</v>
      </c>
      <c r="B1966" s="1">
        <v>45074.466961180558</v>
      </c>
      <c r="C1966">
        <v>800125</v>
      </c>
      <c r="D1966" t="s">
        <v>5175</v>
      </c>
      <c r="E1966">
        <v>-1.0888002000000001</v>
      </c>
      <c r="F1966">
        <v>35.858347199999997</v>
      </c>
      <c r="G1966">
        <v>1889.099975585938</v>
      </c>
      <c r="H1966">
        <v>4.8</v>
      </c>
      <c r="I1966" s="1">
        <v>45068.46597222222</v>
      </c>
      <c r="J1966" t="s">
        <v>73</v>
      </c>
      <c r="K1966" t="s">
        <v>74</v>
      </c>
      <c r="L1966" t="s">
        <v>75</v>
      </c>
      <c r="M1966">
        <v>2</v>
      </c>
      <c r="N1966" t="s">
        <v>120</v>
      </c>
      <c r="O1966" t="s">
        <v>99</v>
      </c>
      <c r="P1966" t="s">
        <v>57</v>
      </c>
      <c r="Q1966" t="s">
        <v>67</v>
      </c>
      <c r="R1966" t="s">
        <v>160</v>
      </c>
      <c r="T1966" t="s">
        <v>114</v>
      </c>
      <c r="U1966" t="s">
        <v>171</v>
      </c>
      <c r="V1966">
        <v>0</v>
      </c>
      <c r="W1966">
        <v>0</v>
      </c>
      <c r="X1966">
        <v>0</v>
      </c>
      <c r="Y1966">
        <v>0</v>
      </c>
      <c r="Z1966">
        <v>0</v>
      </c>
      <c r="AA1966">
        <v>1</v>
      </c>
      <c r="AB1966">
        <v>0</v>
      </c>
      <c r="AC1966">
        <v>0</v>
      </c>
      <c r="AD1966">
        <v>0</v>
      </c>
      <c r="AE1966">
        <v>1</v>
      </c>
      <c r="AF1966" t="s">
        <v>1205</v>
      </c>
      <c r="AG1966" t="s">
        <v>132</v>
      </c>
      <c r="AH1966" t="s">
        <v>116</v>
      </c>
      <c r="AI1966">
        <v>1</v>
      </c>
      <c r="AJ1966">
        <v>1</v>
      </c>
      <c r="AK1966">
        <v>0</v>
      </c>
      <c r="AL1966">
        <v>0</v>
      </c>
      <c r="AM1966">
        <v>0</v>
      </c>
      <c r="AN1966">
        <v>0</v>
      </c>
      <c r="AP1966" t="s">
        <v>58</v>
      </c>
      <c r="AQ1966">
        <v>241681684</v>
      </c>
      <c r="AR1966" t="s">
        <v>5176</v>
      </c>
      <c r="AS1966" s="1">
        <v>45074.725208333337</v>
      </c>
      <c r="AV1966" t="s">
        <v>69</v>
      </c>
      <c r="AW1966" t="s">
        <v>70</v>
      </c>
      <c r="AX1966" t="s">
        <v>372</v>
      </c>
      <c r="AZ1966">
        <v>1965</v>
      </c>
    </row>
    <row r="1967" spans="1:52" x14ac:dyDescent="0.35">
      <c r="A1967" s="1">
        <v>45071.669916909719</v>
      </c>
      <c r="B1967" s="1">
        <v>45074.468785115743</v>
      </c>
      <c r="C1967">
        <v>800125</v>
      </c>
      <c r="D1967" t="s">
        <v>5177</v>
      </c>
      <c r="E1967">
        <v>-1.0900535</v>
      </c>
      <c r="F1967">
        <v>35.8559111</v>
      </c>
      <c r="G1967">
        <v>1838.8</v>
      </c>
      <c r="H1967">
        <v>5</v>
      </c>
      <c r="I1967" s="1">
        <v>45068.475694444453</v>
      </c>
      <c r="J1967" t="s">
        <v>73</v>
      </c>
      <c r="K1967" t="s">
        <v>53</v>
      </c>
      <c r="L1967" t="s">
        <v>75</v>
      </c>
      <c r="M1967">
        <v>1</v>
      </c>
      <c r="N1967" t="s">
        <v>55</v>
      </c>
      <c r="O1967" t="s">
        <v>76</v>
      </c>
      <c r="P1967" t="s">
        <v>57</v>
      </c>
      <c r="Q1967" t="s">
        <v>58</v>
      </c>
      <c r="T1967" t="s">
        <v>83</v>
      </c>
      <c r="U1967" t="s">
        <v>5178</v>
      </c>
      <c r="V1967">
        <v>1</v>
      </c>
      <c r="W1967">
        <v>0</v>
      </c>
      <c r="X1967">
        <v>0</v>
      </c>
      <c r="Y1967">
        <v>0</v>
      </c>
      <c r="Z1967">
        <v>0</v>
      </c>
      <c r="AA1967">
        <v>1</v>
      </c>
      <c r="AB1967">
        <v>1</v>
      </c>
      <c r="AC1967">
        <v>0</v>
      </c>
      <c r="AD1967">
        <v>0</v>
      </c>
      <c r="AE1967">
        <v>0</v>
      </c>
      <c r="AG1967" t="s">
        <v>85</v>
      </c>
      <c r="AH1967" t="s">
        <v>96</v>
      </c>
      <c r="AI1967">
        <v>0</v>
      </c>
      <c r="AJ1967">
        <v>1</v>
      </c>
      <c r="AK1967">
        <v>0</v>
      </c>
      <c r="AL1967">
        <v>0</v>
      </c>
      <c r="AM1967">
        <v>0</v>
      </c>
      <c r="AN1967">
        <v>0</v>
      </c>
      <c r="AP1967" t="s">
        <v>58</v>
      </c>
      <c r="AQ1967">
        <v>241681689</v>
      </c>
      <c r="AR1967" t="s">
        <v>5179</v>
      </c>
      <c r="AS1967" s="1">
        <v>45074.725219907406</v>
      </c>
      <c r="AV1967" t="s">
        <v>69</v>
      </c>
      <c r="AW1967" t="s">
        <v>70</v>
      </c>
      <c r="AX1967" t="s">
        <v>372</v>
      </c>
      <c r="AZ1967">
        <v>1966</v>
      </c>
    </row>
    <row r="1968" spans="1:52" x14ac:dyDescent="0.35">
      <c r="A1968" s="1">
        <v>45072.785544178238</v>
      </c>
      <c r="B1968" s="1">
        <v>45074.468431215268</v>
      </c>
      <c r="C1968">
        <v>800125</v>
      </c>
      <c r="D1968" t="s">
        <v>5180</v>
      </c>
      <c r="E1968">
        <v>-1.0932904999999999</v>
      </c>
      <c r="F1968">
        <v>35.859181700000001</v>
      </c>
      <c r="G1968">
        <v>1907.700073242188</v>
      </c>
      <c r="H1968">
        <v>3.9</v>
      </c>
      <c r="I1968" s="1">
        <v>45068.473611111112</v>
      </c>
      <c r="J1968" t="s">
        <v>73</v>
      </c>
      <c r="K1968" t="s">
        <v>74</v>
      </c>
      <c r="L1968" t="s">
        <v>75</v>
      </c>
      <c r="M1968">
        <v>0</v>
      </c>
      <c r="N1968" t="s">
        <v>55</v>
      </c>
      <c r="O1968" t="s">
        <v>76</v>
      </c>
      <c r="P1968" t="s">
        <v>57</v>
      </c>
      <c r="Q1968" t="s">
        <v>58</v>
      </c>
      <c r="T1968" t="s">
        <v>61</v>
      </c>
      <c r="U1968" t="s">
        <v>4997</v>
      </c>
      <c r="V1968">
        <v>0</v>
      </c>
      <c r="W1968">
        <v>1</v>
      </c>
      <c r="X1968">
        <v>0</v>
      </c>
      <c r="Y1968">
        <v>0</v>
      </c>
      <c r="Z1968">
        <v>0</v>
      </c>
      <c r="AA1968">
        <v>0</v>
      </c>
      <c r="AB1968">
        <v>0</v>
      </c>
      <c r="AC1968">
        <v>0</v>
      </c>
      <c r="AD1968">
        <v>1</v>
      </c>
      <c r="AE1968">
        <v>0</v>
      </c>
      <c r="AG1968" t="s">
        <v>85</v>
      </c>
      <c r="AH1968" t="s">
        <v>96</v>
      </c>
      <c r="AI1968">
        <v>0</v>
      </c>
      <c r="AJ1968">
        <v>1</v>
      </c>
      <c r="AK1968">
        <v>0</v>
      </c>
      <c r="AL1968">
        <v>0</v>
      </c>
      <c r="AM1968">
        <v>0</v>
      </c>
      <c r="AN1968">
        <v>0</v>
      </c>
      <c r="AP1968" t="s">
        <v>67</v>
      </c>
      <c r="AQ1968">
        <v>241681690</v>
      </c>
      <c r="AR1968" t="s">
        <v>5181</v>
      </c>
      <c r="AS1968" s="1">
        <v>45074.725219907406</v>
      </c>
      <c r="AV1968" t="s">
        <v>69</v>
      </c>
      <c r="AW1968" t="s">
        <v>70</v>
      </c>
      <c r="AX1968" t="s">
        <v>372</v>
      </c>
      <c r="AZ1968">
        <v>1967</v>
      </c>
    </row>
    <row r="1969" spans="1:52" x14ac:dyDescent="0.35">
      <c r="A1969" s="1">
        <v>45072.788016377322</v>
      </c>
      <c r="B1969" s="1">
        <v>45074.468196250004</v>
      </c>
      <c r="C1969">
        <v>800125</v>
      </c>
      <c r="D1969" t="s">
        <v>5182</v>
      </c>
      <c r="E1969">
        <v>-1.0931963</v>
      </c>
      <c r="F1969">
        <v>35.8590667</v>
      </c>
      <c r="G1969">
        <v>1907.700073242188</v>
      </c>
      <c r="H1969">
        <v>3.9</v>
      </c>
      <c r="I1969" s="1">
        <v>45068.469444444447</v>
      </c>
      <c r="J1969" t="s">
        <v>73</v>
      </c>
      <c r="K1969" t="s">
        <v>53</v>
      </c>
      <c r="L1969" t="s">
        <v>75</v>
      </c>
      <c r="M1969">
        <v>0</v>
      </c>
      <c r="N1969" t="s">
        <v>55</v>
      </c>
      <c r="O1969" t="s">
        <v>56</v>
      </c>
      <c r="P1969" t="s">
        <v>57</v>
      </c>
      <c r="Q1969" t="s">
        <v>58</v>
      </c>
      <c r="R1969" t="s">
        <v>125</v>
      </c>
      <c r="S1969" t="s">
        <v>961</v>
      </c>
      <c r="T1969" t="s">
        <v>61</v>
      </c>
      <c r="U1969" t="s">
        <v>101</v>
      </c>
      <c r="V1969">
        <v>0</v>
      </c>
      <c r="W1969">
        <v>0</v>
      </c>
      <c r="X1969">
        <v>1</v>
      </c>
      <c r="Y1969">
        <v>0</v>
      </c>
      <c r="Z1969">
        <v>1</v>
      </c>
      <c r="AA1969">
        <v>0</v>
      </c>
      <c r="AB1969">
        <v>0</v>
      </c>
      <c r="AC1969">
        <v>0</v>
      </c>
      <c r="AD1969">
        <v>1</v>
      </c>
      <c r="AE1969">
        <v>0</v>
      </c>
      <c r="AF1969" t="s">
        <v>961</v>
      </c>
      <c r="AG1969" t="s">
        <v>132</v>
      </c>
      <c r="AH1969" t="s">
        <v>178</v>
      </c>
      <c r="AI1969">
        <v>1</v>
      </c>
      <c r="AJ1969">
        <v>1</v>
      </c>
      <c r="AK1969">
        <v>0</v>
      </c>
      <c r="AL1969">
        <v>0</v>
      </c>
      <c r="AM1969">
        <v>0</v>
      </c>
      <c r="AN1969">
        <v>0</v>
      </c>
      <c r="AO1969" t="s">
        <v>961</v>
      </c>
      <c r="AP1969" t="s">
        <v>67</v>
      </c>
      <c r="AQ1969">
        <v>241681693</v>
      </c>
      <c r="AR1969" t="s">
        <v>5183</v>
      </c>
      <c r="AS1969" s="1">
        <v>45074.725231481483</v>
      </c>
      <c r="AV1969" t="s">
        <v>69</v>
      </c>
      <c r="AW1969" t="s">
        <v>70</v>
      </c>
      <c r="AX1969" t="s">
        <v>372</v>
      </c>
      <c r="AZ1969">
        <v>1968</v>
      </c>
    </row>
    <row r="1970" spans="1:52" x14ac:dyDescent="0.35">
      <c r="A1970" s="1">
        <v>45072.790275891202</v>
      </c>
      <c r="B1970" s="1">
        <v>45074.467898333343</v>
      </c>
      <c r="C1970">
        <v>800125</v>
      </c>
      <c r="D1970" t="s">
        <v>5184</v>
      </c>
      <c r="E1970">
        <v>-1.0932747</v>
      </c>
      <c r="F1970">
        <v>35.859231600000001</v>
      </c>
      <c r="G1970">
        <v>1907.700073242188</v>
      </c>
      <c r="H1970">
        <v>3.9</v>
      </c>
      <c r="I1970" s="1">
        <v>45068.472222222219</v>
      </c>
      <c r="J1970" t="s">
        <v>73</v>
      </c>
      <c r="K1970" t="s">
        <v>53</v>
      </c>
      <c r="L1970" t="s">
        <v>75</v>
      </c>
      <c r="M1970">
        <v>0</v>
      </c>
      <c r="N1970" t="s">
        <v>120</v>
      </c>
      <c r="O1970" t="s">
        <v>76</v>
      </c>
      <c r="P1970" t="s">
        <v>57</v>
      </c>
      <c r="Q1970" t="s">
        <v>58</v>
      </c>
      <c r="R1970" t="s">
        <v>82</v>
      </c>
      <c r="S1970" t="s">
        <v>5185</v>
      </c>
      <c r="T1970" t="s">
        <v>61</v>
      </c>
      <c r="U1970" t="s">
        <v>236</v>
      </c>
      <c r="V1970">
        <v>0</v>
      </c>
      <c r="W1970">
        <v>0</v>
      </c>
      <c r="X1970">
        <v>1</v>
      </c>
      <c r="Y1970">
        <v>0</v>
      </c>
      <c r="Z1970">
        <v>0</v>
      </c>
      <c r="AA1970">
        <v>0</v>
      </c>
      <c r="AB1970">
        <v>0</v>
      </c>
      <c r="AC1970">
        <v>0</v>
      </c>
      <c r="AD1970">
        <v>0</v>
      </c>
      <c r="AE1970">
        <v>0</v>
      </c>
      <c r="AF1970" t="s">
        <v>5185</v>
      </c>
      <c r="AG1970" t="s">
        <v>106</v>
      </c>
      <c r="AH1970" t="s">
        <v>86</v>
      </c>
      <c r="AI1970">
        <v>0</v>
      </c>
      <c r="AJ1970">
        <v>0</v>
      </c>
      <c r="AK1970">
        <v>0</v>
      </c>
      <c r="AL1970">
        <v>1</v>
      </c>
      <c r="AM1970">
        <v>0</v>
      </c>
      <c r="AN1970">
        <v>0</v>
      </c>
      <c r="AO1970" t="s">
        <v>5185</v>
      </c>
      <c r="AP1970" t="s">
        <v>67</v>
      </c>
      <c r="AQ1970">
        <v>241681696</v>
      </c>
      <c r="AR1970" t="s">
        <v>5186</v>
      </c>
      <c r="AS1970" s="1">
        <v>45074.725243055553</v>
      </c>
      <c r="AV1970" t="s">
        <v>69</v>
      </c>
      <c r="AW1970" t="s">
        <v>70</v>
      </c>
      <c r="AX1970" t="s">
        <v>372</v>
      </c>
      <c r="AZ1970">
        <v>1969</v>
      </c>
    </row>
    <row r="1971" spans="1:52" x14ac:dyDescent="0.35">
      <c r="A1971" s="1">
        <v>45072.792814131943</v>
      </c>
      <c r="B1971" s="1">
        <v>45074.467693101848</v>
      </c>
      <c r="C1971">
        <v>800125</v>
      </c>
      <c r="D1971" t="s">
        <v>5187</v>
      </c>
      <c r="E1971">
        <v>-1.0933458</v>
      </c>
      <c r="F1971">
        <v>35.8585444</v>
      </c>
      <c r="G1971">
        <v>1901.700073242188</v>
      </c>
      <c r="H1971">
        <v>3.9089999999999998</v>
      </c>
      <c r="I1971" s="1">
        <v>45068.46875</v>
      </c>
      <c r="J1971" t="s">
        <v>73</v>
      </c>
      <c r="K1971" t="s">
        <v>53</v>
      </c>
      <c r="L1971" t="s">
        <v>75</v>
      </c>
      <c r="M1971">
        <v>0</v>
      </c>
      <c r="N1971" t="s">
        <v>55</v>
      </c>
      <c r="O1971" t="s">
        <v>136</v>
      </c>
      <c r="P1971" t="s">
        <v>89</v>
      </c>
      <c r="Q1971" t="s">
        <v>67</v>
      </c>
      <c r="R1971" t="s">
        <v>90</v>
      </c>
      <c r="S1971" t="s">
        <v>58</v>
      </c>
      <c r="T1971" t="s">
        <v>77</v>
      </c>
      <c r="U1971" t="s">
        <v>145</v>
      </c>
      <c r="V1971">
        <v>0</v>
      </c>
      <c r="W1971">
        <v>0</v>
      </c>
      <c r="X1971">
        <v>0</v>
      </c>
      <c r="Y1971">
        <v>0</v>
      </c>
      <c r="Z1971">
        <v>1</v>
      </c>
      <c r="AA1971">
        <v>0</v>
      </c>
      <c r="AB1971">
        <v>0</v>
      </c>
      <c r="AC1971">
        <v>0</v>
      </c>
      <c r="AD1971">
        <v>0</v>
      </c>
      <c r="AE1971">
        <v>0</v>
      </c>
      <c r="AF1971" t="s">
        <v>67</v>
      </c>
      <c r="AG1971" t="s">
        <v>64</v>
      </c>
      <c r="AH1971" t="s">
        <v>96</v>
      </c>
      <c r="AI1971">
        <v>0</v>
      </c>
      <c r="AJ1971">
        <v>1</v>
      </c>
      <c r="AK1971">
        <v>0</v>
      </c>
      <c r="AL1971">
        <v>0</v>
      </c>
      <c r="AM1971">
        <v>0</v>
      </c>
      <c r="AN1971">
        <v>0</v>
      </c>
      <c r="AO1971" t="s">
        <v>67</v>
      </c>
      <c r="AP1971" t="s">
        <v>58</v>
      </c>
      <c r="AQ1971">
        <v>241681699</v>
      </c>
      <c r="AR1971" t="s">
        <v>5188</v>
      </c>
      <c r="AS1971" s="1">
        <v>45074.725243055553</v>
      </c>
      <c r="AV1971" t="s">
        <v>69</v>
      </c>
      <c r="AW1971" t="s">
        <v>70</v>
      </c>
      <c r="AX1971" t="s">
        <v>372</v>
      </c>
      <c r="AZ1971">
        <v>1970</v>
      </c>
    </row>
    <row r="1972" spans="1:52" x14ac:dyDescent="0.35">
      <c r="A1972" s="1">
        <v>45073.578038472217</v>
      </c>
      <c r="B1972" s="1">
        <v>45074.469039317133</v>
      </c>
      <c r="C1972">
        <v>800125</v>
      </c>
      <c r="D1972" t="s">
        <v>5189</v>
      </c>
      <c r="E1972">
        <v>-1.0962197</v>
      </c>
      <c r="F1972">
        <v>35.853192399999998</v>
      </c>
      <c r="G1972">
        <v>1888.800048828125</v>
      </c>
      <c r="H1972">
        <v>4.5</v>
      </c>
      <c r="I1972" s="1">
        <v>45068.477777777778</v>
      </c>
      <c r="J1972" t="s">
        <v>73</v>
      </c>
      <c r="K1972" t="s">
        <v>53</v>
      </c>
      <c r="L1972" t="s">
        <v>75</v>
      </c>
      <c r="M1972">
        <v>0</v>
      </c>
      <c r="N1972" t="s">
        <v>120</v>
      </c>
      <c r="O1972" t="s">
        <v>99</v>
      </c>
      <c r="P1972" t="s">
        <v>57</v>
      </c>
      <c r="Q1972" t="s">
        <v>67</v>
      </c>
      <c r="R1972" t="s">
        <v>160</v>
      </c>
      <c r="S1972" t="s">
        <v>58</v>
      </c>
      <c r="T1972" t="s">
        <v>77</v>
      </c>
      <c r="U1972" t="s">
        <v>1420</v>
      </c>
      <c r="V1972">
        <v>0</v>
      </c>
      <c r="W1972">
        <v>0</v>
      </c>
      <c r="X1972">
        <v>0</v>
      </c>
      <c r="Y1972">
        <v>0</v>
      </c>
      <c r="Z1972">
        <v>1</v>
      </c>
      <c r="AA1972">
        <v>0</v>
      </c>
      <c r="AB1972">
        <v>0</v>
      </c>
      <c r="AC1972">
        <v>1</v>
      </c>
      <c r="AD1972">
        <v>0</v>
      </c>
      <c r="AE1972">
        <v>0</v>
      </c>
      <c r="AF1972" t="s">
        <v>58</v>
      </c>
      <c r="AG1972" t="s">
        <v>132</v>
      </c>
      <c r="AH1972" t="s">
        <v>116</v>
      </c>
      <c r="AI1972">
        <v>1</v>
      </c>
      <c r="AJ1972">
        <v>1</v>
      </c>
      <c r="AK1972">
        <v>0</v>
      </c>
      <c r="AL1972">
        <v>0</v>
      </c>
      <c r="AM1972">
        <v>0</v>
      </c>
      <c r="AN1972">
        <v>0</v>
      </c>
      <c r="AO1972" t="s">
        <v>58</v>
      </c>
      <c r="AP1972" t="s">
        <v>58</v>
      </c>
      <c r="AQ1972">
        <v>241681701</v>
      </c>
      <c r="AR1972" t="s">
        <v>5190</v>
      </c>
      <c r="AS1972" s="1">
        <v>45074.725254629629</v>
      </c>
      <c r="AV1972" t="s">
        <v>69</v>
      </c>
      <c r="AW1972" t="s">
        <v>70</v>
      </c>
      <c r="AX1972" t="s">
        <v>372</v>
      </c>
      <c r="AZ1972">
        <v>1971</v>
      </c>
    </row>
    <row r="1973" spans="1:52" x14ac:dyDescent="0.35">
      <c r="A1973" s="1">
        <v>45074.462489490739</v>
      </c>
      <c r="B1973" s="1">
        <v>45074.466833969913</v>
      </c>
      <c r="C1973">
        <v>800125</v>
      </c>
      <c r="D1973" t="s">
        <v>5191</v>
      </c>
      <c r="E1973">
        <v>-1.0822714</v>
      </c>
      <c r="F1973">
        <v>35.860408900000003</v>
      </c>
      <c r="G1973">
        <v>1879.300048828125</v>
      </c>
      <c r="H1973">
        <v>4.82</v>
      </c>
      <c r="I1973" s="1">
        <v>45068.462500000001</v>
      </c>
      <c r="J1973" t="s">
        <v>119</v>
      </c>
      <c r="K1973" t="s">
        <v>74</v>
      </c>
      <c r="L1973" t="s">
        <v>75</v>
      </c>
      <c r="M1973">
        <v>0</v>
      </c>
      <c r="N1973" t="s">
        <v>204</v>
      </c>
      <c r="O1973" t="s">
        <v>76</v>
      </c>
      <c r="P1973" t="s">
        <v>57</v>
      </c>
      <c r="Q1973" t="s">
        <v>67</v>
      </c>
      <c r="R1973" t="s">
        <v>90</v>
      </c>
      <c r="T1973" t="s">
        <v>114</v>
      </c>
      <c r="U1973" t="s">
        <v>5192</v>
      </c>
      <c r="V1973">
        <v>1</v>
      </c>
      <c r="W1973">
        <v>0</v>
      </c>
      <c r="X1973">
        <v>0</v>
      </c>
      <c r="Y1973">
        <v>0</v>
      </c>
      <c r="Z1973">
        <v>0</v>
      </c>
      <c r="AA1973">
        <v>0</v>
      </c>
      <c r="AB1973">
        <v>1</v>
      </c>
      <c r="AC1973">
        <v>0</v>
      </c>
      <c r="AD1973">
        <v>0</v>
      </c>
      <c r="AE1973">
        <v>0</v>
      </c>
      <c r="AF1973" t="s">
        <v>1331</v>
      </c>
      <c r="AG1973" t="s">
        <v>106</v>
      </c>
      <c r="AH1973" t="s">
        <v>107</v>
      </c>
      <c r="AI1973">
        <v>1</v>
      </c>
      <c r="AJ1973">
        <v>0</v>
      </c>
      <c r="AK1973">
        <v>0</v>
      </c>
      <c r="AL1973">
        <v>0</v>
      </c>
      <c r="AM1973">
        <v>0</v>
      </c>
      <c r="AN1973">
        <v>0</v>
      </c>
      <c r="AP1973" t="s">
        <v>67</v>
      </c>
      <c r="AQ1973">
        <v>241681704</v>
      </c>
      <c r="AR1973" t="s">
        <v>5193</v>
      </c>
      <c r="AS1973" s="1">
        <v>45074.725266203714</v>
      </c>
      <c r="AV1973" t="s">
        <v>69</v>
      </c>
      <c r="AW1973" t="s">
        <v>70</v>
      </c>
      <c r="AX1973" t="s">
        <v>372</v>
      </c>
      <c r="AZ1973">
        <v>1972</v>
      </c>
    </row>
    <row r="1974" spans="1:52" x14ac:dyDescent="0.35">
      <c r="A1974" s="1">
        <v>45074.464321585649</v>
      </c>
      <c r="B1974" s="1">
        <v>45074.465843321763</v>
      </c>
      <c r="C1974">
        <v>800125</v>
      </c>
      <c r="D1974" t="s">
        <v>5194</v>
      </c>
      <c r="E1974">
        <v>-1.0823673</v>
      </c>
      <c r="F1974">
        <v>35.860343100000001</v>
      </c>
      <c r="G1974">
        <v>1878.800048828125</v>
      </c>
      <c r="H1974">
        <v>5.2</v>
      </c>
      <c r="I1974" s="1">
        <v>45068.464583333327</v>
      </c>
      <c r="J1974" t="s">
        <v>73</v>
      </c>
      <c r="K1974" t="s">
        <v>53</v>
      </c>
      <c r="L1974" t="s">
        <v>75</v>
      </c>
      <c r="M1974">
        <v>0</v>
      </c>
      <c r="N1974" t="s">
        <v>55</v>
      </c>
      <c r="O1974" t="s">
        <v>136</v>
      </c>
      <c r="P1974" t="s">
        <v>89</v>
      </c>
      <c r="Q1974" t="s">
        <v>58</v>
      </c>
      <c r="T1974" t="s">
        <v>61</v>
      </c>
      <c r="U1974" t="s">
        <v>3784</v>
      </c>
      <c r="V1974">
        <v>0</v>
      </c>
      <c r="W1974">
        <v>0</v>
      </c>
      <c r="X1974">
        <v>1</v>
      </c>
      <c r="Y1974">
        <v>0</v>
      </c>
      <c r="Z1974">
        <v>1</v>
      </c>
      <c r="AA1974">
        <v>0</v>
      </c>
      <c r="AB1974">
        <v>1</v>
      </c>
      <c r="AC1974">
        <v>0</v>
      </c>
      <c r="AD1974">
        <v>0</v>
      </c>
      <c r="AE1974">
        <v>0</v>
      </c>
      <c r="AG1974" t="s">
        <v>64</v>
      </c>
      <c r="AH1974" t="s">
        <v>96</v>
      </c>
      <c r="AI1974">
        <v>0</v>
      </c>
      <c r="AJ1974">
        <v>1</v>
      </c>
      <c r="AK1974">
        <v>0</v>
      </c>
      <c r="AL1974">
        <v>0</v>
      </c>
      <c r="AM1974">
        <v>0</v>
      </c>
      <c r="AN1974">
        <v>0</v>
      </c>
      <c r="AP1974" t="s">
        <v>58</v>
      </c>
      <c r="AQ1974">
        <v>241681707</v>
      </c>
      <c r="AR1974" t="s">
        <v>5195</v>
      </c>
      <c r="AS1974" s="1">
        <v>45074.725266203714</v>
      </c>
      <c r="AV1974" t="s">
        <v>69</v>
      </c>
      <c r="AW1974" t="s">
        <v>70</v>
      </c>
      <c r="AX1974" t="s">
        <v>372</v>
      </c>
      <c r="AZ1974">
        <v>1973</v>
      </c>
    </row>
    <row r="1975" spans="1:52" x14ac:dyDescent="0.35">
      <c r="A1975" s="1">
        <v>45074.689926331019</v>
      </c>
      <c r="B1975" s="1">
        <v>45074.69508878472</v>
      </c>
      <c r="C1975">
        <v>800125</v>
      </c>
      <c r="D1975" t="s">
        <v>5196</v>
      </c>
      <c r="E1975">
        <v>-1.0952999999999999</v>
      </c>
      <c r="F1975">
        <v>35.870742200000002</v>
      </c>
      <c r="G1975">
        <v>1869.2</v>
      </c>
      <c r="H1975">
        <v>4.3600000000000003</v>
      </c>
      <c r="I1975" s="1">
        <v>45068.481249999997</v>
      </c>
      <c r="J1975" t="s">
        <v>73</v>
      </c>
      <c r="K1975" t="s">
        <v>53</v>
      </c>
      <c r="L1975" t="s">
        <v>75</v>
      </c>
      <c r="M1975">
        <v>0</v>
      </c>
      <c r="N1975" t="s">
        <v>55</v>
      </c>
      <c r="O1975" t="s">
        <v>76</v>
      </c>
      <c r="P1975" t="s">
        <v>57</v>
      </c>
      <c r="Q1975" t="s">
        <v>58</v>
      </c>
      <c r="T1975" t="s">
        <v>77</v>
      </c>
      <c r="U1975" t="s">
        <v>236</v>
      </c>
      <c r="V1975">
        <v>0</v>
      </c>
      <c r="W1975">
        <v>0</v>
      </c>
      <c r="X1975">
        <v>1</v>
      </c>
      <c r="Y1975">
        <v>0</v>
      </c>
      <c r="Z1975">
        <v>0</v>
      </c>
      <c r="AA1975">
        <v>0</v>
      </c>
      <c r="AB1975">
        <v>0</v>
      </c>
      <c r="AC1975">
        <v>0</v>
      </c>
      <c r="AD1975">
        <v>0</v>
      </c>
      <c r="AE1975">
        <v>0</v>
      </c>
      <c r="AG1975" t="s">
        <v>132</v>
      </c>
      <c r="AH1975" t="s">
        <v>96</v>
      </c>
      <c r="AI1975">
        <v>0</v>
      </c>
      <c r="AJ1975">
        <v>1</v>
      </c>
      <c r="AK1975">
        <v>0</v>
      </c>
      <c r="AL1975">
        <v>0</v>
      </c>
      <c r="AM1975">
        <v>0</v>
      </c>
      <c r="AN1975">
        <v>0</v>
      </c>
      <c r="AP1975" t="s">
        <v>67</v>
      </c>
      <c r="AQ1975">
        <v>241681712</v>
      </c>
      <c r="AR1975" t="s">
        <v>5197</v>
      </c>
      <c r="AS1975" s="1">
        <v>45074.725277777783</v>
      </c>
      <c r="AV1975" t="s">
        <v>69</v>
      </c>
      <c r="AW1975" t="s">
        <v>70</v>
      </c>
      <c r="AX1975" t="s">
        <v>372</v>
      </c>
      <c r="AZ1975">
        <v>1974</v>
      </c>
    </row>
    <row r="1976" spans="1:52" x14ac:dyDescent="0.35">
      <c r="A1976" s="1">
        <v>45073.382931099542</v>
      </c>
      <c r="B1976" s="1">
        <v>45074.815441874998</v>
      </c>
      <c r="C1976">
        <v>800130</v>
      </c>
      <c r="D1976" t="s">
        <v>5198</v>
      </c>
      <c r="E1976">
        <v>0.66438640000000004</v>
      </c>
      <c r="F1976">
        <v>36.613256499999999</v>
      </c>
      <c r="G1976">
        <v>1751.6</v>
      </c>
      <c r="H1976">
        <v>4.8659999999999997</v>
      </c>
      <c r="I1976" s="1">
        <v>45074.813888888893</v>
      </c>
      <c r="J1976" t="s">
        <v>119</v>
      </c>
      <c r="K1976" t="s">
        <v>53</v>
      </c>
      <c r="L1976" t="s">
        <v>75</v>
      </c>
      <c r="N1976" t="s">
        <v>204</v>
      </c>
      <c r="O1976" t="s">
        <v>56</v>
      </c>
      <c r="P1976" t="s">
        <v>57</v>
      </c>
      <c r="Q1976" t="s">
        <v>58</v>
      </c>
      <c r="T1976" t="s">
        <v>77</v>
      </c>
      <c r="U1976" t="s">
        <v>3961</v>
      </c>
      <c r="V1976">
        <v>1</v>
      </c>
      <c r="W1976">
        <v>1</v>
      </c>
      <c r="X1976">
        <v>1</v>
      </c>
      <c r="Y1976">
        <v>0</v>
      </c>
      <c r="Z1976">
        <v>1</v>
      </c>
      <c r="AA1976">
        <v>0</v>
      </c>
      <c r="AB1976">
        <v>1</v>
      </c>
      <c r="AC1976">
        <v>1</v>
      </c>
      <c r="AD1976">
        <v>0</v>
      </c>
      <c r="AE1976">
        <v>0</v>
      </c>
      <c r="AG1976" t="s">
        <v>132</v>
      </c>
      <c r="AH1976" t="s">
        <v>149</v>
      </c>
      <c r="AI1976">
        <v>1</v>
      </c>
      <c r="AJ1976">
        <v>1</v>
      </c>
      <c r="AK1976">
        <v>0</v>
      </c>
      <c r="AL1976">
        <v>1</v>
      </c>
      <c r="AM1976">
        <v>1</v>
      </c>
      <c r="AN1976">
        <v>0</v>
      </c>
      <c r="AP1976" t="s">
        <v>67</v>
      </c>
      <c r="AQ1976">
        <v>241707134</v>
      </c>
      <c r="AR1976" t="s">
        <v>5199</v>
      </c>
      <c r="AS1976" s="1">
        <v>45074.844907407409</v>
      </c>
      <c r="AV1976" t="s">
        <v>69</v>
      </c>
      <c r="AW1976" t="s">
        <v>70</v>
      </c>
      <c r="AX1976" t="s">
        <v>372</v>
      </c>
      <c r="AZ1976">
        <v>1975</v>
      </c>
    </row>
    <row r="1977" spans="1:52" x14ac:dyDescent="0.35">
      <c r="A1977" s="1">
        <v>45074.815536539347</v>
      </c>
      <c r="B1977" s="1">
        <v>45074.816832048607</v>
      </c>
      <c r="C1977">
        <v>800130</v>
      </c>
      <c r="D1977" t="s">
        <v>5200</v>
      </c>
      <c r="E1977">
        <v>0.66442140000000005</v>
      </c>
      <c r="F1977">
        <v>36.613183300000003</v>
      </c>
      <c r="G1977">
        <v>1755.4</v>
      </c>
      <c r="H1977">
        <v>4.516</v>
      </c>
      <c r="I1977" s="1">
        <v>45074.81527777778</v>
      </c>
      <c r="J1977" t="s">
        <v>73</v>
      </c>
      <c r="K1977" t="s">
        <v>53</v>
      </c>
      <c r="L1977" t="s">
        <v>54</v>
      </c>
      <c r="M1977">
        <v>1</v>
      </c>
      <c r="N1977" t="s">
        <v>60</v>
      </c>
      <c r="O1977" t="s">
        <v>56</v>
      </c>
      <c r="P1977" t="s">
        <v>57</v>
      </c>
      <c r="Q1977" t="s">
        <v>58</v>
      </c>
      <c r="T1977" t="s">
        <v>61</v>
      </c>
      <c r="U1977" t="s">
        <v>1919</v>
      </c>
      <c r="V1977">
        <v>0</v>
      </c>
      <c r="W1977">
        <v>1</v>
      </c>
      <c r="X1977">
        <v>1</v>
      </c>
      <c r="Y1977">
        <v>0</v>
      </c>
      <c r="Z1977">
        <v>1</v>
      </c>
      <c r="AA1977">
        <v>1</v>
      </c>
      <c r="AB1977">
        <v>1</v>
      </c>
      <c r="AC1977">
        <v>0</v>
      </c>
      <c r="AD1977">
        <v>0</v>
      </c>
      <c r="AE1977">
        <v>0</v>
      </c>
      <c r="AG1977" t="s">
        <v>85</v>
      </c>
      <c r="AH1977" t="s">
        <v>65</v>
      </c>
      <c r="AI1977">
        <v>1</v>
      </c>
      <c r="AJ1977">
        <v>0</v>
      </c>
      <c r="AK1977">
        <v>0</v>
      </c>
      <c r="AL1977">
        <v>0</v>
      </c>
      <c r="AM1977">
        <v>1</v>
      </c>
      <c r="AN1977">
        <v>0</v>
      </c>
      <c r="AP1977" t="s">
        <v>67</v>
      </c>
      <c r="AQ1977">
        <v>241707135</v>
      </c>
      <c r="AR1977" t="s">
        <v>5201</v>
      </c>
      <c r="AS1977" s="1">
        <v>45074.844918981478</v>
      </c>
      <c r="AV1977" t="s">
        <v>69</v>
      </c>
      <c r="AW1977" t="s">
        <v>70</v>
      </c>
      <c r="AX1977" t="s">
        <v>372</v>
      </c>
      <c r="AZ1977">
        <v>1976</v>
      </c>
    </row>
    <row r="1978" spans="1:52" x14ac:dyDescent="0.35">
      <c r="A1978" s="1">
        <v>45074.816892233794</v>
      </c>
      <c r="B1978" s="1">
        <v>45074.81827462963</v>
      </c>
      <c r="C1978">
        <v>800130</v>
      </c>
      <c r="D1978" t="s">
        <v>5202</v>
      </c>
      <c r="E1978">
        <v>0.66442760000000001</v>
      </c>
      <c r="F1978">
        <v>36.613151199999997</v>
      </c>
      <c r="G1978">
        <v>1755.4</v>
      </c>
      <c r="H1978">
        <v>4.9279999999999999</v>
      </c>
      <c r="I1978" s="1">
        <v>45074.816666666673</v>
      </c>
      <c r="J1978" t="s">
        <v>73</v>
      </c>
      <c r="K1978" t="s">
        <v>74</v>
      </c>
      <c r="L1978" t="s">
        <v>75</v>
      </c>
      <c r="N1978" t="s">
        <v>60</v>
      </c>
      <c r="O1978" t="s">
        <v>136</v>
      </c>
      <c r="P1978" t="s">
        <v>89</v>
      </c>
      <c r="Q1978" t="s">
        <v>67</v>
      </c>
      <c r="R1978" t="s">
        <v>59</v>
      </c>
      <c r="T1978" t="s">
        <v>83</v>
      </c>
      <c r="U1978" t="s">
        <v>2855</v>
      </c>
      <c r="V1978">
        <v>0</v>
      </c>
      <c r="W1978">
        <v>1</v>
      </c>
      <c r="X1978">
        <v>1</v>
      </c>
      <c r="Y1978">
        <v>1</v>
      </c>
      <c r="Z1978">
        <v>1</v>
      </c>
      <c r="AA1978">
        <v>1</v>
      </c>
      <c r="AB1978">
        <v>1</v>
      </c>
      <c r="AC1978">
        <v>0</v>
      </c>
      <c r="AD1978">
        <v>0</v>
      </c>
      <c r="AE1978">
        <v>0</v>
      </c>
      <c r="AG1978" t="s">
        <v>85</v>
      </c>
      <c r="AH1978" t="s">
        <v>65</v>
      </c>
      <c r="AI1978">
        <v>1</v>
      </c>
      <c r="AJ1978">
        <v>0</v>
      </c>
      <c r="AK1978">
        <v>0</v>
      </c>
      <c r="AL1978">
        <v>0</v>
      </c>
      <c r="AM1978">
        <v>1</v>
      </c>
      <c r="AN1978">
        <v>0</v>
      </c>
      <c r="AP1978" t="s">
        <v>67</v>
      </c>
      <c r="AQ1978">
        <v>241707136</v>
      </c>
      <c r="AR1978" t="s">
        <v>5203</v>
      </c>
      <c r="AS1978" s="1">
        <v>45074.844930555562</v>
      </c>
      <c r="AV1978" t="s">
        <v>69</v>
      </c>
      <c r="AW1978" t="s">
        <v>70</v>
      </c>
      <c r="AX1978" t="s">
        <v>372</v>
      </c>
      <c r="AZ1978">
        <v>1977</v>
      </c>
    </row>
    <row r="1979" spans="1:52" x14ac:dyDescent="0.35">
      <c r="A1979" s="1">
        <v>45075.379946030087</v>
      </c>
      <c r="B1979" s="1">
        <v>45075.381785034719</v>
      </c>
      <c r="C1979">
        <v>800124</v>
      </c>
      <c r="D1979" t="s">
        <v>5204</v>
      </c>
      <c r="E1979">
        <v>-0.45591680000000001</v>
      </c>
      <c r="F1979">
        <v>37.561275299999998</v>
      </c>
      <c r="G1979">
        <v>1423.1</v>
      </c>
      <c r="H1979">
        <v>4.16</v>
      </c>
      <c r="I1979" s="1">
        <v>45075.379861111112</v>
      </c>
      <c r="J1979" t="s">
        <v>73</v>
      </c>
      <c r="K1979" t="s">
        <v>53</v>
      </c>
      <c r="L1979" t="s">
        <v>75</v>
      </c>
      <c r="M1979">
        <v>0</v>
      </c>
      <c r="N1979" t="s">
        <v>120</v>
      </c>
      <c r="O1979" t="s">
        <v>56</v>
      </c>
      <c r="P1979" t="s">
        <v>57</v>
      </c>
      <c r="Q1979" t="s">
        <v>67</v>
      </c>
      <c r="R1979" t="s">
        <v>90</v>
      </c>
      <c r="T1979" t="s">
        <v>61</v>
      </c>
      <c r="U1979" t="s">
        <v>1204</v>
      </c>
      <c r="V1979">
        <v>1</v>
      </c>
      <c r="W1979">
        <v>0</v>
      </c>
      <c r="X1979">
        <v>1</v>
      </c>
      <c r="Y1979">
        <v>0</v>
      </c>
      <c r="Z1979">
        <v>0</v>
      </c>
      <c r="AA1979">
        <v>0</v>
      </c>
      <c r="AB1979">
        <v>0</v>
      </c>
      <c r="AC1979">
        <v>0</v>
      </c>
      <c r="AD1979">
        <v>0</v>
      </c>
      <c r="AE1979">
        <v>1</v>
      </c>
      <c r="AF1979" t="s">
        <v>4342</v>
      </c>
      <c r="AG1979" t="s">
        <v>85</v>
      </c>
      <c r="AH1979" t="s">
        <v>96</v>
      </c>
      <c r="AI1979">
        <v>0</v>
      </c>
      <c r="AJ1979">
        <v>1</v>
      </c>
      <c r="AK1979">
        <v>0</v>
      </c>
      <c r="AL1979">
        <v>0</v>
      </c>
      <c r="AM1979">
        <v>0</v>
      </c>
      <c r="AN1979">
        <v>0</v>
      </c>
      <c r="AP1979" t="s">
        <v>67</v>
      </c>
      <c r="AQ1979">
        <v>241748522</v>
      </c>
      <c r="AR1979" t="s">
        <v>5205</v>
      </c>
      <c r="AS1979" s="1">
        <v>45075.256909722222</v>
      </c>
      <c r="AV1979" t="s">
        <v>69</v>
      </c>
      <c r="AW1979" t="s">
        <v>70</v>
      </c>
      <c r="AX1979" t="s">
        <v>372</v>
      </c>
      <c r="AZ1979">
        <v>1978</v>
      </c>
    </row>
    <row r="1980" spans="1:52" x14ac:dyDescent="0.35">
      <c r="A1980" s="1">
        <v>45075.37451908565</v>
      </c>
      <c r="B1980" s="1">
        <v>45075.375722199067</v>
      </c>
      <c r="C1980">
        <v>800130</v>
      </c>
      <c r="D1980" t="s">
        <v>5206</v>
      </c>
      <c r="E1980">
        <v>0.66437760000000001</v>
      </c>
      <c r="F1980">
        <v>36.613252699999997</v>
      </c>
      <c r="G1980">
        <v>1799.9</v>
      </c>
      <c r="H1980">
        <v>4.9000000000000004</v>
      </c>
      <c r="I1980" s="1">
        <v>45072.374305555553</v>
      </c>
      <c r="J1980" t="s">
        <v>73</v>
      </c>
      <c r="K1980" t="s">
        <v>74</v>
      </c>
      <c r="L1980" t="s">
        <v>75</v>
      </c>
      <c r="N1980" t="s">
        <v>204</v>
      </c>
      <c r="O1980" t="s">
        <v>56</v>
      </c>
      <c r="P1980" t="s">
        <v>57</v>
      </c>
      <c r="Q1980" t="s">
        <v>67</v>
      </c>
      <c r="R1980" t="s">
        <v>160</v>
      </c>
      <c r="T1980" t="s">
        <v>83</v>
      </c>
      <c r="U1980" t="s">
        <v>2855</v>
      </c>
      <c r="V1980">
        <v>0</v>
      </c>
      <c r="W1980">
        <v>1</v>
      </c>
      <c r="X1980">
        <v>1</v>
      </c>
      <c r="Y1980">
        <v>1</v>
      </c>
      <c r="Z1980">
        <v>1</v>
      </c>
      <c r="AA1980">
        <v>1</v>
      </c>
      <c r="AB1980">
        <v>1</v>
      </c>
      <c r="AC1980">
        <v>0</v>
      </c>
      <c r="AD1980">
        <v>0</v>
      </c>
      <c r="AE1980">
        <v>0</v>
      </c>
      <c r="AG1980" t="s">
        <v>85</v>
      </c>
      <c r="AH1980" t="s">
        <v>65</v>
      </c>
      <c r="AI1980">
        <v>1</v>
      </c>
      <c r="AJ1980">
        <v>0</v>
      </c>
      <c r="AK1980">
        <v>0</v>
      </c>
      <c r="AL1980">
        <v>0</v>
      </c>
      <c r="AM1980">
        <v>1</v>
      </c>
      <c r="AN1980">
        <v>0</v>
      </c>
      <c r="AP1980" t="s">
        <v>67</v>
      </c>
      <c r="AQ1980">
        <v>241748881</v>
      </c>
      <c r="AR1980" t="s">
        <v>5207</v>
      </c>
      <c r="AS1980" s="1">
        <v>45075.258622685193</v>
      </c>
      <c r="AV1980" t="s">
        <v>69</v>
      </c>
      <c r="AW1980" t="s">
        <v>70</v>
      </c>
      <c r="AX1980" t="s">
        <v>372</v>
      </c>
      <c r="AZ1980">
        <v>1979</v>
      </c>
    </row>
    <row r="1981" spans="1:52" x14ac:dyDescent="0.35">
      <c r="A1981" s="1">
        <v>45075.375824027768</v>
      </c>
      <c r="B1981" s="1">
        <v>45075.377153715279</v>
      </c>
      <c r="C1981">
        <v>800130</v>
      </c>
      <c r="D1981" t="s">
        <v>5208</v>
      </c>
      <c r="E1981">
        <v>0.66437219999999997</v>
      </c>
      <c r="F1981">
        <v>36.613372599999998</v>
      </c>
      <c r="G1981">
        <v>1799.5</v>
      </c>
      <c r="H1981">
        <v>4.75</v>
      </c>
      <c r="I1981" s="1">
        <v>45072.37777777778</v>
      </c>
      <c r="J1981" t="s">
        <v>104</v>
      </c>
      <c r="K1981" t="s">
        <v>53</v>
      </c>
      <c r="L1981" t="s">
        <v>239</v>
      </c>
      <c r="M1981">
        <v>3</v>
      </c>
      <c r="N1981" t="s">
        <v>60</v>
      </c>
      <c r="O1981" t="s">
        <v>136</v>
      </c>
      <c r="P1981" t="s">
        <v>89</v>
      </c>
      <c r="Q1981" t="s">
        <v>58</v>
      </c>
      <c r="T1981" t="s">
        <v>61</v>
      </c>
      <c r="U1981" t="s">
        <v>2054</v>
      </c>
      <c r="V1981">
        <v>1</v>
      </c>
      <c r="W1981">
        <v>1</v>
      </c>
      <c r="X1981">
        <v>1</v>
      </c>
      <c r="Y1981">
        <v>0</v>
      </c>
      <c r="Z1981">
        <v>1</v>
      </c>
      <c r="AA1981">
        <v>1</v>
      </c>
      <c r="AB1981">
        <v>1</v>
      </c>
      <c r="AC1981">
        <v>0</v>
      </c>
      <c r="AD1981">
        <v>0</v>
      </c>
      <c r="AE1981">
        <v>0</v>
      </c>
      <c r="AG1981" t="s">
        <v>64</v>
      </c>
      <c r="AH1981" t="s">
        <v>65</v>
      </c>
      <c r="AI1981">
        <v>1</v>
      </c>
      <c r="AJ1981">
        <v>0</v>
      </c>
      <c r="AK1981">
        <v>0</v>
      </c>
      <c r="AL1981">
        <v>0</v>
      </c>
      <c r="AM1981">
        <v>1</v>
      </c>
      <c r="AN1981">
        <v>0</v>
      </c>
      <c r="AP1981" t="s">
        <v>67</v>
      </c>
      <c r="AQ1981">
        <v>241748882</v>
      </c>
      <c r="AR1981" t="s">
        <v>5209</v>
      </c>
      <c r="AS1981" s="1">
        <v>45075.258634259262</v>
      </c>
      <c r="AV1981" t="s">
        <v>69</v>
      </c>
      <c r="AW1981" t="s">
        <v>70</v>
      </c>
      <c r="AX1981" t="s">
        <v>372</v>
      </c>
      <c r="AZ1981">
        <v>1980</v>
      </c>
    </row>
    <row r="1982" spans="1:52" x14ac:dyDescent="0.35">
      <c r="A1982" s="1">
        <v>45075.377299571759</v>
      </c>
      <c r="B1982" s="1">
        <v>45075.378419236113</v>
      </c>
      <c r="C1982">
        <v>800130</v>
      </c>
      <c r="D1982" t="s">
        <v>5210</v>
      </c>
      <c r="E1982">
        <v>0.66437610000000002</v>
      </c>
      <c r="F1982">
        <v>36.613361300000001</v>
      </c>
      <c r="G1982">
        <v>1800.4</v>
      </c>
      <c r="H1982">
        <v>4.6500000000000004</v>
      </c>
      <c r="I1982" s="1">
        <v>45072.380555555559</v>
      </c>
      <c r="J1982" t="s">
        <v>391</v>
      </c>
      <c r="K1982" t="s">
        <v>53</v>
      </c>
      <c r="L1982" t="s">
        <v>54</v>
      </c>
      <c r="M1982">
        <v>4</v>
      </c>
      <c r="N1982" t="s">
        <v>120</v>
      </c>
      <c r="O1982" t="s">
        <v>99</v>
      </c>
      <c r="P1982" t="s">
        <v>152</v>
      </c>
      <c r="Q1982" t="s">
        <v>58</v>
      </c>
      <c r="T1982" t="s">
        <v>77</v>
      </c>
      <c r="U1982" t="s">
        <v>2054</v>
      </c>
      <c r="V1982">
        <v>1</v>
      </c>
      <c r="W1982">
        <v>1</v>
      </c>
      <c r="X1982">
        <v>1</v>
      </c>
      <c r="Y1982">
        <v>0</v>
      </c>
      <c r="Z1982">
        <v>1</v>
      </c>
      <c r="AA1982">
        <v>1</v>
      </c>
      <c r="AB1982">
        <v>1</v>
      </c>
      <c r="AC1982">
        <v>0</v>
      </c>
      <c r="AD1982">
        <v>0</v>
      </c>
      <c r="AE1982">
        <v>0</v>
      </c>
      <c r="AG1982" t="s">
        <v>132</v>
      </c>
      <c r="AH1982" t="s">
        <v>65</v>
      </c>
      <c r="AI1982">
        <v>1</v>
      </c>
      <c r="AJ1982">
        <v>0</v>
      </c>
      <c r="AK1982">
        <v>0</v>
      </c>
      <c r="AL1982">
        <v>0</v>
      </c>
      <c r="AM1982">
        <v>1</v>
      </c>
      <c r="AN1982">
        <v>0</v>
      </c>
      <c r="AP1982" t="s">
        <v>58</v>
      </c>
      <c r="AQ1982">
        <v>241748884</v>
      </c>
      <c r="AR1982" t="s">
        <v>5211</v>
      </c>
      <c r="AS1982" s="1">
        <v>45075.258634259262</v>
      </c>
      <c r="AV1982" t="s">
        <v>69</v>
      </c>
      <c r="AW1982" t="s">
        <v>70</v>
      </c>
      <c r="AX1982" t="s">
        <v>372</v>
      </c>
      <c r="AZ1982">
        <v>1981</v>
      </c>
    </row>
    <row r="1983" spans="1:52" x14ac:dyDescent="0.35">
      <c r="A1983" s="1">
        <v>45075.380662673611</v>
      </c>
      <c r="B1983" s="1">
        <v>45075.38170150463</v>
      </c>
      <c r="C1983">
        <v>800130</v>
      </c>
      <c r="D1983" t="s">
        <v>5212</v>
      </c>
      <c r="E1983">
        <v>0.66436669999999998</v>
      </c>
      <c r="F1983">
        <v>36.613166700000001</v>
      </c>
      <c r="G1983">
        <v>1799</v>
      </c>
      <c r="H1983">
        <v>3.9</v>
      </c>
      <c r="I1983" s="1">
        <v>45072.381249999999</v>
      </c>
      <c r="J1983" t="s">
        <v>119</v>
      </c>
      <c r="K1983" t="s">
        <v>74</v>
      </c>
      <c r="L1983" t="s">
        <v>75</v>
      </c>
      <c r="N1983" t="s">
        <v>120</v>
      </c>
      <c r="O1983" t="s">
        <v>76</v>
      </c>
      <c r="P1983" t="s">
        <v>57</v>
      </c>
      <c r="Q1983" t="s">
        <v>67</v>
      </c>
      <c r="R1983" t="s">
        <v>90</v>
      </c>
      <c r="T1983" t="s">
        <v>83</v>
      </c>
      <c r="U1983" t="s">
        <v>2054</v>
      </c>
      <c r="V1983">
        <v>1</v>
      </c>
      <c r="W1983">
        <v>1</v>
      </c>
      <c r="X1983">
        <v>1</v>
      </c>
      <c r="Y1983">
        <v>0</v>
      </c>
      <c r="Z1983">
        <v>1</v>
      </c>
      <c r="AA1983">
        <v>1</v>
      </c>
      <c r="AB1983">
        <v>1</v>
      </c>
      <c r="AC1983">
        <v>0</v>
      </c>
      <c r="AD1983">
        <v>0</v>
      </c>
      <c r="AE1983">
        <v>0</v>
      </c>
      <c r="AG1983" t="s">
        <v>132</v>
      </c>
      <c r="AH1983" t="s">
        <v>142</v>
      </c>
      <c r="AI1983">
        <v>1</v>
      </c>
      <c r="AJ1983">
        <v>1</v>
      </c>
      <c r="AK1983">
        <v>1</v>
      </c>
      <c r="AL1983">
        <v>1</v>
      </c>
      <c r="AM1983">
        <v>1</v>
      </c>
      <c r="AN1983">
        <v>0</v>
      </c>
      <c r="AP1983" t="s">
        <v>67</v>
      </c>
      <c r="AQ1983">
        <v>241748888</v>
      </c>
      <c r="AR1983" t="s">
        <v>5213</v>
      </c>
      <c r="AS1983" s="1">
        <v>45075.258645833332</v>
      </c>
      <c r="AV1983" t="s">
        <v>69</v>
      </c>
      <c r="AW1983" t="s">
        <v>70</v>
      </c>
      <c r="AX1983" t="s">
        <v>372</v>
      </c>
      <c r="AZ1983">
        <v>1982</v>
      </c>
    </row>
    <row r="1984" spans="1:52" x14ac:dyDescent="0.35">
      <c r="A1984" s="1">
        <v>45075.381743726852</v>
      </c>
      <c r="B1984" s="1">
        <v>45075.383132280091</v>
      </c>
      <c r="C1984">
        <v>800130</v>
      </c>
      <c r="D1984" t="s">
        <v>5214</v>
      </c>
      <c r="E1984">
        <v>0.66445330000000002</v>
      </c>
      <c r="F1984">
        <v>36.613271300000001</v>
      </c>
      <c r="G1984">
        <v>1798.8</v>
      </c>
      <c r="H1984">
        <v>4.9420000000000002</v>
      </c>
      <c r="I1984" s="1">
        <v>45072.383333333331</v>
      </c>
      <c r="J1984" t="s">
        <v>104</v>
      </c>
      <c r="K1984" t="s">
        <v>74</v>
      </c>
      <c r="L1984" t="s">
        <v>405</v>
      </c>
      <c r="M1984">
        <v>3</v>
      </c>
      <c r="N1984" t="s">
        <v>204</v>
      </c>
      <c r="O1984" t="s">
        <v>136</v>
      </c>
      <c r="P1984" t="s">
        <v>152</v>
      </c>
      <c r="Q1984" t="s">
        <v>67</v>
      </c>
      <c r="R1984" t="s">
        <v>59</v>
      </c>
      <c r="T1984" t="s">
        <v>83</v>
      </c>
      <c r="U1984" t="s">
        <v>2456</v>
      </c>
      <c r="V1984">
        <v>1</v>
      </c>
      <c r="W1984">
        <v>1</v>
      </c>
      <c r="X1984">
        <v>1</v>
      </c>
      <c r="Y1984">
        <v>1</v>
      </c>
      <c r="Z1984">
        <v>1</v>
      </c>
      <c r="AA1984">
        <v>1</v>
      </c>
      <c r="AB1984">
        <v>1</v>
      </c>
      <c r="AC1984">
        <v>0</v>
      </c>
      <c r="AD1984">
        <v>0</v>
      </c>
      <c r="AE1984">
        <v>0</v>
      </c>
      <c r="AG1984" t="s">
        <v>85</v>
      </c>
      <c r="AH1984" t="s">
        <v>142</v>
      </c>
      <c r="AI1984">
        <v>1</v>
      </c>
      <c r="AJ1984">
        <v>1</v>
      </c>
      <c r="AK1984">
        <v>1</v>
      </c>
      <c r="AL1984">
        <v>1</v>
      </c>
      <c r="AM1984">
        <v>1</v>
      </c>
      <c r="AN1984">
        <v>0</v>
      </c>
      <c r="AP1984" t="s">
        <v>67</v>
      </c>
      <c r="AQ1984">
        <v>241748890</v>
      </c>
      <c r="AR1984" t="s">
        <v>5215</v>
      </c>
      <c r="AS1984" s="1">
        <v>45075.258645833332</v>
      </c>
      <c r="AV1984" t="s">
        <v>69</v>
      </c>
      <c r="AW1984" t="s">
        <v>70</v>
      </c>
      <c r="AX1984" t="s">
        <v>372</v>
      </c>
      <c r="AZ1984">
        <v>1983</v>
      </c>
    </row>
    <row r="1985" spans="1:52" x14ac:dyDescent="0.35">
      <c r="A1985" s="1">
        <v>45075.383137025463</v>
      </c>
      <c r="B1985" s="1">
        <v>45075.386146377306</v>
      </c>
      <c r="C1985">
        <v>800124</v>
      </c>
      <c r="D1985" t="s">
        <v>5216</v>
      </c>
      <c r="E1985">
        <v>-0.45421719999999999</v>
      </c>
      <c r="F1985">
        <v>37.5602558</v>
      </c>
      <c r="G1985">
        <v>1411.3</v>
      </c>
      <c r="H1985">
        <v>4.3620000000000001</v>
      </c>
      <c r="I1985" s="1">
        <v>45075.383333333331</v>
      </c>
      <c r="J1985">
        <v>60</v>
      </c>
      <c r="K1985" t="s">
        <v>53</v>
      </c>
      <c r="L1985" t="s">
        <v>405</v>
      </c>
      <c r="M1985">
        <v>6</v>
      </c>
      <c r="N1985" t="s">
        <v>204</v>
      </c>
      <c r="O1985" t="s">
        <v>56</v>
      </c>
      <c r="P1985" t="s">
        <v>89</v>
      </c>
      <c r="Q1985" t="s">
        <v>58</v>
      </c>
      <c r="T1985" t="s">
        <v>83</v>
      </c>
      <c r="U1985" t="s">
        <v>5217</v>
      </c>
      <c r="V1985">
        <v>0</v>
      </c>
      <c r="W1985">
        <v>1</v>
      </c>
      <c r="X1985">
        <v>1</v>
      </c>
      <c r="Y1985">
        <v>0</v>
      </c>
      <c r="Z1985">
        <v>0</v>
      </c>
      <c r="AA1985">
        <v>0</v>
      </c>
      <c r="AB1985">
        <v>0</v>
      </c>
      <c r="AC1985">
        <v>0</v>
      </c>
      <c r="AD1985">
        <v>0</v>
      </c>
      <c r="AE1985">
        <v>1</v>
      </c>
      <c r="AF1985" t="s">
        <v>819</v>
      </c>
      <c r="AG1985" t="s">
        <v>85</v>
      </c>
      <c r="AH1985" t="s">
        <v>312</v>
      </c>
      <c r="AI1985">
        <v>0</v>
      </c>
      <c r="AJ1985">
        <v>0</v>
      </c>
      <c r="AK1985">
        <v>0</v>
      </c>
      <c r="AL1985">
        <v>0</v>
      </c>
      <c r="AM1985">
        <v>1</v>
      </c>
      <c r="AN1985">
        <v>0</v>
      </c>
      <c r="AP1985" t="s">
        <v>67</v>
      </c>
      <c r="AQ1985">
        <v>241749572</v>
      </c>
      <c r="AR1985" t="s">
        <v>5218</v>
      </c>
      <c r="AS1985" s="1">
        <v>45075.261296296303</v>
      </c>
      <c r="AV1985" t="s">
        <v>69</v>
      </c>
      <c r="AW1985" t="s">
        <v>70</v>
      </c>
      <c r="AX1985" t="s">
        <v>372</v>
      </c>
      <c r="AZ1985">
        <v>1984</v>
      </c>
    </row>
    <row r="1986" spans="1:52" x14ac:dyDescent="0.35">
      <c r="A1986" s="1">
        <v>45072.39649741898</v>
      </c>
      <c r="B1986" s="1">
        <v>45072.398614363417</v>
      </c>
      <c r="C1986">
        <v>800164</v>
      </c>
      <c r="D1986" t="s">
        <v>5219</v>
      </c>
      <c r="E1986">
        <v>-1.3591150999999999</v>
      </c>
      <c r="F1986">
        <v>36.6569632</v>
      </c>
      <c r="G1986">
        <v>1931.400024414062</v>
      </c>
      <c r="H1986">
        <v>64.099999999999994</v>
      </c>
      <c r="I1986" s="1">
        <v>45072.354861111111</v>
      </c>
      <c r="J1986" t="s">
        <v>73</v>
      </c>
      <c r="K1986" t="s">
        <v>74</v>
      </c>
      <c r="L1986" t="s">
        <v>75</v>
      </c>
      <c r="N1986" t="s">
        <v>55</v>
      </c>
      <c r="O1986" t="s">
        <v>136</v>
      </c>
      <c r="P1986" t="s">
        <v>89</v>
      </c>
      <c r="Q1986" t="s">
        <v>58</v>
      </c>
      <c r="T1986" t="s">
        <v>61</v>
      </c>
      <c r="U1986" t="s">
        <v>517</v>
      </c>
      <c r="V1986">
        <v>1</v>
      </c>
      <c r="W1986">
        <v>1</v>
      </c>
      <c r="X1986">
        <v>1</v>
      </c>
      <c r="Y1986">
        <v>0</v>
      </c>
      <c r="Z1986">
        <v>0</v>
      </c>
      <c r="AA1986">
        <v>0</v>
      </c>
      <c r="AB1986">
        <v>0</v>
      </c>
      <c r="AC1986">
        <v>0</v>
      </c>
      <c r="AD1986">
        <v>0</v>
      </c>
      <c r="AE1986">
        <v>0</v>
      </c>
      <c r="AG1986" t="s">
        <v>64</v>
      </c>
      <c r="AH1986" t="s">
        <v>116</v>
      </c>
      <c r="AI1986">
        <v>1</v>
      </c>
      <c r="AJ1986">
        <v>1</v>
      </c>
      <c r="AK1986">
        <v>0</v>
      </c>
      <c r="AL1986">
        <v>0</v>
      </c>
      <c r="AM1986">
        <v>0</v>
      </c>
      <c r="AN1986">
        <v>0</v>
      </c>
      <c r="AP1986" t="s">
        <v>67</v>
      </c>
      <c r="AQ1986">
        <v>241749855</v>
      </c>
      <c r="AR1986" t="s">
        <v>5220</v>
      </c>
      <c r="AS1986" s="1">
        <v>45075.262002314812</v>
      </c>
      <c r="AV1986" t="s">
        <v>69</v>
      </c>
      <c r="AW1986" t="s">
        <v>70</v>
      </c>
      <c r="AX1986" t="s">
        <v>372</v>
      </c>
      <c r="AZ1986">
        <v>1985</v>
      </c>
    </row>
    <row r="1987" spans="1:52" x14ac:dyDescent="0.35">
      <c r="A1987" s="1">
        <v>45075.372308078702</v>
      </c>
      <c r="B1987" s="1">
        <v>45075.386899849538</v>
      </c>
      <c r="C1987">
        <v>800164</v>
      </c>
      <c r="D1987" t="s">
        <v>5221</v>
      </c>
      <c r="E1987">
        <v>-1.3976710000000001</v>
      </c>
      <c r="F1987">
        <v>36.6923314</v>
      </c>
      <c r="G1987">
        <v>1867</v>
      </c>
      <c r="H1987">
        <v>72.900000000000006</v>
      </c>
      <c r="I1987" s="1">
        <v>45075.350694444453</v>
      </c>
      <c r="J1987" t="s">
        <v>73</v>
      </c>
      <c r="K1987" t="s">
        <v>53</v>
      </c>
      <c r="L1987" t="s">
        <v>75</v>
      </c>
      <c r="N1987" t="s">
        <v>55</v>
      </c>
      <c r="O1987" t="s">
        <v>136</v>
      </c>
      <c r="P1987" t="s">
        <v>89</v>
      </c>
      <c r="Q1987" t="s">
        <v>58</v>
      </c>
      <c r="T1987" t="s">
        <v>61</v>
      </c>
      <c r="U1987" t="s">
        <v>95</v>
      </c>
      <c r="V1987">
        <v>1</v>
      </c>
      <c r="W1987">
        <v>0</v>
      </c>
      <c r="X1987">
        <v>1</v>
      </c>
      <c r="Y1987">
        <v>0</v>
      </c>
      <c r="Z1987">
        <v>1</v>
      </c>
      <c r="AA1987">
        <v>0</v>
      </c>
      <c r="AB1987">
        <v>0</v>
      </c>
      <c r="AC1987">
        <v>0</v>
      </c>
      <c r="AD1987">
        <v>0</v>
      </c>
      <c r="AE1987">
        <v>0</v>
      </c>
      <c r="AG1987" t="s">
        <v>64</v>
      </c>
      <c r="AH1987" t="s">
        <v>116</v>
      </c>
      <c r="AI1987">
        <v>1</v>
      </c>
      <c r="AJ1987">
        <v>1</v>
      </c>
      <c r="AK1987">
        <v>0</v>
      </c>
      <c r="AL1987">
        <v>0</v>
      </c>
      <c r="AM1987">
        <v>0</v>
      </c>
      <c r="AN1987">
        <v>0</v>
      </c>
      <c r="AP1987" t="s">
        <v>67</v>
      </c>
      <c r="AQ1987">
        <v>241749858</v>
      </c>
      <c r="AR1987" t="s">
        <v>5222</v>
      </c>
      <c r="AS1987" s="1">
        <v>45075.262013888889</v>
      </c>
      <c r="AV1987" t="s">
        <v>69</v>
      </c>
      <c r="AW1987" t="s">
        <v>70</v>
      </c>
      <c r="AX1987" t="s">
        <v>372</v>
      </c>
      <c r="AZ1987">
        <v>1986</v>
      </c>
    </row>
    <row r="1988" spans="1:52" x14ac:dyDescent="0.35">
      <c r="A1988" s="1">
        <v>45075.373507546297</v>
      </c>
      <c r="B1988" s="1">
        <v>45075.374565428239</v>
      </c>
      <c r="C1988">
        <v>800164</v>
      </c>
      <c r="D1988" t="s">
        <v>5223</v>
      </c>
      <c r="E1988">
        <v>-1.3976734</v>
      </c>
      <c r="F1988">
        <v>36.692309299999998</v>
      </c>
      <c r="G1988">
        <v>1867</v>
      </c>
      <c r="H1988">
        <v>52.4</v>
      </c>
      <c r="I1988" s="1">
        <v>45075.354166666657</v>
      </c>
      <c r="J1988" t="s">
        <v>119</v>
      </c>
      <c r="K1988" t="s">
        <v>74</v>
      </c>
      <c r="L1988" t="s">
        <v>75</v>
      </c>
      <c r="N1988" t="s">
        <v>120</v>
      </c>
      <c r="O1988" t="s">
        <v>76</v>
      </c>
      <c r="P1988" t="s">
        <v>57</v>
      </c>
      <c r="Q1988" t="s">
        <v>67</v>
      </c>
      <c r="R1988" t="s">
        <v>90</v>
      </c>
      <c r="T1988" t="s">
        <v>61</v>
      </c>
      <c r="U1988" t="s">
        <v>255</v>
      </c>
      <c r="V1988">
        <v>1</v>
      </c>
      <c r="W1988">
        <v>1</v>
      </c>
      <c r="X1988">
        <v>0</v>
      </c>
      <c r="Y1988">
        <v>0</v>
      </c>
      <c r="Z1988">
        <v>0</v>
      </c>
      <c r="AA1988">
        <v>1</v>
      </c>
      <c r="AB1988">
        <v>0</v>
      </c>
      <c r="AC1988">
        <v>0</v>
      </c>
      <c r="AD1988">
        <v>0</v>
      </c>
      <c r="AE1988">
        <v>0</v>
      </c>
      <c r="AG1988" t="s">
        <v>85</v>
      </c>
      <c r="AH1988" t="s">
        <v>381</v>
      </c>
      <c r="AI1988">
        <v>1</v>
      </c>
      <c r="AJ1988">
        <v>0</v>
      </c>
      <c r="AK1988">
        <v>1</v>
      </c>
      <c r="AL1988">
        <v>0</v>
      </c>
      <c r="AM1988">
        <v>1</v>
      </c>
      <c r="AN1988">
        <v>0</v>
      </c>
      <c r="AP1988" t="s">
        <v>67</v>
      </c>
      <c r="AQ1988">
        <v>241749862</v>
      </c>
      <c r="AR1988" t="s">
        <v>5224</v>
      </c>
      <c r="AS1988" s="1">
        <v>45075.262025462973</v>
      </c>
      <c r="AV1988" t="s">
        <v>69</v>
      </c>
      <c r="AW1988" t="s">
        <v>70</v>
      </c>
      <c r="AX1988" t="s">
        <v>372</v>
      </c>
      <c r="AZ1988">
        <v>1987</v>
      </c>
    </row>
    <row r="1989" spans="1:52" x14ac:dyDescent="0.35">
      <c r="A1989" s="1">
        <v>45075.374610289349</v>
      </c>
      <c r="B1989" s="1">
        <v>45075.375685636573</v>
      </c>
      <c r="C1989">
        <v>800164</v>
      </c>
      <c r="D1989" t="s">
        <v>5225</v>
      </c>
      <c r="E1989">
        <v>-1.3976735</v>
      </c>
      <c r="F1989">
        <v>36.692315399999998</v>
      </c>
      <c r="G1989">
        <v>1867</v>
      </c>
      <c r="H1989">
        <v>68.400000000000006</v>
      </c>
      <c r="I1989" s="1">
        <v>45075.362500000003</v>
      </c>
      <c r="J1989" t="s">
        <v>104</v>
      </c>
      <c r="K1989" t="s">
        <v>53</v>
      </c>
      <c r="L1989" t="s">
        <v>54</v>
      </c>
      <c r="M1989">
        <v>2</v>
      </c>
      <c r="N1989" t="s">
        <v>55</v>
      </c>
      <c r="O1989" t="s">
        <v>99</v>
      </c>
      <c r="P1989" t="s">
        <v>152</v>
      </c>
      <c r="Q1989" t="s">
        <v>58</v>
      </c>
      <c r="T1989" t="s">
        <v>77</v>
      </c>
      <c r="U1989" t="s">
        <v>5226</v>
      </c>
      <c r="V1989">
        <v>0</v>
      </c>
      <c r="W1989">
        <v>1</v>
      </c>
      <c r="X1989">
        <v>0</v>
      </c>
      <c r="Y1989">
        <v>1</v>
      </c>
      <c r="Z1989">
        <v>1</v>
      </c>
      <c r="AA1989">
        <v>1</v>
      </c>
      <c r="AB1989">
        <v>0</v>
      </c>
      <c r="AC1989">
        <v>0</v>
      </c>
      <c r="AD1989">
        <v>0</v>
      </c>
      <c r="AE1989">
        <v>0</v>
      </c>
      <c r="AG1989" t="s">
        <v>64</v>
      </c>
      <c r="AH1989" t="s">
        <v>305</v>
      </c>
      <c r="AI1989">
        <v>1</v>
      </c>
      <c r="AJ1989">
        <v>1</v>
      </c>
      <c r="AK1989">
        <v>1</v>
      </c>
      <c r="AL1989">
        <v>0</v>
      </c>
      <c r="AM1989">
        <v>0</v>
      </c>
      <c r="AN1989">
        <v>0</v>
      </c>
      <c r="AP1989" t="s">
        <v>58</v>
      </c>
      <c r="AQ1989">
        <v>241749865</v>
      </c>
      <c r="AR1989" t="s">
        <v>5227</v>
      </c>
      <c r="AS1989" s="1">
        <v>45075.262037037042</v>
      </c>
      <c r="AV1989" t="s">
        <v>69</v>
      </c>
      <c r="AW1989" t="s">
        <v>70</v>
      </c>
      <c r="AX1989" t="s">
        <v>372</v>
      </c>
      <c r="AZ1989">
        <v>1988</v>
      </c>
    </row>
    <row r="1990" spans="1:52" x14ac:dyDescent="0.35">
      <c r="A1990" s="1">
        <v>45075.375726388891</v>
      </c>
      <c r="B1990" s="1">
        <v>45075.376851435183</v>
      </c>
      <c r="C1990">
        <v>800164</v>
      </c>
      <c r="D1990" t="s">
        <v>5228</v>
      </c>
      <c r="E1990">
        <v>-1.3976693</v>
      </c>
      <c r="F1990">
        <v>36.692345199999998</v>
      </c>
      <c r="G1990">
        <v>1867</v>
      </c>
      <c r="H1990">
        <v>77.599999999999994</v>
      </c>
      <c r="I1990" s="1">
        <v>45075.367361111108</v>
      </c>
      <c r="J1990" t="s">
        <v>52</v>
      </c>
      <c r="K1990" t="s">
        <v>53</v>
      </c>
      <c r="L1990" t="s">
        <v>54</v>
      </c>
      <c r="M1990">
        <v>5</v>
      </c>
      <c r="N1990" t="s">
        <v>55</v>
      </c>
      <c r="O1990" t="s">
        <v>99</v>
      </c>
      <c r="P1990" t="s">
        <v>205</v>
      </c>
      <c r="Q1990" t="s">
        <v>58</v>
      </c>
      <c r="T1990" t="s">
        <v>83</v>
      </c>
      <c r="U1990" t="s">
        <v>189</v>
      </c>
      <c r="V1990">
        <v>0</v>
      </c>
      <c r="W1990">
        <v>1</v>
      </c>
      <c r="X1990">
        <v>0</v>
      </c>
      <c r="Y1990">
        <v>0</v>
      </c>
      <c r="Z1990">
        <v>1</v>
      </c>
      <c r="AA1990">
        <v>1</v>
      </c>
      <c r="AB1990">
        <v>0</v>
      </c>
      <c r="AC1990">
        <v>0</v>
      </c>
      <c r="AD1990">
        <v>0</v>
      </c>
      <c r="AE1990">
        <v>0</v>
      </c>
      <c r="AG1990" t="s">
        <v>64</v>
      </c>
      <c r="AH1990" t="s">
        <v>381</v>
      </c>
      <c r="AI1990">
        <v>1</v>
      </c>
      <c r="AJ1990">
        <v>0</v>
      </c>
      <c r="AK1990">
        <v>1</v>
      </c>
      <c r="AL1990">
        <v>0</v>
      </c>
      <c r="AM1990">
        <v>1</v>
      </c>
      <c r="AN1990">
        <v>0</v>
      </c>
      <c r="AP1990" t="s">
        <v>58</v>
      </c>
      <c r="AQ1990">
        <v>241749866</v>
      </c>
      <c r="AR1990" t="s">
        <v>5229</v>
      </c>
      <c r="AS1990" s="1">
        <v>45075.262037037042</v>
      </c>
      <c r="AV1990" t="s">
        <v>69</v>
      </c>
      <c r="AW1990" t="s">
        <v>70</v>
      </c>
      <c r="AX1990" t="s">
        <v>372</v>
      </c>
      <c r="AZ1990">
        <v>1989</v>
      </c>
    </row>
    <row r="1991" spans="1:52" x14ac:dyDescent="0.35">
      <c r="A1991" s="1">
        <v>45075.377627013891</v>
      </c>
      <c r="B1991" s="1">
        <v>45075.378718553242</v>
      </c>
      <c r="C1991">
        <v>800164</v>
      </c>
      <c r="D1991" t="s">
        <v>5230</v>
      </c>
      <c r="E1991">
        <v>-1.397667</v>
      </c>
      <c r="F1991">
        <v>36.692343899999997</v>
      </c>
      <c r="G1991">
        <v>1867</v>
      </c>
      <c r="H1991">
        <v>20</v>
      </c>
      <c r="I1991" s="1">
        <v>45075.32916666667</v>
      </c>
      <c r="J1991" t="s">
        <v>104</v>
      </c>
      <c r="K1991" t="s">
        <v>74</v>
      </c>
      <c r="L1991" t="s">
        <v>54</v>
      </c>
      <c r="M1991">
        <v>3</v>
      </c>
      <c r="N1991" t="s">
        <v>55</v>
      </c>
      <c r="O1991" t="s">
        <v>99</v>
      </c>
      <c r="P1991" t="s">
        <v>152</v>
      </c>
      <c r="Q1991" t="s">
        <v>58</v>
      </c>
      <c r="T1991" t="s">
        <v>77</v>
      </c>
      <c r="U1991" t="s">
        <v>3417</v>
      </c>
      <c r="V1991">
        <v>0</v>
      </c>
      <c r="W1991">
        <v>1</v>
      </c>
      <c r="X1991">
        <v>0</v>
      </c>
      <c r="Y1991">
        <v>0</v>
      </c>
      <c r="Z1991">
        <v>0</v>
      </c>
      <c r="AA1991">
        <v>0</v>
      </c>
      <c r="AB1991">
        <v>0</v>
      </c>
      <c r="AC1991">
        <v>1</v>
      </c>
      <c r="AD1991">
        <v>1</v>
      </c>
      <c r="AE1991">
        <v>0</v>
      </c>
      <c r="AG1991" t="s">
        <v>64</v>
      </c>
      <c r="AH1991" t="s">
        <v>305</v>
      </c>
      <c r="AI1991">
        <v>1</v>
      </c>
      <c r="AJ1991">
        <v>1</v>
      </c>
      <c r="AK1991">
        <v>1</v>
      </c>
      <c r="AL1991">
        <v>0</v>
      </c>
      <c r="AM1991">
        <v>0</v>
      </c>
      <c r="AN1991">
        <v>0</v>
      </c>
      <c r="AP1991" t="s">
        <v>67</v>
      </c>
      <c r="AQ1991">
        <v>241749872</v>
      </c>
      <c r="AR1991" t="s">
        <v>5231</v>
      </c>
      <c r="AS1991" s="1">
        <v>45075.262048611112</v>
      </c>
      <c r="AV1991" t="s">
        <v>69</v>
      </c>
      <c r="AW1991" t="s">
        <v>70</v>
      </c>
      <c r="AX1991" t="s">
        <v>372</v>
      </c>
      <c r="AZ1991">
        <v>1990</v>
      </c>
    </row>
    <row r="1992" spans="1:52" x14ac:dyDescent="0.35">
      <c r="A1992" s="1">
        <v>45075.378865590283</v>
      </c>
      <c r="B1992" s="1">
        <v>45075.383331111108</v>
      </c>
      <c r="C1992">
        <v>800164</v>
      </c>
      <c r="D1992" t="s">
        <v>5232</v>
      </c>
      <c r="E1992">
        <v>-1.3976649999999999</v>
      </c>
      <c r="F1992">
        <v>36.692343600000001</v>
      </c>
      <c r="G1992">
        <v>1867</v>
      </c>
      <c r="H1992">
        <v>42.5</v>
      </c>
      <c r="I1992" s="1">
        <v>45075.372916666667</v>
      </c>
      <c r="J1992" t="s">
        <v>391</v>
      </c>
      <c r="K1992" t="s">
        <v>74</v>
      </c>
      <c r="L1992" t="s">
        <v>405</v>
      </c>
      <c r="M1992">
        <v>2</v>
      </c>
      <c r="N1992" t="s">
        <v>55</v>
      </c>
      <c r="O1992" t="s">
        <v>136</v>
      </c>
      <c r="P1992" t="s">
        <v>152</v>
      </c>
      <c r="Q1992" t="s">
        <v>58</v>
      </c>
      <c r="T1992" t="s">
        <v>61</v>
      </c>
      <c r="U1992" t="s">
        <v>1502</v>
      </c>
      <c r="V1992">
        <v>0</v>
      </c>
      <c r="W1992">
        <v>0</v>
      </c>
      <c r="X1992">
        <v>1</v>
      </c>
      <c r="Y1992">
        <v>1</v>
      </c>
      <c r="Z1992">
        <v>0</v>
      </c>
      <c r="AA1992">
        <v>0</v>
      </c>
      <c r="AB1992">
        <v>0</v>
      </c>
      <c r="AC1992">
        <v>1</v>
      </c>
      <c r="AD1992">
        <v>0</v>
      </c>
      <c r="AE1992">
        <v>0</v>
      </c>
      <c r="AG1992" t="s">
        <v>85</v>
      </c>
      <c r="AH1992" t="s">
        <v>168</v>
      </c>
      <c r="AI1992">
        <v>1</v>
      </c>
      <c r="AJ1992">
        <v>0</v>
      </c>
      <c r="AK1992">
        <v>0</v>
      </c>
      <c r="AL1992">
        <v>0</v>
      </c>
      <c r="AM1992">
        <v>1</v>
      </c>
      <c r="AN1992">
        <v>0</v>
      </c>
      <c r="AP1992" t="s">
        <v>67</v>
      </c>
      <c r="AQ1992">
        <v>241749875</v>
      </c>
      <c r="AR1992" t="s">
        <v>5233</v>
      </c>
      <c r="AS1992" s="1">
        <v>45075.262060185189</v>
      </c>
      <c r="AV1992" t="s">
        <v>69</v>
      </c>
      <c r="AW1992" t="s">
        <v>70</v>
      </c>
      <c r="AX1992" t="s">
        <v>372</v>
      </c>
      <c r="AZ1992">
        <v>1991</v>
      </c>
    </row>
    <row r="1993" spans="1:52" x14ac:dyDescent="0.35">
      <c r="A1993" s="1">
        <v>45075.383476041658</v>
      </c>
      <c r="B1993" s="1">
        <v>45075.384393182867</v>
      </c>
      <c r="C1993">
        <v>800164</v>
      </c>
      <c r="D1993" t="s">
        <v>5234</v>
      </c>
      <c r="E1993">
        <v>-1.3976664000000001</v>
      </c>
      <c r="F1993">
        <v>36.692344400000003</v>
      </c>
      <c r="G1993">
        <v>1867</v>
      </c>
      <c r="H1993">
        <v>22.5</v>
      </c>
      <c r="I1993" s="1">
        <v>45075.380555555559</v>
      </c>
      <c r="J1993" t="s">
        <v>52</v>
      </c>
      <c r="K1993" t="s">
        <v>74</v>
      </c>
      <c r="L1993" t="s">
        <v>54</v>
      </c>
      <c r="M1993">
        <v>6</v>
      </c>
      <c r="N1993" t="s">
        <v>55</v>
      </c>
      <c r="O1993" t="s">
        <v>99</v>
      </c>
      <c r="P1993" t="s">
        <v>205</v>
      </c>
      <c r="Q1993" t="s">
        <v>58</v>
      </c>
      <c r="T1993" t="s">
        <v>77</v>
      </c>
      <c r="U1993" t="s">
        <v>5098</v>
      </c>
      <c r="V1993">
        <v>0</v>
      </c>
      <c r="W1993">
        <v>0</v>
      </c>
      <c r="X1993">
        <v>0</v>
      </c>
      <c r="Y1993">
        <v>0</v>
      </c>
      <c r="Z1993">
        <v>1</v>
      </c>
      <c r="AA1993">
        <v>1</v>
      </c>
      <c r="AB1993">
        <v>0</v>
      </c>
      <c r="AC1993">
        <v>1</v>
      </c>
      <c r="AD1993">
        <v>0</v>
      </c>
      <c r="AE1993">
        <v>0</v>
      </c>
      <c r="AG1993" t="s">
        <v>132</v>
      </c>
      <c r="AH1993" t="s">
        <v>305</v>
      </c>
      <c r="AI1993">
        <v>1</v>
      </c>
      <c r="AJ1993">
        <v>1</v>
      </c>
      <c r="AK1993">
        <v>1</v>
      </c>
      <c r="AL1993">
        <v>0</v>
      </c>
      <c r="AM1993">
        <v>0</v>
      </c>
      <c r="AN1993">
        <v>0</v>
      </c>
      <c r="AP1993" t="s">
        <v>58</v>
      </c>
      <c r="AQ1993">
        <v>241749879</v>
      </c>
      <c r="AR1993" t="s">
        <v>5235</v>
      </c>
      <c r="AS1993" s="1">
        <v>45075.262071759258</v>
      </c>
      <c r="AV1993" t="s">
        <v>69</v>
      </c>
      <c r="AW1993" t="s">
        <v>70</v>
      </c>
      <c r="AX1993" t="s">
        <v>372</v>
      </c>
      <c r="AZ1993">
        <v>1992</v>
      </c>
    </row>
    <row r="1994" spans="1:52" x14ac:dyDescent="0.35">
      <c r="A1994" s="1">
        <v>45075.384446597222</v>
      </c>
      <c r="B1994" s="1">
        <v>45075.385357962958</v>
      </c>
      <c r="C1994">
        <v>800164</v>
      </c>
      <c r="D1994" t="s">
        <v>5236</v>
      </c>
      <c r="E1994">
        <v>-1.3976655</v>
      </c>
      <c r="F1994">
        <v>36.692344599999998</v>
      </c>
      <c r="G1994">
        <v>1867</v>
      </c>
      <c r="H1994">
        <v>30</v>
      </c>
      <c r="I1994" s="1">
        <v>45075.382638888892</v>
      </c>
      <c r="J1994" t="s">
        <v>73</v>
      </c>
      <c r="K1994" t="s">
        <v>53</v>
      </c>
      <c r="L1994" t="s">
        <v>239</v>
      </c>
      <c r="M1994">
        <v>1</v>
      </c>
      <c r="N1994" t="s">
        <v>55</v>
      </c>
      <c r="O1994" t="s">
        <v>99</v>
      </c>
      <c r="P1994" t="s">
        <v>89</v>
      </c>
      <c r="Q1994" t="s">
        <v>58</v>
      </c>
      <c r="T1994" t="s">
        <v>61</v>
      </c>
      <c r="U1994" t="s">
        <v>1124</v>
      </c>
      <c r="V1994">
        <v>0</v>
      </c>
      <c r="W1994">
        <v>0</v>
      </c>
      <c r="X1994">
        <v>1</v>
      </c>
      <c r="Y1994">
        <v>1</v>
      </c>
      <c r="Z1994">
        <v>0</v>
      </c>
      <c r="AA1994">
        <v>0</v>
      </c>
      <c r="AB1994">
        <v>0</v>
      </c>
      <c r="AC1994">
        <v>0</v>
      </c>
      <c r="AD1994">
        <v>1</v>
      </c>
      <c r="AE1994">
        <v>0</v>
      </c>
      <c r="AG1994" t="s">
        <v>64</v>
      </c>
      <c r="AH1994" t="s">
        <v>79</v>
      </c>
      <c r="AI1994">
        <v>1</v>
      </c>
      <c r="AJ1994">
        <v>1</v>
      </c>
      <c r="AK1994">
        <v>0</v>
      </c>
      <c r="AL1994">
        <v>1</v>
      </c>
      <c r="AM1994">
        <v>0</v>
      </c>
      <c r="AN1994">
        <v>0</v>
      </c>
      <c r="AP1994" t="s">
        <v>58</v>
      </c>
      <c r="AQ1994">
        <v>241749881</v>
      </c>
      <c r="AR1994" t="s">
        <v>5237</v>
      </c>
      <c r="AS1994" s="1">
        <v>45075.262071759258</v>
      </c>
      <c r="AV1994" t="s">
        <v>69</v>
      </c>
      <c r="AW1994" t="s">
        <v>70</v>
      </c>
      <c r="AX1994" t="s">
        <v>372</v>
      </c>
      <c r="AZ1994">
        <v>1993</v>
      </c>
    </row>
    <row r="1995" spans="1:52" x14ac:dyDescent="0.35">
      <c r="A1995" s="1">
        <v>45075.38541372685</v>
      </c>
      <c r="B1995" s="1">
        <v>45075.38631814815</v>
      </c>
      <c r="C1995">
        <v>800164</v>
      </c>
      <c r="D1995" t="s">
        <v>5238</v>
      </c>
      <c r="E1995">
        <v>-1.3976663</v>
      </c>
      <c r="F1995">
        <v>36.692345000000003</v>
      </c>
      <c r="G1995">
        <v>1867</v>
      </c>
      <c r="H1995">
        <v>22.5</v>
      </c>
      <c r="I1995" s="1">
        <v>45075.386111111111</v>
      </c>
      <c r="J1995" t="s">
        <v>104</v>
      </c>
      <c r="K1995" t="s">
        <v>74</v>
      </c>
      <c r="L1995" t="s">
        <v>54</v>
      </c>
      <c r="M1995">
        <v>4</v>
      </c>
      <c r="N1995" t="s">
        <v>120</v>
      </c>
      <c r="O1995" t="s">
        <v>136</v>
      </c>
      <c r="P1995" t="s">
        <v>152</v>
      </c>
      <c r="Q1995" t="s">
        <v>58</v>
      </c>
      <c r="T1995" t="s">
        <v>77</v>
      </c>
      <c r="U1995" t="s">
        <v>5239</v>
      </c>
      <c r="V1995">
        <v>0</v>
      </c>
      <c r="W1995">
        <v>0</v>
      </c>
      <c r="X1995">
        <v>1</v>
      </c>
      <c r="Y1995">
        <v>1</v>
      </c>
      <c r="Z1995">
        <v>0</v>
      </c>
      <c r="AA1995">
        <v>0</v>
      </c>
      <c r="AB1995">
        <v>1</v>
      </c>
      <c r="AC1995">
        <v>1</v>
      </c>
      <c r="AD1995">
        <v>0</v>
      </c>
      <c r="AE1995">
        <v>0</v>
      </c>
      <c r="AG1995" t="s">
        <v>132</v>
      </c>
      <c r="AH1995" t="s">
        <v>65</v>
      </c>
      <c r="AI1995">
        <v>1</v>
      </c>
      <c r="AJ1995">
        <v>0</v>
      </c>
      <c r="AK1995">
        <v>0</v>
      </c>
      <c r="AL1995">
        <v>0</v>
      </c>
      <c r="AM1995">
        <v>1</v>
      </c>
      <c r="AN1995">
        <v>0</v>
      </c>
      <c r="AP1995" t="s">
        <v>58</v>
      </c>
      <c r="AQ1995">
        <v>241749884</v>
      </c>
      <c r="AR1995" t="s">
        <v>5240</v>
      </c>
      <c r="AS1995" s="1">
        <v>45075.262083333328</v>
      </c>
      <c r="AV1995" t="s">
        <v>69</v>
      </c>
      <c r="AW1995" t="s">
        <v>70</v>
      </c>
      <c r="AX1995" t="s">
        <v>372</v>
      </c>
      <c r="AZ1995">
        <v>1994</v>
      </c>
    </row>
    <row r="1996" spans="1:52" x14ac:dyDescent="0.35">
      <c r="A1996" s="1">
        <v>45075.330906921299</v>
      </c>
      <c r="B1996" s="1">
        <v>45075.372577905087</v>
      </c>
      <c r="C1996">
        <v>800146</v>
      </c>
      <c r="D1996" t="s">
        <v>5241</v>
      </c>
      <c r="E1996">
        <v>-2.6297578000000001</v>
      </c>
      <c r="F1996">
        <v>38.110223400000002</v>
      </c>
      <c r="G1996">
        <v>838.33100000000002</v>
      </c>
      <c r="H1996">
        <v>0.96</v>
      </c>
      <c r="I1996" s="1">
        <v>45075.365277777782</v>
      </c>
      <c r="J1996" t="s">
        <v>391</v>
      </c>
      <c r="K1996" t="s">
        <v>53</v>
      </c>
      <c r="L1996" t="s">
        <v>75</v>
      </c>
      <c r="M1996">
        <v>0</v>
      </c>
      <c r="N1996" t="s">
        <v>120</v>
      </c>
      <c r="O1996" t="s">
        <v>56</v>
      </c>
      <c r="P1996" t="s">
        <v>57</v>
      </c>
      <c r="Q1996" t="s">
        <v>58</v>
      </c>
      <c r="T1996" t="s">
        <v>61</v>
      </c>
      <c r="U1996" t="s">
        <v>5242</v>
      </c>
      <c r="V1996">
        <v>0</v>
      </c>
      <c r="W1996">
        <v>1</v>
      </c>
      <c r="X1996">
        <v>1</v>
      </c>
      <c r="Y1996">
        <v>1</v>
      </c>
      <c r="Z1996">
        <v>1</v>
      </c>
      <c r="AA1996">
        <v>1</v>
      </c>
      <c r="AB1996">
        <v>0</v>
      </c>
      <c r="AC1996">
        <v>0</v>
      </c>
      <c r="AD1996">
        <v>0</v>
      </c>
      <c r="AE1996">
        <v>0</v>
      </c>
      <c r="AG1996" t="s">
        <v>64</v>
      </c>
      <c r="AH1996" t="s">
        <v>320</v>
      </c>
      <c r="AI1996">
        <v>1</v>
      </c>
      <c r="AJ1996">
        <v>1</v>
      </c>
      <c r="AK1996">
        <v>0</v>
      </c>
      <c r="AL1996">
        <v>0</v>
      </c>
      <c r="AM1996">
        <v>1</v>
      </c>
      <c r="AN1996">
        <v>0</v>
      </c>
      <c r="AP1996" t="s">
        <v>58</v>
      </c>
      <c r="AQ1996">
        <v>241754332</v>
      </c>
      <c r="AR1996" t="s">
        <v>5243</v>
      </c>
      <c r="AS1996" s="1">
        <v>45075.27380787037</v>
      </c>
      <c r="AV1996" t="s">
        <v>69</v>
      </c>
      <c r="AW1996" t="s">
        <v>70</v>
      </c>
      <c r="AX1996" t="s">
        <v>372</v>
      </c>
      <c r="AZ1996">
        <v>1995</v>
      </c>
    </row>
    <row r="1997" spans="1:52" x14ac:dyDescent="0.35">
      <c r="A1997" s="1">
        <v>45075.332298854169</v>
      </c>
      <c r="B1997" s="1">
        <v>45075.399856909717</v>
      </c>
      <c r="C1997">
        <v>800146</v>
      </c>
      <c r="D1997" t="s">
        <v>5244</v>
      </c>
      <c r="E1997">
        <v>-2.6237282999999998</v>
      </c>
      <c r="F1997">
        <v>38.108274299999998</v>
      </c>
      <c r="G1997">
        <v>801.44600000000003</v>
      </c>
      <c r="H1997">
        <v>0.78500000000000003</v>
      </c>
      <c r="I1997" s="1">
        <v>45075.393750000003</v>
      </c>
      <c r="J1997" t="s">
        <v>104</v>
      </c>
      <c r="K1997" t="s">
        <v>53</v>
      </c>
      <c r="L1997" t="s">
        <v>54</v>
      </c>
      <c r="M1997">
        <v>2</v>
      </c>
      <c r="N1997" t="s">
        <v>55</v>
      </c>
      <c r="O1997" t="s">
        <v>136</v>
      </c>
      <c r="P1997" t="s">
        <v>152</v>
      </c>
      <c r="Q1997" t="s">
        <v>58</v>
      </c>
      <c r="T1997" t="s">
        <v>61</v>
      </c>
      <c r="U1997" t="s">
        <v>5245</v>
      </c>
      <c r="V1997">
        <v>1</v>
      </c>
      <c r="W1997">
        <v>1</v>
      </c>
      <c r="X1997">
        <v>1</v>
      </c>
      <c r="Y1997">
        <v>1</v>
      </c>
      <c r="Z1997">
        <v>0</v>
      </c>
      <c r="AA1997">
        <v>0</v>
      </c>
      <c r="AB1997">
        <v>0</v>
      </c>
      <c r="AC1997">
        <v>1</v>
      </c>
      <c r="AD1997">
        <v>0</v>
      </c>
      <c r="AE1997">
        <v>0</v>
      </c>
      <c r="AG1997" t="s">
        <v>64</v>
      </c>
      <c r="AH1997" t="s">
        <v>459</v>
      </c>
      <c r="AI1997">
        <v>1</v>
      </c>
      <c r="AJ1997">
        <v>1</v>
      </c>
      <c r="AK1997">
        <v>1</v>
      </c>
      <c r="AL1997">
        <v>1</v>
      </c>
      <c r="AM1997">
        <v>1</v>
      </c>
      <c r="AN1997">
        <v>0</v>
      </c>
      <c r="AP1997" t="s">
        <v>58</v>
      </c>
      <c r="AQ1997">
        <v>241754776</v>
      </c>
      <c r="AR1997" t="s">
        <v>5246</v>
      </c>
      <c r="AS1997" s="1">
        <v>45075.274907407409</v>
      </c>
      <c r="AV1997" t="s">
        <v>69</v>
      </c>
      <c r="AW1997" t="s">
        <v>70</v>
      </c>
      <c r="AX1997" t="s">
        <v>372</v>
      </c>
      <c r="AZ1997">
        <v>1996</v>
      </c>
    </row>
    <row r="1998" spans="1:52" x14ac:dyDescent="0.35">
      <c r="A1998" s="1">
        <v>45075.408889745369</v>
      </c>
      <c r="B1998" s="1">
        <v>45075.410263414349</v>
      </c>
      <c r="C1998">
        <v>800156</v>
      </c>
      <c r="D1998" t="s">
        <v>5247</v>
      </c>
      <c r="E1998">
        <v>-0.91980839999999997</v>
      </c>
      <c r="F1998">
        <v>36.834831299999998</v>
      </c>
      <c r="G1998">
        <v>1899.7</v>
      </c>
      <c r="H1998">
        <v>4.9550000000000001</v>
      </c>
      <c r="I1998" s="1">
        <v>45075.40902777778</v>
      </c>
      <c r="J1998" t="s">
        <v>119</v>
      </c>
      <c r="K1998" t="s">
        <v>53</v>
      </c>
      <c r="L1998" t="s">
        <v>54</v>
      </c>
      <c r="M1998">
        <v>1</v>
      </c>
      <c r="N1998" t="s">
        <v>120</v>
      </c>
      <c r="O1998" t="s">
        <v>56</v>
      </c>
      <c r="P1998" t="s">
        <v>89</v>
      </c>
      <c r="Q1998" t="s">
        <v>58</v>
      </c>
      <c r="U1998" t="s">
        <v>1854</v>
      </c>
      <c r="V1998">
        <v>0</v>
      </c>
      <c r="W1998">
        <v>0</v>
      </c>
      <c r="X1998">
        <v>1</v>
      </c>
      <c r="Y1998">
        <v>0</v>
      </c>
      <c r="Z1998">
        <v>1</v>
      </c>
      <c r="AA1998">
        <v>0</v>
      </c>
      <c r="AB1998">
        <v>0</v>
      </c>
      <c r="AC1998">
        <v>1</v>
      </c>
      <c r="AD1998">
        <v>0</v>
      </c>
      <c r="AE1998">
        <v>0</v>
      </c>
      <c r="AG1998" t="s">
        <v>64</v>
      </c>
      <c r="AH1998" t="s">
        <v>96</v>
      </c>
      <c r="AI1998">
        <v>0</v>
      </c>
      <c r="AJ1998">
        <v>1</v>
      </c>
      <c r="AK1998">
        <v>0</v>
      </c>
      <c r="AL1998">
        <v>0</v>
      </c>
      <c r="AM1998">
        <v>0</v>
      </c>
      <c r="AN1998">
        <v>0</v>
      </c>
      <c r="AP1998" t="s">
        <v>58</v>
      </c>
      <c r="AQ1998">
        <v>241762192</v>
      </c>
      <c r="AR1998" t="s">
        <v>5248</v>
      </c>
      <c r="AS1998" s="1">
        <v>45075.293252314812</v>
      </c>
      <c r="AV1998" t="s">
        <v>69</v>
      </c>
      <c r="AW1998" t="s">
        <v>70</v>
      </c>
      <c r="AX1998" t="s">
        <v>372</v>
      </c>
      <c r="AZ1998">
        <v>1997</v>
      </c>
    </row>
    <row r="1999" spans="1:52" x14ac:dyDescent="0.35">
      <c r="A1999" s="1">
        <v>45075.410307962957</v>
      </c>
      <c r="B1999" s="1">
        <v>45075.411063900458</v>
      </c>
      <c r="C1999">
        <v>800156</v>
      </c>
      <c r="D1999" t="s">
        <v>5249</v>
      </c>
      <c r="E1999">
        <v>-0.91978340000000003</v>
      </c>
      <c r="F1999">
        <v>36.834916200000002</v>
      </c>
      <c r="G1999">
        <v>1900</v>
      </c>
      <c r="H1999">
        <v>4.9749999999999996</v>
      </c>
      <c r="I1999" s="1">
        <v>45075.410416666673</v>
      </c>
      <c r="J1999" t="s">
        <v>73</v>
      </c>
      <c r="K1999" t="s">
        <v>74</v>
      </c>
      <c r="L1999" t="s">
        <v>75</v>
      </c>
      <c r="M1999">
        <v>1</v>
      </c>
      <c r="N1999" t="s">
        <v>204</v>
      </c>
      <c r="O1999" t="s">
        <v>99</v>
      </c>
      <c r="P1999" t="s">
        <v>205</v>
      </c>
      <c r="Q1999" t="s">
        <v>58</v>
      </c>
      <c r="T1999" t="s">
        <v>61</v>
      </c>
      <c r="U1999" t="s">
        <v>509</v>
      </c>
      <c r="V1999">
        <v>1</v>
      </c>
      <c r="W1999">
        <v>1</v>
      </c>
      <c r="X1999">
        <v>1</v>
      </c>
      <c r="Y1999">
        <v>0</v>
      </c>
      <c r="Z1999">
        <v>0</v>
      </c>
      <c r="AA1999">
        <v>0</v>
      </c>
      <c r="AB1999">
        <v>0</v>
      </c>
      <c r="AC1999">
        <v>0</v>
      </c>
      <c r="AD1999">
        <v>0</v>
      </c>
      <c r="AE1999">
        <v>0</v>
      </c>
      <c r="AG1999" t="s">
        <v>64</v>
      </c>
      <c r="AH1999" t="s">
        <v>3510</v>
      </c>
      <c r="AI1999">
        <v>0</v>
      </c>
      <c r="AJ1999">
        <v>1</v>
      </c>
      <c r="AK1999">
        <v>1</v>
      </c>
      <c r="AL1999">
        <v>0</v>
      </c>
      <c r="AM1999">
        <v>0</v>
      </c>
      <c r="AN1999">
        <v>0</v>
      </c>
      <c r="AP1999" t="s">
        <v>58</v>
      </c>
      <c r="AQ1999">
        <v>241762195</v>
      </c>
      <c r="AR1999" t="s">
        <v>5250</v>
      </c>
      <c r="AS1999" s="1">
        <v>45075.293252314812</v>
      </c>
      <c r="AV1999" t="s">
        <v>69</v>
      </c>
      <c r="AW1999" t="s">
        <v>70</v>
      </c>
      <c r="AX1999" t="s">
        <v>372</v>
      </c>
      <c r="AZ1999">
        <v>1998</v>
      </c>
    </row>
    <row r="2000" spans="1:52" x14ac:dyDescent="0.35">
      <c r="A2000" s="1">
        <v>45075.411111770831</v>
      </c>
      <c r="B2000" s="1">
        <v>45075.411851122677</v>
      </c>
      <c r="C2000">
        <v>800156</v>
      </c>
      <c r="D2000" t="s">
        <v>5251</v>
      </c>
      <c r="E2000">
        <v>-0.91978610000000005</v>
      </c>
      <c r="F2000">
        <v>36.834923799999999</v>
      </c>
      <c r="G2000">
        <v>1900</v>
      </c>
      <c r="H2000">
        <v>4.8010000000000002</v>
      </c>
      <c r="I2000" s="1">
        <v>45075.411111111112</v>
      </c>
      <c r="J2000" t="s">
        <v>73</v>
      </c>
      <c r="K2000" t="s">
        <v>74</v>
      </c>
      <c r="L2000" t="s">
        <v>75</v>
      </c>
      <c r="M2000">
        <v>0</v>
      </c>
      <c r="N2000" t="s">
        <v>120</v>
      </c>
      <c r="O2000" t="s">
        <v>56</v>
      </c>
      <c r="P2000" t="s">
        <v>152</v>
      </c>
      <c r="Q2000" t="s">
        <v>58</v>
      </c>
      <c r="T2000" t="s">
        <v>83</v>
      </c>
      <c r="U2000" t="s">
        <v>2477</v>
      </c>
      <c r="V2000">
        <v>0</v>
      </c>
      <c r="W2000">
        <v>1</v>
      </c>
      <c r="X2000">
        <v>0</v>
      </c>
      <c r="Y2000">
        <v>0</v>
      </c>
      <c r="Z2000">
        <v>0</v>
      </c>
      <c r="AA2000">
        <v>0</v>
      </c>
      <c r="AB2000">
        <v>0</v>
      </c>
      <c r="AC2000">
        <v>1</v>
      </c>
      <c r="AD2000">
        <v>1</v>
      </c>
      <c r="AE2000">
        <v>0</v>
      </c>
      <c r="AG2000" t="s">
        <v>64</v>
      </c>
      <c r="AH2000" t="s">
        <v>178</v>
      </c>
      <c r="AI2000">
        <v>1</v>
      </c>
      <c r="AJ2000">
        <v>1</v>
      </c>
      <c r="AK2000">
        <v>0</v>
      </c>
      <c r="AL2000">
        <v>0</v>
      </c>
      <c r="AM2000">
        <v>0</v>
      </c>
      <c r="AN2000">
        <v>0</v>
      </c>
      <c r="AP2000" t="s">
        <v>58</v>
      </c>
      <c r="AQ2000">
        <v>241762198</v>
      </c>
      <c r="AR2000" t="s">
        <v>5252</v>
      </c>
      <c r="AS2000" s="1">
        <v>45075.293263888889</v>
      </c>
      <c r="AV2000" t="s">
        <v>69</v>
      </c>
      <c r="AW2000" t="s">
        <v>70</v>
      </c>
      <c r="AX2000" t="s">
        <v>372</v>
      </c>
      <c r="AZ2000">
        <v>1999</v>
      </c>
    </row>
    <row r="2001" spans="1:52" x14ac:dyDescent="0.35">
      <c r="A2001" s="1">
        <v>45075.411886261572</v>
      </c>
      <c r="B2001" s="1">
        <v>45075.412735439822</v>
      </c>
      <c r="C2001">
        <v>800156</v>
      </c>
      <c r="D2001" t="s">
        <v>5253</v>
      </c>
      <c r="E2001">
        <v>-0.91980879999999998</v>
      </c>
      <c r="F2001">
        <v>36.834811100000003</v>
      </c>
      <c r="G2001">
        <v>1899.9</v>
      </c>
      <c r="H2001">
        <v>4.7830000000000004</v>
      </c>
      <c r="I2001" s="1">
        <v>45075.411805555559</v>
      </c>
      <c r="J2001" t="s">
        <v>73</v>
      </c>
      <c r="K2001" t="s">
        <v>53</v>
      </c>
      <c r="L2001" t="s">
        <v>239</v>
      </c>
      <c r="M2001">
        <v>3</v>
      </c>
      <c r="N2001" t="s">
        <v>55</v>
      </c>
      <c r="O2001" t="s">
        <v>99</v>
      </c>
      <c r="P2001" t="s">
        <v>100</v>
      </c>
      <c r="Q2001" t="s">
        <v>58</v>
      </c>
      <c r="T2001" t="s">
        <v>83</v>
      </c>
      <c r="U2001" t="s">
        <v>1649</v>
      </c>
      <c r="V2001">
        <v>1</v>
      </c>
      <c r="W2001">
        <v>0</v>
      </c>
      <c r="X2001">
        <v>1</v>
      </c>
      <c r="Y2001">
        <v>1</v>
      </c>
      <c r="Z2001">
        <v>0</v>
      </c>
      <c r="AA2001">
        <v>0</v>
      </c>
      <c r="AB2001">
        <v>0</v>
      </c>
      <c r="AC2001">
        <v>0</v>
      </c>
      <c r="AD2001">
        <v>0</v>
      </c>
      <c r="AE2001">
        <v>0</v>
      </c>
      <c r="AG2001" t="s">
        <v>85</v>
      </c>
      <c r="AH2001" t="s">
        <v>116</v>
      </c>
      <c r="AI2001">
        <v>1</v>
      </c>
      <c r="AJ2001">
        <v>1</v>
      </c>
      <c r="AK2001">
        <v>0</v>
      </c>
      <c r="AL2001">
        <v>0</v>
      </c>
      <c r="AM2001">
        <v>0</v>
      </c>
      <c r="AN2001">
        <v>0</v>
      </c>
      <c r="AP2001" t="s">
        <v>58</v>
      </c>
      <c r="AQ2001">
        <v>241762203</v>
      </c>
      <c r="AR2001" t="s">
        <v>5254</v>
      </c>
      <c r="AS2001" s="1">
        <v>45075.293275462973</v>
      </c>
      <c r="AV2001" t="s">
        <v>69</v>
      </c>
      <c r="AW2001" t="s">
        <v>70</v>
      </c>
      <c r="AX2001" t="s">
        <v>372</v>
      </c>
      <c r="AZ2001">
        <v>2000</v>
      </c>
    </row>
    <row r="2002" spans="1:52" x14ac:dyDescent="0.35">
      <c r="A2002" s="1">
        <v>45075.412774606477</v>
      </c>
      <c r="B2002" s="1">
        <v>45075.413609421303</v>
      </c>
      <c r="C2002">
        <v>800156</v>
      </c>
      <c r="D2002" t="s">
        <v>5255</v>
      </c>
      <c r="E2002">
        <v>-0.91980669999999998</v>
      </c>
      <c r="F2002">
        <v>36.834823299999996</v>
      </c>
      <c r="G2002">
        <v>1899.9</v>
      </c>
      <c r="H2002">
        <v>4.9000000000000004</v>
      </c>
      <c r="I2002" s="1">
        <v>45075.412499999999</v>
      </c>
      <c r="J2002" t="s">
        <v>104</v>
      </c>
      <c r="K2002" t="s">
        <v>74</v>
      </c>
      <c r="L2002" t="s">
        <v>405</v>
      </c>
      <c r="M2002">
        <v>6</v>
      </c>
      <c r="N2002" t="s">
        <v>60</v>
      </c>
      <c r="O2002" t="s">
        <v>56</v>
      </c>
      <c r="P2002" t="s">
        <v>89</v>
      </c>
      <c r="Q2002" t="s">
        <v>67</v>
      </c>
      <c r="R2002" t="s">
        <v>82</v>
      </c>
      <c r="T2002" t="s">
        <v>83</v>
      </c>
      <c r="U2002" t="s">
        <v>84</v>
      </c>
      <c r="V2002">
        <v>0</v>
      </c>
      <c r="W2002">
        <v>0</v>
      </c>
      <c r="X2002">
        <v>1</v>
      </c>
      <c r="Y2002">
        <v>1</v>
      </c>
      <c r="Z2002">
        <v>1</v>
      </c>
      <c r="AA2002">
        <v>0</v>
      </c>
      <c r="AB2002">
        <v>0</v>
      </c>
      <c r="AC2002">
        <v>0</v>
      </c>
      <c r="AD2002">
        <v>0</v>
      </c>
      <c r="AE2002">
        <v>0</v>
      </c>
      <c r="AG2002" t="s">
        <v>106</v>
      </c>
      <c r="AH2002" t="s">
        <v>312</v>
      </c>
      <c r="AI2002">
        <v>0</v>
      </c>
      <c r="AJ2002">
        <v>0</v>
      </c>
      <c r="AK2002">
        <v>0</v>
      </c>
      <c r="AL2002">
        <v>0</v>
      </c>
      <c r="AM2002">
        <v>1</v>
      </c>
      <c r="AN2002">
        <v>0</v>
      </c>
      <c r="AP2002" t="s">
        <v>67</v>
      </c>
      <c r="AQ2002">
        <v>241762211</v>
      </c>
      <c r="AR2002" t="s">
        <v>5256</v>
      </c>
      <c r="AS2002" s="1">
        <v>45075.293287037042</v>
      </c>
      <c r="AV2002" t="s">
        <v>69</v>
      </c>
      <c r="AW2002" t="s">
        <v>70</v>
      </c>
      <c r="AX2002" t="s">
        <v>372</v>
      </c>
      <c r="AZ2002">
        <v>2001</v>
      </c>
    </row>
    <row r="2003" spans="1:52" x14ac:dyDescent="0.35">
      <c r="A2003" s="1">
        <v>45075.413706273153</v>
      </c>
      <c r="B2003" s="1">
        <v>45075.41452726852</v>
      </c>
      <c r="C2003">
        <v>800156</v>
      </c>
      <c r="D2003" t="s">
        <v>5257</v>
      </c>
      <c r="E2003">
        <v>-0.91974460000000002</v>
      </c>
      <c r="F2003">
        <v>36.834830199999999</v>
      </c>
      <c r="G2003">
        <v>1899.9</v>
      </c>
      <c r="H2003">
        <v>4.8</v>
      </c>
      <c r="I2003" s="1">
        <v>45075.413194444453</v>
      </c>
      <c r="J2003">
        <v>60</v>
      </c>
      <c r="K2003" t="s">
        <v>74</v>
      </c>
      <c r="L2003" t="s">
        <v>405</v>
      </c>
      <c r="M2003">
        <v>10</v>
      </c>
      <c r="N2003" t="s">
        <v>60</v>
      </c>
      <c r="O2003" t="s">
        <v>136</v>
      </c>
      <c r="P2003" t="s">
        <v>205</v>
      </c>
      <c r="Q2003" t="s">
        <v>58</v>
      </c>
      <c r="R2003" t="s">
        <v>59</v>
      </c>
      <c r="T2003" t="s">
        <v>83</v>
      </c>
      <c r="U2003" t="s">
        <v>5258</v>
      </c>
      <c r="V2003">
        <v>0</v>
      </c>
      <c r="W2003">
        <v>1</v>
      </c>
      <c r="X2003">
        <v>0</v>
      </c>
      <c r="Y2003">
        <v>0</v>
      </c>
      <c r="Z2003">
        <v>0</v>
      </c>
      <c r="AA2003">
        <v>1</v>
      </c>
      <c r="AB2003">
        <v>0</v>
      </c>
      <c r="AC2003">
        <v>0</v>
      </c>
      <c r="AD2003">
        <v>1</v>
      </c>
      <c r="AE2003">
        <v>0</v>
      </c>
      <c r="AG2003" t="s">
        <v>106</v>
      </c>
      <c r="AH2003" t="s">
        <v>107</v>
      </c>
      <c r="AI2003">
        <v>1</v>
      </c>
      <c r="AJ2003">
        <v>0</v>
      </c>
      <c r="AK2003">
        <v>0</v>
      </c>
      <c r="AL2003">
        <v>0</v>
      </c>
      <c r="AM2003">
        <v>0</v>
      </c>
      <c r="AN2003">
        <v>0</v>
      </c>
      <c r="AP2003" t="s">
        <v>58</v>
      </c>
      <c r="AQ2003">
        <v>241762215</v>
      </c>
      <c r="AR2003" t="s">
        <v>5259</v>
      </c>
      <c r="AS2003" s="1">
        <v>45075.293298611112</v>
      </c>
      <c r="AV2003" t="s">
        <v>69</v>
      </c>
      <c r="AW2003" t="s">
        <v>70</v>
      </c>
      <c r="AX2003" t="s">
        <v>372</v>
      </c>
      <c r="AZ2003">
        <v>2002</v>
      </c>
    </row>
    <row r="2004" spans="1:52" x14ac:dyDescent="0.35">
      <c r="A2004" s="1">
        <v>45075.414587881947</v>
      </c>
      <c r="B2004" s="1">
        <v>45075.415332766213</v>
      </c>
      <c r="C2004">
        <v>800156</v>
      </c>
      <c r="D2004" t="s">
        <v>5260</v>
      </c>
      <c r="E2004">
        <v>-0.91973329999999998</v>
      </c>
      <c r="F2004">
        <v>36.8348467</v>
      </c>
      <c r="G2004">
        <v>1900</v>
      </c>
      <c r="H2004">
        <v>4.8</v>
      </c>
      <c r="I2004" s="1">
        <v>45075.414583333331</v>
      </c>
      <c r="J2004">
        <v>60</v>
      </c>
      <c r="K2004" t="s">
        <v>53</v>
      </c>
      <c r="L2004" t="s">
        <v>54</v>
      </c>
      <c r="M2004">
        <v>10</v>
      </c>
      <c r="N2004" t="s">
        <v>60</v>
      </c>
      <c r="O2004" t="s">
        <v>136</v>
      </c>
      <c r="P2004" t="s">
        <v>100</v>
      </c>
      <c r="Q2004" t="s">
        <v>58</v>
      </c>
      <c r="U2004" t="s">
        <v>632</v>
      </c>
      <c r="V2004">
        <v>0</v>
      </c>
      <c r="W2004">
        <v>0</v>
      </c>
      <c r="X2004">
        <v>1</v>
      </c>
      <c r="Y2004">
        <v>0</v>
      </c>
      <c r="Z2004">
        <v>0</v>
      </c>
      <c r="AA2004">
        <v>0</v>
      </c>
      <c r="AB2004">
        <v>0</v>
      </c>
      <c r="AC2004">
        <v>1</v>
      </c>
      <c r="AD2004">
        <v>1</v>
      </c>
      <c r="AE2004">
        <v>0</v>
      </c>
      <c r="AG2004" t="s">
        <v>106</v>
      </c>
      <c r="AH2004" t="s">
        <v>107</v>
      </c>
      <c r="AI2004">
        <v>1</v>
      </c>
      <c r="AJ2004">
        <v>0</v>
      </c>
      <c r="AK2004">
        <v>0</v>
      </c>
      <c r="AL2004">
        <v>0</v>
      </c>
      <c r="AM2004">
        <v>0</v>
      </c>
      <c r="AN2004">
        <v>0</v>
      </c>
      <c r="AP2004" t="s">
        <v>67</v>
      </c>
      <c r="AQ2004">
        <v>241762222</v>
      </c>
      <c r="AR2004" t="s">
        <v>5261</v>
      </c>
      <c r="AS2004" s="1">
        <v>45075.293310185189</v>
      </c>
      <c r="AV2004" t="s">
        <v>69</v>
      </c>
      <c r="AW2004" t="s">
        <v>70</v>
      </c>
      <c r="AX2004" t="s">
        <v>372</v>
      </c>
      <c r="AZ2004">
        <v>2003</v>
      </c>
    </row>
    <row r="2005" spans="1:52" x14ac:dyDescent="0.35">
      <c r="A2005" s="1">
        <v>45075.415666932873</v>
      </c>
      <c r="B2005" s="1">
        <v>45075.416552546303</v>
      </c>
      <c r="C2005">
        <v>800156</v>
      </c>
      <c r="D2005" t="s">
        <v>5262</v>
      </c>
      <c r="E2005">
        <v>-0.91971829999999999</v>
      </c>
      <c r="F2005">
        <v>36.834820000000001</v>
      </c>
      <c r="G2005">
        <v>1900</v>
      </c>
      <c r="H2005">
        <v>4.8</v>
      </c>
      <c r="I2005" s="1">
        <v>45075.415277777778</v>
      </c>
      <c r="J2005" t="s">
        <v>52</v>
      </c>
      <c r="K2005" t="s">
        <v>53</v>
      </c>
      <c r="L2005" t="s">
        <v>54</v>
      </c>
      <c r="M2005">
        <v>3</v>
      </c>
      <c r="N2005" t="s">
        <v>55</v>
      </c>
      <c r="O2005" t="s">
        <v>136</v>
      </c>
      <c r="P2005" t="s">
        <v>100</v>
      </c>
      <c r="Q2005" t="s">
        <v>58</v>
      </c>
      <c r="T2005" t="s">
        <v>83</v>
      </c>
      <c r="U2005" t="s">
        <v>906</v>
      </c>
      <c r="V2005">
        <v>0</v>
      </c>
      <c r="W2005">
        <v>1</v>
      </c>
      <c r="X2005">
        <v>0</v>
      </c>
      <c r="Y2005">
        <v>0</v>
      </c>
      <c r="Z2005">
        <v>0</v>
      </c>
      <c r="AA2005">
        <v>1</v>
      </c>
      <c r="AB2005">
        <v>0</v>
      </c>
      <c r="AC2005">
        <v>1</v>
      </c>
      <c r="AD2005">
        <v>0</v>
      </c>
      <c r="AE2005">
        <v>0</v>
      </c>
      <c r="AG2005" t="s">
        <v>106</v>
      </c>
      <c r="AH2005" t="s">
        <v>86</v>
      </c>
      <c r="AI2005">
        <v>0</v>
      </c>
      <c r="AJ2005">
        <v>0</v>
      </c>
      <c r="AK2005">
        <v>0</v>
      </c>
      <c r="AL2005">
        <v>1</v>
      </c>
      <c r="AM2005">
        <v>0</v>
      </c>
      <c r="AN2005">
        <v>0</v>
      </c>
      <c r="AP2005" t="s">
        <v>58</v>
      </c>
      <c r="AQ2005">
        <v>241762223</v>
      </c>
      <c r="AR2005" t="s">
        <v>5263</v>
      </c>
      <c r="AS2005" s="1">
        <v>45075.293310185189</v>
      </c>
      <c r="AV2005" t="s">
        <v>69</v>
      </c>
      <c r="AW2005" t="s">
        <v>70</v>
      </c>
      <c r="AX2005" t="s">
        <v>372</v>
      </c>
      <c r="AZ2005">
        <v>2004</v>
      </c>
    </row>
    <row r="2006" spans="1:52" x14ac:dyDescent="0.35">
      <c r="A2006" s="1">
        <v>45075.41659641204</v>
      </c>
      <c r="B2006" s="1">
        <v>45075.417371828713</v>
      </c>
      <c r="C2006">
        <v>800156</v>
      </c>
      <c r="D2006" t="s">
        <v>5264</v>
      </c>
      <c r="E2006">
        <v>-0.91962100000000002</v>
      </c>
      <c r="F2006">
        <v>36.834804699999999</v>
      </c>
      <c r="G2006">
        <v>1900.2</v>
      </c>
      <c r="H2006">
        <v>4.633</v>
      </c>
      <c r="I2006" s="1">
        <v>45075.416666666657</v>
      </c>
      <c r="J2006" t="s">
        <v>52</v>
      </c>
      <c r="K2006" t="s">
        <v>74</v>
      </c>
      <c r="L2006" t="s">
        <v>54</v>
      </c>
      <c r="M2006">
        <v>3</v>
      </c>
      <c r="N2006" t="s">
        <v>120</v>
      </c>
      <c r="O2006" t="s">
        <v>136</v>
      </c>
      <c r="P2006" t="s">
        <v>100</v>
      </c>
      <c r="Q2006" t="s">
        <v>58</v>
      </c>
      <c r="U2006" t="s">
        <v>5265</v>
      </c>
      <c r="V2006">
        <v>0</v>
      </c>
      <c r="W2006">
        <v>0</v>
      </c>
      <c r="X2006">
        <v>0</v>
      </c>
      <c r="Y2006">
        <v>1</v>
      </c>
      <c r="Z2006">
        <v>0</v>
      </c>
      <c r="AA2006">
        <v>0</v>
      </c>
      <c r="AB2006">
        <v>0</v>
      </c>
      <c r="AC2006">
        <v>1</v>
      </c>
      <c r="AD2006">
        <v>1</v>
      </c>
      <c r="AE2006">
        <v>0</v>
      </c>
      <c r="AG2006" t="s">
        <v>85</v>
      </c>
      <c r="AH2006" t="s">
        <v>3535</v>
      </c>
      <c r="AI2006">
        <v>0</v>
      </c>
      <c r="AJ2006">
        <v>0</v>
      </c>
      <c r="AK2006">
        <v>1</v>
      </c>
      <c r="AL2006">
        <v>0</v>
      </c>
      <c r="AM2006">
        <v>0</v>
      </c>
      <c r="AN2006">
        <v>0</v>
      </c>
      <c r="AP2006" t="s">
        <v>58</v>
      </c>
      <c r="AQ2006">
        <v>241762227</v>
      </c>
      <c r="AR2006" t="s">
        <v>5266</v>
      </c>
      <c r="AS2006" s="1">
        <v>45075.293321759258</v>
      </c>
      <c r="AV2006" t="s">
        <v>69</v>
      </c>
      <c r="AW2006" t="s">
        <v>70</v>
      </c>
      <c r="AX2006" t="s">
        <v>372</v>
      </c>
      <c r="AZ2006">
        <v>2005</v>
      </c>
    </row>
    <row r="2007" spans="1:52" x14ac:dyDescent="0.35">
      <c r="A2007" s="1">
        <v>45075.417414097217</v>
      </c>
      <c r="B2007" s="1">
        <v>45075.418138587956</v>
      </c>
      <c r="C2007">
        <v>800156</v>
      </c>
      <c r="D2007" t="s">
        <v>5267</v>
      </c>
      <c r="E2007">
        <v>-0.91962169999999999</v>
      </c>
      <c r="F2007">
        <v>36.834806700000001</v>
      </c>
      <c r="G2007">
        <v>1900.2</v>
      </c>
      <c r="H2007">
        <v>4.3</v>
      </c>
      <c r="I2007" s="1">
        <v>45075.417361111111</v>
      </c>
      <c r="J2007" t="s">
        <v>73</v>
      </c>
      <c r="K2007" t="s">
        <v>53</v>
      </c>
      <c r="L2007" t="s">
        <v>75</v>
      </c>
      <c r="M2007">
        <v>0</v>
      </c>
      <c r="N2007" t="s">
        <v>120</v>
      </c>
      <c r="O2007" t="s">
        <v>56</v>
      </c>
      <c r="P2007" t="s">
        <v>89</v>
      </c>
      <c r="Q2007" t="s">
        <v>58</v>
      </c>
      <c r="T2007" t="s">
        <v>77</v>
      </c>
      <c r="U2007" t="s">
        <v>1649</v>
      </c>
      <c r="V2007">
        <v>1</v>
      </c>
      <c r="W2007">
        <v>0</v>
      </c>
      <c r="X2007">
        <v>1</v>
      </c>
      <c r="Y2007">
        <v>1</v>
      </c>
      <c r="Z2007">
        <v>0</v>
      </c>
      <c r="AA2007">
        <v>0</v>
      </c>
      <c r="AB2007">
        <v>0</v>
      </c>
      <c r="AC2007">
        <v>0</v>
      </c>
      <c r="AD2007">
        <v>0</v>
      </c>
      <c r="AE2007">
        <v>0</v>
      </c>
      <c r="AG2007" t="s">
        <v>132</v>
      </c>
      <c r="AH2007" t="s">
        <v>116</v>
      </c>
      <c r="AI2007">
        <v>1</v>
      </c>
      <c r="AJ2007">
        <v>1</v>
      </c>
      <c r="AK2007">
        <v>0</v>
      </c>
      <c r="AL2007">
        <v>0</v>
      </c>
      <c r="AM2007">
        <v>0</v>
      </c>
      <c r="AN2007">
        <v>0</v>
      </c>
      <c r="AP2007" t="s">
        <v>58</v>
      </c>
      <c r="AQ2007">
        <v>241762228</v>
      </c>
      <c r="AR2007" t="s">
        <v>5268</v>
      </c>
      <c r="AS2007" s="1">
        <v>45075.293321759258</v>
      </c>
      <c r="AV2007" t="s">
        <v>69</v>
      </c>
      <c r="AW2007" t="s">
        <v>70</v>
      </c>
      <c r="AX2007" t="s">
        <v>372</v>
      </c>
      <c r="AZ2007">
        <v>2006</v>
      </c>
    </row>
    <row r="2008" spans="1:52" x14ac:dyDescent="0.35">
      <c r="A2008" s="1">
        <v>45075.332872500003</v>
      </c>
      <c r="B2008" s="1">
        <v>45075.420791493052</v>
      </c>
      <c r="C2008">
        <v>800146</v>
      </c>
      <c r="D2008" t="s">
        <v>5269</v>
      </c>
      <c r="E2008">
        <v>-2.6237008999999998</v>
      </c>
      <c r="F2008">
        <v>38.108283100000001</v>
      </c>
      <c r="G2008">
        <v>800.92399999999998</v>
      </c>
      <c r="H2008">
        <v>0.82499999999999996</v>
      </c>
      <c r="I2008" s="1">
        <v>45075.415972222218</v>
      </c>
      <c r="J2008" t="s">
        <v>73</v>
      </c>
      <c r="K2008" t="s">
        <v>53</v>
      </c>
      <c r="L2008" t="s">
        <v>75</v>
      </c>
      <c r="M2008">
        <v>0</v>
      </c>
      <c r="N2008" t="s">
        <v>55</v>
      </c>
      <c r="O2008" t="s">
        <v>56</v>
      </c>
      <c r="P2008" t="s">
        <v>57</v>
      </c>
      <c r="Q2008" t="s">
        <v>58</v>
      </c>
      <c r="T2008" t="s">
        <v>61</v>
      </c>
      <c r="U2008" t="s">
        <v>5270</v>
      </c>
      <c r="V2008">
        <v>1</v>
      </c>
      <c r="W2008">
        <v>1</v>
      </c>
      <c r="X2008">
        <v>1</v>
      </c>
      <c r="Y2008">
        <v>1</v>
      </c>
      <c r="Z2008">
        <v>1</v>
      </c>
      <c r="AA2008">
        <v>1</v>
      </c>
      <c r="AB2008">
        <v>1</v>
      </c>
      <c r="AC2008">
        <v>0</v>
      </c>
      <c r="AD2008">
        <v>0</v>
      </c>
      <c r="AE2008">
        <v>0</v>
      </c>
      <c r="AG2008" t="s">
        <v>64</v>
      </c>
      <c r="AH2008" t="s">
        <v>474</v>
      </c>
      <c r="AI2008">
        <v>1</v>
      </c>
      <c r="AJ2008">
        <v>1</v>
      </c>
      <c r="AK2008">
        <v>1</v>
      </c>
      <c r="AL2008">
        <v>1</v>
      </c>
      <c r="AM2008">
        <v>0</v>
      </c>
      <c r="AN2008">
        <v>0</v>
      </c>
      <c r="AP2008" t="s">
        <v>58</v>
      </c>
      <c r="AQ2008">
        <v>241763215</v>
      </c>
      <c r="AR2008" t="s">
        <v>5271</v>
      </c>
      <c r="AS2008" s="1">
        <v>45075.295856481483</v>
      </c>
      <c r="AV2008" t="s">
        <v>69</v>
      </c>
      <c r="AW2008" t="s">
        <v>70</v>
      </c>
      <c r="AX2008" t="s">
        <v>372</v>
      </c>
      <c r="AZ2008">
        <v>2007</v>
      </c>
    </row>
    <row r="2009" spans="1:52" x14ac:dyDescent="0.35">
      <c r="A2009" s="1">
        <v>45075.389313680556</v>
      </c>
      <c r="B2009" s="1">
        <v>45075.39062859954</v>
      </c>
      <c r="C2009">
        <v>800105</v>
      </c>
      <c r="D2009" t="s">
        <v>5272</v>
      </c>
      <c r="E2009">
        <v>-4.0073866000000002</v>
      </c>
      <c r="F2009">
        <v>39.691747999999997</v>
      </c>
      <c r="G2009">
        <v>12.39999961853027</v>
      </c>
      <c r="H2009">
        <v>0.85699999999999998</v>
      </c>
      <c r="I2009" s="1">
        <v>45075.38958333333</v>
      </c>
      <c r="J2009" t="s">
        <v>73</v>
      </c>
      <c r="K2009" t="s">
        <v>53</v>
      </c>
      <c r="L2009" t="s">
        <v>54</v>
      </c>
      <c r="M2009">
        <v>1</v>
      </c>
      <c r="N2009" t="s">
        <v>55</v>
      </c>
      <c r="O2009" t="s">
        <v>136</v>
      </c>
      <c r="P2009" t="s">
        <v>89</v>
      </c>
      <c r="Q2009" t="s">
        <v>58</v>
      </c>
      <c r="T2009" t="s">
        <v>61</v>
      </c>
      <c r="U2009" t="s">
        <v>5273</v>
      </c>
      <c r="V2009">
        <v>1</v>
      </c>
      <c r="W2009">
        <v>1</v>
      </c>
      <c r="X2009">
        <v>1</v>
      </c>
      <c r="Y2009">
        <v>0</v>
      </c>
      <c r="Z2009">
        <v>1</v>
      </c>
      <c r="AA2009">
        <v>0</v>
      </c>
      <c r="AB2009">
        <v>0</v>
      </c>
      <c r="AC2009">
        <v>0</v>
      </c>
      <c r="AD2009">
        <v>1</v>
      </c>
      <c r="AE2009">
        <v>0</v>
      </c>
      <c r="AG2009" t="s">
        <v>64</v>
      </c>
      <c r="AH2009" t="s">
        <v>116</v>
      </c>
      <c r="AI2009">
        <v>1</v>
      </c>
      <c r="AJ2009">
        <v>1</v>
      </c>
      <c r="AK2009">
        <v>0</v>
      </c>
      <c r="AL2009">
        <v>0</v>
      </c>
      <c r="AM2009">
        <v>0</v>
      </c>
      <c r="AN2009">
        <v>0</v>
      </c>
      <c r="AP2009" t="s">
        <v>67</v>
      </c>
      <c r="AQ2009">
        <v>241768090</v>
      </c>
      <c r="AR2009" t="s">
        <v>5274</v>
      </c>
      <c r="AS2009" s="1">
        <v>45075.310578703713</v>
      </c>
      <c r="AV2009" t="s">
        <v>69</v>
      </c>
      <c r="AW2009" t="s">
        <v>70</v>
      </c>
      <c r="AX2009" t="s">
        <v>372</v>
      </c>
      <c r="AZ2009">
        <v>2008</v>
      </c>
    </row>
    <row r="2010" spans="1:52" x14ac:dyDescent="0.35">
      <c r="A2010" s="1">
        <v>45075.401089004627</v>
      </c>
      <c r="B2010" s="1">
        <v>45075.402143854168</v>
      </c>
      <c r="C2010">
        <v>800105</v>
      </c>
      <c r="D2010" t="s">
        <v>5275</v>
      </c>
      <c r="E2010">
        <v>-4.0074651000000001</v>
      </c>
      <c r="F2010">
        <v>39.691831299999997</v>
      </c>
      <c r="G2010">
        <v>13.29999923706055</v>
      </c>
      <c r="H2010">
        <v>1.179</v>
      </c>
      <c r="I2010" s="1">
        <v>45075.401388888888</v>
      </c>
      <c r="J2010" t="s">
        <v>73</v>
      </c>
      <c r="K2010" t="s">
        <v>74</v>
      </c>
      <c r="L2010" t="s">
        <v>54</v>
      </c>
      <c r="M2010">
        <v>1</v>
      </c>
      <c r="N2010" t="s">
        <v>55</v>
      </c>
      <c r="O2010" t="s">
        <v>136</v>
      </c>
      <c r="P2010" t="s">
        <v>89</v>
      </c>
      <c r="Q2010" t="s">
        <v>67</v>
      </c>
      <c r="R2010" t="s">
        <v>160</v>
      </c>
      <c r="T2010" t="s">
        <v>83</v>
      </c>
      <c r="U2010" t="s">
        <v>5276</v>
      </c>
      <c r="V2010">
        <v>1</v>
      </c>
      <c r="W2010">
        <v>1</v>
      </c>
      <c r="X2010">
        <v>1</v>
      </c>
      <c r="Y2010">
        <v>0</v>
      </c>
      <c r="Z2010">
        <v>1</v>
      </c>
      <c r="AA2010">
        <v>0</v>
      </c>
      <c r="AB2010">
        <v>0</v>
      </c>
      <c r="AC2010">
        <v>0</v>
      </c>
      <c r="AD2010">
        <v>1</v>
      </c>
      <c r="AE2010">
        <v>0</v>
      </c>
      <c r="AG2010" t="s">
        <v>106</v>
      </c>
      <c r="AH2010" t="s">
        <v>116</v>
      </c>
      <c r="AI2010">
        <v>1</v>
      </c>
      <c r="AJ2010">
        <v>1</v>
      </c>
      <c r="AK2010">
        <v>0</v>
      </c>
      <c r="AL2010">
        <v>0</v>
      </c>
      <c r="AM2010">
        <v>0</v>
      </c>
      <c r="AN2010">
        <v>0</v>
      </c>
      <c r="AP2010" t="s">
        <v>67</v>
      </c>
      <c r="AQ2010">
        <v>241768091</v>
      </c>
      <c r="AR2010" t="s">
        <v>5277</v>
      </c>
      <c r="AS2010" s="1">
        <v>45075.310590277782</v>
      </c>
      <c r="AV2010" t="s">
        <v>69</v>
      </c>
      <c r="AW2010" t="s">
        <v>70</v>
      </c>
      <c r="AX2010" t="s">
        <v>372</v>
      </c>
      <c r="AZ2010">
        <v>2009</v>
      </c>
    </row>
    <row r="2011" spans="1:52" x14ac:dyDescent="0.35">
      <c r="A2011" s="1">
        <v>45075.418892743059</v>
      </c>
      <c r="B2011" s="1">
        <v>45075.43540412037</v>
      </c>
      <c r="C2011">
        <v>800105</v>
      </c>
      <c r="D2011" t="s">
        <v>5278</v>
      </c>
      <c r="E2011">
        <v>-4.0074053000000003</v>
      </c>
      <c r="F2011">
        <v>39.6920207</v>
      </c>
      <c r="G2011">
        <v>11.59999942779541</v>
      </c>
      <c r="H2011">
        <v>2.141</v>
      </c>
      <c r="I2011" s="1">
        <v>45075.434027777781</v>
      </c>
      <c r="J2011" t="s">
        <v>119</v>
      </c>
      <c r="K2011" t="s">
        <v>74</v>
      </c>
      <c r="L2011" t="s">
        <v>75</v>
      </c>
      <c r="N2011" t="s">
        <v>204</v>
      </c>
      <c r="O2011" t="s">
        <v>76</v>
      </c>
      <c r="P2011" t="s">
        <v>57</v>
      </c>
      <c r="Q2011" t="s">
        <v>67</v>
      </c>
      <c r="R2011" t="s">
        <v>90</v>
      </c>
      <c r="T2011" t="s">
        <v>83</v>
      </c>
      <c r="U2011" t="s">
        <v>2956</v>
      </c>
      <c r="V2011">
        <v>1</v>
      </c>
      <c r="W2011">
        <v>1</v>
      </c>
      <c r="X2011">
        <v>0</v>
      </c>
      <c r="Y2011">
        <v>0</v>
      </c>
      <c r="Z2011">
        <v>1</v>
      </c>
      <c r="AA2011">
        <v>0</v>
      </c>
      <c r="AB2011">
        <v>0</v>
      </c>
      <c r="AC2011">
        <v>1</v>
      </c>
      <c r="AD2011">
        <v>0</v>
      </c>
      <c r="AE2011">
        <v>0</v>
      </c>
      <c r="AG2011" t="s">
        <v>106</v>
      </c>
      <c r="AH2011" t="s">
        <v>116</v>
      </c>
      <c r="AI2011">
        <v>1</v>
      </c>
      <c r="AJ2011">
        <v>1</v>
      </c>
      <c r="AK2011">
        <v>0</v>
      </c>
      <c r="AL2011">
        <v>0</v>
      </c>
      <c r="AM2011">
        <v>0</v>
      </c>
      <c r="AN2011">
        <v>0</v>
      </c>
      <c r="AP2011" t="s">
        <v>67</v>
      </c>
      <c r="AQ2011">
        <v>241768092</v>
      </c>
      <c r="AR2011" t="s">
        <v>5279</v>
      </c>
      <c r="AS2011" s="1">
        <v>45075.310590277782</v>
      </c>
      <c r="AV2011" t="s">
        <v>69</v>
      </c>
      <c r="AW2011" t="s">
        <v>70</v>
      </c>
      <c r="AX2011" t="s">
        <v>372</v>
      </c>
      <c r="AZ2011">
        <v>2010</v>
      </c>
    </row>
    <row r="2012" spans="1:52" x14ac:dyDescent="0.35">
      <c r="A2012" s="1">
        <v>45075.33333390046</v>
      </c>
      <c r="B2012" s="1">
        <v>45075.441241932873</v>
      </c>
      <c r="C2012">
        <v>800146</v>
      </c>
      <c r="D2012" t="s">
        <v>5280</v>
      </c>
      <c r="E2012">
        <v>-2.6224235999999999</v>
      </c>
      <c r="F2012">
        <v>38.111281200000001</v>
      </c>
      <c r="G2012">
        <v>807.23199999999997</v>
      </c>
      <c r="H2012">
        <v>0.60499999999999998</v>
      </c>
      <c r="I2012" s="1">
        <v>45075.438194444447</v>
      </c>
      <c r="J2012" t="s">
        <v>73</v>
      </c>
      <c r="K2012" t="s">
        <v>74</v>
      </c>
      <c r="L2012" t="s">
        <v>75</v>
      </c>
      <c r="M2012">
        <v>1</v>
      </c>
      <c r="N2012" t="s">
        <v>55</v>
      </c>
      <c r="O2012" t="s">
        <v>56</v>
      </c>
      <c r="P2012" t="s">
        <v>57</v>
      </c>
      <c r="Q2012" t="s">
        <v>67</v>
      </c>
      <c r="R2012" t="s">
        <v>59</v>
      </c>
      <c r="T2012" t="s">
        <v>83</v>
      </c>
      <c r="U2012" t="s">
        <v>5281</v>
      </c>
      <c r="V2012">
        <v>1</v>
      </c>
      <c r="W2012">
        <v>1</v>
      </c>
      <c r="X2012">
        <v>1</v>
      </c>
      <c r="Y2012">
        <v>1</v>
      </c>
      <c r="Z2012">
        <v>1</v>
      </c>
      <c r="AA2012">
        <v>1</v>
      </c>
      <c r="AB2012">
        <v>0</v>
      </c>
      <c r="AC2012">
        <v>0</v>
      </c>
      <c r="AD2012">
        <v>0</v>
      </c>
      <c r="AE2012">
        <v>0</v>
      </c>
      <c r="AG2012" t="s">
        <v>85</v>
      </c>
      <c r="AH2012" t="s">
        <v>116</v>
      </c>
      <c r="AI2012">
        <v>1</v>
      </c>
      <c r="AJ2012">
        <v>1</v>
      </c>
      <c r="AK2012">
        <v>0</v>
      </c>
      <c r="AL2012">
        <v>0</v>
      </c>
      <c r="AM2012">
        <v>0</v>
      </c>
      <c r="AN2012">
        <v>0</v>
      </c>
      <c r="AP2012" t="s">
        <v>67</v>
      </c>
      <c r="AQ2012">
        <v>241769936</v>
      </c>
      <c r="AR2012" t="s">
        <v>5282</v>
      </c>
      <c r="AS2012" s="1">
        <v>45075.316296296303</v>
      </c>
      <c r="AV2012" t="s">
        <v>69</v>
      </c>
      <c r="AW2012" t="s">
        <v>70</v>
      </c>
      <c r="AX2012" t="s">
        <v>372</v>
      </c>
      <c r="AZ2012">
        <v>2011</v>
      </c>
    </row>
    <row r="2013" spans="1:52" x14ac:dyDescent="0.35">
      <c r="A2013" s="1">
        <v>45075.441139826391</v>
      </c>
      <c r="B2013" s="1">
        <v>45075.443050127316</v>
      </c>
      <c r="C2013">
        <v>800133</v>
      </c>
      <c r="D2013" t="s">
        <v>5283</v>
      </c>
      <c r="E2013">
        <v>-1.4793433</v>
      </c>
      <c r="F2013">
        <v>36.956812499999998</v>
      </c>
      <c r="G2013">
        <v>1566.400024414062</v>
      </c>
      <c r="H2013">
        <v>30.401</v>
      </c>
      <c r="I2013" s="1">
        <v>45075.440972222219</v>
      </c>
      <c r="J2013" t="s">
        <v>391</v>
      </c>
      <c r="K2013" t="s">
        <v>53</v>
      </c>
      <c r="L2013" t="s">
        <v>54</v>
      </c>
      <c r="M2013">
        <v>5</v>
      </c>
      <c r="N2013" t="s">
        <v>55</v>
      </c>
      <c r="O2013" t="s">
        <v>99</v>
      </c>
      <c r="P2013" t="s">
        <v>152</v>
      </c>
      <c r="Q2013" t="s">
        <v>58</v>
      </c>
      <c r="T2013" t="s">
        <v>61</v>
      </c>
      <c r="U2013" t="s">
        <v>5150</v>
      </c>
      <c r="V2013">
        <v>1</v>
      </c>
      <c r="W2013">
        <v>1</v>
      </c>
      <c r="X2013">
        <v>1</v>
      </c>
      <c r="Y2013">
        <v>1</v>
      </c>
      <c r="Z2013">
        <v>1</v>
      </c>
      <c r="AA2013">
        <v>0</v>
      </c>
      <c r="AB2013">
        <v>0</v>
      </c>
      <c r="AC2013">
        <v>1</v>
      </c>
      <c r="AD2013">
        <v>0</v>
      </c>
      <c r="AE2013">
        <v>0</v>
      </c>
      <c r="AG2013" t="s">
        <v>132</v>
      </c>
      <c r="AH2013" t="s">
        <v>571</v>
      </c>
      <c r="AI2013">
        <v>1</v>
      </c>
      <c r="AJ2013">
        <v>1</v>
      </c>
      <c r="AK2013">
        <v>0</v>
      </c>
      <c r="AL2013">
        <v>1</v>
      </c>
      <c r="AM2013">
        <v>1</v>
      </c>
      <c r="AN2013">
        <v>0</v>
      </c>
      <c r="AO2013" t="s">
        <v>197</v>
      </c>
      <c r="AP2013" t="s">
        <v>58</v>
      </c>
      <c r="AQ2013">
        <v>241770632</v>
      </c>
      <c r="AR2013" t="s">
        <v>5284</v>
      </c>
      <c r="AS2013" s="1">
        <v>45075.318240740737</v>
      </c>
      <c r="AV2013" t="s">
        <v>69</v>
      </c>
      <c r="AW2013" t="s">
        <v>70</v>
      </c>
      <c r="AX2013" t="s">
        <v>372</v>
      </c>
      <c r="AZ2013">
        <v>2012</v>
      </c>
    </row>
    <row r="2014" spans="1:52" x14ac:dyDescent="0.35">
      <c r="A2014" s="1">
        <v>45075.443406863429</v>
      </c>
      <c r="B2014" s="1">
        <v>45075.446404733797</v>
      </c>
      <c r="C2014">
        <v>800133</v>
      </c>
      <c r="D2014" t="s">
        <v>5285</v>
      </c>
      <c r="E2014">
        <v>-1.4805094000000001</v>
      </c>
      <c r="F2014">
        <v>36.955689800000002</v>
      </c>
      <c r="G2014">
        <v>1567.900024414062</v>
      </c>
      <c r="H2014">
        <v>32.703000000000003</v>
      </c>
      <c r="I2014" s="1">
        <v>45075.445138888892</v>
      </c>
      <c r="J2014" t="s">
        <v>73</v>
      </c>
      <c r="K2014" t="s">
        <v>74</v>
      </c>
      <c r="L2014" t="s">
        <v>75</v>
      </c>
      <c r="M2014">
        <v>2</v>
      </c>
      <c r="N2014" t="s">
        <v>120</v>
      </c>
      <c r="O2014" t="s">
        <v>56</v>
      </c>
      <c r="P2014" t="s">
        <v>57</v>
      </c>
      <c r="Q2014" t="s">
        <v>67</v>
      </c>
      <c r="R2014" t="s">
        <v>59</v>
      </c>
      <c r="T2014" t="s">
        <v>110</v>
      </c>
      <c r="U2014" t="s">
        <v>211</v>
      </c>
      <c r="V2014">
        <v>0</v>
      </c>
      <c r="W2014">
        <v>1</v>
      </c>
      <c r="X2014">
        <v>1</v>
      </c>
      <c r="Y2014">
        <v>0</v>
      </c>
      <c r="Z2014">
        <v>1</v>
      </c>
      <c r="AA2014">
        <v>0</v>
      </c>
      <c r="AB2014">
        <v>0</v>
      </c>
      <c r="AC2014">
        <v>0</v>
      </c>
      <c r="AD2014">
        <v>0</v>
      </c>
      <c r="AE2014">
        <v>0</v>
      </c>
      <c r="AG2014" t="s">
        <v>106</v>
      </c>
      <c r="AH2014" t="s">
        <v>107</v>
      </c>
      <c r="AI2014">
        <v>1</v>
      </c>
      <c r="AJ2014">
        <v>0</v>
      </c>
      <c r="AK2014">
        <v>0</v>
      </c>
      <c r="AL2014">
        <v>0</v>
      </c>
      <c r="AM2014">
        <v>0</v>
      </c>
      <c r="AN2014">
        <v>0</v>
      </c>
      <c r="AP2014" t="s">
        <v>67</v>
      </c>
      <c r="AQ2014">
        <v>241771720</v>
      </c>
      <c r="AR2014" t="s">
        <v>5286</v>
      </c>
      <c r="AS2014" s="1">
        <v>45075.321539351848</v>
      </c>
      <c r="AV2014" t="s">
        <v>69</v>
      </c>
      <c r="AW2014" t="s">
        <v>70</v>
      </c>
      <c r="AX2014" t="s">
        <v>372</v>
      </c>
      <c r="AZ2014">
        <v>2013</v>
      </c>
    </row>
    <row r="2015" spans="1:52" x14ac:dyDescent="0.35">
      <c r="A2015" s="1">
        <v>45075.446621932868</v>
      </c>
      <c r="B2015" s="1">
        <v>45075.451402662038</v>
      </c>
      <c r="C2015">
        <v>800133</v>
      </c>
      <c r="D2015" t="s">
        <v>5287</v>
      </c>
      <c r="E2015">
        <v>-1.482216</v>
      </c>
      <c r="F2015">
        <v>36.954336300000001</v>
      </c>
      <c r="G2015">
        <v>1568.400024414062</v>
      </c>
      <c r="H2015">
        <v>25.948</v>
      </c>
      <c r="I2015" s="1">
        <v>45075.449305555558</v>
      </c>
      <c r="J2015" t="s">
        <v>73</v>
      </c>
      <c r="K2015" t="s">
        <v>53</v>
      </c>
      <c r="L2015" t="s">
        <v>75</v>
      </c>
      <c r="M2015">
        <v>0</v>
      </c>
      <c r="N2015" t="s">
        <v>120</v>
      </c>
      <c r="O2015" t="s">
        <v>56</v>
      </c>
      <c r="P2015" t="s">
        <v>57</v>
      </c>
      <c r="Q2015" t="s">
        <v>58</v>
      </c>
      <c r="T2015" t="s">
        <v>61</v>
      </c>
      <c r="U2015" t="s">
        <v>610</v>
      </c>
      <c r="V2015">
        <v>1</v>
      </c>
      <c r="W2015">
        <v>1</v>
      </c>
      <c r="X2015">
        <v>1</v>
      </c>
      <c r="Y2015">
        <v>1</v>
      </c>
      <c r="Z2015">
        <v>0</v>
      </c>
      <c r="AA2015">
        <v>0</v>
      </c>
      <c r="AB2015">
        <v>0</v>
      </c>
      <c r="AC2015">
        <v>0</v>
      </c>
      <c r="AD2015">
        <v>0</v>
      </c>
      <c r="AE2015">
        <v>0</v>
      </c>
      <c r="AG2015" t="s">
        <v>85</v>
      </c>
      <c r="AH2015" t="s">
        <v>116</v>
      </c>
      <c r="AI2015">
        <v>1</v>
      </c>
      <c r="AJ2015">
        <v>1</v>
      </c>
      <c r="AK2015">
        <v>0</v>
      </c>
      <c r="AL2015">
        <v>0</v>
      </c>
      <c r="AM2015">
        <v>0</v>
      </c>
      <c r="AN2015">
        <v>0</v>
      </c>
      <c r="AP2015" t="s">
        <v>67</v>
      </c>
      <c r="AQ2015">
        <v>241773538</v>
      </c>
      <c r="AR2015" t="s">
        <v>5288</v>
      </c>
      <c r="AS2015" s="1">
        <v>45075.326539351852</v>
      </c>
      <c r="AV2015" t="s">
        <v>69</v>
      </c>
      <c r="AW2015" t="s">
        <v>70</v>
      </c>
      <c r="AX2015" t="s">
        <v>372</v>
      </c>
      <c r="AZ2015">
        <v>2014</v>
      </c>
    </row>
    <row r="2016" spans="1:52" x14ac:dyDescent="0.35">
      <c r="A2016" s="1">
        <v>45075.452280219914</v>
      </c>
      <c r="B2016" s="1">
        <v>45075.453169930559</v>
      </c>
      <c r="C2016">
        <v>800133</v>
      </c>
      <c r="D2016" t="s">
        <v>5289</v>
      </c>
      <c r="E2016">
        <v>-1.4824705</v>
      </c>
      <c r="F2016">
        <v>36.9539221</v>
      </c>
      <c r="G2016">
        <v>1569</v>
      </c>
      <c r="H2016">
        <v>30.483000000000001</v>
      </c>
      <c r="I2016" s="1">
        <v>45075.45208333333</v>
      </c>
      <c r="J2016" t="s">
        <v>73</v>
      </c>
      <c r="K2016" t="s">
        <v>53</v>
      </c>
      <c r="L2016" t="s">
        <v>54</v>
      </c>
      <c r="M2016">
        <v>2</v>
      </c>
      <c r="N2016" t="s">
        <v>120</v>
      </c>
      <c r="O2016" t="s">
        <v>136</v>
      </c>
      <c r="P2016" t="s">
        <v>89</v>
      </c>
      <c r="Q2016" t="s">
        <v>58</v>
      </c>
      <c r="T2016" t="s">
        <v>61</v>
      </c>
      <c r="U2016" t="s">
        <v>5290</v>
      </c>
      <c r="V2016">
        <v>1</v>
      </c>
      <c r="W2016">
        <v>0</v>
      </c>
      <c r="X2016">
        <v>1</v>
      </c>
      <c r="Y2016">
        <v>0</v>
      </c>
      <c r="Z2016">
        <v>0</v>
      </c>
      <c r="AA2016">
        <v>1</v>
      </c>
      <c r="AB2016">
        <v>1</v>
      </c>
      <c r="AC2016">
        <v>0</v>
      </c>
      <c r="AD2016">
        <v>0</v>
      </c>
      <c r="AE2016">
        <v>0</v>
      </c>
      <c r="AG2016" t="s">
        <v>64</v>
      </c>
      <c r="AH2016" t="s">
        <v>305</v>
      </c>
      <c r="AI2016">
        <v>1</v>
      </c>
      <c r="AJ2016">
        <v>1</v>
      </c>
      <c r="AK2016">
        <v>1</v>
      </c>
      <c r="AL2016">
        <v>0</v>
      </c>
      <c r="AM2016">
        <v>0</v>
      </c>
      <c r="AN2016">
        <v>0</v>
      </c>
      <c r="AP2016" t="s">
        <v>67</v>
      </c>
      <c r="AQ2016">
        <v>241774561</v>
      </c>
      <c r="AR2016" t="s">
        <v>5291</v>
      </c>
      <c r="AS2016" s="1">
        <v>45075.328842592593</v>
      </c>
      <c r="AV2016" t="s">
        <v>69</v>
      </c>
      <c r="AW2016" t="s">
        <v>70</v>
      </c>
      <c r="AX2016" t="s">
        <v>372</v>
      </c>
      <c r="AZ2016">
        <v>2015</v>
      </c>
    </row>
    <row r="2017" spans="1:52" x14ac:dyDescent="0.35">
      <c r="A2017" s="1">
        <v>45075.333657430558</v>
      </c>
      <c r="B2017" s="1">
        <v>45075.473897569442</v>
      </c>
      <c r="C2017">
        <v>800146</v>
      </c>
      <c r="D2017" t="s">
        <v>5292</v>
      </c>
      <c r="E2017">
        <v>-2.6223735000000001</v>
      </c>
      <c r="F2017">
        <v>38.111296299999999</v>
      </c>
      <c r="G2017">
        <v>806.65</v>
      </c>
      <c r="H2017">
        <v>1.2330000000000001</v>
      </c>
      <c r="I2017" s="1">
        <v>45075.466666666667</v>
      </c>
      <c r="J2017" t="s">
        <v>52</v>
      </c>
      <c r="K2017" t="s">
        <v>74</v>
      </c>
      <c r="L2017" t="s">
        <v>405</v>
      </c>
      <c r="M2017">
        <v>5</v>
      </c>
      <c r="N2017" t="s">
        <v>120</v>
      </c>
      <c r="O2017" t="s">
        <v>136</v>
      </c>
      <c r="P2017" t="s">
        <v>152</v>
      </c>
      <c r="Q2017" t="s">
        <v>67</v>
      </c>
      <c r="R2017" t="s">
        <v>90</v>
      </c>
      <c r="T2017" t="s">
        <v>83</v>
      </c>
      <c r="U2017" t="s">
        <v>5293</v>
      </c>
      <c r="V2017">
        <v>1</v>
      </c>
      <c r="W2017">
        <v>1</v>
      </c>
      <c r="X2017">
        <v>1</v>
      </c>
      <c r="Y2017">
        <v>0</v>
      </c>
      <c r="Z2017">
        <v>0</v>
      </c>
      <c r="AA2017">
        <v>0</v>
      </c>
      <c r="AB2017">
        <v>0</v>
      </c>
      <c r="AC2017">
        <v>1</v>
      </c>
      <c r="AD2017">
        <v>1</v>
      </c>
      <c r="AE2017">
        <v>0</v>
      </c>
      <c r="AG2017" t="s">
        <v>85</v>
      </c>
      <c r="AH2017" t="s">
        <v>408</v>
      </c>
      <c r="AI2017">
        <v>1</v>
      </c>
      <c r="AJ2017">
        <v>1</v>
      </c>
      <c r="AK2017">
        <v>1</v>
      </c>
      <c r="AL2017">
        <v>0</v>
      </c>
      <c r="AM2017">
        <v>1</v>
      </c>
      <c r="AN2017">
        <v>0</v>
      </c>
      <c r="AP2017" t="s">
        <v>67</v>
      </c>
      <c r="AQ2017">
        <v>241781978</v>
      </c>
      <c r="AR2017" t="s">
        <v>5294</v>
      </c>
      <c r="AS2017" s="1">
        <v>45075.348958333343</v>
      </c>
      <c r="AV2017" t="s">
        <v>69</v>
      </c>
      <c r="AW2017" t="s">
        <v>70</v>
      </c>
      <c r="AX2017" t="s">
        <v>372</v>
      </c>
      <c r="AZ2017">
        <v>2016</v>
      </c>
    </row>
    <row r="2018" spans="1:52" x14ac:dyDescent="0.35">
      <c r="A2018" s="1">
        <v>45071.463734467587</v>
      </c>
      <c r="B2018" s="1">
        <v>45075.430672083326</v>
      </c>
      <c r="C2018">
        <v>800126</v>
      </c>
      <c r="D2018" t="s">
        <v>5295</v>
      </c>
      <c r="E2018">
        <v>-0.4168558</v>
      </c>
      <c r="F2018">
        <v>35.140866199999998</v>
      </c>
      <c r="G2018">
        <v>1841.4</v>
      </c>
      <c r="H2018">
        <v>3.9</v>
      </c>
      <c r="I2018" s="1">
        <v>45075.354166666657</v>
      </c>
      <c r="J2018" t="s">
        <v>73</v>
      </c>
      <c r="K2018" t="s">
        <v>53</v>
      </c>
      <c r="L2018" t="s">
        <v>75</v>
      </c>
      <c r="M2018">
        <v>0</v>
      </c>
      <c r="N2018" t="s">
        <v>55</v>
      </c>
      <c r="O2018" t="s">
        <v>99</v>
      </c>
      <c r="P2018" t="s">
        <v>152</v>
      </c>
      <c r="Q2018" t="s">
        <v>67</v>
      </c>
      <c r="R2018" t="s">
        <v>160</v>
      </c>
      <c r="T2018" t="s">
        <v>61</v>
      </c>
      <c r="U2018" t="s">
        <v>5296</v>
      </c>
      <c r="V2018">
        <v>1</v>
      </c>
      <c r="W2018">
        <v>0</v>
      </c>
      <c r="X2018">
        <v>1</v>
      </c>
      <c r="Y2018">
        <v>1</v>
      </c>
      <c r="Z2018">
        <v>1</v>
      </c>
      <c r="AA2018">
        <v>1</v>
      </c>
      <c r="AB2018">
        <v>1</v>
      </c>
      <c r="AC2018">
        <v>0</v>
      </c>
      <c r="AD2018">
        <v>1</v>
      </c>
      <c r="AE2018">
        <v>0</v>
      </c>
      <c r="AG2018" t="s">
        <v>64</v>
      </c>
      <c r="AH2018" t="s">
        <v>142</v>
      </c>
      <c r="AI2018">
        <v>1</v>
      </c>
      <c r="AJ2018">
        <v>1</v>
      </c>
      <c r="AK2018">
        <v>1</v>
      </c>
      <c r="AL2018">
        <v>1</v>
      </c>
      <c r="AM2018">
        <v>1</v>
      </c>
      <c r="AN2018">
        <v>0</v>
      </c>
      <c r="AP2018" t="s">
        <v>67</v>
      </c>
      <c r="AQ2018">
        <v>241782425</v>
      </c>
      <c r="AR2018" t="s">
        <v>5297</v>
      </c>
      <c r="AS2018" s="1">
        <v>45075.351030092592</v>
      </c>
      <c r="AV2018" t="s">
        <v>69</v>
      </c>
      <c r="AW2018" t="s">
        <v>70</v>
      </c>
      <c r="AX2018" t="s">
        <v>372</v>
      </c>
      <c r="AZ2018">
        <v>2017</v>
      </c>
    </row>
    <row r="2019" spans="1:52" x14ac:dyDescent="0.35">
      <c r="A2019" s="1">
        <v>45075.38214292824</v>
      </c>
      <c r="B2019" s="1">
        <v>45075.43076491898</v>
      </c>
      <c r="C2019">
        <v>800126</v>
      </c>
      <c r="D2019" t="s">
        <v>5298</v>
      </c>
      <c r="E2019">
        <v>-0.41947050000000002</v>
      </c>
      <c r="F2019">
        <v>35.141892599999998</v>
      </c>
      <c r="G2019">
        <v>1840.4</v>
      </c>
      <c r="H2019">
        <v>4.47</v>
      </c>
      <c r="I2019" s="1">
        <v>45075.386111111111</v>
      </c>
      <c r="J2019" t="s">
        <v>391</v>
      </c>
      <c r="K2019" t="s">
        <v>74</v>
      </c>
      <c r="L2019" t="s">
        <v>75</v>
      </c>
      <c r="M2019">
        <v>1</v>
      </c>
      <c r="N2019" t="s">
        <v>55</v>
      </c>
      <c r="O2019" t="s">
        <v>56</v>
      </c>
      <c r="P2019" t="s">
        <v>57</v>
      </c>
      <c r="Q2019" t="s">
        <v>58</v>
      </c>
      <c r="T2019" t="s">
        <v>61</v>
      </c>
      <c r="U2019" t="s">
        <v>367</v>
      </c>
      <c r="V2019">
        <v>1</v>
      </c>
      <c r="W2019">
        <v>1</v>
      </c>
      <c r="X2019">
        <v>1</v>
      </c>
      <c r="Y2019">
        <v>1</v>
      </c>
      <c r="Z2019">
        <v>1</v>
      </c>
      <c r="AA2019">
        <v>1</v>
      </c>
      <c r="AB2019">
        <v>1</v>
      </c>
      <c r="AC2019">
        <v>1</v>
      </c>
      <c r="AD2019">
        <v>1</v>
      </c>
      <c r="AE2019">
        <v>0</v>
      </c>
      <c r="AG2019" t="s">
        <v>85</v>
      </c>
      <c r="AH2019" t="s">
        <v>92</v>
      </c>
      <c r="AI2019">
        <v>1</v>
      </c>
      <c r="AJ2019">
        <v>1</v>
      </c>
      <c r="AK2019">
        <v>0</v>
      </c>
      <c r="AL2019">
        <v>0</v>
      </c>
      <c r="AM2019">
        <v>1</v>
      </c>
      <c r="AN2019">
        <v>0</v>
      </c>
      <c r="AP2019" t="s">
        <v>67</v>
      </c>
      <c r="AQ2019">
        <v>241782431</v>
      </c>
      <c r="AR2019" t="s">
        <v>5299</v>
      </c>
      <c r="AS2019" s="1">
        <v>45075.351041666669</v>
      </c>
      <c r="AV2019" t="s">
        <v>69</v>
      </c>
      <c r="AW2019" t="s">
        <v>70</v>
      </c>
      <c r="AX2019" t="s">
        <v>372</v>
      </c>
      <c r="AZ2019">
        <v>2018</v>
      </c>
    </row>
    <row r="2020" spans="1:52" x14ac:dyDescent="0.35">
      <c r="A2020" s="1">
        <v>45075.382579953701</v>
      </c>
      <c r="B2020" s="1">
        <v>45075.430872106481</v>
      </c>
      <c r="C2020">
        <v>800126</v>
      </c>
      <c r="D2020" t="s">
        <v>5300</v>
      </c>
      <c r="E2020">
        <v>-0.41990529999999998</v>
      </c>
      <c r="F2020">
        <v>35.142245699999997</v>
      </c>
      <c r="G2020">
        <v>1839.4</v>
      </c>
      <c r="H2020">
        <v>4.66</v>
      </c>
      <c r="I2020" s="1">
        <v>45075.368055555547</v>
      </c>
      <c r="J2020" t="s">
        <v>391</v>
      </c>
      <c r="K2020" t="s">
        <v>53</v>
      </c>
      <c r="L2020" t="s">
        <v>75</v>
      </c>
      <c r="M2020">
        <v>0</v>
      </c>
      <c r="N2020" t="s">
        <v>55</v>
      </c>
      <c r="O2020" t="s">
        <v>136</v>
      </c>
      <c r="P2020" t="s">
        <v>205</v>
      </c>
      <c r="Q2020" t="s">
        <v>58</v>
      </c>
      <c r="T2020" t="s">
        <v>61</v>
      </c>
      <c r="U2020" t="s">
        <v>367</v>
      </c>
      <c r="V2020">
        <v>1</v>
      </c>
      <c r="W2020">
        <v>1</v>
      </c>
      <c r="X2020">
        <v>1</v>
      </c>
      <c r="Y2020">
        <v>1</v>
      </c>
      <c r="Z2020">
        <v>1</v>
      </c>
      <c r="AA2020">
        <v>1</v>
      </c>
      <c r="AB2020">
        <v>1</v>
      </c>
      <c r="AC2020">
        <v>1</v>
      </c>
      <c r="AD2020">
        <v>1</v>
      </c>
      <c r="AE2020">
        <v>0</v>
      </c>
      <c r="AG2020" t="s">
        <v>64</v>
      </c>
      <c r="AH2020" t="s">
        <v>474</v>
      </c>
      <c r="AI2020">
        <v>1</v>
      </c>
      <c r="AJ2020">
        <v>1</v>
      </c>
      <c r="AK2020">
        <v>1</v>
      </c>
      <c r="AL2020">
        <v>1</v>
      </c>
      <c r="AM2020">
        <v>0</v>
      </c>
      <c r="AN2020">
        <v>0</v>
      </c>
      <c r="AP2020" t="s">
        <v>58</v>
      </c>
      <c r="AQ2020">
        <v>241782439</v>
      </c>
      <c r="AR2020" t="s">
        <v>5301</v>
      </c>
      <c r="AS2020" s="1">
        <v>45075.351053240738</v>
      </c>
      <c r="AV2020" t="s">
        <v>69</v>
      </c>
      <c r="AW2020" t="s">
        <v>70</v>
      </c>
      <c r="AX2020" t="s">
        <v>372</v>
      </c>
      <c r="AZ2020">
        <v>2019</v>
      </c>
    </row>
    <row r="2021" spans="1:52" x14ac:dyDescent="0.35">
      <c r="A2021" s="1">
        <v>45075.382900208337</v>
      </c>
      <c r="B2021" s="1">
        <v>45075.43098675926</v>
      </c>
      <c r="C2021">
        <v>800126</v>
      </c>
      <c r="D2021" t="s">
        <v>5302</v>
      </c>
      <c r="E2021">
        <v>-0.4203635</v>
      </c>
      <c r="F2021">
        <v>35.1425403</v>
      </c>
      <c r="G2021">
        <v>1836.8</v>
      </c>
      <c r="H2021">
        <v>4.96</v>
      </c>
      <c r="I2021" s="1">
        <v>45075.378472222219</v>
      </c>
      <c r="J2021" t="s">
        <v>391</v>
      </c>
      <c r="K2021" t="s">
        <v>74</v>
      </c>
      <c r="L2021" t="s">
        <v>54</v>
      </c>
      <c r="M2021">
        <v>2</v>
      </c>
      <c r="N2021" t="s">
        <v>55</v>
      </c>
      <c r="O2021" t="s">
        <v>99</v>
      </c>
      <c r="P2021" t="s">
        <v>100</v>
      </c>
      <c r="Q2021" t="s">
        <v>58</v>
      </c>
      <c r="T2021" t="s">
        <v>61</v>
      </c>
      <c r="U2021" t="s">
        <v>5303</v>
      </c>
      <c r="V2021">
        <v>1</v>
      </c>
      <c r="W2021">
        <v>1</v>
      </c>
      <c r="X2021">
        <v>1</v>
      </c>
      <c r="Y2021">
        <v>1</v>
      </c>
      <c r="Z2021">
        <v>1</v>
      </c>
      <c r="AA2021">
        <v>1</v>
      </c>
      <c r="AB2021">
        <v>1</v>
      </c>
      <c r="AC2021">
        <v>0</v>
      </c>
      <c r="AD2021">
        <v>1</v>
      </c>
      <c r="AE2021">
        <v>0</v>
      </c>
      <c r="AG2021" t="s">
        <v>132</v>
      </c>
      <c r="AH2021" t="s">
        <v>149</v>
      </c>
      <c r="AI2021">
        <v>1</v>
      </c>
      <c r="AJ2021">
        <v>1</v>
      </c>
      <c r="AK2021">
        <v>0</v>
      </c>
      <c r="AL2021">
        <v>1</v>
      </c>
      <c r="AM2021">
        <v>1</v>
      </c>
      <c r="AN2021">
        <v>0</v>
      </c>
      <c r="AP2021" t="s">
        <v>58</v>
      </c>
      <c r="AQ2021">
        <v>241782456</v>
      </c>
      <c r="AR2021" t="s">
        <v>5304</v>
      </c>
      <c r="AS2021" s="1">
        <v>45075.351064814808</v>
      </c>
      <c r="AV2021" t="s">
        <v>69</v>
      </c>
      <c r="AW2021" t="s">
        <v>70</v>
      </c>
      <c r="AX2021" t="s">
        <v>372</v>
      </c>
      <c r="AZ2021">
        <v>2020</v>
      </c>
    </row>
    <row r="2022" spans="1:52" x14ac:dyDescent="0.35">
      <c r="A2022" s="1">
        <v>45075.399850150461</v>
      </c>
      <c r="B2022" s="1">
        <v>45075.431079907408</v>
      </c>
      <c r="C2022">
        <v>800126</v>
      </c>
      <c r="D2022" t="s">
        <v>5305</v>
      </c>
      <c r="E2022">
        <v>-0.4208441</v>
      </c>
      <c r="F2022">
        <v>35.142277300000003</v>
      </c>
      <c r="G2022">
        <v>1827.1</v>
      </c>
      <c r="H2022">
        <v>4.9690000000000003</v>
      </c>
      <c r="I2022" s="1">
        <v>45075.4</v>
      </c>
      <c r="J2022" t="s">
        <v>104</v>
      </c>
      <c r="K2022" t="s">
        <v>74</v>
      </c>
      <c r="L2022" t="s">
        <v>54</v>
      </c>
      <c r="M2022">
        <v>4</v>
      </c>
      <c r="N2022" t="s">
        <v>55</v>
      </c>
      <c r="O2022" t="s">
        <v>99</v>
      </c>
      <c r="P2022" t="s">
        <v>100</v>
      </c>
      <c r="Q2022" t="s">
        <v>58</v>
      </c>
      <c r="T2022" t="s">
        <v>61</v>
      </c>
      <c r="U2022" t="s">
        <v>5306</v>
      </c>
      <c r="V2022">
        <v>1</v>
      </c>
      <c r="W2022">
        <v>0</v>
      </c>
      <c r="X2022">
        <v>1</v>
      </c>
      <c r="Y2022">
        <v>1</v>
      </c>
      <c r="Z2022">
        <v>1</v>
      </c>
      <c r="AA2022">
        <v>0</v>
      </c>
      <c r="AB2022">
        <v>1</v>
      </c>
      <c r="AC2022">
        <v>1</v>
      </c>
      <c r="AD2022">
        <v>1</v>
      </c>
      <c r="AE2022">
        <v>0</v>
      </c>
      <c r="AG2022" t="s">
        <v>132</v>
      </c>
      <c r="AH2022" t="s">
        <v>381</v>
      </c>
      <c r="AI2022">
        <v>1</v>
      </c>
      <c r="AJ2022">
        <v>0</v>
      </c>
      <c r="AK2022">
        <v>1</v>
      </c>
      <c r="AL2022">
        <v>0</v>
      </c>
      <c r="AM2022">
        <v>1</v>
      </c>
      <c r="AN2022">
        <v>0</v>
      </c>
      <c r="AP2022" t="s">
        <v>58</v>
      </c>
      <c r="AQ2022">
        <v>241782464</v>
      </c>
      <c r="AR2022" t="s">
        <v>5307</v>
      </c>
      <c r="AS2022" s="1">
        <v>45075.351076388892</v>
      </c>
      <c r="AV2022" t="s">
        <v>69</v>
      </c>
      <c r="AW2022" t="s">
        <v>70</v>
      </c>
      <c r="AX2022" t="s">
        <v>372</v>
      </c>
      <c r="AZ2022">
        <v>2021</v>
      </c>
    </row>
    <row r="2023" spans="1:52" x14ac:dyDescent="0.35">
      <c r="A2023" s="1">
        <v>45075.412829004628</v>
      </c>
      <c r="B2023" s="1">
        <v>45075.431160682871</v>
      </c>
      <c r="C2023">
        <v>800126</v>
      </c>
      <c r="D2023" t="s">
        <v>5308</v>
      </c>
      <c r="E2023">
        <v>-0.42065659999999999</v>
      </c>
      <c r="F2023">
        <v>35.141770700000002</v>
      </c>
      <c r="G2023">
        <v>1827.9</v>
      </c>
      <c r="H2023">
        <v>4.9359999999999999</v>
      </c>
      <c r="I2023" s="1">
        <v>45075.45416666667</v>
      </c>
      <c r="J2023" t="s">
        <v>52</v>
      </c>
      <c r="K2023" t="s">
        <v>53</v>
      </c>
      <c r="L2023" t="s">
        <v>54</v>
      </c>
      <c r="M2023">
        <v>5</v>
      </c>
      <c r="N2023" t="s">
        <v>55</v>
      </c>
      <c r="O2023" t="s">
        <v>99</v>
      </c>
      <c r="P2023" t="s">
        <v>100</v>
      </c>
      <c r="Q2023" t="s">
        <v>58</v>
      </c>
      <c r="T2023" t="s">
        <v>77</v>
      </c>
      <c r="U2023" t="s">
        <v>5309</v>
      </c>
      <c r="V2023">
        <v>1</v>
      </c>
      <c r="W2023">
        <v>1</v>
      </c>
      <c r="X2023">
        <v>1</v>
      </c>
      <c r="Y2023">
        <v>1</v>
      </c>
      <c r="Z2023">
        <v>1</v>
      </c>
      <c r="AA2023">
        <v>1</v>
      </c>
      <c r="AB2023">
        <v>1</v>
      </c>
      <c r="AC2023">
        <v>1</v>
      </c>
      <c r="AD2023">
        <v>1</v>
      </c>
      <c r="AE2023">
        <v>1</v>
      </c>
      <c r="AF2023" t="s">
        <v>706</v>
      </c>
      <c r="AG2023" t="s">
        <v>64</v>
      </c>
      <c r="AH2023" t="s">
        <v>4510</v>
      </c>
      <c r="AI2023">
        <v>1</v>
      </c>
      <c r="AJ2023">
        <v>0</v>
      </c>
      <c r="AK2023">
        <v>1</v>
      </c>
      <c r="AL2023">
        <v>1</v>
      </c>
      <c r="AM2023">
        <v>1</v>
      </c>
      <c r="AN2023">
        <v>0</v>
      </c>
      <c r="AP2023" t="s">
        <v>58</v>
      </c>
      <c r="AQ2023">
        <v>241782476</v>
      </c>
      <c r="AR2023" t="s">
        <v>5310</v>
      </c>
      <c r="AS2023" s="1">
        <v>45075.351099537038</v>
      </c>
      <c r="AV2023" t="s">
        <v>69</v>
      </c>
      <c r="AW2023" t="s">
        <v>70</v>
      </c>
      <c r="AX2023" t="s">
        <v>372</v>
      </c>
      <c r="AZ2023">
        <v>2022</v>
      </c>
    </row>
    <row r="2024" spans="1:52" x14ac:dyDescent="0.35">
      <c r="A2024" s="1">
        <v>45075.41327099537</v>
      </c>
      <c r="B2024" s="1">
        <v>45075.427513854163</v>
      </c>
      <c r="C2024">
        <v>800126</v>
      </c>
      <c r="D2024" t="s">
        <v>5311</v>
      </c>
      <c r="E2024">
        <v>-0.42050369999999998</v>
      </c>
      <c r="F2024">
        <v>35.141053399999997</v>
      </c>
      <c r="G2024">
        <v>1829.1</v>
      </c>
      <c r="H2024">
        <v>4.5</v>
      </c>
      <c r="I2024" s="1">
        <v>45075.420138888891</v>
      </c>
      <c r="J2024" t="s">
        <v>104</v>
      </c>
      <c r="K2024" t="s">
        <v>53</v>
      </c>
      <c r="L2024" t="s">
        <v>54</v>
      </c>
      <c r="M2024">
        <v>2</v>
      </c>
      <c r="N2024" t="s">
        <v>55</v>
      </c>
      <c r="O2024" t="s">
        <v>99</v>
      </c>
      <c r="P2024" t="s">
        <v>100</v>
      </c>
      <c r="Q2024" t="s">
        <v>58</v>
      </c>
      <c r="T2024" t="s">
        <v>77</v>
      </c>
      <c r="U2024" t="s">
        <v>5312</v>
      </c>
      <c r="V2024">
        <v>1</v>
      </c>
      <c r="W2024">
        <v>0</v>
      </c>
      <c r="X2024">
        <v>0</v>
      </c>
      <c r="Y2024">
        <v>1</v>
      </c>
      <c r="Z2024">
        <v>1</v>
      </c>
      <c r="AA2024">
        <v>0</v>
      </c>
      <c r="AB2024">
        <v>1</v>
      </c>
      <c r="AC2024">
        <v>1</v>
      </c>
      <c r="AD2024">
        <v>1</v>
      </c>
      <c r="AE2024">
        <v>0</v>
      </c>
      <c r="AG2024" t="s">
        <v>64</v>
      </c>
      <c r="AH2024" t="s">
        <v>381</v>
      </c>
      <c r="AI2024">
        <v>1</v>
      </c>
      <c r="AJ2024">
        <v>0</v>
      </c>
      <c r="AK2024">
        <v>1</v>
      </c>
      <c r="AL2024">
        <v>0</v>
      </c>
      <c r="AM2024">
        <v>1</v>
      </c>
      <c r="AN2024">
        <v>0</v>
      </c>
      <c r="AP2024" t="s">
        <v>58</v>
      </c>
      <c r="AQ2024">
        <v>241782531</v>
      </c>
      <c r="AR2024" t="s">
        <v>5313</v>
      </c>
      <c r="AS2024" s="1">
        <v>45075.35119212963</v>
      </c>
      <c r="AV2024" t="s">
        <v>69</v>
      </c>
      <c r="AW2024" t="s">
        <v>70</v>
      </c>
      <c r="AX2024" t="s">
        <v>372</v>
      </c>
      <c r="AZ2024">
        <v>2023</v>
      </c>
    </row>
    <row r="2025" spans="1:52" x14ac:dyDescent="0.35">
      <c r="A2025" s="1">
        <v>45075.432041203712</v>
      </c>
      <c r="B2025" s="1">
        <v>45075.43566185185</v>
      </c>
      <c r="C2025">
        <v>800126</v>
      </c>
      <c r="D2025" t="s">
        <v>5314</v>
      </c>
      <c r="E2025">
        <v>-0.42053829999999998</v>
      </c>
      <c r="F2025">
        <v>35.140715</v>
      </c>
      <c r="G2025">
        <v>1838.4</v>
      </c>
      <c r="H2025">
        <v>3.9</v>
      </c>
      <c r="I2025" s="1">
        <v>45075.431944444441</v>
      </c>
      <c r="J2025" t="s">
        <v>52</v>
      </c>
      <c r="K2025" t="s">
        <v>74</v>
      </c>
      <c r="L2025" t="s">
        <v>405</v>
      </c>
      <c r="M2025">
        <v>3</v>
      </c>
      <c r="N2025" t="s">
        <v>55</v>
      </c>
      <c r="O2025" t="s">
        <v>136</v>
      </c>
      <c r="P2025" t="s">
        <v>205</v>
      </c>
      <c r="Q2025" t="s">
        <v>67</v>
      </c>
      <c r="R2025" t="s">
        <v>160</v>
      </c>
      <c r="T2025" t="s">
        <v>61</v>
      </c>
      <c r="U2025" t="s">
        <v>5315</v>
      </c>
      <c r="V2025">
        <v>1</v>
      </c>
      <c r="W2025">
        <v>1</v>
      </c>
      <c r="X2025">
        <v>1</v>
      </c>
      <c r="Y2025">
        <v>1</v>
      </c>
      <c r="Z2025">
        <v>0</v>
      </c>
      <c r="AA2025">
        <v>1</v>
      </c>
      <c r="AB2025">
        <v>1</v>
      </c>
      <c r="AC2025">
        <v>0</v>
      </c>
      <c r="AD2025">
        <v>1</v>
      </c>
      <c r="AE2025">
        <v>0</v>
      </c>
      <c r="AG2025" t="s">
        <v>85</v>
      </c>
      <c r="AH2025" t="s">
        <v>388</v>
      </c>
      <c r="AI2025">
        <v>1</v>
      </c>
      <c r="AJ2025">
        <v>0</v>
      </c>
      <c r="AK2025">
        <v>1</v>
      </c>
      <c r="AL2025">
        <v>0</v>
      </c>
      <c r="AM2025">
        <v>1</v>
      </c>
      <c r="AN2025">
        <v>0</v>
      </c>
      <c r="AP2025" t="s">
        <v>67</v>
      </c>
      <c r="AQ2025">
        <v>241782544</v>
      </c>
      <c r="AR2025" t="s">
        <v>5316</v>
      </c>
      <c r="AS2025" s="1">
        <v>45075.351215277777</v>
      </c>
      <c r="AV2025" t="s">
        <v>69</v>
      </c>
      <c r="AW2025" t="s">
        <v>70</v>
      </c>
      <c r="AX2025" t="s">
        <v>372</v>
      </c>
      <c r="AZ2025">
        <v>2024</v>
      </c>
    </row>
    <row r="2026" spans="1:52" x14ac:dyDescent="0.35">
      <c r="A2026" s="1">
        <v>45075.436663576387</v>
      </c>
      <c r="B2026" s="1">
        <v>45075.44825361111</v>
      </c>
      <c r="C2026">
        <v>800126</v>
      </c>
      <c r="D2026" t="s">
        <v>5317</v>
      </c>
      <c r="E2026">
        <v>-0.42044199999999998</v>
      </c>
      <c r="F2026">
        <v>35.139968699999997</v>
      </c>
      <c r="G2026">
        <v>1827</v>
      </c>
      <c r="H2026">
        <v>4.984</v>
      </c>
      <c r="I2026" s="1">
        <v>45075.440972222219</v>
      </c>
      <c r="J2026">
        <v>60</v>
      </c>
      <c r="K2026" t="s">
        <v>53</v>
      </c>
      <c r="L2026" t="s">
        <v>54</v>
      </c>
      <c r="M2026">
        <v>6</v>
      </c>
      <c r="N2026" t="s">
        <v>55</v>
      </c>
      <c r="O2026" t="s">
        <v>99</v>
      </c>
      <c r="P2026" t="s">
        <v>205</v>
      </c>
      <c r="Q2026" t="s">
        <v>58</v>
      </c>
      <c r="T2026" t="s">
        <v>61</v>
      </c>
      <c r="U2026" t="s">
        <v>367</v>
      </c>
      <c r="V2026">
        <v>1</v>
      </c>
      <c r="W2026">
        <v>1</v>
      </c>
      <c r="X2026">
        <v>1</v>
      </c>
      <c r="Y2026">
        <v>1</v>
      </c>
      <c r="Z2026">
        <v>1</v>
      </c>
      <c r="AA2026">
        <v>1</v>
      </c>
      <c r="AB2026">
        <v>1</v>
      </c>
      <c r="AC2026">
        <v>1</v>
      </c>
      <c r="AD2026">
        <v>1</v>
      </c>
      <c r="AE2026">
        <v>0</v>
      </c>
      <c r="AG2026" t="s">
        <v>64</v>
      </c>
      <c r="AH2026" t="s">
        <v>381</v>
      </c>
      <c r="AI2026">
        <v>1</v>
      </c>
      <c r="AJ2026">
        <v>0</v>
      </c>
      <c r="AK2026">
        <v>1</v>
      </c>
      <c r="AL2026">
        <v>0</v>
      </c>
      <c r="AM2026">
        <v>1</v>
      </c>
      <c r="AN2026">
        <v>0</v>
      </c>
      <c r="AP2026" t="s">
        <v>58</v>
      </c>
      <c r="AQ2026">
        <v>241782574</v>
      </c>
      <c r="AR2026" t="s">
        <v>5318</v>
      </c>
      <c r="AS2026" s="1">
        <v>45075.351284722223</v>
      </c>
      <c r="AV2026" t="s">
        <v>69</v>
      </c>
      <c r="AW2026" t="s">
        <v>70</v>
      </c>
      <c r="AX2026" t="s">
        <v>372</v>
      </c>
      <c r="AZ2026">
        <v>2025</v>
      </c>
    </row>
    <row r="2027" spans="1:52" x14ac:dyDescent="0.35">
      <c r="A2027" s="1">
        <v>45075.452014074071</v>
      </c>
      <c r="B2027" s="1">
        <v>45075.458161608803</v>
      </c>
      <c r="C2027">
        <v>800126</v>
      </c>
      <c r="D2027" t="s">
        <v>5319</v>
      </c>
      <c r="E2027">
        <v>-0.4204444</v>
      </c>
      <c r="F2027">
        <v>35.138707099999998</v>
      </c>
      <c r="G2027">
        <v>1826.3</v>
      </c>
      <c r="H2027">
        <v>4.952</v>
      </c>
      <c r="I2027" s="1">
        <v>45075.45208333333</v>
      </c>
      <c r="J2027" t="s">
        <v>73</v>
      </c>
      <c r="K2027" t="s">
        <v>74</v>
      </c>
      <c r="L2027" t="s">
        <v>75</v>
      </c>
      <c r="M2027">
        <v>1</v>
      </c>
      <c r="N2027" t="s">
        <v>55</v>
      </c>
      <c r="O2027" t="s">
        <v>56</v>
      </c>
      <c r="P2027" t="s">
        <v>205</v>
      </c>
      <c r="Q2027" t="s">
        <v>58</v>
      </c>
      <c r="T2027" t="s">
        <v>77</v>
      </c>
      <c r="U2027" t="s">
        <v>5320</v>
      </c>
      <c r="V2027">
        <v>1</v>
      </c>
      <c r="W2027">
        <v>1</v>
      </c>
      <c r="X2027">
        <v>1</v>
      </c>
      <c r="Y2027">
        <v>1</v>
      </c>
      <c r="Z2027">
        <v>1</v>
      </c>
      <c r="AA2027">
        <v>1</v>
      </c>
      <c r="AB2027">
        <v>1</v>
      </c>
      <c r="AC2027">
        <v>1</v>
      </c>
      <c r="AD2027">
        <v>1</v>
      </c>
      <c r="AE2027">
        <v>0</v>
      </c>
      <c r="AG2027" t="s">
        <v>132</v>
      </c>
      <c r="AH2027" t="s">
        <v>79</v>
      </c>
      <c r="AI2027">
        <v>1</v>
      </c>
      <c r="AJ2027">
        <v>1</v>
      </c>
      <c r="AK2027">
        <v>0</v>
      </c>
      <c r="AL2027">
        <v>1</v>
      </c>
      <c r="AM2027">
        <v>0</v>
      </c>
      <c r="AN2027">
        <v>0</v>
      </c>
      <c r="AP2027" t="s">
        <v>67</v>
      </c>
      <c r="AQ2027">
        <v>241782598</v>
      </c>
      <c r="AR2027" t="s">
        <v>5321</v>
      </c>
      <c r="AS2027" s="1">
        <v>45075.351354166669</v>
      </c>
      <c r="AV2027" t="s">
        <v>69</v>
      </c>
      <c r="AW2027" t="s">
        <v>70</v>
      </c>
      <c r="AX2027" t="s">
        <v>372</v>
      </c>
      <c r="AZ2027">
        <v>2026</v>
      </c>
    </row>
    <row r="2028" spans="1:52" x14ac:dyDescent="0.35">
      <c r="A2028" s="1">
        <v>45073.708976782407</v>
      </c>
      <c r="B2028" s="1">
        <v>45075.450465277783</v>
      </c>
      <c r="C2028">
        <v>800113</v>
      </c>
      <c r="D2028" t="s">
        <v>5322</v>
      </c>
      <c r="E2028">
        <v>-2.5957910000000002</v>
      </c>
      <c r="F2028">
        <v>38.172134200000002</v>
      </c>
      <c r="G2028">
        <v>683.55100000000004</v>
      </c>
      <c r="H2028">
        <v>3.9</v>
      </c>
      <c r="I2028" s="1">
        <v>45075.449305555558</v>
      </c>
      <c r="J2028" t="s">
        <v>119</v>
      </c>
      <c r="K2028" t="s">
        <v>53</v>
      </c>
      <c r="L2028" t="s">
        <v>75</v>
      </c>
      <c r="M2028">
        <v>0</v>
      </c>
      <c r="N2028" t="s">
        <v>120</v>
      </c>
      <c r="O2028" t="s">
        <v>76</v>
      </c>
      <c r="P2028" t="s">
        <v>57</v>
      </c>
      <c r="Q2028" t="s">
        <v>67</v>
      </c>
      <c r="R2028" t="s">
        <v>90</v>
      </c>
      <c r="T2028" t="s">
        <v>77</v>
      </c>
      <c r="U2028" t="s">
        <v>153</v>
      </c>
      <c r="V2028">
        <v>1</v>
      </c>
      <c r="W2028">
        <v>1</v>
      </c>
      <c r="X2028">
        <v>0</v>
      </c>
      <c r="Y2028">
        <v>0</v>
      </c>
      <c r="Z2028">
        <v>0</v>
      </c>
      <c r="AA2028">
        <v>0</v>
      </c>
      <c r="AB2028">
        <v>1</v>
      </c>
      <c r="AC2028">
        <v>0</v>
      </c>
      <c r="AD2028">
        <v>0</v>
      </c>
      <c r="AE2028">
        <v>0</v>
      </c>
      <c r="AG2028" t="s">
        <v>132</v>
      </c>
      <c r="AH2028" t="s">
        <v>518</v>
      </c>
      <c r="AI2028">
        <v>1</v>
      </c>
      <c r="AJ2028">
        <v>1</v>
      </c>
      <c r="AK2028">
        <v>0</v>
      </c>
      <c r="AL2028">
        <v>0</v>
      </c>
      <c r="AM2028">
        <v>1</v>
      </c>
      <c r="AN2028">
        <v>0</v>
      </c>
      <c r="AP2028" t="s">
        <v>67</v>
      </c>
      <c r="AQ2028">
        <v>241785419</v>
      </c>
      <c r="AR2028" t="s">
        <v>5323</v>
      </c>
      <c r="AS2028" s="1">
        <v>45075.360775462963</v>
      </c>
      <c r="AV2028" t="s">
        <v>69</v>
      </c>
      <c r="AW2028" t="s">
        <v>70</v>
      </c>
      <c r="AX2028" t="s">
        <v>372</v>
      </c>
      <c r="AZ2028">
        <v>2027</v>
      </c>
    </row>
    <row r="2029" spans="1:52" x14ac:dyDescent="0.35">
      <c r="A2029" s="1">
        <v>45075.45218385417</v>
      </c>
      <c r="B2029" s="1">
        <v>45075.453857245368</v>
      </c>
      <c r="C2029">
        <v>800113</v>
      </c>
      <c r="D2029" t="s">
        <v>5324</v>
      </c>
      <c r="E2029">
        <v>-2.5957832000000001</v>
      </c>
      <c r="F2029">
        <v>38.1721766</v>
      </c>
      <c r="G2029">
        <v>683.12199999999996</v>
      </c>
      <c r="H2029">
        <v>3.9</v>
      </c>
      <c r="I2029" s="1">
        <v>45075.45208333333</v>
      </c>
      <c r="J2029" t="s">
        <v>73</v>
      </c>
      <c r="K2029" t="s">
        <v>53</v>
      </c>
      <c r="L2029" t="s">
        <v>75</v>
      </c>
      <c r="M2029">
        <v>0</v>
      </c>
      <c r="N2029" t="s">
        <v>120</v>
      </c>
      <c r="O2029" t="s">
        <v>99</v>
      </c>
      <c r="P2029" t="s">
        <v>152</v>
      </c>
      <c r="Q2029" t="s">
        <v>67</v>
      </c>
      <c r="R2029" t="s">
        <v>160</v>
      </c>
      <c r="T2029" t="s">
        <v>83</v>
      </c>
      <c r="U2029" t="s">
        <v>1537</v>
      </c>
      <c r="V2029">
        <v>0</v>
      </c>
      <c r="W2029">
        <v>0</v>
      </c>
      <c r="X2029">
        <v>0</v>
      </c>
      <c r="Y2029">
        <v>1</v>
      </c>
      <c r="Z2029">
        <v>1</v>
      </c>
      <c r="AA2029">
        <v>1</v>
      </c>
      <c r="AB2029">
        <v>0</v>
      </c>
      <c r="AC2029">
        <v>0</v>
      </c>
      <c r="AD2029">
        <v>0</v>
      </c>
      <c r="AE2029">
        <v>0</v>
      </c>
      <c r="AG2029" t="s">
        <v>85</v>
      </c>
      <c r="AH2029" t="s">
        <v>320</v>
      </c>
      <c r="AI2029">
        <v>1</v>
      </c>
      <c r="AJ2029">
        <v>1</v>
      </c>
      <c r="AK2029">
        <v>0</v>
      </c>
      <c r="AL2029">
        <v>0</v>
      </c>
      <c r="AM2029">
        <v>1</v>
      </c>
      <c r="AN2029">
        <v>0</v>
      </c>
      <c r="AP2029" t="s">
        <v>67</v>
      </c>
      <c r="AQ2029">
        <v>241785423</v>
      </c>
      <c r="AR2029" t="s">
        <v>5325</v>
      </c>
      <c r="AS2029" s="1">
        <v>45075.360775462963</v>
      </c>
      <c r="AV2029" t="s">
        <v>69</v>
      </c>
      <c r="AW2029" t="s">
        <v>70</v>
      </c>
      <c r="AX2029" t="s">
        <v>372</v>
      </c>
      <c r="AZ2029">
        <v>2028</v>
      </c>
    </row>
    <row r="2030" spans="1:52" x14ac:dyDescent="0.35">
      <c r="A2030" s="1">
        <v>45075.456309594912</v>
      </c>
      <c r="B2030" s="1">
        <v>45075.457466712956</v>
      </c>
      <c r="C2030">
        <v>800113</v>
      </c>
      <c r="D2030" t="s">
        <v>5326</v>
      </c>
      <c r="E2030">
        <v>-2.5965378000000001</v>
      </c>
      <c r="F2030">
        <v>38.1755985</v>
      </c>
      <c r="G2030">
        <v>738.58900000000006</v>
      </c>
      <c r="H2030">
        <v>3.9</v>
      </c>
      <c r="I2030" s="1">
        <v>45075.456250000003</v>
      </c>
      <c r="J2030" t="s">
        <v>104</v>
      </c>
      <c r="K2030" t="s">
        <v>74</v>
      </c>
      <c r="L2030" t="s">
        <v>54</v>
      </c>
      <c r="M2030">
        <v>5</v>
      </c>
      <c r="N2030" t="s">
        <v>204</v>
      </c>
      <c r="O2030" t="s">
        <v>56</v>
      </c>
      <c r="P2030" t="s">
        <v>57</v>
      </c>
      <c r="Q2030" t="s">
        <v>58</v>
      </c>
      <c r="T2030" t="s">
        <v>61</v>
      </c>
      <c r="U2030" t="s">
        <v>5327</v>
      </c>
      <c r="V2030">
        <v>0</v>
      </c>
      <c r="W2030">
        <v>1</v>
      </c>
      <c r="X2030">
        <v>0</v>
      </c>
      <c r="Y2030">
        <v>0</v>
      </c>
      <c r="Z2030">
        <v>0</v>
      </c>
      <c r="AA2030">
        <v>0</v>
      </c>
      <c r="AB2030">
        <v>1</v>
      </c>
      <c r="AC2030">
        <v>1</v>
      </c>
      <c r="AD2030">
        <v>0</v>
      </c>
      <c r="AE2030">
        <v>0</v>
      </c>
      <c r="AG2030" t="s">
        <v>64</v>
      </c>
      <c r="AH2030" t="s">
        <v>312</v>
      </c>
      <c r="AI2030">
        <v>0</v>
      </c>
      <c r="AJ2030">
        <v>0</v>
      </c>
      <c r="AK2030">
        <v>0</v>
      </c>
      <c r="AL2030">
        <v>0</v>
      </c>
      <c r="AM2030">
        <v>1</v>
      </c>
      <c r="AN2030">
        <v>0</v>
      </c>
      <c r="AP2030" t="s">
        <v>67</v>
      </c>
      <c r="AQ2030">
        <v>241785426</v>
      </c>
      <c r="AR2030" t="s">
        <v>5328</v>
      </c>
      <c r="AS2030" s="1">
        <v>45075.36078703704</v>
      </c>
      <c r="AV2030" t="s">
        <v>69</v>
      </c>
      <c r="AW2030" t="s">
        <v>70</v>
      </c>
      <c r="AX2030" t="s">
        <v>372</v>
      </c>
      <c r="AZ2030">
        <v>2029</v>
      </c>
    </row>
    <row r="2031" spans="1:52" x14ac:dyDescent="0.35">
      <c r="A2031" s="1">
        <v>45075.458151226849</v>
      </c>
      <c r="B2031" s="1">
        <v>45075.459531678243</v>
      </c>
      <c r="C2031">
        <v>800113</v>
      </c>
      <c r="D2031" t="s">
        <v>5329</v>
      </c>
      <c r="E2031">
        <v>-2.5976588999999999</v>
      </c>
      <c r="F2031">
        <v>38.175176800000003</v>
      </c>
      <c r="G2031">
        <v>663.49199999999996</v>
      </c>
      <c r="H2031">
        <v>3.9</v>
      </c>
      <c r="I2031" s="1">
        <v>45075.458333333343</v>
      </c>
      <c r="J2031" t="s">
        <v>104</v>
      </c>
      <c r="K2031" t="s">
        <v>74</v>
      </c>
      <c r="L2031" t="s">
        <v>54</v>
      </c>
      <c r="M2031">
        <v>4</v>
      </c>
      <c r="N2031" t="s">
        <v>204</v>
      </c>
      <c r="O2031" t="s">
        <v>99</v>
      </c>
      <c r="P2031" t="s">
        <v>57</v>
      </c>
      <c r="Q2031" t="s">
        <v>58</v>
      </c>
      <c r="T2031" t="s">
        <v>61</v>
      </c>
      <c r="U2031" t="s">
        <v>2217</v>
      </c>
      <c r="V2031">
        <v>0</v>
      </c>
      <c r="W2031">
        <v>0</v>
      </c>
      <c r="X2031">
        <v>1</v>
      </c>
      <c r="Y2031">
        <v>0</v>
      </c>
      <c r="Z2031">
        <v>0</v>
      </c>
      <c r="AA2031">
        <v>0</v>
      </c>
      <c r="AB2031">
        <v>1</v>
      </c>
      <c r="AC2031">
        <v>1</v>
      </c>
      <c r="AD2031">
        <v>0</v>
      </c>
      <c r="AE2031">
        <v>0</v>
      </c>
      <c r="AG2031" t="s">
        <v>64</v>
      </c>
      <c r="AH2031" t="s">
        <v>312</v>
      </c>
      <c r="AI2031">
        <v>0</v>
      </c>
      <c r="AJ2031">
        <v>0</v>
      </c>
      <c r="AK2031">
        <v>0</v>
      </c>
      <c r="AL2031">
        <v>0</v>
      </c>
      <c r="AM2031">
        <v>1</v>
      </c>
      <c r="AN2031">
        <v>0</v>
      </c>
      <c r="AP2031" t="s">
        <v>67</v>
      </c>
      <c r="AQ2031">
        <v>241785434</v>
      </c>
      <c r="AR2031" t="s">
        <v>5330</v>
      </c>
      <c r="AS2031" s="1">
        <v>45075.360798611109</v>
      </c>
      <c r="AV2031" t="s">
        <v>69</v>
      </c>
      <c r="AW2031" t="s">
        <v>70</v>
      </c>
      <c r="AX2031" t="s">
        <v>372</v>
      </c>
      <c r="AZ2031">
        <v>2030</v>
      </c>
    </row>
    <row r="2032" spans="1:52" x14ac:dyDescent="0.35">
      <c r="A2032" s="1">
        <v>45075.460435868059</v>
      </c>
      <c r="B2032" s="1">
        <v>45075.462138495372</v>
      </c>
      <c r="C2032">
        <v>800113</v>
      </c>
      <c r="D2032" t="s">
        <v>5331</v>
      </c>
      <c r="E2032">
        <v>-2.6009182000000002</v>
      </c>
      <c r="F2032">
        <v>38.173909100000003</v>
      </c>
      <c r="G2032">
        <v>687.13499999999999</v>
      </c>
      <c r="H2032">
        <v>3.9</v>
      </c>
      <c r="I2032" s="1">
        <v>45075.460416666669</v>
      </c>
      <c r="J2032" t="s">
        <v>104</v>
      </c>
      <c r="K2032" t="s">
        <v>53</v>
      </c>
      <c r="L2032" t="s">
        <v>54</v>
      </c>
      <c r="M2032">
        <v>4</v>
      </c>
      <c r="N2032" t="s">
        <v>120</v>
      </c>
      <c r="O2032" t="s">
        <v>136</v>
      </c>
      <c r="P2032" t="s">
        <v>152</v>
      </c>
      <c r="Q2032" t="s">
        <v>58</v>
      </c>
      <c r="T2032" t="s">
        <v>77</v>
      </c>
      <c r="U2032" t="s">
        <v>5332</v>
      </c>
      <c r="V2032">
        <v>0</v>
      </c>
      <c r="W2032">
        <v>0</v>
      </c>
      <c r="X2032">
        <v>0</v>
      </c>
      <c r="Y2032">
        <v>0</v>
      </c>
      <c r="Z2032">
        <v>1</v>
      </c>
      <c r="AA2032">
        <v>1</v>
      </c>
      <c r="AB2032">
        <v>1</v>
      </c>
      <c r="AC2032">
        <v>0</v>
      </c>
      <c r="AD2032">
        <v>0</v>
      </c>
      <c r="AE2032">
        <v>0</v>
      </c>
      <c r="AG2032" t="s">
        <v>64</v>
      </c>
      <c r="AH2032" t="s">
        <v>518</v>
      </c>
      <c r="AI2032">
        <v>1</v>
      </c>
      <c r="AJ2032">
        <v>1</v>
      </c>
      <c r="AK2032">
        <v>0</v>
      </c>
      <c r="AL2032">
        <v>0</v>
      </c>
      <c r="AM2032">
        <v>1</v>
      </c>
      <c r="AN2032">
        <v>0</v>
      </c>
      <c r="AP2032" t="s">
        <v>67</v>
      </c>
      <c r="AQ2032">
        <v>241785439</v>
      </c>
      <c r="AR2032" t="s">
        <v>5333</v>
      </c>
      <c r="AS2032" s="1">
        <v>45075.360810185193</v>
      </c>
      <c r="AV2032" t="s">
        <v>69</v>
      </c>
      <c r="AW2032" t="s">
        <v>70</v>
      </c>
      <c r="AX2032" t="s">
        <v>372</v>
      </c>
      <c r="AZ2032">
        <v>2031</v>
      </c>
    </row>
    <row r="2033" spans="1:52" x14ac:dyDescent="0.35">
      <c r="A2033" s="1">
        <v>45075.464549965283</v>
      </c>
      <c r="B2033" s="1">
        <v>45075.466372939823</v>
      </c>
      <c r="C2033">
        <v>800113</v>
      </c>
      <c r="D2033" t="s">
        <v>5334</v>
      </c>
      <c r="E2033">
        <v>-2.6008575</v>
      </c>
      <c r="F2033">
        <v>38.173861000000002</v>
      </c>
      <c r="G2033">
        <v>673.80700000000002</v>
      </c>
      <c r="H2033">
        <v>3.9</v>
      </c>
      <c r="I2033" s="1">
        <v>45075.464583333327</v>
      </c>
      <c r="J2033" t="s">
        <v>73</v>
      </c>
      <c r="K2033" t="s">
        <v>53</v>
      </c>
      <c r="L2033" t="s">
        <v>75</v>
      </c>
      <c r="M2033">
        <v>0</v>
      </c>
      <c r="N2033" t="s">
        <v>120</v>
      </c>
      <c r="O2033" t="s">
        <v>136</v>
      </c>
      <c r="P2033" t="s">
        <v>152</v>
      </c>
      <c r="Q2033" t="s">
        <v>58</v>
      </c>
      <c r="T2033" t="s">
        <v>77</v>
      </c>
      <c r="U2033" t="s">
        <v>468</v>
      </c>
      <c r="V2033">
        <v>0</v>
      </c>
      <c r="W2033">
        <v>1</v>
      </c>
      <c r="X2033">
        <v>1</v>
      </c>
      <c r="Y2033">
        <v>0</v>
      </c>
      <c r="Z2033">
        <v>0</v>
      </c>
      <c r="AA2033">
        <v>0</v>
      </c>
      <c r="AB2033">
        <v>0</v>
      </c>
      <c r="AC2033">
        <v>1</v>
      </c>
      <c r="AD2033">
        <v>0</v>
      </c>
      <c r="AE2033">
        <v>0</v>
      </c>
      <c r="AG2033" t="s">
        <v>132</v>
      </c>
      <c r="AH2033" t="s">
        <v>518</v>
      </c>
      <c r="AI2033">
        <v>1</v>
      </c>
      <c r="AJ2033">
        <v>1</v>
      </c>
      <c r="AK2033">
        <v>0</v>
      </c>
      <c r="AL2033">
        <v>0</v>
      </c>
      <c r="AM2033">
        <v>1</v>
      </c>
      <c r="AN2033">
        <v>0</v>
      </c>
      <c r="AP2033" t="s">
        <v>58</v>
      </c>
      <c r="AQ2033">
        <v>241785441</v>
      </c>
      <c r="AR2033" t="s">
        <v>5335</v>
      </c>
      <c r="AS2033" s="1">
        <v>45075.360833333332</v>
      </c>
      <c r="AV2033" t="s">
        <v>69</v>
      </c>
      <c r="AW2033" t="s">
        <v>70</v>
      </c>
      <c r="AX2033" t="s">
        <v>372</v>
      </c>
      <c r="AZ2033">
        <v>2032</v>
      </c>
    </row>
    <row r="2034" spans="1:52" x14ac:dyDescent="0.35">
      <c r="A2034" s="1">
        <v>45075.475558090278</v>
      </c>
      <c r="B2034" s="1">
        <v>45075.477155092587</v>
      </c>
      <c r="C2034">
        <v>800113</v>
      </c>
      <c r="D2034" t="s">
        <v>5336</v>
      </c>
      <c r="E2034">
        <v>-2.6031126000000002</v>
      </c>
      <c r="F2034">
        <v>38.173917799999998</v>
      </c>
      <c r="G2034">
        <v>671.66499999999996</v>
      </c>
      <c r="H2034">
        <v>4.9139999999999997</v>
      </c>
      <c r="I2034" s="1">
        <v>45075.475694444453</v>
      </c>
      <c r="J2034" t="s">
        <v>73</v>
      </c>
      <c r="K2034" t="s">
        <v>53</v>
      </c>
      <c r="L2034" t="s">
        <v>75</v>
      </c>
      <c r="M2034">
        <v>0</v>
      </c>
      <c r="N2034" t="s">
        <v>120</v>
      </c>
      <c r="O2034" t="s">
        <v>56</v>
      </c>
      <c r="P2034" t="s">
        <v>57</v>
      </c>
      <c r="Q2034" t="s">
        <v>67</v>
      </c>
      <c r="R2034" t="s">
        <v>59</v>
      </c>
      <c r="T2034" t="s">
        <v>83</v>
      </c>
      <c r="U2034" t="s">
        <v>1502</v>
      </c>
      <c r="V2034">
        <v>0</v>
      </c>
      <c r="W2034">
        <v>0</v>
      </c>
      <c r="X2034">
        <v>1</v>
      </c>
      <c r="Y2034">
        <v>1</v>
      </c>
      <c r="Z2034">
        <v>0</v>
      </c>
      <c r="AA2034">
        <v>0</v>
      </c>
      <c r="AB2034">
        <v>0</v>
      </c>
      <c r="AC2034">
        <v>1</v>
      </c>
      <c r="AD2034">
        <v>0</v>
      </c>
      <c r="AE2034">
        <v>0</v>
      </c>
      <c r="AG2034" t="s">
        <v>85</v>
      </c>
      <c r="AH2034" t="s">
        <v>518</v>
      </c>
      <c r="AI2034">
        <v>1</v>
      </c>
      <c r="AJ2034">
        <v>1</v>
      </c>
      <c r="AK2034">
        <v>0</v>
      </c>
      <c r="AL2034">
        <v>0</v>
      </c>
      <c r="AM2034">
        <v>1</v>
      </c>
      <c r="AN2034">
        <v>0</v>
      </c>
      <c r="AP2034" t="s">
        <v>67</v>
      </c>
      <c r="AQ2034">
        <v>241785442</v>
      </c>
      <c r="AR2034" t="s">
        <v>5337</v>
      </c>
      <c r="AS2034" s="1">
        <v>45075.360844907409</v>
      </c>
      <c r="AV2034" t="s">
        <v>69</v>
      </c>
      <c r="AW2034" t="s">
        <v>70</v>
      </c>
      <c r="AX2034" t="s">
        <v>372</v>
      </c>
      <c r="AZ2034">
        <v>2033</v>
      </c>
    </row>
    <row r="2035" spans="1:52" x14ac:dyDescent="0.35">
      <c r="A2035" s="1">
        <v>45075.487036643521</v>
      </c>
      <c r="B2035" s="1">
        <v>45075.488484097223</v>
      </c>
      <c r="C2035">
        <v>800113</v>
      </c>
      <c r="D2035" t="s">
        <v>5338</v>
      </c>
      <c r="E2035">
        <v>-2.6038755</v>
      </c>
      <c r="F2035">
        <v>38.174088599999997</v>
      </c>
      <c r="G2035">
        <v>676.351</v>
      </c>
      <c r="H2035">
        <v>3.9</v>
      </c>
      <c r="I2035" s="1">
        <v>45075.486805555563</v>
      </c>
      <c r="J2035">
        <v>60</v>
      </c>
      <c r="K2035" t="s">
        <v>74</v>
      </c>
      <c r="L2035" t="s">
        <v>405</v>
      </c>
      <c r="M2035">
        <v>5</v>
      </c>
      <c r="N2035" t="s">
        <v>60</v>
      </c>
      <c r="O2035" t="s">
        <v>56</v>
      </c>
      <c r="P2035" t="s">
        <v>57</v>
      </c>
      <c r="Q2035" t="s">
        <v>67</v>
      </c>
      <c r="R2035" t="s">
        <v>125</v>
      </c>
      <c r="S2035" t="s">
        <v>4580</v>
      </c>
      <c r="T2035" t="s">
        <v>83</v>
      </c>
      <c r="U2035" t="s">
        <v>3509</v>
      </c>
      <c r="V2035">
        <v>0</v>
      </c>
      <c r="W2035">
        <v>1</v>
      </c>
      <c r="X2035">
        <v>0</v>
      </c>
      <c r="Y2035">
        <v>0</v>
      </c>
      <c r="Z2035">
        <v>0</v>
      </c>
      <c r="AA2035">
        <v>1</v>
      </c>
      <c r="AB2035">
        <v>1</v>
      </c>
      <c r="AC2035">
        <v>0</v>
      </c>
      <c r="AD2035">
        <v>0</v>
      </c>
      <c r="AE2035">
        <v>0</v>
      </c>
      <c r="AG2035" t="s">
        <v>64</v>
      </c>
      <c r="AH2035" t="s">
        <v>312</v>
      </c>
      <c r="AI2035">
        <v>0</v>
      </c>
      <c r="AJ2035">
        <v>0</v>
      </c>
      <c r="AK2035">
        <v>0</v>
      </c>
      <c r="AL2035">
        <v>0</v>
      </c>
      <c r="AM2035">
        <v>1</v>
      </c>
      <c r="AN2035">
        <v>0</v>
      </c>
      <c r="AP2035" t="s">
        <v>67</v>
      </c>
      <c r="AQ2035">
        <v>241786300</v>
      </c>
      <c r="AR2035" t="s">
        <v>5339</v>
      </c>
      <c r="AS2035" s="1">
        <v>45075.363657407397</v>
      </c>
      <c r="AV2035" t="s">
        <v>69</v>
      </c>
      <c r="AW2035" t="s">
        <v>70</v>
      </c>
      <c r="AX2035" t="s">
        <v>372</v>
      </c>
      <c r="AZ2035">
        <v>2034</v>
      </c>
    </row>
    <row r="2036" spans="1:52" x14ac:dyDescent="0.35">
      <c r="A2036" s="1">
        <v>45075.334325810189</v>
      </c>
      <c r="B2036" s="1">
        <v>45075.492217094907</v>
      </c>
      <c r="C2036">
        <v>800146</v>
      </c>
      <c r="D2036" t="s">
        <v>5340</v>
      </c>
      <c r="E2036">
        <v>-2.6211112000000001</v>
      </c>
      <c r="F2036">
        <v>38.113995600000003</v>
      </c>
      <c r="G2036">
        <v>801.33799999999997</v>
      </c>
      <c r="H2036">
        <v>0.59499999999999997</v>
      </c>
      <c r="I2036" s="1">
        <v>45075.48541666667</v>
      </c>
      <c r="J2036" t="s">
        <v>73</v>
      </c>
      <c r="K2036" t="s">
        <v>74</v>
      </c>
      <c r="L2036" t="s">
        <v>75</v>
      </c>
      <c r="M2036">
        <v>0</v>
      </c>
      <c r="N2036" t="s">
        <v>55</v>
      </c>
      <c r="O2036" t="s">
        <v>76</v>
      </c>
      <c r="P2036" t="s">
        <v>57</v>
      </c>
      <c r="Q2036" t="s">
        <v>58</v>
      </c>
      <c r="T2036" t="s">
        <v>61</v>
      </c>
      <c r="U2036" t="s">
        <v>418</v>
      </c>
      <c r="V2036">
        <v>1</v>
      </c>
      <c r="W2036">
        <v>1</v>
      </c>
      <c r="X2036">
        <v>1</v>
      </c>
      <c r="Y2036">
        <v>0</v>
      </c>
      <c r="Z2036">
        <v>0</v>
      </c>
      <c r="AA2036">
        <v>0</v>
      </c>
      <c r="AB2036">
        <v>0</v>
      </c>
      <c r="AC2036">
        <v>0</v>
      </c>
      <c r="AD2036">
        <v>0</v>
      </c>
      <c r="AE2036">
        <v>0</v>
      </c>
      <c r="AG2036" t="s">
        <v>64</v>
      </c>
      <c r="AH2036" t="s">
        <v>79</v>
      </c>
      <c r="AI2036">
        <v>1</v>
      </c>
      <c r="AJ2036">
        <v>1</v>
      </c>
      <c r="AK2036">
        <v>0</v>
      </c>
      <c r="AL2036">
        <v>1</v>
      </c>
      <c r="AM2036">
        <v>0</v>
      </c>
      <c r="AN2036">
        <v>0</v>
      </c>
      <c r="AP2036" t="s">
        <v>58</v>
      </c>
      <c r="AQ2036">
        <v>241787606</v>
      </c>
      <c r="AR2036" t="s">
        <v>5341</v>
      </c>
      <c r="AS2036" s="1">
        <v>45075.367291666669</v>
      </c>
      <c r="AV2036" t="s">
        <v>69</v>
      </c>
      <c r="AW2036" t="s">
        <v>70</v>
      </c>
      <c r="AX2036" t="s">
        <v>372</v>
      </c>
      <c r="AZ2036">
        <v>2035</v>
      </c>
    </row>
    <row r="2037" spans="1:52" x14ac:dyDescent="0.35">
      <c r="A2037" s="1">
        <v>45075.335968553241</v>
      </c>
      <c r="B2037" s="1">
        <v>45075.510816956019</v>
      </c>
      <c r="C2037">
        <v>800146</v>
      </c>
      <c r="D2037" t="s">
        <v>5342</v>
      </c>
      <c r="E2037">
        <v>-2.6226682000000001</v>
      </c>
      <c r="F2037">
        <v>38.114944000000001</v>
      </c>
      <c r="G2037">
        <v>792.44600000000003</v>
      </c>
      <c r="H2037">
        <v>0.88400000000000001</v>
      </c>
      <c r="I2037" s="1">
        <v>45075.505555555559</v>
      </c>
      <c r="J2037" t="s">
        <v>73</v>
      </c>
      <c r="K2037" t="s">
        <v>74</v>
      </c>
      <c r="L2037" t="s">
        <v>75</v>
      </c>
      <c r="M2037">
        <v>0</v>
      </c>
      <c r="N2037" t="s">
        <v>55</v>
      </c>
      <c r="O2037" t="s">
        <v>76</v>
      </c>
      <c r="P2037" t="s">
        <v>57</v>
      </c>
      <c r="Q2037" t="s">
        <v>58</v>
      </c>
      <c r="T2037" t="s">
        <v>61</v>
      </c>
      <c r="U2037" t="s">
        <v>5343</v>
      </c>
      <c r="V2037">
        <v>1</v>
      </c>
      <c r="W2037">
        <v>1</v>
      </c>
      <c r="X2037">
        <v>1</v>
      </c>
      <c r="Y2037">
        <v>1</v>
      </c>
      <c r="Z2037">
        <v>0</v>
      </c>
      <c r="AA2037">
        <v>0</v>
      </c>
      <c r="AB2037">
        <v>0</v>
      </c>
      <c r="AC2037">
        <v>0</v>
      </c>
      <c r="AD2037">
        <v>1</v>
      </c>
      <c r="AE2037">
        <v>0</v>
      </c>
      <c r="AG2037" t="s">
        <v>85</v>
      </c>
      <c r="AH2037" t="s">
        <v>116</v>
      </c>
      <c r="AI2037">
        <v>1</v>
      </c>
      <c r="AJ2037">
        <v>1</v>
      </c>
      <c r="AK2037">
        <v>0</v>
      </c>
      <c r="AL2037">
        <v>0</v>
      </c>
      <c r="AM2037">
        <v>0</v>
      </c>
      <c r="AN2037">
        <v>0</v>
      </c>
      <c r="AP2037" t="s">
        <v>67</v>
      </c>
      <c r="AQ2037">
        <v>241792843</v>
      </c>
      <c r="AR2037" t="s">
        <v>5344</v>
      </c>
      <c r="AS2037" s="1">
        <v>45075.385891203703</v>
      </c>
      <c r="AV2037" t="s">
        <v>69</v>
      </c>
      <c r="AW2037" t="s">
        <v>70</v>
      </c>
      <c r="AX2037" t="s">
        <v>372</v>
      </c>
      <c r="AZ2037">
        <v>2036</v>
      </c>
    </row>
    <row r="2038" spans="1:52" x14ac:dyDescent="0.35">
      <c r="A2038" s="1">
        <v>45075.513651250003</v>
      </c>
      <c r="B2038" s="1">
        <v>45075.515231469908</v>
      </c>
      <c r="C2038">
        <v>4001</v>
      </c>
      <c r="D2038" t="s">
        <v>5345</v>
      </c>
      <c r="E2038">
        <v>-0.50268520000000005</v>
      </c>
      <c r="F2038">
        <v>34.511513299999997</v>
      </c>
      <c r="G2038">
        <v>1188</v>
      </c>
      <c r="H2038">
        <v>4.9329999999999998</v>
      </c>
      <c r="I2038" s="1">
        <v>45075.513888888891</v>
      </c>
      <c r="J2038" t="s">
        <v>104</v>
      </c>
      <c r="K2038" t="s">
        <v>53</v>
      </c>
      <c r="L2038" t="s">
        <v>54</v>
      </c>
      <c r="M2038">
        <v>3</v>
      </c>
      <c r="N2038" t="s">
        <v>55</v>
      </c>
      <c r="O2038" t="s">
        <v>99</v>
      </c>
      <c r="P2038" t="s">
        <v>100</v>
      </c>
      <c r="Q2038" t="s">
        <v>58</v>
      </c>
      <c r="R2038" t="s">
        <v>125</v>
      </c>
      <c r="S2038" t="s">
        <v>858</v>
      </c>
      <c r="T2038" t="s">
        <v>77</v>
      </c>
      <c r="U2038" t="s">
        <v>5346</v>
      </c>
      <c r="V2038">
        <v>1</v>
      </c>
      <c r="W2038">
        <v>1</v>
      </c>
      <c r="X2038">
        <v>1</v>
      </c>
      <c r="Y2038">
        <v>0</v>
      </c>
      <c r="Z2038">
        <v>1</v>
      </c>
      <c r="AA2038">
        <v>1</v>
      </c>
      <c r="AB2038">
        <v>1</v>
      </c>
      <c r="AC2038">
        <v>0</v>
      </c>
      <c r="AD2038">
        <v>0</v>
      </c>
      <c r="AE2038">
        <v>1</v>
      </c>
      <c r="AF2038" t="s">
        <v>63</v>
      </c>
      <c r="AG2038" t="s">
        <v>64</v>
      </c>
      <c r="AH2038" t="s">
        <v>107</v>
      </c>
      <c r="AI2038">
        <v>1</v>
      </c>
      <c r="AJ2038">
        <v>0</v>
      </c>
      <c r="AK2038">
        <v>0</v>
      </c>
      <c r="AL2038">
        <v>0</v>
      </c>
      <c r="AM2038">
        <v>0</v>
      </c>
      <c r="AN2038">
        <v>0</v>
      </c>
      <c r="AO2038" t="s">
        <v>60</v>
      </c>
      <c r="AP2038" t="s">
        <v>58</v>
      </c>
      <c r="AQ2038">
        <v>241796264</v>
      </c>
      <c r="AR2038" t="s">
        <v>5347</v>
      </c>
      <c r="AS2038" s="1">
        <v>45075.397743055553</v>
      </c>
      <c r="AV2038" t="s">
        <v>69</v>
      </c>
      <c r="AW2038" t="s">
        <v>70</v>
      </c>
      <c r="AX2038" t="s">
        <v>372</v>
      </c>
      <c r="AZ2038">
        <v>2037</v>
      </c>
    </row>
    <row r="2039" spans="1:52" x14ac:dyDescent="0.35">
      <c r="A2039" s="1">
        <v>45075.515386099527</v>
      </c>
      <c r="B2039" s="1">
        <v>45075.516381215282</v>
      </c>
      <c r="C2039">
        <v>4001</v>
      </c>
      <c r="D2039" t="s">
        <v>5348</v>
      </c>
      <c r="E2039">
        <v>-0.50266069999999996</v>
      </c>
      <c r="F2039">
        <v>34.511513299999997</v>
      </c>
      <c r="G2039">
        <v>1185.3</v>
      </c>
      <c r="H2039">
        <v>4.5999999999999996</v>
      </c>
      <c r="I2039" s="1">
        <v>45075.515277777777</v>
      </c>
      <c r="J2039" t="s">
        <v>391</v>
      </c>
      <c r="K2039" t="s">
        <v>74</v>
      </c>
      <c r="L2039" t="s">
        <v>75</v>
      </c>
      <c r="M2039">
        <v>1</v>
      </c>
      <c r="N2039" t="s">
        <v>55</v>
      </c>
      <c r="O2039" t="s">
        <v>136</v>
      </c>
      <c r="P2039" t="s">
        <v>152</v>
      </c>
      <c r="Q2039" t="s">
        <v>67</v>
      </c>
      <c r="R2039" t="s">
        <v>59</v>
      </c>
      <c r="S2039" t="s">
        <v>1052</v>
      </c>
      <c r="T2039" t="s">
        <v>83</v>
      </c>
      <c r="U2039" t="s">
        <v>255</v>
      </c>
      <c r="V2039">
        <v>1</v>
      </c>
      <c r="W2039">
        <v>1</v>
      </c>
      <c r="X2039">
        <v>0</v>
      </c>
      <c r="Y2039">
        <v>0</v>
      </c>
      <c r="Z2039">
        <v>0</v>
      </c>
      <c r="AA2039">
        <v>1</v>
      </c>
      <c r="AB2039">
        <v>0</v>
      </c>
      <c r="AC2039">
        <v>0</v>
      </c>
      <c r="AD2039">
        <v>0</v>
      </c>
      <c r="AE2039">
        <v>0</v>
      </c>
      <c r="AF2039" t="s">
        <v>60</v>
      </c>
      <c r="AG2039" t="s">
        <v>85</v>
      </c>
      <c r="AH2039" t="s">
        <v>289</v>
      </c>
      <c r="AI2039">
        <v>1</v>
      </c>
      <c r="AJ2039">
        <v>1</v>
      </c>
      <c r="AK2039">
        <v>0</v>
      </c>
      <c r="AL2039">
        <v>0</v>
      </c>
      <c r="AM2039">
        <v>1</v>
      </c>
      <c r="AN2039">
        <v>0</v>
      </c>
      <c r="AO2039" t="s">
        <v>668</v>
      </c>
      <c r="AP2039" t="s">
        <v>67</v>
      </c>
      <c r="AQ2039">
        <v>241796265</v>
      </c>
      <c r="AR2039" t="s">
        <v>5349</v>
      </c>
      <c r="AS2039" s="1">
        <v>45075.39775462963</v>
      </c>
      <c r="AV2039" t="s">
        <v>69</v>
      </c>
      <c r="AW2039" t="s">
        <v>70</v>
      </c>
      <c r="AX2039" t="s">
        <v>372</v>
      </c>
      <c r="AZ2039">
        <v>2038</v>
      </c>
    </row>
    <row r="2040" spans="1:52" x14ac:dyDescent="0.35">
      <c r="A2040" s="1">
        <v>45075.516745717592</v>
      </c>
      <c r="B2040" s="1">
        <v>45075.517860671287</v>
      </c>
      <c r="C2040">
        <v>4001</v>
      </c>
      <c r="D2040" t="s">
        <v>5350</v>
      </c>
      <c r="E2040">
        <v>-0.50270990000000004</v>
      </c>
      <c r="F2040">
        <v>34.511517699999999</v>
      </c>
      <c r="G2040">
        <v>1185.7</v>
      </c>
      <c r="H2040">
        <v>4.8659999999999997</v>
      </c>
      <c r="I2040" s="1">
        <v>45075.51666666667</v>
      </c>
      <c r="J2040" t="s">
        <v>104</v>
      </c>
      <c r="K2040" t="s">
        <v>53</v>
      </c>
      <c r="L2040" t="s">
        <v>54</v>
      </c>
      <c r="M2040">
        <v>2</v>
      </c>
      <c r="N2040" t="s">
        <v>120</v>
      </c>
      <c r="O2040" t="s">
        <v>99</v>
      </c>
      <c r="P2040" t="s">
        <v>205</v>
      </c>
      <c r="Q2040" t="s">
        <v>58</v>
      </c>
      <c r="R2040" t="s">
        <v>125</v>
      </c>
      <c r="S2040" t="s">
        <v>858</v>
      </c>
      <c r="T2040" t="s">
        <v>61</v>
      </c>
      <c r="U2040" t="s">
        <v>1780</v>
      </c>
      <c r="V2040">
        <v>1</v>
      </c>
      <c r="W2040">
        <v>1</v>
      </c>
      <c r="X2040">
        <v>0</v>
      </c>
      <c r="Y2040">
        <v>0</v>
      </c>
      <c r="Z2040">
        <v>0</v>
      </c>
      <c r="AA2040">
        <v>1</v>
      </c>
      <c r="AB2040">
        <v>0</v>
      </c>
      <c r="AC2040">
        <v>0</v>
      </c>
      <c r="AD2040">
        <v>1</v>
      </c>
      <c r="AE2040">
        <v>0</v>
      </c>
      <c r="AF2040" t="s">
        <v>1052</v>
      </c>
      <c r="AG2040" t="s">
        <v>64</v>
      </c>
      <c r="AH2040" t="s">
        <v>142</v>
      </c>
      <c r="AI2040">
        <v>1</v>
      </c>
      <c r="AJ2040">
        <v>1</v>
      </c>
      <c r="AK2040">
        <v>1</v>
      </c>
      <c r="AL2040">
        <v>1</v>
      </c>
      <c r="AM2040">
        <v>1</v>
      </c>
      <c r="AN2040">
        <v>0</v>
      </c>
      <c r="AO2040" t="s">
        <v>3852</v>
      </c>
      <c r="AP2040" t="s">
        <v>67</v>
      </c>
      <c r="AQ2040">
        <v>241796267</v>
      </c>
      <c r="AR2040" t="s">
        <v>5351</v>
      </c>
      <c r="AS2040" s="1">
        <v>45075.39775462963</v>
      </c>
      <c r="AV2040" t="s">
        <v>69</v>
      </c>
      <c r="AW2040" t="s">
        <v>70</v>
      </c>
      <c r="AX2040" t="s">
        <v>372</v>
      </c>
      <c r="AZ2040">
        <v>2039</v>
      </c>
    </row>
    <row r="2041" spans="1:52" x14ac:dyDescent="0.35">
      <c r="A2041" s="1">
        <v>45075.518091261583</v>
      </c>
      <c r="B2041" s="1">
        <v>45075.519001261571</v>
      </c>
      <c r="C2041">
        <v>4001</v>
      </c>
      <c r="D2041" t="s">
        <v>5352</v>
      </c>
      <c r="E2041">
        <v>-0.50271180000000004</v>
      </c>
      <c r="F2041">
        <v>34.511494300000003</v>
      </c>
      <c r="G2041">
        <v>1184.5999999999999</v>
      </c>
      <c r="H2041">
        <v>4.9000000000000004</v>
      </c>
      <c r="I2041" s="1">
        <v>45075.518055555563</v>
      </c>
      <c r="J2041" t="s">
        <v>52</v>
      </c>
      <c r="K2041" t="s">
        <v>74</v>
      </c>
      <c r="L2041" t="s">
        <v>54</v>
      </c>
      <c r="M2041">
        <v>10</v>
      </c>
      <c r="N2041" t="s">
        <v>120</v>
      </c>
      <c r="O2041" t="s">
        <v>56</v>
      </c>
      <c r="P2041" t="s">
        <v>152</v>
      </c>
      <c r="Q2041" t="s">
        <v>67</v>
      </c>
      <c r="R2041" t="s">
        <v>59</v>
      </c>
      <c r="S2041" t="s">
        <v>1052</v>
      </c>
      <c r="T2041" t="s">
        <v>83</v>
      </c>
      <c r="U2041" t="s">
        <v>1780</v>
      </c>
      <c r="V2041">
        <v>1</v>
      </c>
      <c r="W2041">
        <v>1</v>
      </c>
      <c r="X2041">
        <v>0</v>
      </c>
      <c r="Y2041">
        <v>0</v>
      </c>
      <c r="Z2041">
        <v>0</v>
      </c>
      <c r="AA2041">
        <v>1</v>
      </c>
      <c r="AB2041">
        <v>0</v>
      </c>
      <c r="AC2041">
        <v>0</v>
      </c>
      <c r="AD2041">
        <v>1</v>
      </c>
      <c r="AE2041">
        <v>0</v>
      </c>
      <c r="AF2041" t="s">
        <v>1052</v>
      </c>
      <c r="AG2041" t="s">
        <v>85</v>
      </c>
      <c r="AH2041" t="s">
        <v>65</v>
      </c>
      <c r="AI2041">
        <v>1</v>
      </c>
      <c r="AJ2041">
        <v>0</v>
      </c>
      <c r="AK2041">
        <v>0</v>
      </c>
      <c r="AL2041">
        <v>0</v>
      </c>
      <c r="AM2041">
        <v>1</v>
      </c>
      <c r="AN2041">
        <v>0</v>
      </c>
      <c r="AO2041" t="s">
        <v>1052</v>
      </c>
      <c r="AP2041" t="s">
        <v>67</v>
      </c>
      <c r="AQ2041">
        <v>241796270</v>
      </c>
      <c r="AR2041" t="s">
        <v>5353</v>
      </c>
      <c r="AS2041" s="1">
        <v>45075.39775462963</v>
      </c>
      <c r="AV2041" t="s">
        <v>69</v>
      </c>
      <c r="AW2041" t="s">
        <v>70</v>
      </c>
      <c r="AX2041" t="s">
        <v>372</v>
      </c>
      <c r="AZ2041">
        <v>2040</v>
      </c>
    </row>
    <row r="2042" spans="1:52" x14ac:dyDescent="0.35">
      <c r="A2042" s="1">
        <v>45075.521284884257</v>
      </c>
      <c r="B2042" s="1">
        <v>45075.522143993046</v>
      </c>
      <c r="C2042">
        <v>4001</v>
      </c>
      <c r="D2042" t="s">
        <v>5354</v>
      </c>
      <c r="E2042">
        <v>-0.50267830000000002</v>
      </c>
      <c r="F2042">
        <v>34.511494999999996</v>
      </c>
      <c r="G2042">
        <v>1182.7</v>
      </c>
      <c r="H2042">
        <v>4.2</v>
      </c>
      <c r="I2042" s="1">
        <v>45075.520833333343</v>
      </c>
      <c r="J2042" t="s">
        <v>391</v>
      </c>
      <c r="K2042" t="s">
        <v>53</v>
      </c>
      <c r="L2042" t="s">
        <v>75</v>
      </c>
      <c r="M2042">
        <v>0</v>
      </c>
      <c r="N2042" t="s">
        <v>55</v>
      </c>
      <c r="O2042" t="s">
        <v>136</v>
      </c>
      <c r="P2042" t="s">
        <v>152</v>
      </c>
      <c r="Q2042" t="s">
        <v>58</v>
      </c>
      <c r="R2042" t="s">
        <v>125</v>
      </c>
      <c r="S2042" t="s">
        <v>858</v>
      </c>
      <c r="T2042" t="s">
        <v>83</v>
      </c>
      <c r="U2042" t="s">
        <v>1780</v>
      </c>
      <c r="V2042">
        <v>1</v>
      </c>
      <c r="W2042">
        <v>1</v>
      </c>
      <c r="X2042">
        <v>0</v>
      </c>
      <c r="Y2042">
        <v>0</v>
      </c>
      <c r="Z2042">
        <v>0</v>
      </c>
      <c r="AA2042">
        <v>1</v>
      </c>
      <c r="AB2042">
        <v>0</v>
      </c>
      <c r="AC2042">
        <v>0</v>
      </c>
      <c r="AD2042">
        <v>1</v>
      </c>
      <c r="AE2042">
        <v>0</v>
      </c>
      <c r="AF2042" t="s">
        <v>60</v>
      </c>
      <c r="AG2042" t="s">
        <v>64</v>
      </c>
      <c r="AH2042" t="s">
        <v>92</v>
      </c>
      <c r="AI2042">
        <v>1</v>
      </c>
      <c r="AJ2042">
        <v>1</v>
      </c>
      <c r="AK2042">
        <v>0</v>
      </c>
      <c r="AL2042">
        <v>0</v>
      </c>
      <c r="AM2042">
        <v>1</v>
      </c>
      <c r="AN2042">
        <v>0</v>
      </c>
      <c r="AO2042" t="s">
        <v>3852</v>
      </c>
      <c r="AP2042" t="s">
        <v>67</v>
      </c>
      <c r="AQ2042">
        <v>241796277</v>
      </c>
      <c r="AR2042" t="s">
        <v>5355</v>
      </c>
      <c r="AS2042" s="1">
        <v>45075.397777777784</v>
      </c>
      <c r="AV2042" t="s">
        <v>69</v>
      </c>
      <c r="AW2042" t="s">
        <v>70</v>
      </c>
      <c r="AX2042" t="s">
        <v>372</v>
      </c>
      <c r="AZ2042">
        <v>2041</v>
      </c>
    </row>
    <row r="2043" spans="1:52" x14ac:dyDescent="0.35">
      <c r="A2043" s="1">
        <v>45075.522716192128</v>
      </c>
      <c r="B2043" s="1">
        <v>45075.523632685188</v>
      </c>
      <c r="C2043">
        <v>4001</v>
      </c>
      <c r="D2043" t="s">
        <v>5356</v>
      </c>
      <c r="E2043">
        <v>-0.50269050000000004</v>
      </c>
      <c r="F2043">
        <v>34.511510899999998</v>
      </c>
      <c r="G2043">
        <v>1181.4000000000001</v>
      </c>
      <c r="H2043">
        <v>4.9329999999999998</v>
      </c>
      <c r="I2043" s="1">
        <v>45075.522222222222</v>
      </c>
      <c r="J2043" t="s">
        <v>104</v>
      </c>
      <c r="K2043" t="s">
        <v>74</v>
      </c>
      <c r="L2043" t="s">
        <v>54</v>
      </c>
      <c r="M2043">
        <v>4</v>
      </c>
      <c r="N2043" t="s">
        <v>120</v>
      </c>
      <c r="O2043" t="s">
        <v>136</v>
      </c>
      <c r="P2043" t="s">
        <v>152</v>
      </c>
      <c r="Q2043" t="s">
        <v>58</v>
      </c>
      <c r="R2043" t="s">
        <v>125</v>
      </c>
      <c r="S2043" t="s">
        <v>858</v>
      </c>
      <c r="T2043" t="s">
        <v>83</v>
      </c>
      <c r="U2043" t="s">
        <v>1780</v>
      </c>
      <c r="V2043">
        <v>1</v>
      </c>
      <c r="W2043">
        <v>1</v>
      </c>
      <c r="X2043">
        <v>0</v>
      </c>
      <c r="Y2043">
        <v>0</v>
      </c>
      <c r="Z2043">
        <v>0</v>
      </c>
      <c r="AA2043">
        <v>1</v>
      </c>
      <c r="AB2043">
        <v>0</v>
      </c>
      <c r="AC2043">
        <v>0</v>
      </c>
      <c r="AD2043">
        <v>1</v>
      </c>
      <c r="AE2043">
        <v>0</v>
      </c>
      <c r="AF2043" t="s">
        <v>60</v>
      </c>
      <c r="AG2043" t="s">
        <v>64</v>
      </c>
      <c r="AH2043" t="s">
        <v>92</v>
      </c>
      <c r="AI2043">
        <v>1</v>
      </c>
      <c r="AJ2043">
        <v>1</v>
      </c>
      <c r="AK2043">
        <v>0</v>
      </c>
      <c r="AL2043">
        <v>0</v>
      </c>
      <c r="AM2043">
        <v>1</v>
      </c>
      <c r="AN2043">
        <v>0</v>
      </c>
      <c r="AO2043" t="s">
        <v>60</v>
      </c>
      <c r="AP2043" t="s">
        <v>67</v>
      </c>
      <c r="AQ2043">
        <v>241796279</v>
      </c>
      <c r="AR2043" t="s">
        <v>5357</v>
      </c>
      <c r="AS2043" s="1">
        <v>45075.397777777784</v>
      </c>
      <c r="AV2043" t="s">
        <v>69</v>
      </c>
      <c r="AW2043" t="s">
        <v>70</v>
      </c>
      <c r="AX2043" t="s">
        <v>372</v>
      </c>
      <c r="AZ2043">
        <v>2042</v>
      </c>
    </row>
    <row r="2044" spans="1:52" x14ac:dyDescent="0.35">
      <c r="A2044" s="1">
        <v>45075.508923946763</v>
      </c>
      <c r="B2044" s="1">
        <v>45075.510750358793</v>
      </c>
      <c r="C2044">
        <v>800113</v>
      </c>
      <c r="D2044" t="s">
        <v>5358</v>
      </c>
      <c r="E2044">
        <v>-2.5993113000000001</v>
      </c>
      <c r="F2044">
        <v>38.173522499999997</v>
      </c>
      <c r="G2044">
        <v>677.9</v>
      </c>
      <c r="H2044">
        <v>3.9</v>
      </c>
      <c r="I2044" s="1">
        <v>45075.509027777778</v>
      </c>
      <c r="J2044" t="s">
        <v>391</v>
      </c>
      <c r="K2044" t="s">
        <v>53</v>
      </c>
      <c r="L2044" t="s">
        <v>54</v>
      </c>
      <c r="M2044">
        <v>3</v>
      </c>
      <c r="N2044" t="s">
        <v>204</v>
      </c>
      <c r="O2044" t="s">
        <v>56</v>
      </c>
      <c r="P2044" t="s">
        <v>57</v>
      </c>
      <c r="Q2044" t="s">
        <v>67</v>
      </c>
      <c r="R2044" t="s">
        <v>59</v>
      </c>
      <c r="T2044" t="s">
        <v>83</v>
      </c>
      <c r="U2044" t="s">
        <v>1562</v>
      </c>
      <c r="V2044">
        <v>0</v>
      </c>
      <c r="W2044">
        <v>0</v>
      </c>
      <c r="X2044">
        <v>1</v>
      </c>
      <c r="Y2044">
        <v>0</v>
      </c>
      <c r="Z2044">
        <v>0</v>
      </c>
      <c r="AA2044">
        <v>0</v>
      </c>
      <c r="AB2044">
        <v>1</v>
      </c>
      <c r="AC2044">
        <v>1</v>
      </c>
      <c r="AD2044">
        <v>1</v>
      </c>
      <c r="AE2044">
        <v>0</v>
      </c>
      <c r="AG2044" t="s">
        <v>85</v>
      </c>
      <c r="AH2044" t="s">
        <v>312</v>
      </c>
      <c r="AI2044">
        <v>0</v>
      </c>
      <c r="AJ2044">
        <v>0</v>
      </c>
      <c r="AK2044">
        <v>0</v>
      </c>
      <c r="AL2044">
        <v>0</v>
      </c>
      <c r="AM2044">
        <v>1</v>
      </c>
      <c r="AN2044">
        <v>0</v>
      </c>
      <c r="AP2044" t="s">
        <v>67</v>
      </c>
      <c r="AQ2044">
        <v>241797458</v>
      </c>
      <c r="AR2044" t="s">
        <v>5359</v>
      </c>
      <c r="AS2044" s="1">
        <v>45075.401365740741</v>
      </c>
      <c r="AV2044" t="s">
        <v>69</v>
      </c>
      <c r="AW2044" t="s">
        <v>70</v>
      </c>
      <c r="AX2044" t="s">
        <v>372</v>
      </c>
      <c r="AZ2044">
        <v>2043</v>
      </c>
    </row>
    <row r="2045" spans="1:52" x14ac:dyDescent="0.35">
      <c r="A2045" s="1">
        <v>45075.525173206021</v>
      </c>
      <c r="B2045" s="1">
        <v>45075.526184594914</v>
      </c>
      <c r="C2045">
        <v>800113</v>
      </c>
      <c r="D2045" t="s">
        <v>5360</v>
      </c>
      <c r="E2045">
        <v>-2.5965392999999999</v>
      </c>
      <c r="F2045">
        <v>38.171578699999998</v>
      </c>
      <c r="G2045">
        <v>696.63400000000001</v>
      </c>
      <c r="H2045">
        <v>3.9</v>
      </c>
      <c r="I2045" s="1">
        <v>45075.525000000001</v>
      </c>
      <c r="J2045" t="s">
        <v>52</v>
      </c>
      <c r="K2045" t="s">
        <v>74</v>
      </c>
      <c r="L2045" t="s">
        <v>54</v>
      </c>
      <c r="M2045">
        <v>2</v>
      </c>
      <c r="N2045" t="s">
        <v>204</v>
      </c>
      <c r="O2045" t="s">
        <v>56</v>
      </c>
      <c r="P2045" t="s">
        <v>89</v>
      </c>
      <c r="Q2045" t="s">
        <v>58</v>
      </c>
      <c r="T2045" t="s">
        <v>61</v>
      </c>
      <c r="U2045" t="s">
        <v>5361</v>
      </c>
      <c r="V2045">
        <v>0</v>
      </c>
      <c r="W2045">
        <v>1</v>
      </c>
      <c r="X2045">
        <v>0</v>
      </c>
      <c r="Y2045">
        <v>0</v>
      </c>
      <c r="Z2045">
        <v>0</v>
      </c>
      <c r="AA2045">
        <v>0</v>
      </c>
      <c r="AB2045">
        <v>1</v>
      </c>
      <c r="AC2045">
        <v>1</v>
      </c>
      <c r="AD2045">
        <v>0</v>
      </c>
      <c r="AE2045">
        <v>0</v>
      </c>
      <c r="AG2045" t="s">
        <v>64</v>
      </c>
      <c r="AH2045" t="s">
        <v>65</v>
      </c>
      <c r="AI2045">
        <v>1</v>
      </c>
      <c r="AJ2045">
        <v>0</v>
      </c>
      <c r="AK2045">
        <v>0</v>
      </c>
      <c r="AL2045">
        <v>0</v>
      </c>
      <c r="AM2045">
        <v>1</v>
      </c>
      <c r="AN2045">
        <v>0</v>
      </c>
      <c r="AP2045" t="s">
        <v>67</v>
      </c>
      <c r="AQ2045">
        <v>241797459</v>
      </c>
      <c r="AR2045" t="s">
        <v>5362</v>
      </c>
      <c r="AS2045" s="1">
        <v>45075.401377314818</v>
      </c>
      <c r="AV2045" t="s">
        <v>69</v>
      </c>
      <c r="AW2045" t="s">
        <v>70</v>
      </c>
      <c r="AX2045" t="s">
        <v>372</v>
      </c>
      <c r="AZ2045">
        <v>2044</v>
      </c>
    </row>
    <row r="2046" spans="1:52" x14ac:dyDescent="0.35">
      <c r="A2046" s="1">
        <v>45075.387986724527</v>
      </c>
      <c r="B2046" s="1">
        <v>45075.391456874997</v>
      </c>
      <c r="C2046">
        <v>800138</v>
      </c>
      <c r="D2046" t="s">
        <v>5363</v>
      </c>
      <c r="E2046">
        <v>-1.3784489</v>
      </c>
      <c r="F2046">
        <v>36.676490100000002</v>
      </c>
      <c r="G2046">
        <v>1912</v>
      </c>
      <c r="H2046">
        <v>4.8250000000000002</v>
      </c>
      <c r="I2046" s="1">
        <v>45075.38958333333</v>
      </c>
      <c r="J2046" t="s">
        <v>391</v>
      </c>
      <c r="K2046" t="s">
        <v>74</v>
      </c>
      <c r="L2046" t="s">
        <v>54</v>
      </c>
      <c r="M2046">
        <v>2</v>
      </c>
      <c r="N2046" t="s">
        <v>120</v>
      </c>
      <c r="O2046" t="s">
        <v>56</v>
      </c>
      <c r="P2046" t="s">
        <v>57</v>
      </c>
      <c r="Q2046" t="s">
        <v>67</v>
      </c>
      <c r="R2046" t="s">
        <v>125</v>
      </c>
      <c r="T2046" t="s">
        <v>83</v>
      </c>
      <c r="U2046" t="s">
        <v>283</v>
      </c>
      <c r="V2046">
        <v>1</v>
      </c>
      <c r="W2046">
        <v>1</v>
      </c>
      <c r="X2046">
        <v>1</v>
      </c>
      <c r="Y2046">
        <v>0</v>
      </c>
      <c r="Z2046">
        <v>0</v>
      </c>
      <c r="AA2046">
        <v>0</v>
      </c>
      <c r="AB2046">
        <v>0</v>
      </c>
      <c r="AC2046">
        <v>0</v>
      </c>
      <c r="AD2046">
        <v>0</v>
      </c>
      <c r="AE2046">
        <v>0</v>
      </c>
      <c r="AG2046" t="s">
        <v>106</v>
      </c>
      <c r="AH2046" t="s">
        <v>312</v>
      </c>
      <c r="AI2046">
        <v>0</v>
      </c>
      <c r="AJ2046">
        <v>0</v>
      </c>
      <c r="AK2046">
        <v>0</v>
      </c>
      <c r="AL2046">
        <v>0</v>
      </c>
      <c r="AM2046">
        <v>1</v>
      </c>
      <c r="AN2046">
        <v>0</v>
      </c>
      <c r="AP2046" t="s">
        <v>67</v>
      </c>
      <c r="AQ2046">
        <v>241799965</v>
      </c>
      <c r="AR2046" t="s">
        <v>5364</v>
      </c>
      <c r="AS2046" s="1">
        <v>45075.40828703704</v>
      </c>
      <c r="AV2046" t="s">
        <v>69</v>
      </c>
      <c r="AW2046" t="s">
        <v>70</v>
      </c>
      <c r="AX2046" t="s">
        <v>372</v>
      </c>
      <c r="AZ2046">
        <v>2045</v>
      </c>
    </row>
    <row r="2047" spans="1:52" x14ac:dyDescent="0.35">
      <c r="A2047" s="1">
        <v>45075.387974328703</v>
      </c>
      <c r="B2047" s="1">
        <v>45075.397658784721</v>
      </c>
      <c r="C2047">
        <v>800138</v>
      </c>
      <c r="D2047" t="s">
        <v>5365</v>
      </c>
      <c r="E2047">
        <v>-1.3785186</v>
      </c>
      <c r="F2047">
        <v>36.676373699999999</v>
      </c>
      <c r="G2047">
        <v>1919.4</v>
      </c>
      <c r="H2047">
        <v>4.42</v>
      </c>
      <c r="I2047" s="1">
        <v>45075.395138888889</v>
      </c>
      <c r="J2047" t="s">
        <v>119</v>
      </c>
      <c r="K2047" t="s">
        <v>53</v>
      </c>
      <c r="L2047" t="s">
        <v>75</v>
      </c>
      <c r="M2047">
        <v>0</v>
      </c>
      <c r="N2047" t="s">
        <v>120</v>
      </c>
      <c r="O2047" t="s">
        <v>56</v>
      </c>
      <c r="P2047" t="s">
        <v>57</v>
      </c>
      <c r="Q2047" t="s">
        <v>67</v>
      </c>
      <c r="R2047" t="s">
        <v>90</v>
      </c>
      <c r="T2047" t="s">
        <v>77</v>
      </c>
      <c r="U2047" t="s">
        <v>1649</v>
      </c>
      <c r="V2047">
        <v>1</v>
      </c>
      <c r="W2047">
        <v>0</v>
      </c>
      <c r="X2047">
        <v>1</v>
      </c>
      <c r="Y2047">
        <v>1</v>
      </c>
      <c r="Z2047">
        <v>0</v>
      </c>
      <c r="AA2047">
        <v>0</v>
      </c>
      <c r="AB2047">
        <v>0</v>
      </c>
      <c r="AC2047">
        <v>0</v>
      </c>
      <c r="AD2047">
        <v>0</v>
      </c>
      <c r="AE2047">
        <v>0</v>
      </c>
      <c r="AG2047" t="s">
        <v>106</v>
      </c>
      <c r="AH2047" t="s">
        <v>178</v>
      </c>
      <c r="AI2047">
        <v>1</v>
      </c>
      <c r="AJ2047">
        <v>1</v>
      </c>
      <c r="AK2047">
        <v>0</v>
      </c>
      <c r="AL2047">
        <v>0</v>
      </c>
      <c r="AM2047">
        <v>0</v>
      </c>
      <c r="AN2047">
        <v>0</v>
      </c>
      <c r="AP2047" t="s">
        <v>58</v>
      </c>
      <c r="AQ2047">
        <v>241799969</v>
      </c>
      <c r="AR2047" t="s">
        <v>5366</v>
      </c>
      <c r="AS2047" s="1">
        <v>45075.40828703704</v>
      </c>
      <c r="AV2047" t="s">
        <v>69</v>
      </c>
      <c r="AW2047" t="s">
        <v>70</v>
      </c>
      <c r="AX2047" t="s">
        <v>372</v>
      </c>
      <c r="AZ2047">
        <v>2046</v>
      </c>
    </row>
    <row r="2048" spans="1:52" x14ac:dyDescent="0.35">
      <c r="A2048" s="1">
        <v>45075.397752291668</v>
      </c>
      <c r="B2048" s="1">
        <v>45075.48688611111</v>
      </c>
      <c r="C2048">
        <v>800138</v>
      </c>
      <c r="D2048" t="s">
        <v>5367</v>
      </c>
      <c r="E2048">
        <v>-1.3816362</v>
      </c>
      <c r="F2048">
        <v>36.676755100000001</v>
      </c>
      <c r="G2048">
        <v>1904.099975585938</v>
      </c>
      <c r="H2048">
        <v>3.95</v>
      </c>
      <c r="I2048" s="1">
        <v>45075.468055555553</v>
      </c>
      <c r="J2048" t="s">
        <v>104</v>
      </c>
      <c r="L2048" t="s">
        <v>239</v>
      </c>
      <c r="M2048">
        <v>2</v>
      </c>
      <c r="N2048" t="s">
        <v>120</v>
      </c>
      <c r="O2048" t="s">
        <v>56</v>
      </c>
      <c r="P2048" t="s">
        <v>57</v>
      </c>
      <c r="Q2048" t="s">
        <v>58</v>
      </c>
      <c r="T2048" t="s">
        <v>77</v>
      </c>
      <c r="U2048" t="s">
        <v>84</v>
      </c>
      <c r="V2048">
        <v>0</v>
      </c>
      <c r="W2048">
        <v>0</v>
      </c>
      <c r="X2048">
        <v>1</v>
      </c>
      <c r="Y2048">
        <v>1</v>
      </c>
      <c r="Z2048">
        <v>1</v>
      </c>
      <c r="AA2048">
        <v>0</v>
      </c>
      <c r="AB2048">
        <v>0</v>
      </c>
      <c r="AC2048">
        <v>0</v>
      </c>
      <c r="AD2048">
        <v>0</v>
      </c>
      <c r="AE2048">
        <v>0</v>
      </c>
      <c r="AG2048" t="s">
        <v>85</v>
      </c>
      <c r="AH2048" t="s">
        <v>92</v>
      </c>
      <c r="AI2048">
        <v>1</v>
      </c>
      <c r="AJ2048">
        <v>1</v>
      </c>
      <c r="AK2048">
        <v>0</v>
      </c>
      <c r="AL2048">
        <v>0</v>
      </c>
      <c r="AM2048">
        <v>1</v>
      </c>
      <c r="AN2048">
        <v>0</v>
      </c>
      <c r="AP2048" t="s">
        <v>58</v>
      </c>
      <c r="AQ2048">
        <v>241799973</v>
      </c>
      <c r="AR2048" t="s">
        <v>5368</v>
      </c>
      <c r="AS2048" s="1">
        <v>45075.40829861111</v>
      </c>
      <c r="AV2048" t="s">
        <v>69</v>
      </c>
      <c r="AW2048" t="s">
        <v>70</v>
      </c>
      <c r="AX2048" t="s">
        <v>372</v>
      </c>
      <c r="AZ2048">
        <v>2047</v>
      </c>
    </row>
    <row r="2049" spans="1:52" x14ac:dyDescent="0.35">
      <c r="A2049" s="1">
        <v>45075.478707476846</v>
      </c>
      <c r="B2049" s="1">
        <v>45075.483289328702</v>
      </c>
      <c r="C2049">
        <v>800138</v>
      </c>
      <c r="D2049" t="s">
        <v>5369</v>
      </c>
      <c r="E2049">
        <v>-1.3826776000000001</v>
      </c>
      <c r="F2049">
        <v>36.677153099999998</v>
      </c>
      <c r="G2049">
        <v>1902.599975585938</v>
      </c>
      <c r="H2049">
        <v>4.96</v>
      </c>
      <c r="I2049" s="1">
        <v>45075.479166666657</v>
      </c>
      <c r="J2049" t="s">
        <v>73</v>
      </c>
      <c r="K2049" t="s">
        <v>74</v>
      </c>
      <c r="L2049" t="s">
        <v>54</v>
      </c>
      <c r="M2049">
        <v>0</v>
      </c>
      <c r="N2049" t="s">
        <v>120</v>
      </c>
      <c r="O2049" t="s">
        <v>76</v>
      </c>
      <c r="P2049" t="s">
        <v>57</v>
      </c>
      <c r="Q2049" t="s">
        <v>67</v>
      </c>
      <c r="R2049" t="s">
        <v>90</v>
      </c>
      <c r="U2049" t="s">
        <v>283</v>
      </c>
      <c r="V2049">
        <v>1</v>
      </c>
      <c r="W2049">
        <v>1</v>
      </c>
      <c r="X2049">
        <v>1</v>
      </c>
      <c r="Y2049">
        <v>0</v>
      </c>
      <c r="Z2049">
        <v>0</v>
      </c>
      <c r="AA2049">
        <v>0</v>
      </c>
      <c r="AB2049">
        <v>0</v>
      </c>
      <c r="AC2049">
        <v>0</v>
      </c>
      <c r="AD2049">
        <v>0</v>
      </c>
      <c r="AE2049">
        <v>0</v>
      </c>
      <c r="AG2049" t="s">
        <v>64</v>
      </c>
      <c r="AH2049" t="s">
        <v>289</v>
      </c>
      <c r="AI2049">
        <v>1</v>
      </c>
      <c r="AJ2049">
        <v>1</v>
      </c>
      <c r="AK2049">
        <v>0</v>
      </c>
      <c r="AL2049">
        <v>0</v>
      </c>
      <c r="AM2049">
        <v>1</v>
      </c>
      <c r="AN2049">
        <v>0</v>
      </c>
      <c r="AP2049" t="s">
        <v>58</v>
      </c>
      <c r="AQ2049">
        <v>241799974</v>
      </c>
      <c r="AR2049" t="s">
        <v>5370</v>
      </c>
      <c r="AS2049" s="1">
        <v>45075.40829861111</v>
      </c>
      <c r="AV2049" t="s">
        <v>69</v>
      </c>
      <c r="AW2049" t="s">
        <v>70</v>
      </c>
      <c r="AX2049" t="s">
        <v>372</v>
      </c>
      <c r="AZ2049">
        <v>2048</v>
      </c>
    </row>
    <row r="2050" spans="1:52" x14ac:dyDescent="0.35">
      <c r="A2050" s="1">
        <v>45075.487438124997</v>
      </c>
      <c r="B2050" s="1">
        <v>45075.492910671303</v>
      </c>
      <c r="C2050">
        <v>800138</v>
      </c>
      <c r="D2050" t="s">
        <v>5371</v>
      </c>
      <c r="E2050">
        <v>-1.3776147999999999</v>
      </c>
      <c r="F2050">
        <v>36.6764005</v>
      </c>
      <c r="G2050">
        <v>1896.5</v>
      </c>
      <c r="H2050">
        <v>3.9</v>
      </c>
      <c r="I2050" s="1">
        <v>45075.487500000003</v>
      </c>
      <c r="J2050" t="s">
        <v>73</v>
      </c>
      <c r="K2050" t="s">
        <v>74</v>
      </c>
      <c r="L2050" t="s">
        <v>75</v>
      </c>
      <c r="M2050">
        <v>0</v>
      </c>
      <c r="N2050" t="s">
        <v>55</v>
      </c>
      <c r="O2050" t="s">
        <v>76</v>
      </c>
      <c r="P2050" t="s">
        <v>57</v>
      </c>
      <c r="Q2050" t="s">
        <v>58</v>
      </c>
      <c r="T2050" t="s">
        <v>114</v>
      </c>
      <c r="U2050" t="s">
        <v>5372</v>
      </c>
      <c r="V2050">
        <v>1</v>
      </c>
      <c r="W2050">
        <v>1</v>
      </c>
      <c r="X2050">
        <v>1</v>
      </c>
      <c r="Y2050">
        <v>0</v>
      </c>
      <c r="Z2050">
        <v>0</v>
      </c>
      <c r="AA2050">
        <v>1</v>
      </c>
      <c r="AB2050">
        <v>0</v>
      </c>
      <c r="AC2050">
        <v>0</v>
      </c>
      <c r="AD2050">
        <v>1</v>
      </c>
      <c r="AE2050">
        <v>0</v>
      </c>
      <c r="AG2050" t="s">
        <v>106</v>
      </c>
      <c r="AH2050" t="s">
        <v>524</v>
      </c>
      <c r="AI2050">
        <v>1</v>
      </c>
      <c r="AJ2050">
        <v>1</v>
      </c>
      <c r="AK2050">
        <v>0</v>
      </c>
      <c r="AL2050">
        <v>1</v>
      </c>
      <c r="AM2050">
        <v>0</v>
      </c>
      <c r="AN2050">
        <v>0</v>
      </c>
      <c r="AP2050" t="s">
        <v>67</v>
      </c>
      <c r="AQ2050">
        <v>241799978</v>
      </c>
      <c r="AR2050" t="s">
        <v>5373</v>
      </c>
      <c r="AS2050" s="1">
        <v>45075.408310185187</v>
      </c>
      <c r="AV2050" t="s">
        <v>69</v>
      </c>
      <c r="AW2050" t="s">
        <v>70</v>
      </c>
      <c r="AX2050" t="s">
        <v>372</v>
      </c>
      <c r="AZ2050">
        <v>2049</v>
      </c>
    </row>
    <row r="2051" spans="1:52" x14ac:dyDescent="0.35">
      <c r="A2051" s="1">
        <v>45075.489962962973</v>
      </c>
      <c r="B2051" s="1">
        <v>45075.491947152783</v>
      </c>
      <c r="C2051">
        <v>800138</v>
      </c>
      <c r="D2051" t="s">
        <v>5374</v>
      </c>
      <c r="E2051">
        <v>-1.3779134</v>
      </c>
      <c r="F2051">
        <v>36.676393400000002</v>
      </c>
      <c r="G2051">
        <v>1896.5</v>
      </c>
      <c r="H2051">
        <v>4.66</v>
      </c>
      <c r="I2051" s="1">
        <v>45075.490277777782</v>
      </c>
      <c r="J2051" t="s">
        <v>119</v>
      </c>
      <c r="K2051" t="s">
        <v>53</v>
      </c>
      <c r="L2051" t="s">
        <v>75</v>
      </c>
      <c r="N2051" t="s">
        <v>120</v>
      </c>
      <c r="O2051" t="s">
        <v>99</v>
      </c>
      <c r="P2051" t="s">
        <v>89</v>
      </c>
      <c r="Q2051" t="s">
        <v>67</v>
      </c>
      <c r="R2051" t="s">
        <v>90</v>
      </c>
      <c r="T2051" t="s">
        <v>110</v>
      </c>
      <c r="U2051" t="s">
        <v>84</v>
      </c>
      <c r="V2051">
        <v>0</v>
      </c>
      <c r="W2051">
        <v>0</v>
      </c>
      <c r="X2051">
        <v>1</v>
      </c>
      <c r="Y2051">
        <v>1</v>
      </c>
      <c r="Z2051">
        <v>1</v>
      </c>
      <c r="AA2051">
        <v>0</v>
      </c>
      <c r="AB2051">
        <v>0</v>
      </c>
      <c r="AC2051">
        <v>0</v>
      </c>
      <c r="AD2051">
        <v>0</v>
      </c>
      <c r="AE2051">
        <v>0</v>
      </c>
      <c r="AG2051" t="s">
        <v>85</v>
      </c>
      <c r="AH2051" t="s">
        <v>116</v>
      </c>
      <c r="AI2051">
        <v>1</v>
      </c>
      <c r="AJ2051">
        <v>1</v>
      </c>
      <c r="AK2051">
        <v>0</v>
      </c>
      <c r="AL2051">
        <v>0</v>
      </c>
      <c r="AM2051">
        <v>0</v>
      </c>
      <c r="AN2051">
        <v>0</v>
      </c>
      <c r="AP2051" t="s">
        <v>67</v>
      </c>
      <c r="AQ2051">
        <v>241799981</v>
      </c>
      <c r="AR2051" t="s">
        <v>5375</v>
      </c>
      <c r="AS2051" s="1">
        <v>45075.408310185187</v>
      </c>
      <c r="AV2051" t="s">
        <v>69</v>
      </c>
      <c r="AW2051" t="s">
        <v>70</v>
      </c>
      <c r="AX2051" t="s">
        <v>372</v>
      </c>
      <c r="AZ2051">
        <v>2050</v>
      </c>
    </row>
    <row r="2052" spans="1:52" x14ac:dyDescent="0.35">
      <c r="A2052" s="1">
        <v>45075.503585960651</v>
      </c>
      <c r="B2052" s="1">
        <v>45075.505629016203</v>
      </c>
      <c r="C2052">
        <v>800138</v>
      </c>
      <c r="D2052" t="s">
        <v>5376</v>
      </c>
      <c r="E2052">
        <v>-1.3783728</v>
      </c>
      <c r="F2052">
        <v>36.676410099999998</v>
      </c>
      <c r="G2052">
        <v>1897.900024414062</v>
      </c>
      <c r="H2052">
        <v>5</v>
      </c>
      <c r="I2052" s="1">
        <v>45075.503472222219</v>
      </c>
      <c r="J2052" t="s">
        <v>119</v>
      </c>
      <c r="K2052" t="s">
        <v>74</v>
      </c>
      <c r="L2052" t="s">
        <v>75</v>
      </c>
      <c r="M2052">
        <v>0</v>
      </c>
      <c r="N2052" t="s">
        <v>120</v>
      </c>
      <c r="O2052" t="s">
        <v>76</v>
      </c>
      <c r="P2052" t="s">
        <v>57</v>
      </c>
      <c r="Q2052" t="s">
        <v>67</v>
      </c>
      <c r="R2052" t="s">
        <v>90</v>
      </c>
      <c r="T2052" t="s">
        <v>77</v>
      </c>
      <c r="U2052" t="s">
        <v>283</v>
      </c>
      <c r="V2052">
        <v>1</v>
      </c>
      <c r="W2052">
        <v>1</v>
      </c>
      <c r="X2052">
        <v>1</v>
      </c>
      <c r="Y2052">
        <v>0</v>
      </c>
      <c r="Z2052">
        <v>0</v>
      </c>
      <c r="AA2052">
        <v>0</v>
      </c>
      <c r="AB2052">
        <v>0</v>
      </c>
      <c r="AC2052">
        <v>0</v>
      </c>
      <c r="AD2052">
        <v>0</v>
      </c>
      <c r="AE2052">
        <v>0</v>
      </c>
      <c r="AG2052" t="s">
        <v>132</v>
      </c>
      <c r="AH2052" t="s">
        <v>92</v>
      </c>
      <c r="AI2052">
        <v>1</v>
      </c>
      <c r="AJ2052">
        <v>1</v>
      </c>
      <c r="AK2052">
        <v>0</v>
      </c>
      <c r="AL2052">
        <v>0</v>
      </c>
      <c r="AM2052">
        <v>1</v>
      </c>
      <c r="AN2052">
        <v>0</v>
      </c>
      <c r="AP2052" t="s">
        <v>67</v>
      </c>
      <c r="AQ2052">
        <v>241799983</v>
      </c>
      <c r="AR2052" t="s">
        <v>5377</v>
      </c>
      <c r="AS2052" s="1">
        <v>45075.408321759263</v>
      </c>
      <c r="AV2052" t="s">
        <v>69</v>
      </c>
      <c r="AW2052" t="s">
        <v>70</v>
      </c>
      <c r="AX2052" t="s">
        <v>372</v>
      </c>
      <c r="AZ2052">
        <v>2051</v>
      </c>
    </row>
    <row r="2053" spans="1:52" x14ac:dyDescent="0.35">
      <c r="A2053" s="1">
        <v>45075.503573194437</v>
      </c>
      <c r="B2053" s="1">
        <v>45075.508332546298</v>
      </c>
      <c r="C2053">
        <v>800138</v>
      </c>
      <c r="D2053" t="s">
        <v>5378</v>
      </c>
      <c r="E2053">
        <v>-1.3784772000000001</v>
      </c>
      <c r="F2053">
        <v>36.676394500000001</v>
      </c>
      <c r="G2053">
        <v>1896.5</v>
      </c>
      <c r="H2053">
        <v>4.5</v>
      </c>
      <c r="I2053" s="1">
        <v>45075.506249999999</v>
      </c>
      <c r="J2053" t="s">
        <v>391</v>
      </c>
      <c r="K2053" t="s">
        <v>53</v>
      </c>
      <c r="L2053" t="s">
        <v>54</v>
      </c>
      <c r="M2053">
        <v>2</v>
      </c>
      <c r="N2053" t="s">
        <v>55</v>
      </c>
      <c r="O2053" t="s">
        <v>99</v>
      </c>
      <c r="P2053" t="s">
        <v>89</v>
      </c>
      <c r="Q2053" t="s">
        <v>58</v>
      </c>
      <c r="T2053" t="s">
        <v>77</v>
      </c>
      <c r="U2053" t="s">
        <v>5150</v>
      </c>
      <c r="V2053">
        <v>1</v>
      </c>
      <c r="W2053">
        <v>1</v>
      </c>
      <c r="X2053">
        <v>1</v>
      </c>
      <c r="Y2053">
        <v>1</v>
      </c>
      <c r="Z2053">
        <v>1</v>
      </c>
      <c r="AA2053">
        <v>0</v>
      </c>
      <c r="AB2053">
        <v>0</v>
      </c>
      <c r="AC2053">
        <v>1</v>
      </c>
      <c r="AD2053">
        <v>0</v>
      </c>
      <c r="AE2053">
        <v>0</v>
      </c>
      <c r="AG2053" t="s">
        <v>85</v>
      </c>
      <c r="AH2053" t="s">
        <v>2996</v>
      </c>
      <c r="AI2053">
        <v>1</v>
      </c>
      <c r="AJ2053">
        <v>1</v>
      </c>
      <c r="AK2053">
        <v>1</v>
      </c>
      <c r="AL2053">
        <v>1</v>
      </c>
      <c r="AM2053">
        <v>1</v>
      </c>
      <c r="AN2053">
        <v>0</v>
      </c>
      <c r="AP2053" t="s">
        <v>67</v>
      </c>
      <c r="AQ2053">
        <v>241799986</v>
      </c>
      <c r="AR2053" t="s">
        <v>5379</v>
      </c>
      <c r="AS2053" s="1">
        <v>45075.408321759263</v>
      </c>
      <c r="AV2053" t="s">
        <v>69</v>
      </c>
      <c r="AW2053" t="s">
        <v>70</v>
      </c>
      <c r="AX2053" t="s">
        <v>372</v>
      </c>
      <c r="AZ2053">
        <v>2052</v>
      </c>
    </row>
    <row r="2054" spans="1:52" x14ac:dyDescent="0.35">
      <c r="A2054" s="1">
        <v>45075.523593460654</v>
      </c>
      <c r="B2054" s="1">
        <v>45075.525714108793</v>
      </c>
      <c r="C2054">
        <v>800138</v>
      </c>
      <c r="D2054" t="s">
        <v>5380</v>
      </c>
      <c r="E2054">
        <v>-1.3784133000000001</v>
      </c>
      <c r="F2054">
        <v>36.676206800000003</v>
      </c>
      <c r="G2054">
        <v>1911.1</v>
      </c>
      <c r="H2054">
        <v>4.2</v>
      </c>
      <c r="I2054" s="1">
        <v>45075.523611111108</v>
      </c>
      <c r="J2054" t="s">
        <v>104</v>
      </c>
      <c r="K2054" t="s">
        <v>53</v>
      </c>
      <c r="L2054" t="s">
        <v>54</v>
      </c>
      <c r="M2054">
        <v>4</v>
      </c>
      <c r="N2054" t="s">
        <v>204</v>
      </c>
      <c r="O2054" t="s">
        <v>136</v>
      </c>
      <c r="P2054" t="s">
        <v>89</v>
      </c>
      <c r="Q2054" t="s">
        <v>58</v>
      </c>
      <c r="T2054" t="s">
        <v>83</v>
      </c>
      <c r="U2054" t="s">
        <v>5381</v>
      </c>
      <c r="V2054">
        <v>1</v>
      </c>
      <c r="W2054">
        <v>1</v>
      </c>
      <c r="X2054">
        <v>1</v>
      </c>
      <c r="Y2054">
        <v>1</v>
      </c>
      <c r="Z2054">
        <v>1</v>
      </c>
      <c r="AA2054">
        <v>1</v>
      </c>
      <c r="AB2054">
        <v>1</v>
      </c>
      <c r="AC2054">
        <v>0</v>
      </c>
      <c r="AD2054">
        <v>1</v>
      </c>
      <c r="AE2054">
        <v>0</v>
      </c>
      <c r="AG2054" t="s">
        <v>64</v>
      </c>
      <c r="AH2054" t="s">
        <v>65</v>
      </c>
      <c r="AI2054">
        <v>1</v>
      </c>
      <c r="AJ2054">
        <v>0</v>
      </c>
      <c r="AK2054">
        <v>0</v>
      </c>
      <c r="AL2054">
        <v>0</v>
      </c>
      <c r="AM2054">
        <v>1</v>
      </c>
      <c r="AN2054">
        <v>0</v>
      </c>
      <c r="AP2054" t="s">
        <v>67</v>
      </c>
      <c r="AQ2054">
        <v>241799990</v>
      </c>
      <c r="AR2054" t="s">
        <v>5382</v>
      </c>
      <c r="AS2054" s="1">
        <v>45075.408333333333</v>
      </c>
      <c r="AV2054" t="s">
        <v>69</v>
      </c>
      <c r="AW2054" t="s">
        <v>70</v>
      </c>
      <c r="AX2054" t="s">
        <v>372</v>
      </c>
      <c r="AZ2054">
        <v>2053</v>
      </c>
    </row>
    <row r="2055" spans="1:52" x14ac:dyDescent="0.35">
      <c r="A2055" s="1">
        <v>45075.525876087973</v>
      </c>
      <c r="B2055" s="1">
        <v>45075.528365011567</v>
      </c>
      <c r="C2055">
        <v>800138</v>
      </c>
      <c r="D2055" t="s">
        <v>5383</v>
      </c>
      <c r="E2055">
        <v>-1.3784809</v>
      </c>
      <c r="F2055">
        <v>36.6763385</v>
      </c>
      <c r="G2055">
        <v>1915.6</v>
      </c>
      <c r="H2055">
        <v>4.8600000000000003</v>
      </c>
      <c r="I2055" s="1">
        <v>45075.526388888888</v>
      </c>
      <c r="J2055" t="s">
        <v>73</v>
      </c>
      <c r="K2055" t="s">
        <v>74</v>
      </c>
      <c r="L2055" t="s">
        <v>75</v>
      </c>
      <c r="M2055">
        <v>1</v>
      </c>
      <c r="N2055" t="s">
        <v>204</v>
      </c>
      <c r="O2055" t="s">
        <v>56</v>
      </c>
      <c r="P2055" t="s">
        <v>57</v>
      </c>
      <c r="Q2055" t="s">
        <v>67</v>
      </c>
      <c r="R2055" t="s">
        <v>90</v>
      </c>
      <c r="T2055" t="s">
        <v>83</v>
      </c>
      <c r="U2055" t="s">
        <v>84</v>
      </c>
      <c r="V2055">
        <v>0</v>
      </c>
      <c r="W2055">
        <v>0</v>
      </c>
      <c r="X2055">
        <v>1</v>
      </c>
      <c r="Y2055">
        <v>1</v>
      </c>
      <c r="Z2055">
        <v>1</v>
      </c>
      <c r="AA2055">
        <v>0</v>
      </c>
      <c r="AB2055">
        <v>0</v>
      </c>
      <c r="AC2055">
        <v>0</v>
      </c>
      <c r="AD2055">
        <v>0</v>
      </c>
      <c r="AE2055">
        <v>0</v>
      </c>
      <c r="AG2055" t="s">
        <v>106</v>
      </c>
      <c r="AH2055" t="s">
        <v>65</v>
      </c>
      <c r="AI2055">
        <v>1</v>
      </c>
      <c r="AJ2055">
        <v>0</v>
      </c>
      <c r="AK2055">
        <v>0</v>
      </c>
      <c r="AL2055">
        <v>0</v>
      </c>
      <c r="AM2055">
        <v>1</v>
      </c>
      <c r="AN2055">
        <v>0</v>
      </c>
      <c r="AP2055" t="s">
        <v>67</v>
      </c>
      <c r="AQ2055">
        <v>241799991</v>
      </c>
      <c r="AR2055" t="s">
        <v>5384</v>
      </c>
      <c r="AS2055" s="1">
        <v>45075.408333333333</v>
      </c>
      <c r="AV2055" t="s">
        <v>69</v>
      </c>
      <c r="AW2055" t="s">
        <v>70</v>
      </c>
      <c r="AX2055" t="s">
        <v>372</v>
      </c>
      <c r="AZ2055">
        <v>2054</v>
      </c>
    </row>
    <row r="2056" spans="1:52" x14ac:dyDescent="0.35">
      <c r="A2056" s="1">
        <v>45075.337559050917</v>
      </c>
      <c r="B2056" s="1">
        <v>45075.534375567127</v>
      </c>
      <c r="C2056">
        <v>800146</v>
      </c>
      <c r="D2056" t="s">
        <v>5385</v>
      </c>
      <c r="E2056">
        <v>-2.6226918000000001</v>
      </c>
      <c r="F2056">
        <v>38.114942900000003</v>
      </c>
      <c r="G2056">
        <v>792.09799999999996</v>
      </c>
      <c r="H2056">
        <v>1.4159999999999999</v>
      </c>
      <c r="I2056" s="1">
        <v>45075.529166666667</v>
      </c>
      <c r="J2056" t="s">
        <v>73</v>
      </c>
      <c r="K2056" t="s">
        <v>53</v>
      </c>
      <c r="L2056" t="s">
        <v>75</v>
      </c>
      <c r="M2056">
        <v>0</v>
      </c>
      <c r="N2056" t="s">
        <v>120</v>
      </c>
      <c r="O2056" t="s">
        <v>136</v>
      </c>
      <c r="P2056" t="s">
        <v>89</v>
      </c>
      <c r="Q2056" t="s">
        <v>58</v>
      </c>
      <c r="T2056" t="s">
        <v>61</v>
      </c>
      <c r="U2056" t="s">
        <v>283</v>
      </c>
      <c r="V2056">
        <v>1</v>
      </c>
      <c r="W2056">
        <v>1</v>
      </c>
      <c r="X2056">
        <v>1</v>
      </c>
      <c r="Y2056">
        <v>0</v>
      </c>
      <c r="Z2056">
        <v>0</v>
      </c>
      <c r="AA2056">
        <v>0</v>
      </c>
      <c r="AB2056">
        <v>0</v>
      </c>
      <c r="AC2056">
        <v>0</v>
      </c>
      <c r="AD2056">
        <v>0</v>
      </c>
      <c r="AE2056">
        <v>0</v>
      </c>
      <c r="AG2056" t="s">
        <v>64</v>
      </c>
      <c r="AH2056" t="s">
        <v>79</v>
      </c>
      <c r="AI2056">
        <v>1</v>
      </c>
      <c r="AJ2056">
        <v>1</v>
      </c>
      <c r="AK2056">
        <v>0</v>
      </c>
      <c r="AL2056">
        <v>1</v>
      </c>
      <c r="AM2056">
        <v>0</v>
      </c>
      <c r="AN2056">
        <v>0</v>
      </c>
      <c r="AP2056" t="s">
        <v>58</v>
      </c>
      <c r="AQ2056">
        <v>241800243</v>
      </c>
      <c r="AR2056" t="s">
        <v>5386</v>
      </c>
      <c r="AS2056" s="1">
        <v>45075.409432870372</v>
      </c>
      <c r="AV2056" t="s">
        <v>69</v>
      </c>
      <c r="AW2056" t="s">
        <v>70</v>
      </c>
      <c r="AX2056" t="s">
        <v>372</v>
      </c>
      <c r="AZ2056">
        <v>2055</v>
      </c>
    </row>
    <row r="2057" spans="1:52" x14ac:dyDescent="0.35">
      <c r="A2057" s="1">
        <v>45073.451165995371</v>
      </c>
      <c r="B2057" s="1">
        <v>45075.328929120369</v>
      </c>
      <c r="C2057">
        <v>800112</v>
      </c>
      <c r="D2057" t="s">
        <v>5387</v>
      </c>
      <c r="E2057">
        <v>-1.0957319000000001</v>
      </c>
      <c r="F2057">
        <v>37.082493399999997</v>
      </c>
      <c r="G2057">
        <v>1498.3</v>
      </c>
      <c r="H2057">
        <v>4.9800000000000004</v>
      </c>
      <c r="I2057" s="1">
        <v>45075.334027777782</v>
      </c>
      <c r="J2057" t="s">
        <v>391</v>
      </c>
      <c r="K2057" t="s">
        <v>53</v>
      </c>
      <c r="L2057" t="s">
        <v>54</v>
      </c>
      <c r="M2057">
        <v>2</v>
      </c>
      <c r="N2057" t="s">
        <v>55</v>
      </c>
      <c r="O2057" t="s">
        <v>99</v>
      </c>
      <c r="P2057" t="s">
        <v>152</v>
      </c>
      <c r="Q2057" t="s">
        <v>58</v>
      </c>
      <c r="T2057" t="s">
        <v>61</v>
      </c>
      <c r="U2057" t="s">
        <v>5388</v>
      </c>
      <c r="V2057">
        <v>0</v>
      </c>
      <c r="W2057">
        <v>0</v>
      </c>
      <c r="X2057">
        <v>1</v>
      </c>
      <c r="Y2057">
        <v>0</v>
      </c>
      <c r="Z2057">
        <v>1</v>
      </c>
      <c r="AA2057">
        <v>0</v>
      </c>
      <c r="AB2057">
        <v>0</v>
      </c>
      <c r="AC2057">
        <v>1</v>
      </c>
      <c r="AD2057">
        <v>1</v>
      </c>
      <c r="AE2057">
        <v>0</v>
      </c>
      <c r="AG2057" t="s">
        <v>64</v>
      </c>
      <c r="AH2057" t="s">
        <v>168</v>
      </c>
      <c r="AI2057">
        <v>1</v>
      </c>
      <c r="AJ2057">
        <v>0</v>
      </c>
      <c r="AK2057">
        <v>0</v>
      </c>
      <c r="AL2057">
        <v>0</v>
      </c>
      <c r="AM2057">
        <v>1</v>
      </c>
      <c r="AN2057">
        <v>0</v>
      </c>
      <c r="AP2057" t="s">
        <v>67</v>
      </c>
      <c r="AQ2057">
        <v>241801763</v>
      </c>
      <c r="AR2057" t="s">
        <v>5389</v>
      </c>
      <c r="AS2057" s="1">
        <v>45075.413483796299</v>
      </c>
      <c r="AV2057" t="s">
        <v>69</v>
      </c>
      <c r="AW2057" t="s">
        <v>70</v>
      </c>
      <c r="AX2057" t="s">
        <v>372</v>
      </c>
      <c r="AZ2057">
        <v>2056</v>
      </c>
    </row>
    <row r="2058" spans="1:52" x14ac:dyDescent="0.35">
      <c r="A2058" s="1">
        <v>45073.453461064812</v>
      </c>
      <c r="B2058" s="1">
        <v>45075.329834189812</v>
      </c>
      <c r="C2058">
        <v>800112</v>
      </c>
      <c r="D2058" t="s">
        <v>5390</v>
      </c>
      <c r="E2058">
        <v>-1.0957288000000001</v>
      </c>
      <c r="F2058">
        <v>37.082492999999999</v>
      </c>
      <c r="G2058">
        <v>1504.7</v>
      </c>
      <c r="H2058">
        <v>4.8</v>
      </c>
      <c r="I2058" s="1">
        <v>45075.341666666667</v>
      </c>
      <c r="J2058" t="s">
        <v>119</v>
      </c>
      <c r="K2058" t="s">
        <v>53</v>
      </c>
      <c r="L2058" t="s">
        <v>75</v>
      </c>
      <c r="M2058">
        <v>0</v>
      </c>
      <c r="N2058" t="s">
        <v>55</v>
      </c>
      <c r="O2058" t="s">
        <v>76</v>
      </c>
      <c r="P2058" t="s">
        <v>205</v>
      </c>
      <c r="Q2058" t="s">
        <v>67</v>
      </c>
      <c r="R2058" t="s">
        <v>90</v>
      </c>
      <c r="T2058" t="s">
        <v>61</v>
      </c>
      <c r="U2058" t="s">
        <v>626</v>
      </c>
      <c r="V2058">
        <v>0</v>
      </c>
      <c r="W2058">
        <v>0</v>
      </c>
      <c r="X2058">
        <v>1</v>
      </c>
      <c r="Y2058">
        <v>0</v>
      </c>
      <c r="Z2058">
        <v>0</v>
      </c>
      <c r="AA2058">
        <v>0</v>
      </c>
      <c r="AB2058">
        <v>0</v>
      </c>
      <c r="AC2058">
        <v>1</v>
      </c>
      <c r="AD2058">
        <v>1</v>
      </c>
      <c r="AE2058">
        <v>0</v>
      </c>
      <c r="AG2058" t="s">
        <v>64</v>
      </c>
      <c r="AH2058" t="s">
        <v>296</v>
      </c>
      <c r="AI2058">
        <v>0</v>
      </c>
      <c r="AJ2058">
        <v>1</v>
      </c>
      <c r="AK2058">
        <v>0</v>
      </c>
      <c r="AL2058">
        <v>0</v>
      </c>
      <c r="AM2058">
        <v>1</v>
      </c>
      <c r="AN2058">
        <v>0</v>
      </c>
      <c r="AP2058" t="s">
        <v>67</v>
      </c>
      <c r="AQ2058">
        <v>241801771</v>
      </c>
      <c r="AR2058" t="s">
        <v>5391</v>
      </c>
      <c r="AS2058" s="1">
        <v>45075.413495370369</v>
      </c>
      <c r="AV2058" t="s">
        <v>69</v>
      </c>
      <c r="AW2058" t="s">
        <v>70</v>
      </c>
      <c r="AX2058" t="s">
        <v>372</v>
      </c>
      <c r="AZ2058">
        <v>2057</v>
      </c>
    </row>
    <row r="2059" spans="1:52" x14ac:dyDescent="0.35">
      <c r="A2059" s="1">
        <v>45073.455103854169</v>
      </c>
      <c r="B2059" s="1">
        <v>45075.330617627318</v>
      </c>
      <c r="C2059">
        <v>800112</v>
      </c>
      <c r="D2059" t="s">
        <v>5392</v>
      </c>
      <c r="E2059">
        <v>-1.0966115999999999</v>
      </c>
      <c r="F2059">
        <v>37.084252999999997</v>
      </c>
      <c r="G2059">
        <v>1504.8</v>
      </c>
      <c r="H2059">
        <v>4.9400000000000004</v>
      </c>
      <c r="I2059" s="1">
        <v>45075.34652777778</v>
      </c>
      <c r="J2059" t="s">
        <v>52</v>
      </c>
      <c r="K2059" t="s">
        <v>74</v>
      </c>
      <c r="L2059" t="s">
        <v>405</v>
      </c>
      <c r="M2059">
        <v>6</v>
      </c>
      <c r="N2059" t="s">
        <v>120</v>
      </c>
      <c r="O2059" t="s">
        <v>56</v>
      </c>
      <c r="P2059" t="s">
        <v>89</v>
      </c>
      <c r="Q2059" t="s">
        <v>58</v>
      </c>
      <c r="T2059" t="s">
        <v>83</v>
      </c>
      <c r="U2059" t="s">
        <v>2718</v>
      </c>
      <c r="V2059">
        <v>0</v>
      </c>
      <c r="W2059">
        <v>0</v>
      </c>
      <c r="X2059">
        <v>0</v>
      </c>
      <c r="Y2059">
        <v>0</v>
      </c>
      <c r="Z2059">
        <v>1</v>
      </c>
      <c r="AA2059">
        <v>0</v>
      </c>
      <c r="AB2059">
        <v>0</v>
      </c>
      <c r="AC2059">
        <v>1</v>
      </c>
      <c r="AD2059">
        <v>1</v>
      </c>
      <c r="AE2059">
        <v>0</v>
      </c>
      <c r="AG2059" t="s">
        <v>85</v>
      </c>
      <c r="AH2059" t="s">
        <v>296</v>
      </c>
      <c r="AI2059">
        <v>0</v>
      </c>
      <c r="AJ2059">
        <v>1</v>
      </c>
      <c r="AK2059">
        <v>0</v>
      </c>
      <c r="AL2059">
        <v>0</v>
      </c>
      <c r="AM2059">
        <v>1</v>
      </c>
      <c r="AN2059">
        <v>0</v>
      </c>
      <c r="AP2059" t="s">
        <v>67</v>
      </c>
      <c r="AQ2059">
        <v>241801775</v>
      </c>
      <c r="AR2059" t="s">
        <v>5393</v>
      </c>
      <c r="AS2059" s="1">
        <v>45075.413506944453</v>
      </c>
      <c r="AV2059" t="s">
        <v>69</v>
      </c>
      <c r="AW2059" t="s">
        <v>70</v>
      </c>
      <c r="AX2059" t="s">
        <v>372</v>
      </c>
      <c r="AZ2059">
        <v>2058</v>
      </c>
    </row>
    <row r="2060" spans="1:52" x14ac:dyDescent="0.35">
      <c r="A2060" s="1">
        <v>45073.456639618053</v>
      </c>
      <c r="B2060" s="1">
        <v>45075.331520694454</v>
      </c>
      <c r="C2060">
        <v>800112</v>
      </c>
      <c r="D2060" t="s">
        <v>5394</v>
      </c>
      <c r="E2060">
        <v>-1.0969674</v>
      </c>
      <c r="F2060">
        <v>37.085216899999999</v>
      </c>
      <c r="G2060">
        <v>1504.5</v>
      </c>
      <c r="H2060">
        <v>4.95</v>
      </c>
      <c r="I2060" s="1">
        <v>45075.352777777778</v>
      </c>
      <c r="J2060" t="s">
        <v>391</v>
      </c>
      <c r="K2060" t="s">
        <v>53</v>
      </c>
      <c r="L2060" t="s">
        <v>54</v>
      </c>
      <c r="M2060">
        <v>2</v>
      </c>
      <c r="N2060" t="s">
        <v>55</v>
      </c>
      <c r="O2060" t="s">
        <v>56</v>
      </c>
      <c r="P2060" t="s">
        <v>152</v>
      </c>
      <c r="Q2060" t="s">
        <v>58</v>
      </c>
      <c r="T2060" t="s">
        <v>61</v>
      </c>
      <c r="U2060" t="s">
        <v>626</v>
      </c>
      <c r="V2060">
        <v>0</v>
      </c>
      <c r="W2060">
        <v>0</v>
      </c>
      <c r="X2060">
        <v>1</v>
      </c>
      <c r="Y2060">
        <v>0</v>
      </c>
      <c r="Z2060">
        <v>0</v>
      </c>
      <c r="AA2060">
        <v>0</v>
      </c>
      <c r="AB2060">
        <v>0</v>
      </c>
      <c r="AC2060">
        <v>1</v>
      </c>
      <c r="AD2060">
        <v>1</v>
      </c>
      <c r="AE2060">
        <v>0</v>
      </c>
      <c r="AG2060" t="s">
        <v>64</v>
      </c>
      <c r="AH2060" t="s">
        <v>556</v>
      </c>
      <c r="AI2060">
        <v>1</v>
      </c>
      <c r="AJ2060">
        <v>1</v>
      </c>
      <c r="AK2060">
        <v>0</v>
      </c>
      <c r="AL2060">
        <v>0</v>
      </c>
      <c r="AM2060">
        <v>1</v>
      </c>
      <c r="AN2060">
        <v>0</v>
      </c>
      <c r="AP2060" t="s">
        <v>58</v>
      </c>
      <c r="AQ2060">
        <v>241801778</v>
      </c>
      <c r="AR2060" t="s">
        <v>5395</v>
      </c>
      <c r="AS2060" s="1">
        <v>45075.413518518522</v>
      </c>
      <c r="AV2060" t="s">
        <v>69</v>
      </c>
      <c r="AW2060" t="s">
        <v>70</v>
      </c>
      <c r="AX2060" t="s">
        <v>372</v>
      </c>
      <c r="AZ2060">
        <v>2059</v>
      </c>
    </row>
    <row r="2061" spans="1:52" x14ac:dyDescent="0.35">
      <c r="A2061" s="1">
        <v>45073.458292905103</v>
      </c>
      <c r="B2061" s="1">
        <v>45075.33227392361</v>
      </c>
      <c r="C2061">
        <v>800112</v>
      </c>
      <c r="D2061" t="s">
        <v>5396</v>
      </c>
      <c r="E2061">
        <v>-1.0973748999999999</v>
      </c>
      <c r="F2061">
        <v>37.086211499999997</v>
      </c>
      <c r="G2061">
        <v>1504.6</v>
      </c>
      <c r="H2061">
        <v>4.8600000000000003</v>
      </c>
      <c r="I2061" s="1">
        <v>45075.362500000003</v>
      </c>
      <c r="J2061" t="s">
        <v>73</v>
      </c>
      <c r="K2061" t="s">
        <v>74</v>
      </c>
      <c r="L2061" t="s">
        <v>75</v>
      </c>
      <c r="M2061">
        <v>1</v>
      </c>
      <c r="N2061" t="s">
        <v>120</v>
      </c>
      <c r="O2061" t="s">
        <v>76</v>
      </c>
      <c r="P2061" t="s">
        <v>205</v>
      </c>
      <c r="Q2061" t="s">
        <v>67</v>
      </c>
      <c r="R2061" t="s">
        <v>160</v>
      </c>
      <c r="T2061" t="s">
        <v>83</v>
      </c>
      <c r="U2061" t="s">
        <v>5397</v>
      </c>
      <c r="V2061">
        <v>0</v>
      </c>
      <c r="W2061">
        <v>0</v>
      </c>
      <c r="X2061">
        <v>1</v>
      </c>
      <c r="Y2061">
        <v>0</v>
      </c>
      <c r="Z2061">
        <v>1</v>
      </c>
      <c r="AA2061">
        <v>0</v>
      </c>
      <c r="AB2061">
        <v>0</v>
      </c>
      <c r="AC2061">
        <v>1</v>
      </c>
      <c r="AD2061">
        <v>1</v>
      </c>
      <c r="AE2061">
        <v>0</v>
      </c>
      <c r="AG2061" t="s">
        <v>64</v>
      </c>
      <c r="AH2061" t="s">
        <v>556</v>
      </c>
      <c r="AI2061">
        <v>1</v>
      </c>
      <c r="AJ2061">
        <v>1</v>
      </c>
      <c r="AK2061">
        <v>0</v>
      </c>
      <c r="AL2061">
        <v>0</v>
      </c>
      <c r="AM2061">
        <v>1</v>
      </c>
      <c r="AN2061">
        <v>0</v>
      </c>
      <c r="AP2061" t="s">
        <v>67</v>
      </c>
      <c r="AQ2061">
        <v>241801788</v>
      </c>
      <c r="AR2061" t="s">
        <v>5398</v>
      </c>
      <c r="AS2061" s="1">
        <v>45075.413541666669</v>
      </c>
      <c r="AV2061" t="s">
        <v>69</v>
      </c>
      <c r="AW2061" t="s">
        <v>70</v>
      </c>
      <c r="AX2061" t="s">
        <v>372</v>
      </c>
      <c r="AZ2061">
        <v>2060</v>
      </c>
    </row>
    <row r="2062" spans="1:52" x14ac:dyDescent="0.35">
      <c r="A2062" s="1">
        <v>45073.460124050929</v>
      </c>
      <c r="B2062" s="1">
        <v>45075.333176689812</v>
      </c>
      <c r="C2062">
        <v>800112</v>
      </c>
      <c r="D2062" t="s">
        <v>5399</v>
      </c>
      <c r="E2062">
        <v>-1.0978726999999999</v>
      </c>
      <c r="F2062">
        <v>37.087404599999999</v>
      </c>
      <c r="G2062">
        <v>1504.7</v>
      </c>
      <c r="H2062">
        <v>4.9660000000000002</v>
      </c>
      <c r="I2062" s="1">
        <v>45075.37222222222</v>
      </c>
      <c r="J2062" t="s">
        <v>104</v>
      </c>
      <c r="K2062" t="s">
        <v>74</v>
      </c>
      <c r="L2062" t="s">
        <v>54</v>
      </c>
      <c r="M2062">
        <v>4</v>
      </c>
      <c r="N2062" t="s">
        <v>120</v>
      </c>
      <c r="O2062" t="s">
        <v>136</v>
      </c>
      <c r="P2062" t="s">
        <v>89</v>
      </c>
      <c r="Q2062" t="s">
        <v>58</v>
      </c>
      <c r="T2062" t="s">
        <v>83</v>
      </c>
      <c r="U2062" t="s">
        <v>5388</v>
      </c>
      <c r="V2062">
        <v>0</v>
      </c>
      <c r="W2062">
        <v>0</v>
      </c>
      <c r="X2062">
        <v>1</v>
      </c>
      <c r="Y2062">
        <v>0</v>
      </c>
      <c r="Z2062">
        <v>1</v>
      </c>
      <c r="AA2062">
        <v>0</v>
      </c>
      <c r="AB2062">
        <v>0</v>
      </c>
      <c r="AC2062">
        <v>1</v>
      </c>
      <c r="AD2062">
        <v>1</v>
      </c>
      <c r="AE2062">
        <v>0</v>
      </c>
      <c r="AG2062" t="s">
        <v>64</v>
      </c>
      <c r="AH2062" t="s">
        <v>518</v>
      </c>
      <c r="AI2062">
        <v>1</v>
      </c>
      <c r="AJ2062">
        <v>1</v>
      </c>
      <c r="AK2062">
        <v>0</v>
      </c>
      <c r="AL2062">
        <v>0</v>
      </c>
      <c r="AM2062">
        <v>1</v>
      </c>
      <c r="AN2062">
        <v>0</v>
      </c>
      <c r="AP2062" t="s">
        <v>67</v>
      </c>
      <c r="AQ2062">
        <v>241801795</v>
      </c>
      <c r="AR2062" t="s">
        <v>5400</v>
      </c>
      <c r="AS2062" s="1">
        <v>45075.413553240738</v>
      </c>
      <c r="AV2062" t="s">
        <v>69</v>
      </c>
      <c r="AW2062" t="s">
        <v>70</v>
      </c>
      <c r="AX2062" t="s">
        <v>372</v>
      </c>
      <c r="AZ2062">
        <v>2061</v>
      </c>
    </row>
    <row r="2063" spans="1:52" x14ac:dyDescent="0.35">
      <c r="A2063" s="1">
        <v>45073.462732430547</v>
      </c>
      <c r="B2063" s="1">
        <v>45075.33425728009</v>
      </c>
      <c r="C2063">
        <v>800112</v>
      </c>
      <c r="D2063" t="s">
        <v>5401</v>
      </c>
      <c r="E2063">
        <v>-1.0989584999999999</v>
      </c>
      <c r="F2063">
        <v>37.089114799999997</v>
      </c>
      <c r="G2063">
        <v>1504.6</v>
      </c>
      <c r="H2063">
        <v>4.96</v>
      </c>
      <c r="I2063" s="1">
        <v>45075.384722222218</v>
      </c>
      <c r="J2063" t="s">
        <v>391</v>
      </c>
      <c r="K2063" t="s">
        <v>53</v>
      </c>
      <c r="L2063" t="s">
        <v>75</v>
      </c>
      <c r="M2063">
        <v>2</v>
      </c>
      <c r="N2063" t="s">
        <v>55</v>
      </c>
      <c r="O2063" t="s">
        <v>136</v>
      </c>
      <c r="P2063" t="s">
        <v>152</v>
      </c>
      <c r="Q2063" t="s">
        <v>58</v>
      </c>
      <c r="T2063" t="s">
        <v>83</v>
      </c>
      <c r="U2063" t="s">
        <v>370</v>
      </c>
      <c r="V2063">
        <v>0</v>
      </c>
      <c r="W2063">
        <v>0</v>
      </c>
      <c r="X2063">
        <v>1</v>
      </c>
      <c r="Y2063">
        <v>0</v>
      </c>
      <c r="Z2063">
        <v>1</v>
      </c>
      <c r="AA2063">
        <v>0</v>
      </c>
      <c r="AB2063">
        <v>0</v>
      </c>
      <c r="AC2063">
        <v>1</v>
      </c>
      <c r="AD2063">
        <v>0</v>
      </c>
      <c r="AE2063">
        <v>0</v>
      </c>
      <c r="AG2063" t="s">
        <v>85</v>
      </c>
      <c r="AH2063" t="s">
        <v>556</v>
      </c>
      <c r="AI2063">
        <v>1</v>
      </c>
      <c r="AJ2063">
        <v>1</v>
      </c>
      <c r="AK2063">
        <v>0</v>
      </c>
      <c r="AL2063">
        <v>0</v>
      </c>
      <c r="AM2063">
        <v>1</v>
      </c>
      <c r="AN2063">
        <v>0</v>
      </c>
      <c r="AP2063" t="s">
        <v>67</v>
      </c>
      <c r="AQ2063">
        <v>241801801</v>
      </c>
      <c r="AR2063" t="s">
        <v>5402</v>
      </c>
      <c r="AS2063" s="1">
        <v>45075.413576388892</v>
      </c>
      <c r="AV2063" t="s">
        <v>69</v>
      </c>
      <c r="AW2063" t="s">
        <v>70</v>
      </c>
      <c r="AX2063" t="s">
        <v>372</v>
      </c>
      <c r="AZ2063">
        <v>2062</v>
      </c>
    </row>
    <row r="2064" spans="1:52" x14ac:dyDescent="0.35">
      <c r="A2064" s="1">
        <v>45073.464522523151</v>
      </c>
      <c r="B2064" s="1">
        <v>45075.335215300933</v>
      </c>
      <c r="C2064">
        <v>800112</v>
      </c>
      <c r="D2064" t="s">
        <v>5403</v>
      </c>
      <c r="E2064">
        <v>-1.1002411000000001</v>
      </c>
      <c r="F2064">
        <v>37.0885976</v>
      </c>
      <c r="G2064">
        <v>1504.8</v>
      </c>
      <c r="H2064">
        <v>5</v>
      </c>
      <c r="I2064" s="1">
        <v>45075.393750000003</v>
      </c>
      <c r="J2064">
        <v>60</v>
      </c>
      <c r="K2064" t="s">
        <v>74</v>
      </c>
      <c r="L2064" t="s">
        <v>239</v>
      </c>
      <c r="M2064">
        <v>4</v>
      </c>
      <c r="N2064" t="s">
        <v>204</v>
      </c>
      <c r="O2064" t="s">
        <v>136</v>
      </c>
      <c r="P2064" t="s">
        <v>89</v>
      </c>
      <c r="Q2064" t="s">
        <v>67</v>
      </c>
      <c r="R2064" t="s">
        <v>160</v>
      </c>
      <c r="T2064" t="s">
        <v>114</v>
      </c>
      <c r="U2064" t="s">
        <v>5404</v>
      </c>
      <c r="V2064">
        <v>0</v>
      </c>
      <c r="W2064">
        <v>0</v>
      </c>
      <c r="X2064">
        <v>1</v>
      </c>
      <c r="Y2064">
        <v>1</v>
      </c>
      <c r="Z2064">
        <v>1</v>
      </c>
      <c r="AA2064">
        <v>0</v>
      </c>
      <c r="AB2064">
        <v>0</v>
      </c>
      <c r="AC2064">
        <v>1</v>
      </c>
      <c r="AD2064">
        <v>1</v>
      </c>
      <c r="AE2064">
        <v>0</v>
      </c>
      <c r="AG2064" t="s">
        <v>106</v>
      </c>
      <c r="AH2064" t="s">
        <v>312</v>
      </c>
      <c r="AI2064">
        <v>0</v>
      </c>
      <c r="AJ2064">
        <v>0</v>
      </c>
      <c r="AK2064">
        <v>0</v>
      </c>
      <c r="AL2064">
        <v>0</v>
      </c>
      <c r="AM2064">
        <v>1</v>
      </c>
      <c r="AN2064">
        <v>0</v>
      </c>
      <c r="AP2064" t="s">
        <v>67</v>
      </c>
      <c r="AQ2064">
        <v>241801813</v>
      </c>
      <c r="AR2064" t="s">
        <v>5405</v>
      </c>
      <c r="AS2064" s="1">
        <v>45075.413611111107</v>
      </c>
      <c r="AV2064" t="s">
        <v>69</v>
      </c>
      <c r="AW2064" t="s">
        <v>70</v>
      </c>
      <c r="AX2064" t="s">
        <v>372</v>
      </c>
      <c r="AZ2064">
        <v>2063</v>
      </c>
    </row>
    <row r="2065" spans="1:52" x14ac:dyDescent="0.35">
      <c r="A2065" s="1">
        <v>45073.465919930553</v>
      </c>
      <c r="B2065" s="1">
        <v>45075.336212118047</v>
      </c>
      <c r="C2065">
        <v>800112</v>
      </c>
      <c r="D2065" t="s">
        <v>5406</v>
      </c>
      <c r="E2065">
        <v>-1.1013833</v>
      </c>
      <c r="F2065">
        <v>37.088028100000002</v>
      </c>
      <c r="G2065">
        <v>1507.2</v>
      </c>
      <c r="H2065">
        <v>4.8</v>
      </c>
      <c r="I2065" s="1">
        <v>45075.402083333327</v>
      </c>
      <c r="J2065" t="s">
        <v>391</v>
      </c>
      <c r="K2065" t="s">
        <v>74</v>
      </c>
      <c r="L2065" t="s">
        <v>54</v>
      </c>
      <c r="M2065">
        <v>3</v>
      </c>
      <c r="N2065" t="s">
        <v>120</v>
      </c>
      <c r="O2065" t="s">
        <v>136</v>
      </c>
      <c r="P2065" t="s">
        <v>152</v>
      </c>
      <c r="Q2065" t="s">
        <v>58</v>
      </c>
      <c r="T2065" t="s">
        <v>110</v>
      </c>
      <c r="U2065" t="s">
        <v>5407</v>
      </c>
      <c r="V2065">
        <v>0</v>
      </c>
      <c r="W2065">
        <v>0</v>
      </c>
      <c r="X2065">
        <v>1</v>
      </c>
      <c r="Y2065">
        <v>0</v>
      </c>
      <c r="Z2065">
        <v>1</v>
      </c>
      <c r="AA2065">
        <v>0</v>
      </c>
      <c r="AB2065">
        <v>0</v>
      </c>
      <c r="AC2065">
        <v>1</v>
      </c>
      <c r="AD2065">
        <v>1</v>
      </c>
      <c r="AE2065">
        <v>0</v>
      </c>
      <c r="AG2065" t="s">
        <v>85</v>
      </c>
      <c r="AH2065" t="s">
        <v>312</v>
      </c>
      <c r="AI2065">
        <v>0</v>
      </c>
      <c r="AJ2065">
        <v>0</v>
      </c>
      <c r="AK2065">
        <v>0</v>
      </c>
      <c r="AL2065">
        <v>0</v>
      </c>
      <c r="AM2065">
        <v>1</v>
      </c>
      <c r="AN2065">
        <v>0</v>
      </c>
      <c r="AP2065" t="s">
        <v>67</v>
      </c>
      <c r="AQ2065">
        <v>241801821</v>
      </c>
      <c r="AR2065" t="s">
        <v>5408</v>
      </c>
      <c r="AS2065" s="1">
        <v>45075.413634259261</v>
      </c>
      <c r="AV2065" t="s">
        <v>69</v>
      </c>
      <c r="AW2065" t="s">
        <v>70</v>
      </c>
      <c r="AX2065" t="s">
        <v>372</v>
      </c>
      <c r="AZ2065">
        <v>2064</v>
      </c>
    </row>
    <row r="2066" spans="1:52" x14ac:dyDescent="0.35">
      <c r="A2066" s="1">
        <v>45073.468112962961</v>
      </c>
      <c r="B2066" s="1">
        <v>45075.336795891213</v>
      </c>
      <c r="C2066">
        <v>800112</v>
      </c>
      <c r="D2066" t="s">
        <v>5409</v>
      </c>
      <c r="E2066">
        <v>-1.1031499</v>
      </c>
      <c r="F2066">
        <v>37.087118199999999</v>
      </c>
      <c r="G2066">
        <v>1506.7</v>
      </c>
      <c r="H2066">
        <v>4.42</v>
      </c>
      <c r="I2066" s="1">
        <v>45075.336111111108</v>
      </c>
      <c r="J2066" t="s">
        <v>73</v>
      </c>
      <c r="K2066" t="s">
        <v>53</v>
      </c>
      <c r="L2066" t="s">
        <v>75</v>
      </c>
      <c r="M2066">
        <v>0</v>
      </c>
      <c r="N2066" t="s">
        <v>120</v>
      </c>
      <c r="O2066" t="s">
        <v>56</v>
      </c>
      <c r="P2066" t="s">
        <v>57</v>
      </c>
      <c r="Q2066" t="s">
        <v>67</v>
      </c>
      <c r="R2066" t="s">
        <v>59</v>
      </c>
      <c r="T2066" t="s">
        <v>114</v>
      </c>
      <c r="U2066" t="s">
        <v>5410</v>
      </c>
      <c r="V2066">
        <v>0</v>
      </c>
      <c r="W2066">
        <v>0</v>
      </c>
      <c r="X2066">
        <v>1</v>
      </c>
      <c r="Y2066">
        <v>0</v>
      </c>
      <c r="Z2066">
        <v>1</v>
      </c>
      <c r="AA2066">
        <v>0</v>
      </c>
      <c r="AB2066">
        <v>0</v>
      </c>
      <c r="AC2066">
        <v>1</v>
      </c>
      <c r="AD2066">
        <v>1</v>
      </c>
      <c r="AE2066">
        <v>0</v>
      </c>
      <c r="AG2066" t="s">
        <v>106</v>
      </c>
      <c r="AH2066" t="s">
        <v>312</v>
      </c>
      <c r="AI2066">
        <v>0</v>
      </c>
      <c r="AJ2066">
        <v>0</v>
      </c>
      <c r="AK2066">
        <v>0</v>
      </c>
      <c r="AL2066">
        <v>0</v>
      </c>
      <c r="AM2066">
        <v>1</v>
      </c>
      <c r="AN2066">
        <v>0</v>
      </c>
      <c r="AP2066" t="s">
        <v>67</v>
      </c>
      <c r="AQ2066">
        <v>241801827</v>
      </c>
      <c r="AR2066" t="s">
        <v>5411</v>
      </c>
      <c r="AS2066" s="1">
        <v>45075.413645833331</v>
      </c>
      <c r="AV2066" t="s">
        <v>69</v>
      </c>
      <c r="AW2066" t="s">
        <v>70</v>
      </c>
      <c r="AX2066" t="s">
        <v>372</v>
      </c>
      <c r="AZ2066">
        <v>2065</v>
      </c>
    </row>
    <row r="2067" spans="1:52" x14ac:dyDescent="0.35">
      <c r="A2067" s="1">
        <v>45073.471110590282</v>
      </c>
      <c r="B2067" s="1">
        <v>45075.337429363433</v>
      </c>
      <c r="C2067">
        <v>800112</v>
      </c>
      <c r="D2067" t="s">
        <v>5412</v>
      </c>
      <c r="E2067">
        <v>-1.10544</v>
      </c>
      <c r="F2067">
        <v>37.086104300000002</v>
      </c>
      <c r="G2067">
        <v>1506.6</v>
      </c>
      <c r="H2067">
        <v>4.34</v>
      </c>
      <c r="I2067" s="1">
        <v>45075.418749999997</v>
      </c>
      <c r="J2067" t="s">
        <v>104</v>
      </c>
      <c r="K2067" t="s">
        <v>53</v>
      </c>
      <c r="L2067" t="s">
        <v>54</v>
      </c>
      <c r="M2067">
        <v>5</v>
      </c>
      <c r="N2067" t="s">
        <v>55</v>
      </c>
      <c r="O2067" t="s">
        <v>136</v>
      </c>
      <c r="P2067" t="s">
        <v>205</v>
      </c>
      <c r="Q2067" t="s">
        <v>58</v>
      </c>
      <c r="T2067" t="s">
        <v>77</v>
      </c>
      <c r="U2067" t="s">
        <v>4528</v>
      </c>
      <c r="V2067">
        <v>0</v>
      </c>
      <c r="W2067">
        <v>0</v>
      </c>
      <c r="X2067">
        <v>1</v>
      </c>
      <c r="Y2067">
        <v>0</v>
      </c>
      <c r="Z2067">
        <v>1</v>
      </c>
      <c r="AA2067">
        <v>0</v>
      </c>
      <c r="AB2067">
        <v>0</v>
      </c>
      <c r="AC2067">
        <v>1</v>
      </c>
      <c r="AD2067">
        <v>1</v>
      </c>
      <c r="AE2067">
        <v>0</v>
      </c>
      <c r="AG2067" t="s">
        <v>132</v>
      </c>
      <c r="AH2067" t="s">
        <v>556</v>
      </c>
      <c r="AI2067">
        <v>1</v>
      </c>
      <c r="AJ2067">
        <v>1</v>
      </c>
      <c r="AK2067">
        <v>0</v>
      </c>
      <c r="AL2067">
        <v>0</v>
      </c>
      <c r="AM2067">
        <v>1</v>
      </c>
      <c r="AN2067">
        <v>0</v>
      </c>
      <c r="AP2067" t="s">
        <v>58</v>
      </c>
      <c r="AQ2067">
        <v>241801833</v>
      </c>
      <c r="AR2067" t="s">
        <v>5413</v>
      </c>
      <c r="AS2067" s="1">
        <v>45075.413680555554</v>
      </c>
      <c r="AV2067" t="s">
        <v>69</v>
      </c>
      <c r="AW2067" t="s">
        <v>70</v>
      </c>
      <c r="AX2067" t="s">
        <v>372</v>
      </c>
      <c r="AZ2067">
        <v>2066</v>
      </c>
    </row>
    <row r="2068" spans="1:52" x14ac:dyDescent="0.35">
      <c r="A2068" s="1">
        <v>45075.387605972217</v>
      </c>
      <c r="B2068" s="1">
        <v>45075.431690972233</v>
      </c>
      <c r="C2068">
        <v>800124</v>
      </c>
      <c r="D2068" t="s">
        <v>5414</v>
      </c>
      <c r="E2068">
        <v>-0.4523645</v>
      </c>
      <c r="F2068">
        <v>37.558859400000003</v>
      </c>
      <c r="G2068">
        <v>1431.7</v>
      </c>
      <c r="H2068">
        <v>5</v>
      </c>
      <c r="I2068" s="1">
        <v>45075.387499999997</v>
      </c>
      <c r="J2068" t="s">
        <v>104</v>
      </c>
      <c r="K2068" t="s">
        <v>74</v>
      </c>
      <c r="L2068" t="s">
        <v>54</v>
      </c>
      <c r="M2068">
        <v>3</v>
      </c>
      <c r="N2068" t="s">
        <v>120</v>
      </c>
      <c r="O2068" t="s">
        <v>136</v>
      </c>
      <c r="P2068" t="s">
        <v>89</v>
      </c>
      <c r="Q2068" t="s">
        <v>58</v>
      </c>
      <c r="T2068" t="s">
        <v>61</v>
      </c>
      <c r="U2068" t="s">
        <v>458</v>
      </c>
      <c r="V2068">
        <v>1</v>
      </c>
      <c r="W2068">
        <v>1</v>
      </c>
      <c r="X2068">
        <v>0</v>
      </c>
      <c r="Y2068">
        <v>0</v>
      </c>
      <c r="Z2068">
        <v>0</v>
      </c>
      <c r="AA2068">
        <v>0</v>
      </c>
      <c r="AB2068">
        <v>0</v>
      </c>
      <c r="AC2068">
        <v>1</v>
      </c>
      <c r="AD2068">
        <v>0</v>
      </c>
      <c r="AE2068">
        <v>0</v>
      </c>
      <c r="AG2068" t="s">
        <v>85</v>
      </c>
      <c r="AH2068" t="s">
        <v>65</v>
      </c>
      <c r="AI2068">
        <v>1</v>
      </c>
      <c r="AJ2068">
        <v>0</v>
      </c>
      <c r="AK2068">
        <v>0</v>
      </c>
      <c r="AL2068">
        <v>0</v>
      </c>
      <c r="AM2068">
        <v>1</v>
      </c>
      <c r="AN2068">
        <v>0</v>
      </c>
      <c r="AP2068" t="s">
        <v>67</v>
      </c>
      <c r="AQ2068">
        <v>241804351</v>
      </c>
      <c r="AR2068" t="s">
        <v>5415</v>
      </c>
      <c r="AS2068" s="1">
        <v>45075.420474537037</v>
      </c>
      <c r="AV2068" t="s">
        <v>69</v>
      </c>
      <c r="AW2068" t="s">
        <v>70</v>
      </c>
      <c r="AX2068" t="s">
        <v>372</v>
      </c>
      <c r="AZ2068">
        <v>2067</v>
      </c>
    </row>
    <row r="2069" spans="1:52" x14ac:dyDescent="0.35">
      <c r="A2069" s="1">
        <v>45075.39060820602</v>
      </c>
      <c r="B2069" s="1">
        <v>45075.392539085653</v>
      </c>
      <c r="C2069">
        <v>800124</v>
      </c>
      <c r="D2069" t="s">
        <v>5416</v>
      </c>
      <c r="E2069">
        <v>-0.45236670000000001</v>
      </c>
      <c r="F2069">
        <v>37.558865400000002</v>
      </c>
      <c r="G2069">
        <v>1429.3</v>
      </c>
      <c r="H2069">
        <v>4.8499999999999996</v>
      </c>
      <c r="I2069" s="1">
        <v>45075.390277777777</v>
      </c>
      <c r="J2069" t="s">
        <v>73</v>
      </c>
      <c r="K2069" t="s">
        <v>74</v>
      </c>
      <c r="L2069" t="s">
        <v>75</v>
      </c>
      <c r="M2069">
        <v>1</v>
      </c>
      <c r="N2069" t="s">
        <v>120</v>
      </c>
      <c r="O2069" t="s">
        <v>56</v>
      </c>
      <c r="P2069" t="s">
        <v>57</v>
      </c>
      <c r="Q2069" t="s">
        <v>67</v>
      </c>
      <c r="R2069" t="s">
        <v>160</v>
      </c>
      <c r="T2069" t="s">
        <v>83</v>
      </c>
      <c r="U2069" t="s">
        <v>5417</v>
      </c>
      <c r="V2069">
        <v>0</v>
      </c>
      <c r="W2069">
        <v>0</v>
      </c>
      <c r="X2069">
        <v>1</v>
      </c>
      <c r="Y2069">
        <v>0</v>
      </c>
      <c r="Z2069">
        <v>0</v>
      </c>
      <c r="AA2069">
        <v>0</v>
      </c>
      <c r="AB2069">
        <v>0</v>
      </c>
      <c r="AC2069">
        <v>0</v>
      </c>
      <c r="AD2069">
        <v>1</v>
      </c>
      <c r="AE2069">
        <v>1</v>
      </c>
      <c r="AF2069" t="s">
        <v>5418</v>
      </c>
      <c r="AG2069" t="s">
        <v>106</v>
      </c>
      <c r="AH2069" t="s">
        <v>312</v>
      </c>
      <c r="AI2069">
        <v>0</v>
      </c>
      <c r="AJ2069">
        <v>0</v>
      </c>
      <c r="AK2069">
        <v>0</v>
      </c>
      <c r="AL2069">
        <v>0</v>
      </c>
      <c r="AM2069">
        <v>1</v>
      </c>
      <c r="AN2069">
        <v>0</v>
      </c>
      <c r="AP2069" t="s">
        <v>67</v>
      </c>
      <c r="AQ2069">
        <v>241804357</v>
      </c>
      <c r="AR2069" t="s">
        <v>5419</v>
      </c>
      <c r="AS2069" s="1">
        <v>45075.420486111107</v>
      </c>
      <c r="AV2069" t="s">
        <v>69</v>
      </c>
      <c r="AW2069" t="s">
        <v>70</v>
      </c>
      <c r="AX2069" t="s">
        <v>372</v>
      </c>
      <c r="AZ2069">
        <v>2068</v>
      </c>
    </row>
    <row r="2070" spans="1:52" x14ac:dyDescent="0.35">
      <c r="A2070" s="1">
        <v>45075.393637256937</v>
      </c>
      <c r="B2070" s="1">
        <v>45075.395065810182</v>
      </c>
      <c r="C2070">
        <v>800124</v>
      </c>
      <c r="D2070" t="s">
        <v>5420</v>
      </c>
      <c r="E2070">
        <v>-0.45066230000000002</v>
      </c>
      <c r="F2070">
        <v>37.558496499999997</v>
      </c>
      <c r="G2070">
        <v>1401.7</v>
      </c>
      <c r="H2070">
        <v>5</v>
      </c>
      <c r="I2070" s="1">
        <v>45075.393750000003</v>
      </c>
      <c r="J2070" t="s">
        <v>104</v>
      </c>
      <c r="K2070" t="s">
        <v>74</v>
      </c>
      <c r="L2070" t="s">
        <v>54</v>
      </c>
      <c r="M2070">
        <v>2</v>
      </c>
      <c r="N2070" t="s">
        <v>120</v>
      </c>
      <c r="O2070" t="s">
        <v>136</v>
      </c>
      <c r="P2070" t="s">
        <v>152</v>
      </c>
      <c r="Q2070" t="s">
        <v>58</v>
      </c>
      <c r="T2070" t="s">
        <v>61</v>
      </c>
      <c r="U2070" t="s">
        <v>919</v>
      </c>
      <c r="V2070">
        <v>1</v>
      </c>
      <c r="W2070">
        <v>0</v>
      </c>
      <c r="X2070">
        <v>1</v>
      </c>
      <c r="Y2070">
        <v>0</v>
      </c>
      <c r="Z2070">
        <v>0</v>
      </c>
      <c r="AA2070">
        <v>0</v>
      </c>
      <c r="AB2070">
        <v>0</v>
      </c>
      <c r="AC2070">
        <v>1</v>
      </c>
      <c r="AD2070">
        <v>0</v>
      </c>
      <c r="AE2070">
        <v>0</v>
      </c>
      <c r="AG2070" t="s">
        <v>85</v>
      </c>
      <c r="AH2070" t="s">
        <v>168</v>
      </c>
      <c r="AI2070">
        <v>1</v>
      </c>
      <c r="AJ2070">
        <v>0</v>
      </c>
      <c r="AK2070">
        <v>0</v>
      </c>
      <c r="AL2070">
        <v>0</v>
      </c>
      <c r="AM2070">
        <v>1</v>
      </c>
      <c r="AN2070">
        <v>0</v>
      </c>
      <c r="AP2070" t="s">
        <v>67</v>
      </c>
      <c r="AQ2070">
        <v>241804362</v>
      </c>
      <c r="AR2070" t="s">
        <v>5421</v>
      </c>
      <c r="AS2070" s="1">
        <v>45075.420486111107</v>
      </c>
      <c r="AV2070" t="s">
        <v>69</v>
      </c>
      <c r="AW2070" t="s">
        <v>70</v>
      </c>
      <c r="AX2070" t="s">
        <v>372</v>
      </c>
      <c r="AZ2070">
        <v>2069</v>
      </c>
    </row>
    <row r="2071" spans="1:52" x14ac:dyDescent="0.35">
      <c r="A2071" s="1">
        <v>45075.397798831022</v>
      </c>
      <c r="B2071" s="1">
        <v>45075.399768819443</v>
      </c>
      <c r="C2071">
        <v>800124</v>
      </c>
      <c r="D2071" t="s">
        <v>5422</v>
      </c>
      <c r="E2071">
        <v>-0.4489553</v>
      </c>
      <c r="F2071">
        <v>37.557893499999999</v>
      </c>
      <c r="G2071">
        <v>1413</v>
      </c>
      <c r="H2071">
        <v>3.9350000000000001</v>
      </c>
      <c r="I2071" s="1">
        <v>45075.397916666669</v>
      </c>
      <c r="J2071" t="s">
        <v>104</v>
      </c>
      <c r="K2071" t="s">
        <v>53</v>
      </c>
      <c r="L2071" t="s">
        <v>54</v>
      </c>
      <c r="M2071">
        <v>2</v>
      </c>
      <c r="N2071" t="s">
        <v>120</v>
      </c>
      <c r="O2071" t="s">
        <v>56</v>
      </c>
      <c r="P2071" t="s">
        <v>89</v>
      </c>
      <c r="Q2071" t="s">
        <v>58</v>
      </c>
      <c r="T2071" t="s">
        <v>61</v>
      </c>
      <c r="U2071" t="s">
        <v>2407</v>
      </c>
      <c r="V2071">
        <v>0</v>
      </c>
      <c r="W2071">
        <v>0</v>
      </c>
      <c r="X2071">
        <v>1</v>
      </c>
      <c r="Y2071">
        <v>0</v>
      </c>
      <c r="Z2071">
        <v>0</v>
      </c>
      <c r="AA2071">
        <v>0</v>
      </c>
      <c r="AB2071">
        <v>0</v>
      </c>
      <c r="AC2071">
        <v>1</v>
      </c>
      <c r="AD2071">
        <v>0</v>
      </c>
      <c r="AE2071">
        <v>1</v>
      </c>
      <c r="AF2071" t="s">
        <v>819</v>
      </c>
      <c r="AG2071" t="s">
        <v>85</v>
      </c>
      <c r="AH2071" t="s">
        <v>2172</v>
      </c>
      <c r="AI2071">
        <v>0</v>
      </c>
      <c r="AJ2071">
        <v>0</v>
      </c>
      <c r="AK2071">
        <v>0</v>
      </c>
      <c r="AL2071">
        <v>0</v>
      </c>
      <c r="AM2071">
        <v>1</v>
      </c>
      <c r="AN2071">
        <v>1</v>
      </c>
      <c r="AO2071" t="s">
        <v>4480</v>
      </c>
      <c r="AP2071" t="s">
        <v>67</v>
      </c>
      <c r="AQ2071">
        <v>241804370</v>
      </c>
      <c r="AR2071" t="s">
        <v>5423</v>
      </c>
      <c r="AS2071" s="1">
        <v>45075.420497685183</v>
      </c>
      <c r="AV2071" t="s">
        <v>69</v>
      </c>
      <c r="AW2071" t="s">
        <v>70</v>
      </c>
      <c r="AX2071" t="s">
        <v>372</v>
      </c>
      <c r="AZ2071">
        <v>2070</v>
      </c>
    </row>
    <row r="2072" spans="1:52" x14ac:dyDescent="0.35">
      <c r="A2072" s="1">
        <v>45075.403094594913</v>
      </c>
      <c r="B2072" s="1">
        <v>45075.405428993057</v>
      </c>
      <c r="C2072">
        <v>800124</v>
      </c>
      <c r="D2072" t="s">
        <v>5424</v>
      </c>
      <c r="E2072">
        <v>-0.44957049999999998</v>
      </c>
      <c r="F2072">
        <v>37.557527999999998</v>
      </c>
      <c r="G2072">
        <v>1414.9</v>
      </c>
      <c r="H2072">
        <v>4.3</v>
      </c>
      <c r="I2072" s="1">
        <v>45075.402777777781</v>
      </c>
      <c r="J2072" t="s">
        <v>104</v>
      </c>
      <c r="K2072" t="s">
        <v>53</v>
      </c>
      <c r="L2072" t="s">
        <v>54</v>
      </c>
      <c r="M2072">
        <v>3</v>
      </c>
      <c r="N2072" t="s">
        <v>120</v>
      </c>
      <c r="O2072" t="s">
        <v>136</v>
      </c>
      <c r="P2072" t="s">
        <v>152</v>
      </c>
      <c r="Q2072" t="s">
        <v>58</v>
      </c>
      <c r="T2072" t="s">
        <v>77</v>
      </c>
      <c r="U2072" t="s">
        <v>455</v>
      </c>
      <c r="V2072">
        <v>1</v>
      </c>
      <c r="W2072">
        <v>0</v>
      </c>
      <c r="X2072">
        <v>1</v>
      </c>
      <c r="Y2072">
        <v>0</v>
      </c>
      <c r="Z2072">
        <v>0</v>
      </c>
      <c r="AA2072">
        <v>0</v>
      </c>
      <c r="AB2072">
        <v>0</v>
      </c>
      <c r="AC2072">
        <v>1</v>
      </c>
      <c r="AD2072">
        <v>0</v>
      </c>
      <c r="AE2072">
        <v>0</v>
      </c>
      <c r="AG2072" t="s">
        <v>132</v>
      </c>
      <c r="AH2072" t="s">
        <v>65</v>
      </c>
      <c r="AI2072">
        <v>1</v>
      </c>
      <c r="AJ2072">
        <v>0</v>
      </c>
      <c r="AK2072">
        <v>0</v>
      </c>
      <c r="AL2072">
        <v>0</v>
      </c>
      <c r="AM2072">
        <v>1</v>
      </c>
      <c r="AN2072">
        <v>0</v>
      </c>
      <c r="AP2072" t="s">
        <v>67</v>
      </c>
      <c r="AQ2072">
        <v>241804373</v>
      </c>
      <c r="AR2072" t="s">
        <v>5425</v>
      </c>
      <c r="AS2072" s="1">
        <v>45075.42050925926</v>
      </c>
      <c r="AV2072" t="s">
        <v>69</v>
      </c>
      <c r="AW2072" t="s">
        <v>70</v>
      </c>
      <c r="AX2072" t="s">
        <v>372</v>
      </c>
      <c r="AZ2072">
        <v>2071</v>
      </c>
    </row>
    <row r="2073" spans="1:52" x14ac:dyDescent="0.35">
      <c r="A2073" s="1">
        <v>45075.40718934028</v>
      </c>
      <c r="B2073" s="1">
        <v>45075.410507048611</v>
      </c>
      <c r="C2073">
        <v>800124</v>
      </c>
      <c r="D2073" t="s">
        <v>5426</v>
      </c>
      <c r="E2073">
        <v>-0.45087519999999998</v>
      </c>
      <c r="F2073">
        <v>37.557774999999999</v>
      </c>
      <c r="G2073">
        <v>1447.6</v>
      </c>
      <c r="H2073">
        <v>4.6280000000000001</v>
      </c>
      <c r="I2073" s="1">
        <v>45075.406944444447</v>
      </c>
      <c r="J2073" t="s">
        <v>73</v>
      </c>
      <c r="K2073" t="s">
        <v>53</v>
      </c>
      <c r="L2073" t="s">
        <v>75</v>
      </c>
      <c r="M2073">
        <v>0</v>
      </c>
      <c r="N2073" t="s">
        <v>120</v>
      </c>
      <c r="O2073" t="s">
        <v>136</v>
      </c>
      <c r="P2073" t="s">
        <v>89</v>
      </c>
      <c r="Q2073" t="s">
        <v>58</v>
      </c>
      <c r="T2073" t="s">
        <v>77</v>
      </c>
      <c r="U2073" t="s">
        <v>2935</v>
      </c>
      <c r="V2073">
        <v>0</v>
      </c>
      <c r="W2073">
        <v>0</v>
      </c>
      <c r="X2073">
        <v>1</v>
      </c>
      <c r="Y2073">
        <v>0</v>
      </c>
      <c r="Z2073">
        <v>0</v>
      </c>
      <c r="AA2073">
        <v>0</v>
      </c>
      <c r="AB2073">
        <v>0</v>
      </c>
      <c r="AC2073">
        <v>0</v>
      </c>
      <c r="AD2073">
        <v>1</v>
      </c>
      <c r="AE2073">
        <v>1</v>
      </c>
      <c r="AF2073" t="s">
        <v>5427</v>
      </c>
      <c r="AG2073" t="s">
        <v>64</v>
      </c>
      <c r="AH2073" t="s">
        <v>96</v>
      </c>
      <c r="AI2073">
        <v>0</v>
      </c>
      <c r="AJ2073">
        <v>1</v>
      </c>
      <c r="AK2073">
        <v>0</v>
      </c>
      <c r="AL2073">
        <v>0</v>
      </c>
      <c r="AM2073">
        <v>0</v>
      </c>
      <c r="AN2073">
        <v>0</v>
      </c>
      <c r="AP2073" t="s">
        <v>58</v>
      </c>
      <c r="AQ2073">
        <v>241804419</v>
      </c>
      <c r="AR2073" t="s">
        <v>5428</v>
      </c>
      <c r="AS2073" s="1">
        <v>45075.420671296299</v>
      </c>
      <c r="AV2073" t="s">
        <v>69</v>
      </c>
      <c r="AW2073" t="s">
        <v>70</v>
      </c>
      <c r="AX2073" t="s">
        <v>372</v>
      </c>
      <c r="AZ2073">
        <v>2072</v>
      </c>
    </row>
    <row r="2074" spans="1:52" x14ac:dyDescent="0.35">
      <c r="A2074" s="1">
        <v>45075.42050990741</v>
      </c>
      <c r="B2074" s="1">
        <v>45075.422986192127</v>
      </c>
      <c r="C2074">
        <v>800124</v>
      </c>
      <c r="D2074" t="s">
        <v>5429</v>
      </c>
      <c r="E2074">
        <v>-0.45117190000000001</v>
      </c>
      <c r="F2074">
        <v>37.5579514</v>
      </c>
      <c r="G2074">
        <v>1427.2</v>
      </c>
      <c r="H2074">
        <v>4.8559999999999999</v>
      </c>
      <c r="I2074" s="1">
        <v>45075.42083333333</v>
      </c>
      <c r="J2074" t="s">
        <v>52</v>
      </c>
      <c r="K2074" t="s">
        <v>74</v>
      </c>
      <c r="L2074" t="s">
        <v>405</v>
      </c>
      <c r="M2074">
        <v>3</v>
      </c>
      <c r="N2074" t="s">
        <v>120</v>
      </c>
      <c r="O2074" t="s">
        <v>136</v>
      </c>
      <c r="P2074" t="s">
        <v>89</v>
      </c>
      <c r="Q2074" t="s">
        <v>58</v>
      </c>
      <c r="T2074" t="s">
        <v>77</v>
      </c>
      <c r="U2074" t="s">
        <v>455</v>
      </c>
      <c r="V2074">
        <v>1</v>
      </c>
      <c r="W2074">
        <v>0</v>
      </c>
      <c r="X2074">
        <v>1</v>
      </c>
      <c r="Y2074">
        <v>0</v>
      </c>
      <c r="Z2074">
        <v>0</v>
      </c>
      <c r="AA2074">
        <v>0</v>
      </c>
      <c r="AB2074">
        <v>0</v>
      </c>
      <c r="AC2074">
        <v>1</v>
      </c>
      <c r="AD2074">
        <v>0</v>
      </c>
      <c r="AE2074">
        <v>0</v>
      </c>
      <c r="AG2074" t="s">
        <v>64</v>
      </c>
      <c r="AH2074" t="s">
        <v>65</v>
      </c>
      <c r="AI2074">
        <v>1</v>
      </c>
      <c r="AJ2074">
        <v>0</v>
      </c>
      <c r="AK2074">
        <v>0</v>
      </c>
      <c r="AL2074">
        <v>0</v>
      </c>
      <c r="AM2074">
        <v>1</v>
      </c>
      <c r="AN2074">
        <v>0</v>
      </c>
      <c r="AP2074" t="s">
        <v>58</v>
      </c>
      <c r="AQ2074">
        <v>241804421</v>
      </c>
      <c r="AR2074" t="s">
        <v>5430</v>
      </c>
      <c r="AS2074" s="1">
        <v>45075.420671296299</v>
      </c>
      <c r="AV2074" t="s">
        <v>69</v>
      </c>
      <c r="AW2074" t="s">
        <v>70</v>
      </c>
      <c r="AX2074" t="s">
        <v>372</v>
      </c>
      <c r="AZ2074">
        <v>2073</v>
      </c>
    </row>
    <row r="2075" spans="1:52" x14ac:dyDescent="0.35">
      <c r="A2075" s="1">
        <v>45075.424175624998</v>
      </c>
      <c r="B2075" s="1">
        <v>45075.428640868056</v>
      </c>
      <c r="C2075">
        <v>800124</v>
      </c>
      <c r="D2075" t="s">
        <v>5431</v>
      </c>
      <c r="E2075">
        <v>-0.45316499999999998</v>
      </c>
      <c r="F2075">
        <v>37.558427100000003</v>
      </c>
      <c r="G2075">
        <v>1396.3</v>
      </c>
      <c r="H2075">
        <v>5</v>
      </c>
      <c r="I2075" s="1">
        <v>45075.424305555563</v>
      </c>
      <c r="J2075" t="s">
        <v>391</v>
      </c>
      <c r="K2075" t="s">
        <v>53</v>
      </c>
      <c r="L2075" t="s">
        <v>54</v>
      </c>
      <c r="M2075">
        <v>1</v>
      </c>
      <c r="N2075" t="s">
        <v>120</v>
      </c>
      <c r="O2075" t="s">
        <v>136</v>
      </c>
      <c r="P2075" t="s">
        <v>205</v>
      </c>
      <c r="Q2075" t="s">
        <v>58</v>
      </c>
      <c r="T2075" t="s">
        <v>61</v>
      </c>
      <c r="U2075" t="s">
        <v>632</v>
      </c>
      <c r="V2075">
        <v>0</v>
      </c>
      <c r="W2075">
        <v>0</v>
      </c>
      <c r="X2075">
        <v>1</v>
      </c>
      <c r="Y2075">
        <v>0</v>
      </c>
      <c r="Z2075">
        <v>0</v>
      </c>
      <c r="AA2075">
        <v>0</v>
      </c>
      <c r="AB2075">
        <v>0</v>
      </c>
      <c r="AC2075">
        <v>1</v>
      </c>
      <c r="AD2075">
        <v>1</v>
      </c>
      <c r="AE2075">
        <v>0</v>
      </c>
      <c r="AG2075" t="s">
        <v>85</v>
      </c>
      <c r="AH2075" t="s">
        <v>289</v>
      </c>
      <c r="AI2075">
        <v>1</v>
      </c>
      <c r="AJ2075">
        <v>1</v>
      </c>
      <c r="AK2075">
        <v>0</v>
      </c>
      <c r="AL2075">
        <v>0</v>
      </c>
      <c r="AM2075">
        <v>1</v>
      </c>
      <c r="AN2075">
        <v>0</v>
      </c>
      <c r="AP2075" t="s">
        <v>67</v>
      </c>
      <c r="AQ2075">
        <v>241804424</v>
      </c>
      <c r="AR2075" t="s">
        <v>5432</v>
      </c>
      <c r="AS2075" s="1">
        <v>45075.420682870368</v>
      </c>
      <c r="AV2075" t="s">
        <v>69</v>
      </c>
      <c r="AW2075" t="s">
        <v>70</v>
      </c>
      <c r="AX2075" t="s">
        <v>372</v>
      </c>
      <c r="AZ2075">
        <v>2074</v>
      </c>
    </row>
    <row r="2076" spans="1:52" x14ac:dyDescent="0.35">
      <c r="A2076" s="1">
        <v>45075.431855625</v>
      </c>
      <c r="B2076" s="1">
        <v>45075.436626435177</v>
      </c>
      <c r="C2076">
        <v>800124</v>
      </c>
      <c r="D2076" t="s">
        <v>5433</v>
      </c>
      <c r="E2076">
        <v>-0.45314939999999998</v>
      </c>
      <c r="F2076">
        <v>37.558596100000003</v>
      </c>
      <c r="G2076">
        <v>1420.4</v>
      </c>
      <c r="H2076">
        <v>4.8</v>
      </c>
      <c r="I2076" s="1">
        <v>45075.431944444441</v>
      </c>
      <c r="J2076" t="s">
        <v>73</v>
      </c>
      <c r="K2076" t="s">
        <v>53</v>
      </c>
      <c r="L2076" t="s">
        <v>75</v>
      </c>
      <c r="M2076">
        <v>0</v>
      </c>
      <c r="N2076" t="s">
        <v>120</v>
      </c>
      <c r="O2076" t="s">
        <v>56</v>
      </c>
      <c r="P2076" t="s">
        <v>57</v>
      </c>
      <c r="Q2076" t="s">
        <v>67</v>
      </c>
      <c r="R2076" t="s">
        <v>82</v>
      </c>
      <c r="T2076" t="s">
        <v>61</v>
      </c>
      <c r="U2076" t="s">
        <v>195</v>
      </c>
      <c r="V2076">
        <v>1</v>
      </c>
      <c r="W2076">
        <v>0</v>
      </c>
      <c r="X2076">
        <v>1</v>
      </c>
      <c r="Y2076">
        <v>0</v>
      </c>
      <c r="Z2076">
        <v>0</v>
      </c>
      <c r="AA2076">
        <v>0</v>
      </c>
      <c r="AB2076">
        <v>0</v>
      </c>
      <c r="AC2076">
        <v>0</v>
      </c>
      <c r="AD2076">
        <v>1</v>
      </c>
      <c r="AE2076">
        <v>0</v>
      </c>
      <c r="AG2076" t="s">
        <v>132</v>
      </c>
      <c r="AH2076" t="s">
        <v>312</v>
      </c>
      <c r="AI2076">
        <v>0</v>
      </c>
      <c r="AJ2076">
        <v>0</v>
      </c>
      <c r="AK2076">
        <v>0</v>
      </c>
      <c r="AL2076">
        <v>0</v>
      </c>
      <c r="AM2076">
        <v>1</v>
      </c>
      <c r="AN2076">
        <v>0</v>
      </c>
      <c r="AP2076" t="s">
        <v>58</v>
      </c>
      <c r="AQ2076">
        <v>241804427</v>
      </c>
      <c r="AR2076" t="s">
        <v>5434</v>
      </c>
      <c r="AS2076" s="1">
        <v>45075.420682870368</v>
      </c>
      <c r="AV2076" t="s">
        <v>69</v>
      </c>
      <c r="AW2076" t="s">
        <v>70</v>
      </c>
      <c r="AX2076" t="s">
        <v>372</v>
      </c>
      <c r="AZ2076">
        <v>2075</v>
      </c>
    </row>
    <row r="2077" spans="1:52" x14ac:dyDescent="0.35">
      <c r="A2077" s="1">
        <v>45075.449149143518</v>
      </c>
      <c r="B2077" s="1">
        <v>45075.451871192126</v>
      </c>
      <c r="C2077">
        <v>800124</v>
      </c>
      <c r="D2077" t="s">
        <v>5435</v>
      </c>
      <c r="E2077">
        <v>-0.45356390000000002</v>
      </c>
      <c r="F2077">
        <v>37.558668599999997</v>
      </c>
      <c r="G2077">
        <v>1432.2</v>
      </c>
      <c r="H2077">
        <v>4.84</v>
      </c>
      <c r="I2077" s="1">
        <v>45075.449305555558</v>
      </c>
      <c r="J2077" t="s">
        <v>73</v>
      </c>
      <c r="K2077" t="s">
        <v>53</v>
      </c>
      <c r="L2077" t="s">
        <v>75</v>
      </c>
      <c r="M2077">
        <v>0</v>
      </c>
      <c r="N2077" t="s">
        <v>120</v>
      </c>
      <c r="O2077" t="s">
        <v>56</v>
      </c>
      <c r="P2077" t="s">
        <v>57</v>
      </c>
      <c r="Q2077" t="s">
        <v>67</v>
      </c>
      <c r="R2077" t="s">
        <v>160</v>
      </c>
      <c r="T2077" t="s">
        <v>83</v>
      </c>
      <c r="U2077" t="s">
        <v>1628</v>
      </c>
      <c r="V2077">
        <v>1</v>
      </c>
      <c r="W2077">
        <v>0</v>
      </c>
      <c r="X2077">
        <v>1</v>
      </c>
      <c r="Y2077">
        <v>0</v>
      </c>
      <c r="Z2077">
        <v>0</v>
      </c>
      <c r="AA2077">
        <v>0</v>
      </c>
      <c r="AB2077">
        <v>0</v>
      </c>
      <c r="AC2077">
        <v>1</v>
      </c>
      <c r="AD2077">
        <v>0</v>
      </c>
      <c r="AE2077">
        <v>0</v>
      </c>
      <c r="AG2077" t="s">
        <v>64</v>
      </c>
      <c r="AH2077" t="s">
        <v>296</v>
      </c>
      <c r="AI2077">
        <v>0</v>
      </c>
      <c r="AJ2077">
        <v>1</v>
      </c>
      <c r="AK2077">
        <v>0</v>
      </c>
      <c r="AL2077">
        <v>0</v>
      </c>
      <c r="AM2077">
        <v>1</v>
      </c>
      <c r="AN2077">
        <v>0</v>
      </c>
      <c r="AP2077" t="s">
        <v>67</v>
      </c>
      <c r="AQ2077">
        <v>241804430</v>
      </c>
      <c r="AR2077" t="s">
        <v>5436</v>
      </c>
      <c r="AS2077" s="1">
        <v>45075.420694444438</v>
      </c>
      <c r="AV2077" t="s">
        <v>69</v>
      </c>
      <c r="AW2077" t="s">
        <v>70</v>
      </c>
      <c r="AX2077" t="s">
        <v>372</v>
      </c>
      <c r="AZ2077">
        <v>2076</v>
      </c>
    </row>
    <row r="2078" spans="1:52" x14ac:dyDescent="0.35">
      <c r="A2078" s="1">
        <v>45075.339040868057</v>
      </c>
      <c r="B2078" s="1">
        <v>45075.548066863434</v>
      </c>
      <c r="C2078">
        <v>800146</v>
      </c>
      <c r="D2078" t="s">
        <v>5437</v>
      </c>
      <c r="E2078">
        <v>-2.6251809000000002</v>
      </c>
      <c r="F2078">
        <v>38.116450100000002</v>
      </c>
      <c r="G2078">
        <v>789.16800000000001</v>
      </c>
      <c r="H2078">
        <v>0.61899999999999999</v>
      </c>
      <c r="I2078" s="1">
        <v>45075.543055555558</v>
      </c>
      <c r="J2078">
        <v>60</v>
      </c>
      <c r="K2078" t="s">
        <v>74</v>
      </c>
      <c r="L2078" t="s">
        <v>405</v>
      </c>
      <c r="M2078">
        <v>6</v>
      </c>
      <c r="N2078" t="s">
        <v>120</v>
      </c>
      <c r="O2078" t="s">
        <v>56</v>
      </c>
      <c r="P2078" t="s">
        <v>57</v>
      </c>
      <c r="Q2078" t="s">
        <v>67</v>
      </c>
      <c r="R2078" t="s">
        <v>90</v>
      </c>
      <c r="T2078" t="s">
        <v>83</v>
      </c>
      <c r="U2078" t="s">
        <v>5438</v>
      </c>
      <c r="V2078">
        <v>0</v>
      </c>
      <c r="W2078">
        <v>1</v>
      </c>
      <c r="X2078">
        <v>1</v>
      </c>
      <c r="Y2078">
        <v>1</v>
      </c>
      <c r="Z2078">
        <v>0</v>
      </c>
      <c r="AA2078">
        <v>0</v>
      </c>
      <c r="AB2078">
        <v>0</v>
      </c>
      <c r="AC2078">
        <v>0</v>
      </c>
      <c r="AD2078">
        <v>1</v>
      </c>
      <c r="AE2078">
        <v>0</v>
      </c>
      <c r="AG2078" t="s">
        <v>85</v>
      </c>
      <c r="AH2078" t="s">
        <v>168</v>
      </c>
      <c r="AI2078">
        <v>1</v>
      </c>
      <c r="AJ2078">
        <v>0</v>
      </c>
      <c r="AK2078">
        <v>0</v>
      </c>
      <c r="AL2078">
        <v>0</v>
      </c>
      <c r="AM2078">
        <v>1</v>
      </c>
      <c r="AN2078">
        <v>0</v>
      </c>
      <c r="AP2078" t="s">
        <v>67</v>
      </c>
      <c r="AQ2078">
        <v>241805190</v>
      </c>
      <c r="AR2078" t="s">
        <v>5439</v>
      </c>
      <c r="AS2078" s="1">
        <v>45075.423171296286</v>
      </c>
      <c r="AV2078" t="s">
        <v>69</v>
      </c>
      <c r="AW2078" t="s">
        <v>70</v>
      </c>
      <c r="AX2078" t="s">
        <v>372</v>
      </c>
      <c r="AZ2078">
        <v>2077</v>
      </c>
    </row>
    <row r="2079" spans="1:52" x14ac:dyDescent="0.35">
      <c r="A2079" s="1">
        <v>45075.554261759258</v>
      </c>
      <c r="B2079" s="1">
        <v>45075.555777106492</v>
      </c>
      <c r="C2079">
        <v>800117</v>
      </c>
      <c r="D2079" t="s">
        <v>5440</v>
      </c>
      <c r="E2079">
        <v>-1.2815797</v>
      </c>
      <c r="F2079">
        <v>36.816204900000002</v>
      </c>
      <c r="G2079">
        <v>1662.5</v>
      </c>
      <c r="H2079">
        <v>4.84</v>
      </c>
      <c r="I2079" s="1">
        <v>45075.554166666669</v>
      </c>
      <c r="J2079" t="s">
        <v>52</v>
      </c>
      <c r="K2079" t="s">
        <v>53</v>
      </c>
      <c r="L2079" t="s">
        <v>54</v>
      </c>
      <c r="M2079">
        <v>2</v>
      </c>
      <c r="N2079" t="s">
        <v>55</v>
      </c>
      <c r="O2079" t="s">
        <v>99</v>
      </c>
      <c r="P2079" t="s">
        <v>205</v>
      </c>
      <c r="Q2079" t="s">
        <v>58</v>
      </c>
      <c r="T2079" t="s">
        <v>77</v>
      </c>
      <c r="U2079" t="s">
        <v>1646</v>
      </c>
      <c r="V2079">
        <v>1</v>
      </c>
      <c r="W2079">
        <v>0</v>
      </c>
      <c r="X2079">
        <v>0</v>
      </c>
      <c r="Y2079">
        <v>0</v>
      </c>
      <c r="Z2079">
        <v>0</v>
      </c>
      <c r="AA2079">
        <v>0</v>
      </c>
      <c r="AB2079">
        <v>0</v>
      </c>
      <c r="AC2079">
        <v>1</v>
      </c>
      <c r="AD2079">
        <v>1</v>
      </c>
      <c r="AE2079">
        <v>0</v>
      </c>
      <c r="AG2079" t="s">
        <v>132</v>
      </c>
      <c r="AH2079" t="s">
        <v>92</v>
      </c>
      <c r="AI2079">
        <v>1</v>
      </c>
      <c r="AJ2079">
        <v>1</v>
      </c>
      <c r="AK2079">
        <v>0</v>
      </c>
      <c r="AL2079">
        <v>0</v>
      </c>
      <c r="AM2079">
        <v>1</v>
      </c>
      <c r="AN2079">
        <v>0</v>
      </c>
      <c r="AP2079" t="s">
        <v>58</v>
      </c>
      <c r="AQ2079">
        <v>241816924</v>
      </c>
      <c r="AR2079" t="s">
        <v>5441</v>
      </c>
      <c r="AS2079" s="1">
        <v>45075.458993055552</v>
      </c>
      <c r="AV2079" t="s">
        <v>69</v>
      </c>
      <c r="AW2079" t="s">
        <v>70</v>
      </c>
      <c r="AX2079" t="s">
        <v>372</v>
      </c>
      <c r="AZ2079">
        <v>2078</v>
      </c>
    </row>
    <row r="2080" spans="1:52" x14ac:dyDescent="0.35">
      <c r="A2080" s="1">
        <v>45075.555821238428</v>
      </c>
      <c r="B2080" s="1">
        <v>45075.557104189807</v>
      </c>
      <c r="C2080">
        <v>800117</v>
      </c>
      <c r="D2080" t="s">
        <v>5442</v>
      </c>
      <c r="E2080">
        <v>-1.2819558</v>
      </c>
      <c r="F2080">
        <v>36.816525300000002</v>
      </c>
      <c r="G2080">
        <v>1671.800048828125</v>
      </c>
      <c r="H2080">
        <v>4.9000000000000004</v>
      </c>
      <c r="I2080" s="1">
        <v>45075.555555555547</v>
      </c>
      <c r="J2080">
        <v>60</v>
      </c>
      <c r="K2080" t="s">
        <v>74</v>
      </c>
      <c r="L2080" t="s">
        <v>54</v>
      </c>
      <c r="M2080">
        <v>5</v>
      </c>
      <c r="N2080" t="s">
        <v>55</v>
      </c>
      <c r="O2080" t="s">
        <v>136</v>
      </c>
      <c r="P2080" t="s">
        <v>100</v>
      </c>
      <c r="Q2080" t="s">
        <v>58</v>
      </c>
      <c r="T2080" t="s">
        <v>61</v>
      </c>
      <c r="U2080" t="s">
        <v>2632</v>
      </c>
      <c r="V2080">
        <v>0</v>
      </c>
      <c r="W2080">
        <v>1</v>
      </c>
      <c r="X2080">
        <v>0</v>
      </c>
      <c r="Y2080">
        <v>1</v>
      </c>
      <c r="Z2080">
        <v>0</v>
      </c>
      <c r="AA2080">
        <v>0</v>
      </c>
      <c r="AB2080">
        <v>0</v>
      </c>
      <c r="AC2080">
        <v>1</v>
      </c>
      <c r="AD2080">
        <v>0</v>
      </c>
      <c r="AE2080">
        <v>0</v>
      </c>
      <c r="AG2080" t="s">
        <v>85</v>
      </c>
      <c r="AH2080" t="s">
        <v>65</v>
      </c>
      <c r="AI2080">
        <v>1</v>
      </c>
      <c r="AJ2080">
        <v>0</v>
      </c>
      <c r="AK2080">
        <v>0</v>
      </c>
      <c r="AL2080">
        <v>0</v>
      </c>
      <c r="AM2080">
        <v>1</v>
      </c>
      <c r="AN2080">
        <v>0</v>
      </c>
      <c r="AP2080" t="s">
        <v>67</v>
      </c>
      <c r="AQ2080">
        <v>241816928</v>
      </c>
      <c r="AR2080" t="s">
        <v>5443</v>
      </c>
      <c r="AS2080" s="1">
        <v>45075.459004629629</v>
      </c>
      <c r="AV2080" t="s">
        <v>69</v>
      </c>
      <c r="AW2080" t="s">
        <v>70</v>
      </c>
      <c r="AX2080" t="s">
        <v>372</v>
      </c>
      <c r="AZ2080">
        <v>2079</v>
      </c>
    </row>
    <row r="2081" spans="1:52" x14ac:dyDescent="0.35">
      <c r="A2081" s="1">
        <v>45075.561579699082</v>
      </c>
      <c r="B2081" s="1">
        <v>45075.56342283565</v>
      </c>
      <c r="C2081">
        <v>800117</v>
      </c>
      <c r="D2081" t="s">
        <v>5444</v>
      </c>
      <c r="E2081">
        <v>-1.2818494</v>
      </c>
      <c r="F2081">
        <v>36.816183799999997</v>
      </c>
      <c r="G2081">
        <v>1659.300048828125</v>
      </c>
      <c r="H2081">
        <v>4.82</v>
      </c>
      <c r="I2081" s="1">
        <v>45075.561805555553</v>
      </c>
      <c r="J2081" t="s">
        <v>52</v>
      </c>
      <c r="K2081" t="s">
        <v>74</v>
      </c>
      <c r="L2081" t="s">
        <v>54</v>
      </c>
      <c r="M2081">
        <v>4</v>
      </c>
      <c r="N2081" t="s">
        <v>55</v>
      </c>
      <c r="O2081" t="s">
        <v>99</v>
      </c>
      <c r="P2081" t="s">
        <v>205</v>
      </c>
      <c r="Q2081" t="s">
        <v>58</v>
      </c>
      <c r="T2081" t="s">
        <v>61</v>
      </c>
      <c r="U2081" t="s">
        <v>138</v>
      </c>
      <c r="V2081">
        <v>1</v>
      </c>
      <c r="W2081">
        <v>1</v>
      </c>
      <c r="X2081">
        <v>0</v>
      </c>
      <c r="Y2081">
        <v>0</v>
      </c>
      <c r="Z2081">
        <v>0</v>
      </c>
      <c r="AA2081">
        <v>0</v>
      </c>
      <c r="AB2081">
        <v>0</v>
      </c>
      <c r="AC2081">
        <v>1</v>
      </c>
      <c r="AD2081">
        <v>0</v>
      </c>
      <c r="AE2081">
        <v>0</v>
      </c>
      <c r="AG2081" t="s">
        <v>64</v>
      </c>
      <c r="AH2081" t="s">
        <v>320</v>
      </c>
      <c r="AI2081">
        <v>1</v>
      </c>
      <c r="AJ2081">
        <v>1</v>
      </c>
      <c r="AK2081">
        <v>0</v>
      </c>
      <c r="AL2081">
        <v>0</v>
      </c>
      <c r="AM2081">
        <v>1</v>
      </c>
      <c r="AN2081">
        <v>0</v>
      </c>
      <c r="AP2081" t="s">
        <v>67</v>
      </c>
      <c r="AQ2081">
        <v>241816931</v>
      </c>
      <c r="AR2081" t="s">
        <v>5445</v>
      </c>
      <c r="AS2081" s="1">
        <v>45075.459004629629</v>
      </c>
      <c r="AV2081" t="s">
        <v>69</v>
      </c>
      <c r="AW2081" t="s">
        <v>70</v>
      </c>
      <c r="AX2081" t="s">
        <v>372</v>
      </c>
      <c r="AZ2081">
        <v>2080</v>
      </c>
    </row>
    <row r="2082" spans="1:52" x14ac:dyDescent="0.35">
      <c r="A2082" s="1">
        <v>45075.564122557873</v>
      </c>
      <c r="B2082" s="1">
        <v>45075.568745925928</v>
      </c>
      <c r="C2082">
        <v>800117</v>
      </c>
      <c r="D2082" t="s">
        <v>5446</v>
      </c>
      <c r="E2082">
        <v>-1.2816542</v>
      </c>
      <c r="F2082">
        <v>36.816343799999999</v>
      </c>
      <c r="G2082">
        <v>1527.9</v>
      </c>
      <c r="H2082">
        <v>1000</v>
      </c>
      <c r="I2082" s="1">
        <v>45075.567361111112</v>
      </c>
      <c r="J2082" t="s">
        <v>391</v>
      </c>
      <c r="K2082" t="s">
        <v>74</v>
      </c>
      <c r="L2082" t="s">
        <v>239</v>
      </c>
      <c r="M2082">
        <v>1</v>
      </c>
      <c r="N2082" t="s">
        <v>55</v>
      </c>
      <c r="O2082" t="s">
        <v>99</v>
      </c>
      <c r="P2082" t="s">
        <v>205</v>
      </c>
      <c r="Q2082" t="s">
        <v>58</v>
      </c>
      <c r="T2082" t="s">
        <v>61</v>
      </c>
      <c r="U2082" t="s">
        <v>370</v>
      </c>
      <c r="V2082">
        <v>0</v>
      </c>
      <c r="W2082">
        <v>0</v>
      </c>
      <c r="X2082">
        <v>1</v>
      </c>
      <c r="Y2082">
        <v>0</v>
      </c>
      <c r="Z2082">
        <v>1</v>
      </c>
      <c r="AA2082">
        <v>0</v>
      </c>
      <c r="AB2082">
        <v>0</v>
      </c>
      <c r="AC2082">
        <v>1</v>
      </c>
      <c r="AD2082">
        <v>0</v>
      </c>
      <c r="AE2082">
        <v>0</v>
      </c>
      <c r="AG2082" t="s">
        <v>64</v>
      </c>
      <c r="AH2082" t="s">
        <v>116</v>
      </c>
      <c r="AI2082">
        <v>1</v>
      </c>
      <c r="AJ2082">
        <v>1</v>
      </c>
      <c r="AK2082">
        <v>0</v>
      </c>
      <c r="AL2082">
        <v>0</v>
      </c>
      <c r="AM2082">
        <v>0</v>
      </c>
      <c r="AN2082">
        <v>0</v>
      </c>
      <c r="AP2082" t="s">
        <v>67</v>
      </c>
      <c r="AQ2082">
        <v>241816935</v>
      </c>
      <c r="AR2082" t="s">
        <v>5447</v>
      </c>
      <c r="AS2082" s="1">
        <v>45075.459016203713</v>
      </c>
      <c r="AV2082" t="s">
        <v>69</v>
      </c>
      <c r="AW2082" t="s">
        <v>70</v>
      </c>
      <c r="AX2082" t="s">
        <v>372</v>
      </c>
      <c r="AZ2082">
        <v>2081</v>
      </c>
    </row>
    <row r="2083" spans="1:52" x14ac:dyDescent="0.35">
      <c r="A2083" s="1">
        <v>45075.568827592593</v>
      </c>
      <c r="B2083" s="1">
        <v>45075.574940925922</v>
      </c>
      <c r="C2083">
        <v>800117</v>
      </c>
      <c r="D2083" t="s">
        <v>5448</v>
      </c>
      <c r="E2083">
        <v>-1.2805891</v>
      </c>
      <c r="F2083">
        <v>36.816129099999998</v>
      </c>
      <c r="G2083">
        <v>1524.5</v>
      </c>
      <c r="H2083">
        <v>8.4939999999999998</v>
      </c>
      <c r="I2083" s="1">
        <v>45075.572222222218</v>
      </c>
      <c r="J2083" t="s">
        <v>391</v>
      </c>
      <c r="K2083" t="s">
        <v>74</v>
      </c>
      <c r="L2083" t="s">
        <v>54</v>
      </c>
      <c r="M2083">
        <v>2</v>
      </c>
      <c r="N2083" t="s">
        <v>120</v>
      </c>
      <c r="O2083" t="s">
        <v>56</v>
      </c>
      <c r="P2083" t="s">
        <v>152</v>
      </c>
      <c r="Q2083" t="s">
        <v>58</v>
      </c>
      <c r="T2083" t="s">
        <v>61</v>
      </c>
      <c r="U2083" t="s">
        <v>5449</v>
      </c>
      <c r="V2083">
        <v>0</v>
      </c>
      <c r="W2083">
        <v>1</v>
      </c>
      <c r="X2083">
        <v>0</v>
      </c>
      <c r="Y2083">
        <v>1</v>
      </c>
      <c r="Z2083">
        <v>0</v>
      </c>
      <c r="AA2083">
        <v>0</v>
      </c>
      <c r="AB2083">
        <v>0</v>
      </c>
      <c r="AC2083">
        <v>1</v>
      </c>
      <c r="AD2083">
        <v>0</v>
      </c>
      <c r="AE2083">
        <v>0</v>
      </c>
      <c r="AG2083" t="s">
        <v>64</v>
      </c>
      <c r="AH2083" t="s">
        <v>178</v>
      </c>
      <c r="AI2083">
        <v>1</v>
      </c>
      <c r="AJ2083">
        <v>1</v>
      </c>
      <c r="AK2083">
        <v>0</v>
      </c>
      <c r="AL2083">
        <v>0</v>
      </c>
      <c r="AM2083">
        <v>0</v>
      </c>
      <c r="AN2083">
        <v>0</v>
      </c>
      <c r="AP2083" t="s">
        <v>67</v>
      </c>
      <c r="AQ2083">
        <v>241816938</v>
      </c>
      <c r="AR2083" t="s">
        <v>5450</v>
      </c>
      <c r="AS2083" s="1">
        <v>45075.459016203713</v>
      </c>
      <c r="AV2083" t="s">
        <v>69</v>
      </c>
      <c r="AW2083" t="s">
        <v>70</v>
      </c>
      <c r="AX2083" t="s">
        <v>372</v>
      </c>
      <c r="AZ2083">
        <v>2082</v>
      </c>
    </row>
    <row r="2084" spans="1:52" x14ac:dyDescent="0.35">
      <c r="A2084" s="1">
        <v>45075.577351018517</v>
      </c>
      <c r="B2084" s="1">
        <v>45075.581056261573</v>
      </c>
      <c r="C2084">
        <v>800117</v>
      </c>
      <c r="D2084" t="s">
        <v>5451</v>
      </c>
      <c r="E2084">
        <v>-1.2825437</v>
      </c>
      <c r="F2084">
        <v>36.816403800000003</v>
      </c>
      <c r="G2084">
        <v>1663.300048828125</v>
      </c>
      <c r="H2084">
        <v>54.45</v>
      </c>
      <c r="I2084" s="1">
        <v>45075.578472222223</v>
      </c>
      <c r="J2084" t="s">
        <v>391</v>
      </c>
      <c r="K2084" t="s">
        <v>53</v>
      </c>
      <c r="L2084" t="s">
        <v>54</v>
      </c>
      <c r="M2084">
        <v>2</v>
      </c>
      <c r="N2084" t="s">
        <v>55</v>
      </c>
      <c r="O2084" t="s">
        <v>99</v>
      </c>
      <c r="P2084" t="s">
        <v>100</v>
      </c>
      <c r="Q2084" t="s">
        <v>58</v>
      </c>
      <c r="T2084" t="s">
        <v>77</v>
      </c>
      <c r="U2084" t="s">
        <v>735</v>
      </c>
      <c r="V2084">
        <v>0</v>
      </c>
      <c r="W2084">
        <v>0</v>
      </c>
      <c r="X2084">
        <v>1</v>
      </c>
      <c r="Y2084">
        <v>0</v>
      </c>
      <c r="Z2084">
        <v>1</v>
      </c>
      <c r="AA2084">
        <v>0</v>
      </c>
      <c r="AB2084">
        <v>0</v>
      </c>
      <c r="AC2084">
        <v>1</v>
      </c>
      <c r="AD2084">
        <v>0</v>
      </c>
      <c r="AE2084">
        <v>0</v>
      </c>
      <c r="AG2084" t="s">
        <v>64</v>
      </c>
      <c r="AH2084" t="s">
        <v>86</v>
      </c>
      <c r="AI2084">
        <v>0</v>
      </c>
      <c r="AJ2084">
        <v>0</v>
      </c>
      <c r="AK2084">
        <v>0</v>
      </c>
      <c r="AL2084">
        <v>1</v>
      </c>
      <c r="AM2084">
        <v>0</v>
      </c>
      <c r="AN2084">
        <v>0</v>
      </c>
      <c r="AP2084" t="s">
        <v>58</v>
      </c>
      <c r="AQ2084">
        <v>241816940</v>
      </c>
      <c r="AR2084" t="s">
        <v>5452</v>
      </c>
      <c r="AS2084" s="1">
        <v>45075.459027777782</v>
      </c>
      <c r="AV2084" t="s">
        <v>69</v>
      </c>
      <c r="AW2084" t="s">
        <v>70</v>
      </c>
      <c r="AX2084" t="s">
        <v>372</v>
      </c>
      <c r="AZ2084">
        <v>2083</v>
      </c>
    </row>
    <row r="2085" spans="1:52" x14ac:dyDescent="0.35">
      <c r="A2085" s="1">
        <v>45075.581103784723</v>
      </c>
      <c r="B2085" s="1">
        <v>45075.583729375001</v>
      </c>
      <c r="C2085">
        <v>800117</v>
      </c>
      <c r="D2085" t="s">
        <v>5453</v>
      </c>
      <c r="E2085">
        <v>-1.2819313000000001</v>
      </c>
      <c r="F2085">
        <v>36.816451600000001</v>
      </c>
      <c r="G2085">
        <v>1661.900024414062</v>
      </c>
      <c r="H2085">
        <v>4.8920000000000003</v>
      </c>
      <c r="I2085" s="1">
        <v>45075.582638888889</v>
      </c>
      <c r="J2085" t="s">
        <v>119</v>
      </c>
      <c r="K2085" t="s">
        <v>53</v>
      </c>
      <c r="L2085" t="s">
        <v>75</v>
      </c>
      <c r="M2085">
        <v>0</v>
      </c>
      <c r="N2085" t="s">
        <v>55</v>
      </c>
      <c r="O2085" t="s">
        <v>76</v>
      </c>
      <c r="P2085" t="s">
        <v>152</v>
      </c>
      <c r="Q2085" t="s">
        <v>67</v>
      </c>
      <c r="R2085" t="s">
        <v>90</v>
      </c>
      <c r="T2085" t="s">
        <v>61</v>
      </c>
      <c r="U2085" t="s">
        <v>5454</v>
      </c>
      <c r="V2085">
        <v>1</v>
      </c>
      <c r="W2085">
        <v>0</v>
      </c>
      <c r="X2085">
        <v>0</v>
      </c>
      <c r="Y2085">
        <v>0</v>
      </c>
      <c r="Z2085">
        <v>1</v>
      </c>
      <c r="AA2085">
        <v>0</v>
      </c>
      <c r="AB2085">
        <v>0</v>
      </c>
      <c r="AC2085">
        <v>0</v>
      </c>
      <c r="AD2085">
        <v>1</v>
      </c>
      <c r="AE2085">
        <v>0</v>
      </c>
      <c r="AG2085" t="s">
        <v>64</v>
      </c>
      <c r="AH2085" t="s">
        <v>79</v>
      </c>
      <c r="AI2085">
        <v>1</v>
      </c>
      <c r="AJ2085">
        <v>1</v>
      </c>
      <c r="AK2085">
        <v>0</v>
      </c>
      <c r="AL2085">
        <v>1</v>
      </c>
      <c r="AM2085">
        <v>0</v>
      </c>
      <c r="AN2085">
        <v>0</v>
      </c>
      <c r="AP2085" t="s">
        <v>67</v>
      </c>
      <c r="AQ2085">
        <v>241816943</v>
      </c>
      <c r="AR2085" t="s">
        <v>5455</v>
      </c>
      <c r="AS2085" s="1">
        <v>45075.459027777782</v>
      </c>
      <c r="AV2085" t="s">
        <v>69</v>
      </c>
      <c r="AW2085" t="s">
        <v>70</v>
      </c>
      <c r="AX2085" t="s">
        <v>372</v>
      </c>
      <c r="AZ2085">
        <v>2084</v>
      </c>
    </row>
    <row r="2086" spans="1:52" x14ac:dyDescent="0.35">
      <c r="A2086" s="1">
        <v>45075.5844177662</v>
      </c>
      <c r="B2086" s="1">
        <v>45075.586650300917</v>
      </c>
      <c r="C2086">
        <v>800117</v>
      </c>
      <c r="D2086" t="s">
        <v>5456</v>
      </c>
      <c r="E2086">
        <v>-1.2819815000000001</v>
      </c>
      <c r="F2086">
        <v>36.816450099999997</v>
      </c>
      <c r="G2086">
        <v>1661.900024414062</v>
      </c>
      <c r="H2086">
        <v>4.8970000000000002</v>
      </c>
      <c r="I2086" s="1">
        <v>45075.584722222222</v>
      </c>
      <c r="J2086" t="s">
        <v>119</v>
      </c>
      <c r="K2086" t="s">
        <v>74</v>
      </c>
      <c r="L2086" t="s">
        <v>75</v>
      </c>
      <c r="M2086">
        <v>0</v>
      </c>
      <c r="N2086" t="s">
        <v>120</v>
      </c>
      <c r="O2086" t="s">
        <v>76</v>
      </c>
      <c r="P2086" t="s">
        <v>57</v>
      </c>
      <c r="Q2086" t="s">
        <v>67</v>
      </c>
      <c r="R2086" t="s">
        <v>90</v>
      </c>
      <c r="T2086" t="s">
        <v>110</v>
      </c>
      <c r="U2086" t="s">
        <v>1098</v>
      </c>
      <c r="V2086">
        <v>0</v>
      </c>
      <c r="W2086">
        <v>0</v>
      </c>
      <c r="X2086">
        <v>0</v>
      </c>
      <c r="Y2086">
        <v>0</v>
      </c>
      <c r="Z2086">
        <v>1</v>
      </c>
      <c r="AA2086">
        <v>0</v>
      </c>
      <c r="AB2086">
        <v>1</v>
      </c>
      <c r="AC2086">
        <v>0</v>
      </c>
      <c r="AD2086">
        <v>1</v>
      </c>
      <c r="AE2086">
        <v>0</v>
      </c>
      <c r="AG2086" t="s">
        <v>106</v>
      </c>
      <c r="AH2086" t="s">
        <v>96</v>
      </c>
      <c r="AI2086">
        <v>0</v>
      </c>
      <c r="AJ2086">
        <v>1</v>
      </c>
      <c r="AK2086">
        <v>0</v>
      </c>
      <c r="AL2086">
        <v>0</v>
      </c>
      <c r="AM2086">
        <v>0</v>
      </c>
      <c r="AN2086">
        <v>0</v>
      </c>
      <c r="AP2086" t="s">
        <v>67</v>
      </c>
      <c r="AQ2086">
        <v>241818091</v>
      </c>
      <c r="AR2086" t="s">
        <v>5457</v>
      </c>
      <c r="AS2086" s="1">
        <v>45075.461875000001</v>
      </c>
      <c r="AV2086" t="s">
        <v>69</v>
      </c>
      <c r="AW2086" t="s">
        <v>70</v>
      </c>
      <c r="AX2086" t="s">
        <v>372</v>
      </c>
      <c r="AZ2086">
        <v>2085</v>
      </c>
    </row>
    <row r="2087" spans="1:52" x14ac:dyDescent="0.35">
      <c r="A2087" s="1">
        <v>45075.340964131938</v>
      </c>
      <c r="B2087" s="1">
        <v>45075.59243394676</v>
      </c>
      <c r="C2087">
        <v>800146</v>
      </c>
      <c r="D2087" t="s">
        <v>5458</v>
      </c>
      <c r="E2087">
        <v>-2.6252152999999998</v>
      </c>
      <c r="F2087">
        <v>38.116500899999998</v>
      </c>
      <c r="G2087">
        <v>788.952</v>
      </c>
      <c r="H2087">
        <v>0.68</v>
      </c>
      <c r="I2087" s="1">
        <v>45075.586111111108</v>
      </c>
      <c r="J2087" t="s">
        <v>73</v>
      </c>
      <c r="K2087" t="s">
        <v>74</v>
      </c>
      <c r="L2087" t="s">
        <v>75</v>
      </c>
      <c r="M2087">
        <v>0</v>
      </c>
      <c r="N2087" t="s">
        <v>55</v>
      </c>
      <c r="O2087" t="s">
        <v>136</v>
      </c>
      <c r="P2087" t="s">
        <v>152</v>
      </c>
      <c r="Q2087" t="s">
        <v>58</v>
      </c>
      <c r="T2087" t="s">
        <v>61</v>
      </c>
      <c r="U2087" t="s">
        <v>283</v>
      </c>
      <c r="V2087">
        <v>1</v>
      </c>
      <c r="W2087">
        <v>1</v>
      </c>
      <c r="X2087">
        <v>1</v>
      </c>
      <c r="Y2087">
        <v>0</v>
      </c>
      <c r="Z2087">
        <v>0</v>
      </c>
      <c r="AA2087">
        <v>0</v>
      </c>
      <c r="AB2087">
        <v>0</v>
      </c>
      <c r="AC2087">
        <v>0</v>
      </c>
      <c r="AD2087">
        <v>0</v>
      </c>
      <c r="AE2087">
        <v>0</v>
      </c>
      <c r="AG2087" t="s">
        <v>64</v>
      </c>
      <c r="AH2087" t="s">
        <v>79</v>
      </c>
      <c r="AI2087">
        <v>1</v>
      </c>
      <c r="AJ2087">
        <v>1</v>
      </c>
      <c r="AK2087">
        <v>0</v>
      </c>
      <c r="AL2087">
        <v>1</v>
      </c>
      <c r="AM2087">
        <v>0</v>
      </c>
      <c r="AN2087">
        <v>0</v>
      </c>
      <c r="AP2087" t="s">
        <v>67</v>
      </c>
      <c r="AQ2087">
        <v>241820147</v>
      </c>
      <c r="AR2087" t="s">
        <v>5459</v>
      </c>
      <c r="AS2087" s="1">
        <v>45075.467499999999</v>
      </c>
      <c r="AV2087" t="s">
        <v>69</v>
      </c>
      <c r="AW2087" t="s">
        <v>70</v>
      </c>
      <c r="AX2087" t="s">
        <v>372</v>
      </c>
      <c r="AZ2087">
        <v>2086</v>
      </c>
    </row>
    <row r="2088" spans="1:52" x14ac:dyDescent="0.35">
      <c r="A2088" s="1">
        <v>45075.335769027777</v>
      </c>
      <c r="B2088" s="1">
        <v>45075.626392465281</v>
      </c>
      <c r="C2088">
        <v>800149</v>
      </c>
      <c r="D2088" t="s">
        <v>5460</v>
      </c>
      <c r="E2088">
        <v>9.9116300000000004E-2</v>
      </c>
      <c r="F2088">
        <v>35.877577799999997</v>
      </c>
      <c r="G2088">
        <v>1605.1</v>
      </c>
      <c r="H2088">
        <v>5</v>
      </c>
      <c r="I2088" s="1">
        <v>45075.335416666669</v>
      </c>
      <c r="J2088" t="s">
        <v>104</v>
      </c>
      <c r="K2088" t="s">
        <v>74</v>
      </c>
      <c r="L2088" t="s">
        <v>54</v>
      </c>
      <c r="M2088">
        <v>5</v>
      </c>
      <c r="N2088" t="s">
        <v>55</v>
      </c>
      <c r="O2088" t="s">
        <v>99</v>
      </c>
      <c r="P2088" t="s">
        <v>205</v>
      </c>
      <c r="Q2088" t="s">
        <v>58</v>
      </c>
      <c r="T2088" t="s">
        <v>61</v>
      </c>
      <c r="U2088" t="s">
        <v>157</v>
      </c>
      <c r="V2088">
        <v>0</v>
      </c>
      <c r="W2088">
        <v>1</v>
      </c>
      <c r="X2088">
        <v>0</v>
      </c>
      <c r="Y2088">
        <v>1</v>
      </c>
      <c r="Z2088">
        <v>0</v>
      </c>
      <c r="AA2088">
        <v>1</v>
      </c>
      <c r="AB2088">
        <v>0</v>
      </c>
      <c r="AC2088">
        <v>0</v>
      </c>
      <c r="AD2088">
        <v>0</v>
      </c>
      <c r="AE2088">
        <v>0</v>
      </c>
      <c r="AG2088" t="s">
        <v>85</v>
      </c>
      <c r="AH2088" t="s">
        <v>107</v>
      </c>
      <c r="AI2088">
        <v>1</v>
      </c>
      <c r="AJ2088">
        <v>0</v>
      </c>
      <c r="AK2088">
        <v>0</v>
      </c>
      <c r="AL2088">
        <v>0</v>
      </c>
      <c r="AM2088">
        <v>0</v>
      </c>
      <c r="AN2088">
        <v>0</v>
      </c>
      <c r="AP2088" t="s">
        <v>67</v>
      </c>
      <c r="AQ2088">
        <v>241833506</v>
      </c>
      <c r="AR2088" t="s">
        <v>5461</v>
      </c>
      <c r="AS2088" s="1">
        <v>45075.501770833333</v>
      </c>
      <c r="AV2088" t="s">
        <v>69</v>
      </c>
      <c r="AW2088" t="s">
        <v>70</v>
      </c>
      <c r="AX2088" t="s">
        <v>372</v>
      </c>
      <c r="AZ2088">
        <v>2087</v>
      </c>
    </row>
    <row r="2089" spans="1:52" x14ac:dyDescent="0.35">
      <c r="A2089" s="1">
        <v>45075.341983831022</v>
      </c>
      <c r="B2089" s="1">
        <v>45075.343508611113</v>
      </c>
      <c r="C2089">
        <v>800149</v>
      </c>
      <c r="D2089" t="s">
        <v>5462</v>
      </c>
      <c r="E2089">
        <v>0.1007464</v>
      </c>
      <c r="F2089">
        <v>35.877013099999999</v>
      </c>
      <c r="G2089">
        <v>1611</v>
      </c>
      <c r="H2089">
        <v>3.38</v>
      </c>
      <c r="I2089" s="1">
        <v>45075.341666666667</v>
      </c>
      <c r="J2089">
        <v>60</v>
      </c>
      <c r="K2089" t="s">
        <v>53</v>
      </c>
      <c r="L2089" t="s">
        <v>54</v>
      </c>
      <c r="M2089">
        <v>8</v>
      </c>
      <c r="N2089" t="s">
        <v>120</v>
      </c>
      <c r="O2089" t="s">
        <v>136</v>
      </c>
      <c r="P2089" t="s">
        <v>205</v>
      </c>
      <c r="Q2089" t="s">
        <v>67</v>
      </c>
      <c r="R2089" t="s">
        <v>82</v>
      </c>
      <c r="T2089" t="s">
        <v>110</v>
      </c>
      <c r="U2089" t="s">
        <v>761</v>
      </c>
      <c r="V2089">
        <v>1</v>
      </c>
      <c r="W2089">
        <v>0</v>
      </c>
      <c r="X2089">
        <v>0</v>
      </c>
      <c r="Y2089">
        <v>0</v>
      </c>
      <c r="Z2089">
        <v>0</v>
      </c>
      <c r="AA2089">
        <v>1</v>
      </c>
      <c r="AB2089">
        <v>0</v>
      </c>
      <c r="AC2089">
        <v>1</v>
      </c>
      <c r="AD2089">
        <v>0</v>
      </c>
      <c r="AE2089">
        <v>0</v>
      </c>
      <c r="AG2089" t="s">
        <v>106</v>
      </c>
      <c r="AH2089" t="s">
        <v>312</v>
      </c>
      <c r="AI2089">
        <v>0</v>
      </c>
      <c r="AJ2089">
        <v>0</v>
      </c>
      <c r="AK2089">
        <v>0</v>
      </c>
      <c r="AL2089">
        <v>0</v>
      </c>
      <c r="AM2089">
        <v>1</v>
      </c>
      <c r="AN2089">
        <v>0</v>
      </c>
      <c r="AP2089" t="s">
        <v>67</v>
      </c>
      <c r="AQ2089">
        <v>241833513</v>
      </c>
      <c r="AR2089" t="s">
        <v>5463</v>
      </c>
      <c r="AS2089" s="1">
        <v>45075.501770833333</v>
      </c>
      <c r="AV2089" t="s">
        <v>69</v>
      </c>
      <c r="AW2089" t="s">
        <v>70</v>
      </c>
      <c r="AX2089" t="s">
        <v>372</v>
      </c>
      <c r="AZ2089">
        <v>2088</v>
      </c>
    </row>
    <row r="2090" spans="1:52" x14ac:dyDescent="0.35">
      <c r="A2090" s="1">
        <v>45075.346492476849</v>
      </c>
      <c r="B2090" s="1">
        <v>45075.348628506938</v>
      </c>
      <c r="C2090">
        <v>800149</v>
      </c>
      <c r="D2090" t="s">
        <v>5464</v>
      </c>
      <c r="E2090">
        <v>0.1049131</v>
      </c>
      <c r="F2090">
        <v>35.876003799999999</v>
      </c>
      <c r="G2090">
        <v>1624.8</v>
      </c>
      <c r="H2090">
        <v>4.9160000000000004</v>
      </c>
      <c r="I2090" s="1">
        <v>45075.34652777778</v>
      </c>
      <c r="J2090" t="s">
        <v>73</v>
      </c>
      <c r="K2090" t="s">
        <v>74</v>
      </c>
      <c r="L2090" t="s">
        <v>75</v>
      </c>
      <c r="M2090">
        <v>0</v>
      </c>
      <c r="N2090" t="s">
        <v>55</v>
      </c>
      <c r="O2090" t="s">
        <v>76</v>
      </c>
      <c r="P2090" t="s">
        <v>57</v>
      </c>
      <c r="Q2090" t="s">
        <v>67</v>
      </c>
      <c r="R2090" t="s">
        <v>90</v>
      </c>
      <c r="T2090" t="s">
        <v>77</v>
      </c>
      <c r="U2090" t="s">
        <v>2043</v>
      </c>
      <c r="V2090">
        <v>1</v>
      </c>
      <c r="W2090">
        <v>1</v>
      </c>
      <c r="X2090">
        <v>0</v>
      </c>
      <c r="Y2090">
        <v>0</v>
      </c>
      <c r="Z2090">
        <v>0</v>
      </c>
      <c r="AA2090">
        <v>1</v>
      </c>
      <c r="AB2090">
        <v>0</v>
      </c>
      <c r="AC2090">
        <v>0</v>
      </c>
      <c r="AD2090">
        <v>0</v>
      </c>
      <c r="AE2090">
        <v>0</v>
      </c>
      <c r="AG2090" t="s">
        <v>64</v>
      </c>
      <c r="AH2090" t="s">
        <v>107</v>
      </c>
      <c r="AI2090">
        <v>1</v>
      </c>
      <c r="AJ2090">
        <v>0</v>
      </c>
      <c r="AK2090">
        <v>0</v>
      </c>
      <c r="AL2090">
        <v>0</v>
      </c>
      <c r="AM2090">
        <v>0</v>
      </c>
      <c r="AN2090">
        <v>0</v>
      </c>
      <c r="AP2090" t="s">
        <v>67</v>
      </c>
      <c r="AQ2090">
        <v>241833520</v>
      </c>
      <c r="AR2090" t="s">
        <v>5465</v>
      </c>
      <c r="AS2090" s="1">
        <v>45075.501782407409</v>
      </c>
      <c r="AV2090" t="s">
        <v>69</v>
      </c>
      <c r="AW2090" t="s">
        <v>70</v>
      </c>
      <c r="AX2090" t="s">
        <v>372</v>
      </c>
      <c r="AZ2090">
        <v>2089</v>
      </c>
    </row>
    <row r="2091" spans="1:52" x14ac:dyDescent="0.35">
      <c r="A2091" s="1">
        <v>45075.348694456021</v>
      </c>
      <c r="B2091" s="1">
        <v>45075.351816724527</v>
      </c>
      <c r="C2091">
        <v>800149</v>
      </c>
      <c r="D2091" t="s">
        <v>5466</v>
      </c>
      <c r="E2091">
        <v>0.1051228</v>
      </c>
      <c r="F2091">
        <v>35.875851400000002</v>
      </c>
      <c r="G2091">
        <v>1621.2</v>
      </c>
      <c r="H2091">
        <v>4.7329999999999997</v>
      </c>
      <c r="I2091" s="1">
        <v>45075.349305555559</v>
      </c>
      <c r="J2091" t="s">
        <v>73</v>
      </c>
      <c r="K2091" t="s">
        <v>53</v>
      </c>
      <c r="L2091" t="s">
        <v>75</v>
      </c>
      <c r="M2091">
        <v>0</v>
      </c>
      <c r="N2091" t="s">
        <v>55</v>
      </c>
      <c r="O2091" t="s">
        <v>76</v>
      </c>
      <c r="P2091" t="s">
        <v>57</v>
      </c>
      <c r="Q2091" t="s">
        <v>58</v>
      </c>
      <c r="T2091" t="s">
        <v>77</v>
      </c>
      <c r="U2091" t="s">
        <v>1091</v>
      </c>
      <c r="V2091">
        <v>0</v>
      </c>
      <c r="W2091">
        <v>1</v>
      </c>
      <c r="X2091">
        <v>1</v>
      </c>
      <c r="Y2091">
        <v>1</v>
      </c>
      <c r="Z2091">
        <v>0</v>
      </c>
      <c r="AA2091">
        <v>0</v>
      </c>
      <c r="AB2091">
        <v>0</v>
      </c>
      <c r="AC2091">
        <v>0</v>
      </c>
      <c r="AD2091">
        <v>0</v>
      </c>
      <c r="AE2091">
        <v>0</v>
      </c>
      <c r="AG2091" t="s">
        <v>132</v>
      </c>
      <c r="AH2091" t="s">
        <v>107</v>
      </c>
      <c r="AI2091">
        <v>1</v>
      </c>
      <c r="AJ2091">
        <v>0</v>
      </c>
      <c r="AK2091">
        <v>0</v>
      </c>
      <c r="AL2091">
        <v>0</v>
      </c>
      <c r="AM2091">
        <v>0</v>
      </c>
      <c r="AN2091">
        <v>0</v>
      </c>
      <c r="AP2091" t="s">
        <v>58</v>
      </c>
      <c r="AQ2091">
        <v>241833523</v>
      </c>
      <c r="AR2091" t="s">
        <v>5467</v>
      </c>
      <c r="AS2091" s="1">
        <v>45075.501782407409</v>
      </c>
      <c r="AV2091" t="s">
        <v>69</v>
      </c>
      <c r="AW2091" t="s">
        <v>70</v>
      </c>
      <c r="AX2091" t="s">
        <v>372</v>
      </c>
      <c r="AZ2091">
        <v>2090</v>
      </c>
    </row>
    <row r="2092" spans="1:52" x14ac:dyDescent="0.35">
      <c r="A2092" s="1">
        <v>45075.353150057868</v>
      </c>
      <c r="B2092" s="1">
        <v>45075.354688981482</v>
      </c>
      <c r="C2092">
        <v>800149</v>
      </c>
      <c r="D2092" t="s">
        <v>5468</v>
      </c>
      <c r="E2092">
        <v>0.10507569999999999</v>
      </c>
      <c r="F2092">
        <v>35.8758385</v>
      </c>
      <c r="G2092">
        <v>1635.3</v>
      </c>
      <c r="H2092">
        <v>4.12</v>
      </c>
      <c r="I2092" s="1">
        <v>45075.352777777778</v>
      </c>
      <c r="J2092" t="s">
        <v>73</v>
      </c>
      <c r="K2092" t="s">
        <v>53</v>
      </c>
      <c r="L2092" t="s">
        <v>75</v>
      </c>
      <c r="M2092">
        <v>1</v>
      </c>
      <c r="N2092" t="s">
        <v>55</v>
      </c>
      <c r="O2092" t="s">
        <v>76</v>
      </c>
      <c r="P2092" t="s">
        <v>57</v>
      </c>
      <c r="Q2092" t="s">
        <v>58</v>
      </c>
      <c r="T2092" t="s">
        <v>61</v>
      </c>
      <c r="U2092" t="s">
        <v>906</v>
      </c>
      <c r="V2092">
        <v>0</v>
      </c>
      <c r="W2092">
        <v>1</v>
      </c>
      <c r="X2092">
        <v>0</v>
      </c>
      <c r="Y2092">
        <v>0</v>
      </c>
      <c r="Z2092">
        <v>0</v>
      </c>
      <c r="AA2092">
        <v>1</v>
      </c>
      <c r="AB2092">
        <v>0</v>
      </c>
      <c r="AC2092">
        <v>1</v>
      </c>
      <c r="AD2092">
        <v>0</v>
      </c>
      <c r="AE2092">
        <v>0</v>
      </c>
      <c r="AG2092" t="s">
        <v>64</v>
      </c>
      <c r="AH2092" t="s">
        <v>312</v>
      </c>
      <c r="AI2092">
        <v>0</v>
      </c>
      <c r="AJ2092">
        <v>0</v>
      </c>
      <c r="AK2092">
        <v>0</v>
      </c>
      <c r="AL2092">
        <v>0</v>
      </c>
      <c r="AM2092">
        <v>1</v>
      </c>
      <c r="AN2092">
        <v>0</v>
      </c>
      <c r="AP2092" t="s">
        <v>67</v>
      </c>
      <c r="AQ2092">
        <v>241833530</v>
      </c>
      <c r="AR2092" t="s">
        <v>5469</v>
      </c>
      <c r="AS2092" s="1">
        <v>45075.501782407409</v>
      </c>
      <c r="AV2092" t="s">
        <v>69</v>
      </c>
      <c r="AW2092" t="s">
        <v>70</v>
      </c>
      <c r="AX2092" t="s">
        <v>372</v>
      </c>
      <c r="AZ2092">
        <v>2091</v>
      </c>
    </row>
    <row r="2093" spans="1:52" x14ac:dyDescent="0.35">
      <c r="A2093" s="1">
        <v>45075.355640104157</v>
      </c>
      <c r="B2093" s="1">
        <v>45075.357154953701</v>
      </c>
      <c r="C2093">
        <v>800149</v>
      </c>
      <c r="D2093" t="s">
        <v>5470</v>
      </c>
      <c r="E2093">
        <v>0.1050885</v>
      </c>
      <c r="F2093">
        <v>35.875789599999997</v>
      </c>
      <c r="G2093">
        <v>1637.1</v>
      </c>
      <c r="H2093">
        <v>4.7</v>
      </c>
      <c r="I2093" s="1">
        <v>45075.355555555558</v>
      </c>
      <c r="J2093" t="s">
        <v>104</v>
      </c>
      <c r="K2093" t="s">
        <v>74</v>
      </c>
      <c r="L2093" t="s">
        <v>54</v>
      </c>
      <c r="M2093">
        <v>3</v>
      </c>
      <c r="N2093" t="s">
        <v>120</v>
      </c>
      <c r="O2093" t="s">
        <v>56</v>
      </c>
      <c r="P2093" t="s">
        <v>57</v>
      </c>
      <c r="Q2093" t="s">
        <v>58</v>
      </c>
      <c r="T2093" t="s">
        <v>83</v>
      </c>
      <c r="U2093" t="s">
        <v>1251</v>
      </c>
      <c r="V2093">
        <v>1</v>
      </c>
      <c r="W2093">
        <v>0</v>
      </c>
      <c r="X2093">
        <v>0</v>
      </c>
      <c r="Y2093">
        <v>0</v>
      </c>
      <c r="Z2093">
        <v>0</v>
      </c>
      <c r="AA2093">
        <v>1</v>
      </c>
      <c r="AB2093">
        <v>0</v>
      </c>
      <c r="AC2093">
        <v>0</v>
      </c>
      <c r="AD2093">
        <v>1</v>
      </c>
      <c r="AE2093">
        <v>0</v>
      </c>
      <c r="AG2093" t="s">
        <v>85</v>
      </c>
      <c r="AH2093" t="s">
        <v>312</v>
      </c>
      <c r="AI2093">
        <v>0</v>
      </c>
      <c r="AJ2093">
        <v>0</v>
      </c>
      <c r="AK2093">
        <v>0</v>
      </c>
      <c r="AL2093">
        <v>0</v>
      </c>
      <c r="AM2093">
        <v>1</v>
      </c>
      <c r="AN2093">
        <v>0</v>
      </c>
      <c r="AP2093" t="s">
        <v>67</v>
      </c>
      <c r="AQ2093">
        <v>241833535</v>
      </c>
      <c r="AR2093" t="s">
        <v>5471</v>
      </c>
      <c r="AS2093" s="1">
        <v>45075.501793981479</v>
      </c>
      <c r="AV2093" t="s">
        <v>69</v>
      </c>
      <c r="AW2093" t="s">
        <v>70</v>
      </c>
      <c r="AX2093" t="s">
        <v>372</v>
      </c>
      <c r="AZ2093">
        <v>2092</v>
      </c>
    </row>
    <row r="2094" spans="1:52" x14ac:dyDescent="0.35">
      <c r="A2094" s="1">
        <v>45075.360262685193</v>
      </c>
      <c r="B2094" s="1">
        <v>45075.36115203704</v>
      </c>
      <c r="C2094">
        <v>800149</v>
      </c>
      <c r="D2094" t="s">
        <v>5472</v>
      </c>
      <c r="E2094">
        <v>0.1051217</v>
      </c>
      <c r="F2094">
        <v>35.875741699999999</v>
      </c>
      <c r="G2094">
        <v>1615.6</v>
      </c>
      <c r="H2094">
        <v>4.5</v>
      </c>
      <c r="I2094" s="1">
        <v>45075.36041666667</v>
      </c>
      <c r="J2094" t="s">
        <v>391</v>
      </c>
      <c r="K2094" t="s">
        <v>74</v>
      </c>
      <c r="L2094" t="s">
        <v>54</v>
      </c>
      <c r="M2094">
        <v>2</v>
      </c>
      <c r="N2094" t="s">
        <v>120</v>
      </c>
      <c r="P2094" t="s">
        <v>57</v>
      </c>
      <c r="Q2094" t="s">
        <v>58</v>
      </c>
      <c r="T2094" t="s">
        <v>83</v>
      </c>
      <c r="U2094" t="s">
        <v>195</v>
      </c>
      <c r="V2094">
        <v>1</v>
      </c>
      <c r="W2094">
        <v>0</v>
      </c>
      <c r="X2094">
        <v>1</v>
      </c>
      <c r="Y2094">
        <v>0</v>
      </c>
      <c r="Z2094">
        <v>0</v>
      </c>
      <c r="AA2094">
        <v>0</v>
      </c>
      <c r="AB2094">
        <v>0</v>
      </c>
      <c r="AC2094">
        <v>0</v>
      </c>
      <c r="AD2094">
        <v>1</v>
      </c>
      <c r="AE2094">
        <v>0</v>
      </c>
      <c r="AG2094" t="s">
        <v>85</v>
      </c>
      <c r="AH2094" t="s">
        <v>107</v>
      </c>
      <c r="AI2094">
        <v>1</v>
      </c>
      <c r="AJ2094">
        <v>0</v>
      </c>
      <c r="AK2094">
        <v>0</v>
      </c>
      <c r="AL2094">
        <v>0</v>
      </c>
      <c r="AM2094">
        <v>0</v>
      </c>
      <c r="AN2094">
        <v>0</v>
      </c>
      <c r="AP2094" t="s">
        <v>67</v>
      </c>
      <c r="AQ2094">
        <v>241833541</v>
      </c>
      <c r="AR2094" t="s">
        <v>5473</v>
      </c>
      <c r="AS2094" s="1">
        <v>45075.501793981479</v>
      </c>
      <c r="AV2094" t="s">
        <v>69</v>
      </c>
      <c r="AW2094" t="s">
        <v>70</v>
      </c>
      <c r="AX2094" t="s">
        <v>372</v>
      </c>
      <c r="AZ2094">
        <v>2093</v>
      </c>
    </row>
    <row r="2095" spans="1:52" x14ac:dyDescent="0.35">
      <c r="A2095" s="1">
        <v>45075.36131015046</v>
      </c>
      <c r="B2095" s="1">
        <v>45075.363487465278</v>
      </c>
      <c r="C2095">
        <v>800149</v>
      </c>
      <c r="D2095" t="s">
        <v>5474</v>
      </c>
      <c r="E2095">
        <v>0.1051363</v>
      </c>
      <c r="F2095">
        <v>35.875748000000002</v>
      </c>
      <c r="G2095">
        <v>1607.3</v>
      </c>
      <c r="H2095">
        <v>3.1269999999999998</v>
      </c>
      <c r="I2095" s="1">
        <v>45075.361111111109</v>
      </c>
      <c r="J2095" t="s">
        <v>391</v>
      </c>
      <c r="K2095" t="s">
        <v>53</v>
      </c>
      <c r="L2095" t="s">
        <v>75</v>
      </c>
      <c r="M2095">
        <v>2</v>
      </c>
      <c r="N2095" t="s">
        <v>120</v>
      </c>
      <c r="O2095" t="s">
        <v>56</v>
      </c>
      <c r="P2095" t="s">
        <v>57</v>
      </c>
      <c r="Q2095" t="s">
        <v>67</v>
      </c>
      <c r="R2095" t="s">
        <v>90</v>
      </c>
      <c r="T2095" t="s">
        <v>83</v>
      </c>
      <c r="U2095" t="s">
        <v>283</v>
      </c>
      <c r="V2095">
        <v>1</v>
      </c>
      <c r="W2095">
        <v>1</v>
      </c>
      <c r="X2095">
        <v>1</v>
      </c>
      <c r="Y2095">
        <v>0</v>
      </c>
      <c r="Z2095">
        <v>0</v>
      </c>
      <c r="AA2095">
        <v>0</v>
      </c>
      <c r="AB2095">
        <v>0</v>
      </c>
      <c r="AC2095">
        <v>0</v>
      </c>
      <c r="AD2095">
        <v>0</v>
      </c>
      <c r="AE2095">
        <v>0</v>
      </c>
      <c r="AG2095" t="s">
        <v>85</v>
      </c>
      <c r="AH2095" t="s">
        <v>107</v>
      </c>
      <c r="AI2095">
        <v>1</v>
      </c>
      <c r="AJ2095">
        <v>0</v>
      </c>
      <c r="AK2095">
        <v>0</v>
      </c>
      <c r="AL2095">
        <v>0</v>
      </c>
      <c r="AM2095">
        <v>0</v>
      </c>
      <c r="AN2095">
        <v>0</v>
      </c>
      <c r="AP2095" t="s">
        <v>67</v>
      </c>
      <c r="AQ2095">
        <v>241833549</v>
      </c>
      <c r="AR2095" t="s">
        <v>5475</v>
      </c>
      <c r="AS2095" s="1">
        <v>45075.501805555563</v>
      </c>
      <c r="AV2095" t="s">
        <v>69</v>
      </c>
      <c r="AW2095" t="s">
        <v>70</v>
      </c>
      <c r="AX2095" t="s">
        <v>372</v>
      </c>
      <c r="AZ2095">
        <v>2094</v>
      </c>
    </row>
    <row r="2096" spans="1:52" x14ac:dyDescent="0.35">
      <c r="A2096" s="1">
        <v>45075.365660625001</v>
      </c>
      <c r="B2096" s="1">
        <v>45075.367027280103</v>
      </c>
      <c r="C2096">
        <v>800149</v>
      </c>
      <c r="D2096" t="s">
        <v>5476</v>
      </c>
      <c r="E2096">
        <v>0.11187030000000001</v>
      </c>
      <c r="F2096">
        <v>35.871183199999997</v>
      </c>
      <c r="G2096">
        <v>1612</v>
      </c>
      <c r="H2096">
        <v>4.3</v>
      </c>
      <c r="I2096" s="1">
        <v>45075.365277777782</v>
      </c>
      <c r="J2096" t="s">
        <v>104</v>
      </c>
      <c r="K2096" t="s">
        <v>53</v>
      </c>
      <c r="L2096" t="s">
        <v>75</v>
      </c>
      <c r="M2096">
        <v>0</v>
      </c>
      <c r="N2096" t="s">
        <v>120</v>
      </c>
      <c r="O2096" t="s">
        <v>56</v>
      </c>
      <c r="P2096" t="s">
        <v>57</v>
      </c>
      <c r="Q2096" t="s">
        <v>58</v>
      </c>
      <c r="T2096" t="s">
        <v>61</v>
      </c>
      <c r="U2096" t="s">
        <v>299</v>
      </c>
      <c r="V2096">
        <v>1</v>
      </c>
      <c r="W2096">
        <v>0</v>
      </c>
      <c r="X2096">
        <v>1</v>
      </c>
      <c r="Y2096">
        <v>0</v>
      </c>
      <c r="Z2096">
        <v>0</v>
      </c>
      <c r="AA2096">
        <v>1</v>
      </c>
      <c r="AB2096">
        <v>0</v>
      </c>
      <c r="AC2096">
        <v>0</v>
      </c>
      <c r="AD2096">
        <v>0</v>
      </c>
      <c r="AE2096">
        <v>0</v>
      </c>
      <c r="AG2096" t="s">
        <v>85</v>
      </c>
      <c r="AH2096" t="s">
        <v>312</v>
      </c>
      <c r="AI2096">
        <v>0</v>
      </c>
      <c r="AJ2096">
        <v>0</v>
      </c>
      <c r="AK2096">
        <v>0</v>
      </c>
      <c r="AL2096">
        <v>0</v>
      </c>
      <c r="AM2096">
        <v>1</v>
      </c>
      <c r="AN2096">
        <v>0</v>
      </c>
      <c r="AP2096" t="s">
        <v>67</v>
      </c>
      <c r="AQ2096">
        <v>241833554</v>
      </c>
      <c r="AR2096" t="s">
        <v>5477</v>
      </c>
      <c r="AS2096" s="1">
        <v>45075.501805555563</v>
      </c>
      <c r="AV2096" t="s">
        <v>69</v>
      </c>
      <c r="AW2096" t="s">
        <v>70</v>
      </c>
      <c r="AX2096" t="s">
        <v>372</v>
      </c>
      <c r="AZ2096">
        <v>2095</v>
      </c>
    </row>
    <row r="2097" spans="1:52" x14ac:dyDescent="0.35">
      <c r="A2097" s="1">
        <v>45075.368128807873</v>
      </c>
      <c r="B2097" s="1">
        <v>45075.368953078701</v>
      </c>
      <c r="C2097">
        <v>800149</v>
      </c>
      <c r="D2097" t="s">
        <v>5478</v>
      </c>
      <c r="E2097">
        <v>0.11185929999999999</v>
      </c>
      <c r="F2097">
        <v>35.871194000000003</v>
      </c>
      <c r="G2097">
        <v>1612</v>
      </c>
      <c r="H2097">
        <v>4.1550000000000002</v>
      </c>
      <c r="I2097" s="1">
        <v>45075.368055555547</v>
      </c>
      <c r="J2097" t="s">
        <v>104</v>
      </c>
      <c r="K2097" t="s">
        <v>53</v>
      </c>
      <c r="L2097" t="s">
        <v>54</v>
      </c>
      <c r="M2097">
        <v>4</v>
      </c>
      <c r="N2097" t="s">
        <v>55</v>
      </c>
      <c r="O2097" t="s">
        <v>136</v>
      </c>
      <c r="P2097" t="s">
        <v>152</v>
      </c>
      <c r="Q2097" t="s">
        <v>58</v>
      </c>
      <c r="T2097" t="s">
        <v>77</v>
      </c>
      <c r="U2097" t="s">
        <v>5479</v>
      </c>
      <c r="V2097">
        <v>0</v>
      </c>
      <c r="W2097">
        <v>0</v>
      </c>
      <c r="X2097">
        <v>1</v>
      </c>
      <c r="Y2097">
        <v>0</v>
      </c>
      <c r="Z2097">
        <v>0</v>
      </c>
      <c r="AA2097">
        <v>1</v>
      </c>
      <c r="AB2097">
        <v>0</v>
      </c>
      <c r="AC2097">
        <v>0</v>
      </c>
      <c r="AD2097">
        <v>1</v>
      </c>
      <c r="AE2097">
        <v>0</v>
      </c>
      <c r="AG2097" t="s">
        <v>64</v>
      </c>
      <c r="AH2097" t="s">
        <v>107</v>
      </c>
      <c r="AI2097">
        <v>1</v>
      </c>
      <c r="AJ2097">
        <v>0</v>
      </c>
      <c r="AK2097">
        <v>0</v>
      </c>
      <c r="AL2097">
        <v>0</v>
      </c>
      <c r="AM2097">
        <v>0</v>
      </c>
      <c r="AN2097">
        <v>0</v>
      </c>
      <c r="AP2097" t="s">
        <v>67</v>
      </c>
      <c r="AQ2097">
        <v>241833557</v>
      </c>
      <c r="AR2097" t="s">
        <v>5480</v>
      </c>
      <c r="AS2097" s="1">
        <v>45075.501817129632</v>
      </c>
      <c r="AV2097" t="s">
        <v>69</v>
      </c>
      <c r="AW2097" t="s">
        <v>70</v>
      </c>
      <c r="AX2097" t="s">
        <v>372</v>
      </c>
      <c r="AZ2097">
        <v>2096</v>
      </c>
    </row>
    <row r="2098" spans="1:52" x14ac:dyDescent="0.35">
      <c r="A2098" s="1">
        <v>45075.624214386567</v>
      </c>
      <c r="B2098" s="1">
        <v>45075.628699907407</v>
      </c>
      <c r="C2098">
        <v>800104</v>
      </c>
      <c r="D2098" t="s">
        <v>5481</v>
      </c>
      <c r="E2098">
        <v>-1.2816067</v>
      </c>
      <c r="F2098">
        <v>36.734878600000002</v>
      </c>
      <c r="G2098">
        <v>1811.300048828125</v>
      </c>
      <c r="H2098">
        <v>4.7329999999999997</v>
      </c>
      <c r="I2098" s="1">
        <v>45075.624305555553</v>
      </c>
      <c r="J2098" t="s">
        <v>391</v>
      </c>
      <c r="K2098" t="s">
        <v>74</v>
      </c>
      <c r="L2098" t="s">
        <v>75</v>
      </c>
      <c r="M2098">
        <v>3</v>
      </c>
      <c r="N2098" t="s">
        <v>204</v>
      </c>
      <c r="O2098" t="s">
        <v>56</v>
      </c>
      <c r="P2098" t="s">
        <v>57</v>
      </c>
      <c r="Q2098" t="s">
        <v>58</v>
      </c>
      <c r="T2098" t="s">
        <v>77</v>
      </c>
      <c r="U2098" t="s">
        <v>236</v>
      </c>
      <c r="V2098">
        <v>0</v>
      </c>
      <c r="W2098">
        <v>0</v>
      </c>
      <c r="X2098">
        <v>1</v>
      </c>
      <c r="Y2098">
        <v>0</v>
      </c>
      <c r="Z2098">
        <v>0</v>
      </c>
      <c r="AA2098">
        <v>0</v>
      </c>
      <c r="AB2098">
        <v>0</v>
      </c>
      <c r="AC2098">
        <v>0</v>
      </c>
      <c r="AD2098">
        <v>0</v>
      </c>
      <c r="AE2098">
        <v>0</v>
      </c>
      <c r="AG2098" t="s">
        <v>106</v>
      </c>
      <c r="AH2098" t="s">
        <v>312</v>
      </c>
      <c r="AI2098">
        <v>0</v>
      </c>
      <c r="AJ2098">
        <v>0</v>
      </c>
      <c r="AK2098">
        <v>0</v>
      </c>
      <c r="AL2098">
        <v>0</v>
      </c>
      <c r="AM2098">
        <v>1</v>
      </c>
      <c r="AN2098">
        <v>0</v>
      </c>
      <c r="AP2098" t="s">
        <v>67</v>
      </c>
      <c r="AQ2098">
        <v>241834907</v>
      </c>
      <c r="AR2098" t="s">
        <v>5482</v>
      </c>
      <c r="AS2098" s="1">
        <v>45075.503831018519</v>
      </c>
      <c r="AV2098" t="s">
        <v>69</v>
      </c>
      <c r="AW2098" t="s">
        <v>70</v>
      </c>
      <c r="AX2098" t="s">
        <v>372</v>
      </c>
      <c r="AZ2098">
        <v>2097</v>
      </c>
    </row>
    <row r="2099" spans="1:52" x14ac:dyDescent="0.35">
      <c r="A2099" s="1">
        <v>45075.358395787043</v>
      </c>
      <c r="B2099" s="1">
        <v>45075.359912800923</v>
      </c>
      <c r="C2099">
        <v>800114</v>
      </c>
      <c r="D2099" t="s">
        <v>5483</v>
      </c>
      <c r="E2099">
        <v>-0.45069999999999999</v>
      </c>
      <c r="F2099">
        <v>37.652320099999997</v>
      </c>
      <c r="G2099">
        <v>1248.5</v>
      </c>
      <c r="H2099">
        <v>3.9</v>
      </c>
      <c r="I2099" s="1">
        <v>45075.359027777777</v>
      </c>
      <c r="J2099" t="s">
        <v>391</v>
      </c>
      <c r="K2099" t="s">
        <v>74</v>
      </c>
      <c r="L2099" t="s">
        <v>54</v>
      </c>
      <c r="M2099">
        <v>1</v>
      </c>
      <c r="N2099" t="s">
        <v>120</v>
      </c>
      <c r="O2099" t="s">
        <v>56</v>
      </c>
      <c r="P2099" t="s">
        <v>89</v>
      </c>
      <c r="Q2099" t="s">
        <v>58</v>
      </c>
      <c r="T2099" t="s">
        <v>61</v>
      </c>
      <c r="U2099" t="s">
        <v>1434</v>
      </c>
      <c r="V2099">
        <v>1</v>
      </c>
      <c r="W2099">
        <v>1</v>
      </c>
      <c r="X2099">
        <v>0</v>
      </c>
      <c r="Y2099">
        <v>1</v>
      </c>
      <c r="Z2099">
        <v>0</v>
      </c>
      <c r="AA2099">
        <v>0</v>
      </c>
      <c r="AB2099">
        <v>0</v>
      </c>
      <c r="AC2099">
        <v>0</v>
      </c>
      <c r="AD2099">
        <v>0</v>
      </c>
      <c r="AE2099">
        <v>0</v>
      </c>
      <c r="AF2099" t="s">
        <v>272</v>
      </c>
      <c r="AG2099" t="s">
        <v>85</v>
      </c>
      <c r="AH2099" t="s">
        <v>65</v>
      </c>
      <c r="AI2099">
        <v>1</v>
      </c>
      <c r="AJ2099">
        <v>0</v>
      </c>
      <c r="AK2099">
        <v>0</v>
      </c>
      <c r="AL2099">
        <v>0</v>
      </c>
      <c r="AM2099">
        <v>1</v>
      </c>
      <c r="AN2099">
        <v>0</v>
      </c>
      <c r="AP2099" t="s">
        <v>58</v>
      </c>
      <c r="AQ2099">
        <v>241838444</v>
      </c>
      <c r="AR2099" t="s">
        <v>5484</v>
      </c>
      <c r="AS2099" s="1">
        <v>45075.513159722221</v>
      </c>
      <c r="AV2099" t="s">
        <v>69</v>
      </c>
      <c r="AW2099" t="s">
        <v>70</v>
      </c>
      <c r="AX2099" t="s">
        <v>372</v>
      </c>
      <c r="AZ2099">
        <v>2098</v>
      </c>
    </row>
    <row r="2100" spans="1:52" x14ac:dyDescent="0.35">
      <c r="A2100" s="1">
        <v>45075.361248541667</v>
      </c>
      <c r="B2100" s="1">
        <v>45075.407513518519</v>
      </c>
      <c r="C2100">
        <v>800114</v>
      </c>
      <c r="D2100" t="s">
        <v>5485</v>
      </c>
      <c r="E2100">
        <v>-0.45022980000000001</v>
      </c>
      <c r="F2100">
        <v>37.652927900000002</v>
      </c>
      <c r="G2100">
        <v>1249.2</v>
      </c>
      <c r="H2100">
        <v>4.7329999999999997</v>
      </c>
      <c r="I2100" s="1">
        <v>45075.40625</v>
      </c>
      <c r="J2100" t="s">
        <v>119</v>
      </c>
      <c r="K2100" t="s">
        <v>53</v>
      </c>
      <c r="L2100" t="s">
        <v>75</v>
      </c>
      <c r="N2100" t="s">
        <v>120</v>
      </c>
      <c r="O2100" t="s">
        <v>76</v>
      </c>
      <c r="P2100" t="s">
        <v>57</v>
      </c>
      <c r="Q2100" t="s">
        <v>67</v>
      </c>
      <c r="R2100" t="s">
        <v>90</v>
      </c>
      <c r="T2100" t="s">
        <v>61</v>
      </c>
      <c r="U2100" t="s">
        <v>3365</v>
      </c>
      <c r="V2100">
        <v>1</v>
      </c>
      <c r="W2100">
        <v>0</v>
      </c>
      <c r="X2100">
        <v>1</v>
      </c>
      <c r="Y2100">
        <v>0</v>
      </c>
      <c r="Z2100">
        <v>0</v>
      </c>
      <c r="AA2100">
        <v>1</v>
      </c>
      <c r="AB2100">
        <v>0</v>
      </c>
      <c r="AC2100">
        <v>0</v>
      </c>
      <c r="AD2100">
        <v>0</v>
      </c>
      <c r="AE2100">
        <v>0</v>
      </c>
      <c r="AF2100" t="s">
        <v>5486</v>
      </c>
      <c r="AG2100" t="s">
        <v>64</v>
      </c>
      <c r="AH2100" t="s">
        <v>116</v>
      </c>
      <c r="AI2100">
        <v>1</v>
      </c>
      <c r="AJ2100">
        <v>1</v>
      </c>
      <c r="AK2100">
        <v>0</v>
      </c>
      <c r="AL2100">
        <v>0</v>
      </c>
      <c r="AM2100">
        <v>0</v>
      </c>
      <c r="AN2100">
        <v>0</v>
      </c>
      <c r="AP2100" t="s">
        <v>67</v>
      </c>
      <c r="AQ2100">
        <v>241838447</v>
      </c>
      <c r="AR2100" t="s">
        <v>5487</v>
      </c>
      <c r="AS2100" s="1">
        <v>45075.513159722221</v>
      </c>
      <c r="AV2100" t="s">
        <v>69</v>
      </c>
      <c r="AW2100" t="s">
        <v>70</v>
      </c>
      <c r="AX2100" t="s">
        <v>372</v>
      </c>
      <c r="AZ2100">
        <v>2099</v>
      </c>
    </row>
    <row r="2101" spans="1:52" x14ac:dyDescent="0.35">
      <c r="A2101" s="1">
        <v>45075.363959490744</v>
      </c>
      <c r="B2101" s="1">
        <v>45075.364779270843</v>
      </c>
      <c r="C2101">
        <v>800114</v>
      </c>
      <c r="D2101" t="s">
        <v>5488</v>
      </c>
      <c r="E2101">
        <v>-0.44962000000000002</v>
      </c>
      <c r="F2101">
        <v>37.653913299999999</v>
      </c>
      <c r="G2101">
        <v>1257</v>
      </c>
      <c r="H2101">
        <v>4.2</v>
      </c>
      <c r="I2101" s="1">
        <v>45075.363888888889</v>
      </c>
      <c r="J2101" t="s">
        <v>73</v>
      </c>
      <c r="K2101" t="s">
        <v>53</v>
      </c>
      <c r="L2101" t="s">
        <v>75</v>
      </c>
      <c r="N2101" t="s">
        <v>204</v>
      </c>
      <c r="O2101" t="s">
        <v>56</v>
      </c>
      <c r="P2101" t="s">
        <v>89</v>
      </c>
      <c r="Q2101" t="s">
        <v>67</v>
      </c>
      <c r="R2101" t="s">
        <v>125</v>
      </c>
      <c r="S2101" t="s">
        <v>909</v>
      </c>
      <c r="T2101" t="s">
        <v>83</v>
      </c>
      <c r="U2101" t="s">
        <v>91</v>
      </c>
      <c r="V2101">
        <v>0</v>
      </c>
      <c r="W2101">
        <v>0</v>
      </c>
      <c r="X2101">
        <v>1</v>
      </c>
      <c r="Y2101">
        <v>0</v>
      </c>
      <c r="Z2101">
        <v>1</v>
      </c>
      <c r="AA2101">
        <v>1</v>
      </c>
      <c r="AB2101">
        <v>0</v>
      </c>
      <c r="AC2101">
        <v>0</v>
      </c>
      <c r="AD2101">
        <v>0</v>
      </c>
      <c r="AE2101">
        <v>0</v>
      </c>
      <c r="AG2101" t="s">
        <v>85</v>
      </c>
      <c r="AH2101" t="s">
        <v>312</v>
      </c>
      <c r="AI2101">
        <v>0</v>
      </c>
      <c r="AJ2101">
        <v>0</v>
      </c>
      <c r="AK2101">
        <v>0</v>
      </c>
      <c r="AL2101">
        <v>0</v>
      </c>
      <c r="AM2101">
        <v>1</v>
      </c>
      <c r="AN2101">
        <v>0</v>
      </c>
      <c r="AP2101" t="s">
        <v>67</v>
      </c>
      <c r="AQ2101">
        <v>241838449</v>
      </c>
      <c r="AR2101" t="s">
        <v>5489</v>
      </c>
      <c r="AS2101" s="1">
        <v>45075.513171296298</v>
      </c>
      <c r="AV2101" t="s">
        <v>69</v>
      </c>
      <c r="AW2101" t="s">
        <v>70</v>
      </c>
      <c r="AX2101" t="s">
        <v>372</v>
      </c>
      <c r="AZ2101">
        <v>2100</v>
      </c>
    </row>
    <row r="2102" spans="1:52" x14ac:dyDescent="0.35">
      <c r="A2102" s="1">
        <v>45075.366124004628</v>
      </c>
      <c r="B2102" s="1">
        <v>45075.416606979168</v>
      </c>
      <c r="C2102">
        <v>800114</v>
      </c>
      <c r="D2102" t="s">
        <v>5490</v>
      </c>
      <c r="E2102">
        <v>-0.44998090000000002</v>
      </c>
      <c r="F2102">
        <v>37.654565699999999</v>
      </c>
      <c r="G2102">
        <v>1256.5</v>
      </c>
      <c r="H2102">
        <v>4.7329999999999997</v>
      </c>
      <c r="I2102" s="1">
        <v>45075.415972222218</v>
      </c>
      <c r="J2102" t="s">
        <v>52</v>
      </c>
      <c r="K2102" t="s">
        <v>53</v>
      </c>
      <c r="L2102" t="s">
        <v>405</v>
      </c>
      <c r="M2102">
        <v>4</v>
      </c>
      <c r="N2102" t="s">
        <v>55</v>
      </c>
      <c r="O2102" t="s">
        <v>99</v>
      </c>
      <c r="P2102" t="s">
        <v>205</v>
      </c>
      <c r="Q2102" t="s">
        <v>58</v>
      </c>
      <c r="T2102" t="s">
        <v>77</v>
      </c>
      <c r="U2102" t="s">
        <v>5491</v>
      </c>
      <c r="V2102">
        <v>1</v>
      </c>
      <c r="W2102">
        <v>1</v>
      </c>
      <c r="X2102">
        <v>1</v>
      </c>
      <c r="Y2102">
        <v>0</v>
      </c>
      <c r="Z2102">
        <v>0</v>
      </c>
      <c r="AA2102">
        <v>0</v>
      </c>
      <c r="AB2102">
        <v>0</v>
      </c>
      <c r="AC2102">
        <v>1</v>
      </c>
      <c r="AD2102">
        <v>0</v>
      </c>
      <c r="AE2102">
        <v>1</v>
      </c>
      <c r="AF2102" t="s">
        <v>5492</v>
      </c>
      <c r="AG2102" t="s">
        <v>132</v>
      </c>
      <c r="AH2102" t="s">
        <v>92</v>
      </c>
      <c r="AI2102">
        <v>1</v>
      </c>
      <c r="AJ2102">
        <v>1</v>
      </c>
      <c r="AK2102">
        <v>0</v>
      </c>
      <c r="AL2102">
        <v>0</v>
      </c>
      <c r="AM2102">
        <v>1</v>
      </c>
      <c r="AN2102">
        <v>0</v>
      </c>
      <c r="AP2102" t="s">
        <v>58</v>
      </c>
      <c r="AQ2102">
        <v>241838452</v>
      </c>
      <c r="AR2102" t="s">
        <v>5493</v>
      </c>
      <c r="AS2102" s="1">
        <v>45075.513171296298</v>
      </c>
      <c r="AV2102" t="s">
        <v>69</v>
      </c>
      <c r="AW2102" t="s">
        <v>70</v>
      </c>
      <c r="AX2102" t="s">
        <v>372</v>
      </c>
      <c r="AZ2102">
        <v>2101</v>
      </c>
    </row>
    <row r="2103" spans="1:52" x14ac:dyDescent="0.35">
      <c r="A2103" s="1">
        <v>45075.367780729168</v>
      </c>
      <c r="B2103" s="1">
        <v>45075.415960347222</v>
      </c>
      <c r="C2103">
        <v>800114</v>
      </c>
      <c r="D2103" t="s">
        <v>5494</v>
      </c>
      <c r="E2103">
        <v>-0.4501117</v>
      </c>
      <c r="F2103">
        <v>37.654840100000001</v>
      </c>
      <c r="G2103">
        <v>1254.9000000000001</v>
      </c>
      <c r="H2103">
        <v>3.9</v>
      </c>
      <c r="I2103" s="1">
        <v>45075.368750000001</v>
      </c>
      <c r="J2103" t="s">
        <v>73</v>
      </c>
      <c r="K2103" t="s">
        <v>74</v>
      </c>
      <c r="L2103" t="s">
        <v>75</v>
      </c>
      <c r="N2103" t="s">
        <v>55</v>
      </c>
      <c r="O2103" t="s">
        <v>76</v>
      </c>
      <c r="P2103" t="s">
        <v>57</v>
      </c>
      <c r="Q2103" t="s">
        <v>58</v>
      </c>
      <c r="T2103" t="s">
        <v>77</v>
      </c>
      <c r="U2103" t="s">
        <v>283</v>
      </c>
      <c r="V2103">
        <v>1</v>
      </c>
      <c r="W2103">
        <v>1</v>
      </c>
      <c r="X2103">
        <v>1</v>
      </c>
      <c r="Y2103">
        <v>0</v>
      </c>
      <c r="Z2103">
        <v>0</v>
      </c>
      <c r="AA2103">
        <v>0</v>
      </c>
      <c r="AB2103">
        <v>0</v>
      </c>
      <c r="AC2103">
        <v>0</v>
      </c>
      <c r="AD2103">
        <v>0</v>
      </c>
      <c r="AE2103">
        <v>0</v>
      </c>
      <c r="AF2103" t="s">
        <v>4761</v>
      </c>
      <c r="AG2103" t="s">
        <v>64</v>
      </c>
      <c r="AH2103" t="s">
        <v>178</v>
      </c>
      <c r="AI2103">
        <v>1</v>
      </c>
      <c r="AJ2103">
        <v>1</v>
      </c>
      <c r="AK2103">
        <v>0</v>
      </c>
      <c r="AL2103">
        <v>0</v>
      </c>
      <c r="AM2103">
        <v>0</v>
      </c>
      <c r="AN2103">
        <v>0</v>
      </c>
      <c r="AP2103" t="s">
        <v>67</v>
      </c>
      <c r="AQ2103">
        <v>241838455</v>
      </c>
      <c r="AR2103" t="s">
        <v>5495</v>
      </c>
      <c r="AS2103" s="1">
        <v>45075.513171296298</v>
      </c>
      <c r="AV2103" t="s">
        <v>69</v>
      </c>
      <c r="AW2103" t="s">
        <v>70</v>
      </c>
      <c r="AX2103" t="s">
        <v>372</v>
      </c>
      <c r="AZ2103">
        <v>2102</v>
      </c>
    </row>
    <row r="2104" spans="1:52" x14ac:dyDescent="0.35">
      <c r="A2104" s="1">
        <v>45075.371668425927</v>
      </c>
      <c r="B2104" s="1">
        <v>45075.372572071763</v>
      </c>
      <c r="C2104">
        <v>800114</v>
      </c>
      <c r="D2104" t="s">
        <v>5496</v>
      </c>
      <c r="E2104">
        <v>-0.45069330000000002</v>
      </c>
      <c r="F2104">
        <v>37.65587</v>
      </c>
      <c r="G2104">
        <v>1251.2</v>
      </c>
      <c r="H2104">
        <v>4</v>
      </c>
      <c r="I2104" s="1">
        <v>45075.371527777781</v>
      </c>
      <c r="J2104">
        <v>60</v>
      </c>
      <c r="K2104" t="s">
        <v>53</v>
      </c>
      <c r="L2104" t="s">
        <v>54</v>
      </c>
      <c r="M2104">
        <v>4</v>
      </c>
      <c r="N2104" t="s">
        <v>55</v>
      </c>
      <c r="O2104" t="s">
        <v>56</v>
      </c>
      <c r="P2104" t="s">
        <v>100</v>
      </c>
      <c r="Q2104" t="s">
        <v>58</v>
      </c>
      <c r="T2104" t="s">
        <v>61</v>
      </c>
      <c r="U2104" t="s">
        <v>95</v>
      </c>
      <c r="V2104">
        <v>1</v>
      </c>
      <c r="W2104">
        <v>0</v>
      </c>
      <c r="X2104">
        <v>1</v>
      </c>
      <c r="Y2104">
        <v>0</v>
      </c>
      <c r="Z2104">
        <v>1</v>
      </c>
      <c r="AA2104">
        <v>0</v>
      </c>
      <c r="AB2104">
        <v>0</v>
      </c>
      <c r="AC2104">
        <v>0</v>
      </c>
      <c r="AD2104">
        <v>0</v>
      </c>
      <c r="AE2104">
        <v>0</v>
      </c>
      <c r="AF2104" t="s">
        <v>5497</v>
      </c>
      <c r="AG2104" t="s">
        <v>132</v>
      </c>
      <c r="AH2104" t="s">
        <v>305</v>
      </c>
      <c r="AI2104">
        <v>1</v>
      </c>
      <c r="AJ2104">
        <v>1</v>
      </c>
      <c r="AK2104">
        <v>1</v>
      </c>
      <c r="AL2104">
        <v>0</v>
      </c>
      <c r="AM2104">
        <v>0</v>
      </c>
      <c r="AN2104">
        <v>0</v>
      </c>
      <c r="AP2104" t="s">
        <v>67</v>
      </c>
      <c r="AQ2104">
        <v>241838457</v>
      </c>
      <c r="AR2104" t="s">
        <v>5498</v>
      </c>
      <c r="AS2104" s="1">
        <v>45075.513182870367</v>
      </c>
      <c r="AV2104" t="s">
        <v>69</v>
      </c>
      <c r="AW2104" t="s">
        <v>70</v>
      </c>
      <c r="AX2104" t="s">
        <v>372</v>
      </c>
      <c r="AZ2104">
        <v>2103</v>
      </c>
    </row>
    <row r="2105" spans="1:52" x14ac:dyDescent="0.35">
      <c r="A2105" s="1">
        <v>45075.373056261567</v>
      </c>
      <c r="B2105" s="1">
        <v>45075.427968692129</v>
      </c>
      <c r="C2105">
        <v>800114</v>
      </c>
      <c r="D2105" t="s">
        <v>5499</v>
      </c>
      <c r="E2105">
        <v>-0.45038489999999998</v>
      </c>
      <c r="F2105">
        <v>37.656007199999998</v>
      </c>
      <c r="G2105">
        <v>1248.7</v>
      </c>
      <c r="H2105">
        <v>4.95</v>
      </c>
      <c r="I2105" s="1">
        <v>45075.427083333343</v>
      </c>
      <c r="J2105">
        <v>60</v>
      </c>
      <c r="K2105" t="s">
        <v>74</v>
      </c>
      <c r="L2105" t="s">
        <v>54</v>
      </c>
      <c r="M2105">
        <v>4</v>
      </c>
      <c r="N2105" t="s">
        <v>55</v>
      </c>
      <c r="O2105" t="s">
        <v>56</v>
      </c>
      <c r="P2105" t="s">
        <v>100</v>
      </c>
      <c r="Q2105" t="s">
        <v>67</v>
      </c>
      <c r="R2105" t="s">
        <v>125</v>
      </c>
      <c r="S2105" t="s">
        <v>3895</v>
      </c>
      <c r="T2105" t="s">
        <v>61</v>
      </c>
      <c r="U2105" t="s">
        <v>5500</v>
      </c>
      <c r="V2105">
        <v>1</v>
      </c>
      <c r="W2105">
        <v>1</v>
      </c>
      <c r="X2105">
        <v>0</v>
      </c>
      <c r="Y2105">
        <v>0</v>
      </c>
      <c r="Z2105">
        <v>0</v>
      </c>
      <c r="AA2105">
        <v>0</v>
      </c>
      <c r="AB2105">
        <v>0</v>
      </c>
      <c r="AC2105">
        <v>1</v>
      </c>
      <c r="AD2105">
        <v>1</v>
      </c>
      <c r="AE2105">
        <v>0</v>
      </c>
      <c r="AG2105" t="s">
        <v>64</v>
      </c>
      <c r="AH2105" t="s">
        <v>92</v>
      </c>
      <c r="AI2105">
        <v>1</v>
      </c>
      <c r="AJ2105">
        <v>1</v>
      </c>
      <c r="AK2105">
        <v>0</v>
      </c>
      <c r="AL2105">
        <v>0</v>
      </c>
      <c r="AM2105">
        <v>1</v>
      </c>
      <c r="AN2105">
        <v>0</v>
      </c>
      <c r="AP2105" t="s">
        <v>58</v>
      </c>
      <c r="AQ2105">
        <v>241838459</v>
      </c>
      <c r="AR2105" t="s">
        <v>5501</v>
      </c>
      <c r="AS2105" s="1">
        <v>45075.513182870367</v>
      </c>
      <c r="AV2105" t="s">
        <v>69</v>
      </c>
      <c r="AW2105" t="s">
        <v>70</v>
      </c>
      <c r="AX2105" t="s">
        <v>372</v>
      </c>
      <c r="AZ2105">
        <v>2104</v>
      </c>
    </row>
    <row r="2106" spans="1:52" x14ac:dyDescent="0.35">
      <c r="A2106" s="1">
        <v>45075.375877256942</v>
      </c>
      <c r="B2106" s="1">
        <v>45075.376559143508</v>
      </c>
      <c r="C2106">
        <v>800114</v>
      </c>
      <c r="D2106" t="s">
        <v>5502</v>
      </c>
      <c r="E2106">
        <v>-0.44898500000000002</v>
      </c>
      <c r="F2106">
        <v>37.656574999999997</v>
      </c>
      <c r="G2106">
        <v>1249.4000000000001</v>
      </c>
      <c r="H2106">
        <v>4.8</v>
      </c>
      <c r="I2106" s="1">
        <v>45075.375694444447</v>
      </c>
      <c r="J2106" t="s">
        <v>391</v>
      </c>
      <c r="K2106" t="s">
        <v>74</v>
      </c>
      <c r="L2106" t="s">
        <v>54</v>
      </c>
      <c r="M2106">
        <v>2</v>
      </c>
      <c r="N2106" t="s">
        <v>120</v>
      </c>
      <c r="O2106" t="s">
        <v>136</v>
      </c>
      <c r="P2106" t="s">
        <v>152</v>
      </c>
      <c r="Q2106" t="s">
        <v>58</v>
      </c>
      <c r="T2106" t="s">
        <v>61</v>
      </c>
      <c r="U2106" t="s">
        <v>1029</v>
      </c>
      <c r="V2106">
        <v>0</v>
      </c>
      <c r="W2106">
        <v>1</v>
      </c>
      <c r="X2106">
        <v>0</v>
      </c>
      <c r="Y2106">
        <v>0</v>
      </c>
      <c r="Z2106">
        <v>0</v>
      </c>
      <c r="AA2106">
        <v>1</v>
      </c>
      <c r="AB2106">
        <v>0</v>
      </c>
      <c r="AC2106">
        <v>1</v>
      </c>
      <c r="AD2106">
        <v>0</v>
      </c>
      <c r="AE2106">
        <v>0</v>
      </c>
      <c r="AG2106" t="s">
        <v>85</v>
      </c>
      <c r="AH2106" t="s">
        <v>65</v>
      </c>
      <c r="AI2106">
        <v>1</v>
      </c>
      <c r="AJ2106">
        <v>0</v>
      </c>
      <c r="AK2106">
        <v>0</v>
      </c>
      <c r="AL2106">
        <v>0</v>
      </c>
      <c r="AM2106">
        <v>1</v>
      </c>
      <c r="AN2106">
        <v>0</v>
      </c>
      <c r="AP2106" t="s">
        <v>58</v>
      </c>
      <c r="AQ2106">
        <v>241838462</v>
      </c>
      <c r="AR2106" t="s">
        <v>5503</v>
      </c>
      <c r="AS2106" s="1">
        <v>45075.513194444437</v>
      </c>
      <c r="AV2106" t="s">
        <v>69</v>
      </c>
      <c r="AW2106" t="s">
        <v>70</v>
      </c>
      <c r="AX2106" t="s">
        <v>372</v>
      </c>
      <c r="AZ2106">
        <v>2105</v>
      </c>
    </row>
    <row r="2107" spans="1:52" x14ac:dyDescent="0.35">
      <c r="A2107" s="1">
        <v>45075.378546261571</v>
      </c>
      <c r="B2107" s="1">
        <v>45075.379423136583</v>
      </c>
      <c r="C2107">
        <v>800114</v>
      </c>
      <c r="D2107" t="s">
        <v>5504</v>
      </c>
      <c r="E2107">
        <v>-0.44993830000000001</v>
      </c>
      <c r="F2107">
        <v>37.656084999999997</v>
      </c>
      <c r="G2107">
        <v>1248.5999999999999</v>
      </c>
      <c r="H2107">
        <v>4.3</v>
      </c>
      <c r="I2107" s="1">
        <v>45075.378472222219</v>
      </c>
      <c r="J2107" t="s">
        <v>119</v>
      </c>
      <c r="K2107" t="s">
        <v>53</v>
      </c>
      <c r="L2107" t="s">
        <v>75</v>
      </c>
      <c r="N2107" t="s">
        <v>55</v>
      </c>
      <c r="O2107" t="s">
        <v>76</v>
      </c>
      <c r="P2107" t="s">
        <v>57</v>
      </c>
      <c r="Q2107" t="s">
        <v>67</v>
      </c>
      <c r="R2107" t="s">
        <v>90</v>
      </c>
      <c r="T2107" t="s">
        <v>61</v>
      </c>
      <c r="U2107" t="s">
        <v>5505</v>
      </c>
      <c r="V2107">
        <v>1</v>
      </c>
      <c r="W2107">
        <v>0</v>
      </c>
      <c r="X2107">
        <v>1</v>
      </c>
      <c r="Y2107">
        <v>0</v>
      </c>
      <c r="Z2107">
        <v>0</v>
      </c>
      <c r="AA2107">
        <v>0</v>
      </c>
      <c r="AB2107">
        <v>1</v>
      </c>
      <c r="AC2107">
        <v>0</v>
      </c>
      <c r="AD2107">
        <v>0</v>
      </c>
      <c r="AE2107">
        <v>0</v>
      </c>
      <c r="AG2107" t="s">
        <v>64</v>
      </c>
      <c r="AH2107" t="s">
        <v>116</v>
      </c>
      <c r="AI2107">
        <v>1</v>
      </c>
      <c r="AJ2107">
        <v>1</v>
      </c>
      <c r="AK2107">
        <v>0</v>
      </c>
      <c r="AL2107">
        <v>0</v>
      </c>
      <c r="AM2107">
        <v>0</v>
      </c>
      <c r="AN2107">
        <v>0</v>
      </c>
      <c r="AP2107" t="s">
        <v>67</v>
      </c>
      <c r="AQ2107">
        <v>241838466</v>
      </c>
      <c r="AR2107" t="s">
        <v>5506</v>
      </c>
      <c r="AS2107" s="1">
        <v>45075.513194444437</v>
      </c>
      <c r="AV2107" t="s">
        <v>69</v>
      </c>
      <c r="AW2107" t="s">
        <v>70</v>
      </c>
      <c r="AX2107" t="s">
        <v>372</v>
      </c>
      <c r="AZ2107">
        <v>2106</v>
      </c>
    </row>
    <row r="2108" spans="1:52" x14ac:dyDescent="0.35">
      <c r="A2108" s="1">
        <v>45075.381047731476</v>
      </c>
      <c r="B2108" s="1">
        <v>45075.43607304398</v>
      </c>
      <c r="C2108">
        <v>800114</v>
      </c>
      <c r="D2108" t="s">
        <v>5507</v>
      </c>
      <c r="E2108">
        <v>-0.45076919999999998</v>
      </c>
      <c r="F2108">
        <v>37.655530800000001</v>
      </c>
      <c r="G2108">
        <v>1247.5</v>
      </c>
      <c r="H2108">
        <v>4.95</v>
      </c>
      <c r="I2108" s="1">
        <v>45075.435416666667</v>
      </c>
      <c r="J2108" t="s">
        <v>104</v>
      </c>
      <c r="K2108" t="s">
        <v>53</v>
      </c>
      <c r="L2108" t="s">
        <v>54</v>
      </c>
      <c r="M2108">
        <v>3</v>
      </c>
      <c r="N2108" t="s">
        <v>120</v>
      </c>
      <c r="O2108" t="s">
        <v>136</v>
      </c>
      <c r="P2108" t="s">
        <v>100</v>
      </c>
      <c r="Q2108" t="s">
        <v>58</v>
      </c>
      <c r="T2108" t="s">
        <v>77</v>
      </c>
      <c r="U2108" t="s">
        <v>948</v>
      </c>
      <c r="V2108">
        <v>1</v>
      </c>
      <c r="W2108">
        <v>0</v>
      </c>
      <c r="X2108">
        <v>1</v>
      </c>
      <c r="Y2108">
        <v>0</v>
      </c>
      <c r="Z2108">
        <v>1</v>
      </c>
      <c r="AA2108">
        <v>0</v>
      </c>
      <c r="AB2108">
        <v>0</v>
      </c>
      <c r="AC2108">
        <v>0</v>
      </c>
      <c r="AD2108">
        <v>0</v>
      </c>
      <c r="AE2108">
        <v>0</v>
      </c>
      <c r="AF2108" t="s">
        <v>5508</v>
      </c>
      <c r="AG2108" t="s">
        <v>132</v>
      </c>
      <c r="AH2108" t="s">
        <v>149</v>
      </c>
      <c r="AI2108">
        <v>1</v>
      </c>
      <c r="AJ2108">
        <v>1</v>
      </c>
      <c r="AK2108">
        <v>0</v>
      </c>
      <c r="AL2108">
        <v>1</v>
      </c>
      <c r="AM2108">
        <v>1</v>
      </c>
      <c r="AN2108">
        <v>0</v>
      </c>
      <c r="AP2108" t="s">
        <v>67</v>
      </c>
      <c r="AQ2108">
        <v>241838469</v>
      </c>
      <c r="AR2108" t="s">
        <v>5509</v>
      </c>
      <c r="AS2108" s="1">
        <v>45075.513194444437</v>
      </c>
      <c r="AV2108" t="s">
        <v>69</v>
      </c>
      <c r="AW2108" t="s">
        <v>70</v>
      </c>
      <c r="AX2108" t="s">
        <v>372</v>
      </c>
      <c r="AZ2108">
        <v>2107</v>
      </c>
    </row>
    <row r="2109" spans="1:52" x14ac:dyDescent="0.35">
      <c r="A2109" s="1">
        <v>45075.384264791668</v>
      </c>
      <c r="B2109" s="1">
        <v>45075.384903333332</v>
      </c>
      <c r="C2109">
        <v>800114</v>
      </c>
      <c r="D2109" t="s">
        <v>5510</v>
      </c>
      <c r="E2109">
        <v>-0.44963959999999997</v>
      </c>
      <c r="F2109">
        <v>37.653908299999998</v>
      </c>
      <c r="G2109">
        <v>1253.4000000000001</v>
      </c>
      <c r="H2109">
        <v>4.95</v>
      </c>
      <c r="I2109" s="1">
        <v>45075.384027777778</v>
      </c>
      <c r="J2109" t="s">
        <v>391</v>
      </c>
      <c r="K2109" t="s">
        <v>74</v>
      </c>
      <c r="L2109" t="s">
        <v>54</v>
      </c>
      <c r="M2109">
        <v>2</v>
      </c>
      <c r="N2109" t="s">
        <v>55</v>
      </c>
      <c r="O2109" t="s">
        <v>99</v>
      </c>
      <c r="P2109" t="s">
        <v>152</v>
      </c>
      <c r="Q2109" t="s">
        <v>58</v>
      </c>
      <c r="T2109" t="s">
        <v>77</v>
      </c>
      <c r="U2109" t="s">
        <v>5511</v>
      </c>
      <c r="V2109">
        <v>1</v>
      </c>
      <c r="W2109">
        <v>1</v>
      </c>
      <c r="X2109">
        <v>1</v>
      </c>
      <c r="Y2109">
        <v>0</v>
      </c>
      <c r="Z2109">
        <v>0</v>
      </c>
      <c r="AA2109">
        <v>1</v>
      </c>
      <c r="AB2109">
        <v>0</v>
      </c>
      <c r="AC2109">
        <v>0</v>
      </c>
      <c r="AD2109">
        <v>0</v>
      </c>
      <c r="AE2109">
        <v>0</v>
      </c>
      <c r="AG2109" t="s">
        <v>64</v>
      </c>
      <c r="AH2109" t="s">
        <v>92</v>
      </c>
      <c r="AI2109">
        <v>1</v>
      </c>
      <c r="AJ2109">
        <v>1</v>
      </c>
      <c r="AK2109">
        <v>0</v>
      </c>
      <c r="AL2109">
        <v>0</v>
      </c>
      <c r="AM2109">
        <v>1</v>
      </c>
      <c r="AN2109">
        <v>0</v>
      </c>
      <c r="AP2109" t="s">
        <v>67</v>
      </c>
      <c r="AQ2109">
        <v>241838471</v>
      </c>
      <c r="AR2109" t="s">
        <v>5512</v>
      </c>
      <c r="AS2109" s="1">
        <v>45075.513206018521</v>
      </c>
      <c r="AV2109" t="s">
        <v>69</v>
      </c>
      <c r="AW2109" t="s">
        <v>70</v>
      </c>
      <c r="AX2109" t="s">
        <v>372</v>
      </c>
      <c r="AZ2109">
        <v>2108</v>
      </c>
    </row>
    <row r="2110" spans="1:52" x14ac:dyDescent="0.35">
      <c r="A2110" s="1">
        <v>45075.635869039354</v>
      </c>
      <c r="B2110" s="1">
        <v>45075.638927418979</v>
      </c>
      <c r="C2110">
        <v>800104</v>
      </c>
      <c r="D2110" t="s">
        <v>5513</v>
      </c>
      <c r="E2110">
        <v>-1.2818077000000001</v>
      </c>
      <c r="F2110">
        <v>36.7350724</v>
      </c>
      <c r="G2110">
        <v>1811</v>
      </c>
      <c r="H2110">
        <v>4.6500000000000004</v>
      </c>
      <c r="I2110" s="1">
        <v>45075.635416666657</v>
      </c>
      <c r="J2110" t="s">
        <v>391</v>
      </c>
      <c r="K2110" t="s">
        <v>74</v>
      </c>
      <c r="L2110" t="s">
        <v>54</v>
      </c>
      <c r="M2110">
        <v>3</v>
      </c>
      <c r="N2110" t="s">
        <v>120</v>
      </c>
      <c r="O2110" t="s">
        <v>136</v>
      </c>
      <c r="P2110" t="s">
        <v>89</v>
      </c>
      <c r="Q2110" t="s">
        <v>58</v>
      </c>
      <c r="T2110" t="s">
        <v>77</v>
      </c>
      <c r="U2110" t="s">
        <v>245</v>
      </c>
      <c r="V2110">
        <v>1</v>
      </c>
      <c r="W2110">
        <v>0</v>
      </c>
      <c r="X2110">
        <v>0</v>
      </c>
      <c r="Y2110">
        <v>0</v>
      </c>
      <c r="Z2110">
        <v>0</v>
      </c>
      <c r="AA2110">
        <v>0</v>
      </c>
      <c r="AB2110">
        <v>0</v>
      </c>
      <c r="AC2110">
        <v>0</v>
      </c>
      <c r="AD2110">
        <v>0</v>
      </c>
      <c r="AE2110">
        <v>0</v>
      </c>
      <c r="AG2110" t="s">
        <v>132</v>
      </c>
      <c r="AH2110" t="s">
        <v>296</v>
      </c>
      <c r="AI2110">
        <v>0</v>
      </c>
      <c r="AJ2110">
        <v>1</v>
      </c>
      <c r="AK2110">
        <v>0</v>
      </c>
      <c r="AL2110">
        <v>0</v>
      </c>
      <c r="AM2110">
        <v>1</v>
      </c>
      <c r="AN2110">
        <v>0</v>
      </c>
      <c r="AP2110" t="s">
        <v>58</v>
      </c>
      <c r="AQ2110">
        <v>241839846</v>
      </c>
      <c r="AR2110" t="s">
        <v>5514</v>
      </c>
      <c r="AS2110" s="1">
        <v>45075.516064814823</v>
      </c>
      <c r="AV2110" t="s">
        <v>69</v>
      </c>
      <c r="AW2110" t="s">
        <v>70</v>
      </c>
      <c r="AX2110" t="s">
        <v>372</v>
      </c>
      <c r="AZ2110">
        <v>2109</v>
      </c>
    </row>
    <row r="2111" spans="1:52" x14ac:dyDescent="0.35">
      <c r="A2111" s="1">
        <v>45075.471749155091</v>
      </c>
      <c r="B2111" s="1">
        <v>45075.473873576389</v>
      </c>
      <c r="C2111">
        <v>800137</v>
      </c>
      <c r="D2111" t="s">
        <v>5515</v>
      </c>
      <c r="E2111">
        <v>-0.1301419</v>
      </c>
      <c r="F2111">
        <v>35.412009300000001</v>
      </c>
      <c r="G2111">
        <v>1929.9</v>
      </c>
      <c r="H2111">
        <v>4.66</v>
      </c>
      <c r="I2111" s="1">
        <v>45075.472222222219</v>
      </c>
      <c r="J2111">
        <v>60</v>
      </c>
      <c r="K2111" t="s">
        <v>74</v>
      </c>
      <c r="L2111" t="s">
        <v>405</v>
      </c>
      <c r="M2111">
        <v>8</v>
      </c>
      <c r="N2111" t="s">
        <v>120</v>
      </c>
      <c r="O2111" t="s">
        <v>56</v>
      </c>
      <c r="P2111" t="s">
        <v>152</v>
      </c>
      <c r="Q2111" t="s">
        <v>58</v>
      </c>
      <c r="R2111" t="s">
        <v>125</v>
      </c>
      <c r="S2111" t="s">
        <v>4213</v>
      </c>
      <c r="T2111" t="s">
        <v>77</v>
      </c>
      <c r="U2111" t="s">
        <v>916</v>
      </c>
      <c r="V2111">
        <v>1</v>
      </c>
      <c r="W2111">
        <v>0</v>
      </c>
      <c r="X2111">
        <v>1</v>
      </c>
      <c r="Y2111">
        <v>0</v>
      </c>
      <c r="Z2111">
        <v>0</v>
      </c>
      <c r="AA2111">
        <v>0</v>
      </c>
      <c r="AB2111">
        <v>0</v>
      </c>
      <c r="AC2111">
        <v>0</v>
      </c>
      <c r="AD2111">
        <v>0</v>
      </c>
      <c r="AE2111">
        <v>0</v>
      </c>
      <c r="AG2111" t="s">
        <v>132</v>
      </c>
      <c r="AH2111" t="s">
        <v>65</v>
      </c>
      <c r="AI2111">
        <v>1</v>
      </c>
      <c r="AJ2111">
        <v>0</v>
      </c>
      <c r="AK2111">
        <v>0</v>
      </c>
      <c r="AL2111">
        <v>0</v>
      </c>
      <c r="AM2111">
        <v>1</v>
      </c>
      <c r="AN2111">
        <v>0</v>
      </c>
      <c r="AO2111" t="s">
        <v>60</v>
      </c>
      <c r="AP2111" t="s">
        <v>58</v>
      </c>
      <c r="AQ2111">
        <v>241840522</v>
      </c>
      <c r="AR2111" t="s">
        <v>5516</v>
      </c>
      <c r="AS2111" s="1">
        <v>45075.517835648148</v>
      </c>
      <c r="AV2111" t="s">
        <v>69</v>
      </c>
      <c r="AW2111" t="s">
        <v>70</v>
      </c>
      <c r="AX2111" t="s">
        <v>372</v>
      </c>
      <c r="AZ2111">
        <v>2110</v>
      </c>
    </row>
    <row r="2112" spans="1:52" x14ac:dyDescent="0.35">
      <c r="A2112" s="1">
        <v>45075.473916192132</v>
      </c>
      <c r="B2112" s="1">
        <v>45075.475178460649</v>
      </c>
      <c r="C2112">
        <v>800137</v>
      </c>
      <c r="D2112" t="s">
        <v>5517</v>
      </c>
      <c r="E2112">
        <v>-0.1314612</v>
      </c>
      <c r="F2112">
        <v>35.411136900000002</v>
      </c>
      <c r="G2112">
        <v>1928.2</v>
      </c>
      <c r="H2112">
        <v>4.7679999999999998</v>
      </c>
      <c r="I2112" s="1">
        <v>45075.475694444453</v>
      </c>
      <c r="J2112" t="s">
        <v>104</v>
      </c>
      <c r="K2112" t="s">
        <v>53</v>
      </c>
      <c r="L2112" t="s">
        <v>54</v>
      </c>
      <c r="M2112">
        <v>2</v>
      </c>
      <c r="N2112" t="s">
        <v>55</v>
      </c>
      <c r="O2112" t="s">
        <v>99</v>
      </c>
      <c r="P2112" t="s">
        <v>205</v>
      </c>
      <c r="Q2112" t="s">
        <v>58</v>
      </c>
      <c r="R2112" t="s">
        <v>125</v>
      </c>
      <c r="T2112" t="s">
        <v>77</v>
      </c>
      <c r="U2112" t="s">
        <v>299</v>
      </c>
      <c r="V2112">
        <v>1</v>
      </c>
      <c r="W2112">
        <v>0</v>
      </c>
      <c r="X2112">
        <v>1</v>
      </c>
      <c r="Y2112">
        <v>0</v>
      </c>
      <c r="Z2112">
        <v>0</v>
      </c>
      <c r="AA2112">
        <v>1</v>
      </c>
      <c r="AB2112">
        <v>0</v>
      </c>
      <c r="AC2112">
        <v>0</v>
      </c>
      <c r="AD2112">
        <v>0</v>
      </c>
      <c r="AE2112">
        <v>0</v>
      </c>
      <c r="AF2112" t="s">
        <v>60</v>
      </c>
      <c r="AG2112" t="s">
        <v>132</v>
      </c>
      <c r="AH2112" t="s">
        <v>65</v>
      </c>
      <c r="AI2112">
        <v>1</v>
      </c>
      <c r="AJ2112">
        <v>0</v>
      </c>
      <c r="AK2112">
        <v>0</v>
      </c>
      <c r="AL2112">
        <v>0</v>
      </c>
      <c r="AM2112">
        <v>1</v>
      </c>
      <c r="AN2112">
        <v>0</v>
      </c>
      <c r="AO2112" t="s">
        <v>60</v>
      </c>
      <c r="AP2112" t="s">
        <v>58</v>
      </c>
      <c r="AQ2112">
        <v>241840524</v>
      </c>
      <c r="AR2112" t="s">
        <v>5518</v>
      </c>
      <c r="AS2112" s="1">
        <v>45075.517847222232</v>
      </c>
      <c r="AV2112" t="s">
        <v>69</v>
      </c>
      <c r="AW2112" t="s">
        <v>70</v>
      </c>
      <c r="AX2112" t="s">
        <v>372</v>
      </c>
      <c r="AZ2112">
        <v>2111</v>
      </c>
    </row>
    <row r="2113" spans="1:52" x14ac:dyDescent="0.35">
      <c r="A2113" s="1">
        <v>45075.475218854168</v>
      </c>
      <c r="B2113" s="1">
        <v>45075.476403055553</v>
      </c>
      <c r="C2113">
        <v>800137</v>
      </c>
      <c r="D2113" t="s">
        <v>5519</v>
      </c>
      <c r="E2113">
        <v>-0.13289239999999999</v>
      </c>
      <c r="F2113">
        <v>35.411242199999997</v>
      </c>
      <c r="G2113">
        <v>1926</v>
      </c>
      <c r="H2113">
        <v>4.601</v>
      </c>
      <c r="I2113" s="1">
        <v>45075.478472222218</v>
      </c>
      <c r="J2113" t="s">
        <v>391</v>
      </c>
      <c r="K2113" t="s">
        <v>74</v>
      </c>
      <c r="L2113" t="s">
        <v>54</v>
      </c>
      <c r="M2113">
        <v>2</v>
      </c>
      <c r="N2113" t="s">
        <v>55</v>
      </c>
      <c r="O2113" t="s">
        <v>99</v>
      </c>
      <c r="P2113" t="s">
        <v>152</v>
      </c>
      <c r="Q2113" t="s">
        <v>58</v>
      </c>
      <c r="R2113" t="s">
        <v>125</v>
      </c>
      <c r="S2113" t="s">
        <v>60</v>
      </c>
      <c r="T2113" t="s">
        <v>77</v>
      </c>
      <c r="U2113" t="s">
        <v>3044</v>
      </c>
      <c r="V2113">
        <v>0</v>
      </c>
      <c r="W2113">
        <v>0</v>
      </c>
      <c r="X2113">
        <v>1</v>
      </c>
      <c r="Y2113">
        <v>0</v>
      </c>
      <c r="Z2113">
        <v>0</v>
      </c>
      <c r="AA2113">
        <v>0</v>
      </c>
      <c r="AB2113">
        <v>0</v>
      </c>
      <c r="AC2113">
        <v>0</v>
      </c>
      <c r="AD2113">
        <v>1</v>
      </c>
      <c r="AE2113">
        <v>0</v>
      </c>
      <c r="AF2113" t="s">
        <v>60</v>
      </c>
      <c r="AG2113" t="s">
        <v>132</v>
      </c>
      <c r="AH2113" t="s">
        <v>5520</v>
      </c>
      <c r="AI2113">
        <v>0</v>
      </c>
      <c r="AJ2113">
        <v>1</v>
      </c>
      <c r="AK2113">
        <v>0</v>
      </c>
      <c r="AL2113">
        <v>1</v>
      </c>
      <c r="AM2113">
        <v>1</v>
      </c>
      <c r="AN2113">
        <v>0</v>
      </c>
      <c r="AO2113" t="s">
        <v>60</v>
      </c>
      <c r="AP2113" t="s">
        <v>58</v>
      </c>
      <c r="AQ2113">
        <v>241840531</v>
      </c>
      <c r="AR2113" t="s">
        <v>5521</v>
      </c>
      <c r="AS2113" s="1">
        <v>45075.517847222232</v>
      </c>
      <c r="AV2113" t="s">
        <v>69</v>
      </c>
      <c r="AW2113" t="s">
        <v>70</v>
      </c>
      <c r="AX2113" t="s">
        <v>372</v>
      </c>
      <c r="AZ2113">
        <v>2112</v>
      </c>
    </row>
    <row r="2114" spans="1:52" x14ac:dyDescent="0.35">
      <c r="A2114" s="1">
        <v>45075.476959814812</v>
      </c>
      <c r="B2114" s="1">
        <v>45075.480412152778</v>
      </c>
      <c r="C2114">
        <v>800137</v>
      </c>
      <c r="D2114" t="s">
        <v>5522</v>
      </c>
      <c r="E2114">
        <v>-0.13378689999999999</v>
      </c>
      <c r="F2114">
        <v>35.412655000000001</v>
      </c>
      <c r="G2114">
        <v>1917.1</v>
      </c>
      <c r="H2114">
        <v>4.5419999999999998</v>
      </c>
      <c r="I2114" s="1">
        <v>45075.482638888891</v>
      </c>
      <c r="J2114" t="s">
        <v>104</v>
      </c>
      <c r="K2114" t="s">
        <v>53</v>
      </c>
      <c r="L2114" t="s">
        <v>54</v>
      </c>
      <c r="M2114">
        <v>6</v>
      </c>
      <c r="N2114" t="s">
        <v>55</v>
      </c>
      <c r="O2114" t="s">
        <v>99</v>
      </c>
      <c r="P2114" t="s">
        <v>205</v>
      </c>
      <c r="Q2114" t="s">
        <v>58</v>
      </c>
      <c r="R2114" t="s">
        <v>125</v>
      </c>
      <c r="S2114" t="s">
        <v>833</v>
      </c>
      <c r="T2114" t="s">
        <v>77</v>
      </c>
      <c r="U2114" t="s">
        <v>735</v>
      </c>
      <c r="V2114">
        <v>0</v>
      </c>
      <c r="W2114">
        <v>0</v>
      </c>
      <c r="X2114">
        <v>1</v>
      </c>
      <c r="Y2114">
        <v>0</v>
      </c>
      <c r="Z2114">
        <v>1</v>
      </c>
      <c r="AA2114">
        <v>0</v>
      </c>
      <c r="AB2114">
        <v>0</v>
      </c>
      <c r="AC2114">
        <v>1</v>
      </c>
      <c r="AD2114">
        <v>0</v>
      </c>
      <c r="AE2114">
        <v>0</v>
      </c>
      <c r="AF2114" t="s">
        <v>60</v>
      </c>
      <c r="AG2114" t="s">
        <v>85</v>
      </c>
      <c r="AH2114" t="s">
        <v>65</v>
      </c>
      <c r="AI2114">
        <v>1</v>
      </c>
      <c r="AJ2114">
        <v>0</v>
      </c>
      <c r="AK2114">
        <v>0</v>
      </c>
      <c r="AL2114">
        <v>0</v>
      </c>
      <c r="AM2114">
        <v>1</v>
      </c>
      <c r="AN2114">
        <v>0</v>
      </c>
      <c r="AO2114" t="s">
        <v>60</v>
      </c>
      <c r="AP2114" t="s">
        <v>58</v>
      </c>
      <c r="AQ2114">
        <v>241840534</v>
      </c>
      <c r="AR2114" t="s">
        <v>5523</v>
      </c>
      <c r="AS2114" s="1">
        <v>45075.517858796287</v>
      </c>
      <c r="AV2114" t="s">
        <v>69</v>
      </c>
      <c r="AW2114" t="s">
        <v>70</v>
      </c>
      <c r="AX2114" t="s">
        <v>372</v>
      </c>
      <c r="AZ2114">
        <v>2113</v>
      </c>
    </row>
    <row r="2115" spans="1:52" x14ac:dyDescent="0.35">
      <c r="A2115" s="1">
        <v>45075.480442094908</v>
      </c>
      <c r="B2115" s="1">
        <v>45075.482670370373</v>
      </c>
      <c r="C2115">
        <v>800137</v>
      </c>
      <c r="D2115" t="s">
        <v>5524</v>
      </c>
      <c r="E2115">
        <v>-0.1330528</v>
      </c>
      <c r="F2115">
        <v>35.4139652</v>
      </c>
      <c r="G2115">
        <v>1843.3</v>
      </c>
      <c r="H2115">
        <v>4.3579999999999997</v>
      </c>
      <c r="I2115" s="1">
        <v>45075.487500000003</v>
      </c>
      <c r="J2115" t="s">
        <v>391</v>
      </c>
      <c r="K2115" t="s">
        <v>74</v>
      </c>
      <c r="L2115" t="s">
        <v>54</v>
      </c>
      <c r="M2115">
        <v>6</v>
      </c>
      <c r="N2115" t="s">
        <v>120</v>
      </c>
      <c r="O2115" t="s">
        <v>136</v>
      </c>
      <c r="P2115" t="s">
        <v>89</v>
      </c>
      <c r="Q2115" t="s">
        <v>58</v>
      </c>
      <c r="R2115" t="s">
        <v>125</v>
      </c>
      <c r="S2115" t="s">
        <v>60</v>
      </c>
      <c r="T2115" t="s">
        <v>77</v>
      </c>
      <c r="U2115" t="s">
        <v>1984</v>
      </c>
      <c r="V2115">
        <v>1</v>
      </c>
      <c r="W2115">
        <v>0</v>
      </c>
      <c r="X2115">
        <v>0</v>
      </c>
      <c r="Y2115">
        <v>0</v>
      </c>
      <c r="Z2115">
        <v>0</v>
      </c>
      <c r="AA2115">
        <v>1</v>
      </c>
      <c r="AB2115">
        <v>0</v>
      </c>
      <c r="AC2115">
        <v>1</v>
      </c>
      <c r="AD2115">
        <v>0</v>
      </c>
      <c r="AE2115">
        <v>0</v>
      </c>
      <c r="AF2115" t="s">
        <v>60</v>
      </c>
      <c r="AG2115" t="s">
        <v>132</v>
      </c>
      <c r="AH2115" t="s">
        <v>65</v>
      </c>
      <c r="AI2115">
        <v>1</v>
      </c>
      <c r="AJ2115">
        <v>0</v>
      </c>
      <c r="AK2115">
        <v>0</v>
      </c>
      <c r="AL2115">
        <v>0</v>
      </c>
      <c r="AM2115">
        <v>1</v>
      </c>
      <c r="AN2115">
        <v>0</v>
      </c>
      <c r="AO2115" t="s">
        <v>60</v>
      </c>
      <c r="AP2115" t="s">
        <v>67</v>
      </c>
      <c r="AQ2115">
        <v>241840536</v>
      </c>
      <c r="AR2115" t="s">
        <v>5525</v>
      </c>
      <c r="AS2115" s="1">
        <v>45075.517858796287</v>
      </c>
      <c r="AV2115" t="s">
        <v>69</v>
      </c>
      <c r="AW2115" t="s">
        <v>70</v>
      </c>
      <c r="AX2115" t="s">
        <v>372</v>
      </c>
      <c r="AZ2115">
        <v>2114</v>
      </c>
    </row>
    <row r="2116" spans="1:52" x14ac:dyDescent="0.35">
      <c r="A2116" s="1">
        <v>45075.482703472233</v>
      </c>
      <c r="B2116" s="1">
        <v>45075.483531736107</v>
      </c>
      <c r="C2116">
        <v>800137</v>
      </c>
      <c r="D2116" t="s">
        <v>5526</v>
      </c>
      <c r="E2116">
        <v>-0.1331126</v>
      </c>
      <c r="F2116">
        <v>35.413990699999999</v>
      </c>
      <c r="G2116">
        <v>1844.3</v>
      </c>
      <c r="H2116">
        <v>4.1500000000000004</v>
      </c>
      <c r="I2116" s="1">
        <v>45075.493750000001</v>
      </c>
      <c r="J2116" t="s">
        <v>73</v>
      </c>
      <c r="K2116" t="s">
        <v>74</v>
      </c>
      <c r="L2116" t="s">
        <v>75</v>
      </c>
      <c r="M2116">
        <v>0</v>
      </c>
      <c r="N2116" t="s">
        <v>55</v>
      </c>
      <c r="O2116" t="s">
        <v>76</v>
      </c>
      <c r="P2116" t="s">
        <v>57</v>
      </c>
      <c r="Q2116" t="s">
        <v>58</v>
      </c>
      <c r="R2116" t="s">
        <v>125</v>
      </c>
      <c r="S2116" t="s">
        <v>833</v>
      </c>
      <c r="T2116" t="s">
        <v>77</v>
      </c>
      <c r="U2116" t="s">
        <v>200</v>
      </c>
      <c r="V2116">
        <v>1</v>
      </c>
      <c r="W2116">
        <v>0</v>
      </c>
      <c r="X2116">
        <v>0</v>
      </c>
      <c r="Y2116">
        <v>1</v>
      </c>
      <c r="Z2116">
        <v>0</v>
      </c>
      <c r="AA2116">
        <v>1</v>
      </c>
      <c r="AB2116">
        <v>0</v>
      </c>
      <c r="AC2116">
        <v>0</v>
      </c>
      <c r="AD2116">
        <v>0</v>
      </c>
      <c r="AE2116">
        <v>0</v>
      </c>
      <c r="AF2116" t="s">
        <v>833</v>
      </c>
      <c r="AG2116" t="s">
        <v>85</v>
      </c>
      <c r="AH2116" t="s">
        <v>2453</v>
      </c>
      <c r="AI2116">
        <v>0</v>
      </c>
      <c r="AJ2116">
        <v>1</v>
      </c>
      <c r="AK2116">
        <v>1</v>
      </c>
      <c r="AL2116">
        <v>0</v>
      </c>
      <c r="AM2116">
        <v>0</v>
      </c>
      <c r="AN2116">
        <v>0</v>
      </c>
      <c r="AO2116" t="s">
        <v>60</v>
      </c>
      <c r="AP2116" t="s">
        <v>67</v>
      </c>
      <c r="AQ2116">
        <v>241840538</v>
      </c>
      <c r="AR2116" t="s">
        <v>5527</v>
      </c>
      <c r="AS2116" s="1">
        <v>45075.517858796287</v>
      </c>
      <c r="AV2116" t="s">
        <v>69</v>
      </c>
      <c r="AW2116" t="s">
        <v>70</v>
      </c>
      <c r="AX2116" t="s">
        <v>372</v>
      </c>
      <c r="AZ2116">
        <v>2115</v>
      </c>
    </row>
    <row r="2117" spans="1:52" x14ac:dyDescent="0.35">
      <c r="A2117" s="1">
        <v>45075.483567777781</v>
      </c>
      <c r="B2117" s="1">
        <v>45075.484440798609</v>
      </c>
      <c r="C2117">
        <v>800137</v>
      </c>
      <c r="D2117" t="s">
        <v>5528</v>
      </c>
      <c r="E2117">
        <v>-0.13311329999999999</v>
      </c>
      <c r="F2117">
        <v>35.414000000000001</v>
      </c>
      <c r="G2117">
        <v>1844.3</v>
      </c>
      <c r="H2117">
        <v>4.4000000000000004</v>
      </c>
      <c r="I2117" s="1">
        <v>45075.497916666667</v>
      </c>
      <c r="J2117" t="s">
        <v>119</v>
      </c>
      <c r="K2117" t="s">
        <v>74</v>
      </c>
      <c r="L2117" t="s">
        <v>75</v>
      </c>
      <c r="M2117">
        <v>0</v>
      </c>
      <c r="N2117" t="s">
        <v>55</v>
      </c>
      <c r="O2117" t="s">
        <v>76</v>
      </c>
      <c r="P2117" t="s">
        <v>57</v>
      </c>
      <c r="Q2117" t="s">
        <v>67</v>
      </c>
      <c r="R2117" t="s">
        <v>90</v>
      </c>
      <c r="S2117" t="s">
        <v>833</v>
      </c>
      <c r="T2117" t="s">
        <v>77</v>
      </c>
      <c r="U2117" t="s">
        <v>5529</v>
      </c>
      <c r="V2117">
        <v>1</v>
      </c>
      <c r="W2117">
        <v>0</v>
      </c>
      <c r="X2117">
        <v>0</v>
      </c>
      <c r="Y2117">
        <v>0</v>
      </c>
      <c r="Z2117">
        <v>1</v>
      </c>
      <c r="AA2117">
        <v>0</v>
      </c>
      <c r="AB2117">
        <v>1</v>
      </c>
      <c r="AC2117">
        <v>0</v>
      </c>
      <c r="AD2117">
        <v>0</v>
      </c>
      <c r="AE2117">
        <v>0</v>
      </c>
      <c r="AF2117" t="s">
        <v>60</v>
      </c>
      <c r="AG2117" t="s">
        <v>85</v>
      </c>
      <c r="AH2117" t="s">
        <v>65</v>
      </c>
      <c r="AI2117">
        <v>1</v>
      </c>
      <c r="AJ2117">
        <v>0</v>
      </c>
      <c r="AK2117">
        <v>0</v>
      </c>
      <c r="AL2117">
        <v>0</v>
      </c>
      <c r="AM2117">
        <v>1</v>
      </c>
      <c r="AN2117">
        <v>0</v>
      </c>
      <c r="AO2117" t="s">
        <v>60</v>
      </c>
      <c r="AP2117" t="s">
        <v>67</v>
      </c>
      <c r="AQ2117">
        <v>241840541</v>
      </c>
      <c r="AR2117" t="s">
        <v>5530</v>
      </c>
      <c r="AS2117" s="1">
        <v>45075.517870370371</v>
      </c>
      <c r="AV2117" t="s">
        <v>69</v>
      </c>
      <c r="AW2117" t="s">
        <v>70</v>
      </c>
      <c r="AX2117" t="s">
        <v>372</v>
      </c>
      <c r="AZ2117">
        <v>2116</v>
      </c>
    </row>
    <row r="2118" spans="1:52" x14ac:dyDescent="0.35">
      <c r="A2118" s="1">
        <v>45075.484735405087</v>
      </c>
      <c r="B2118" s="1">
        <v>45075.486083935182</v>
      </c>
      <c r="C2118">
        <v>800137</v>
      </c>
      <c r="D2118" t="s">
        <v>5531</v>
      </c>
      <c r="E2118">
        <v>-0.1331118</v>
      </c>
      <c r="F2118">
        <v>35.414013300000001</v>
      </c>
      <c r="G2118">
        <v>1844.7</v>
      </c>
      <c r="H2118">
        <v>4.8</v>
      </c>
      <c r="I2118" s="1">
        <v>45075.502083333333</v>
      </c>
      <c r="J2118" t="s">
        <v>391</v>
      </c>
      <c r="K2118" t="s">
        <v>53</v>
      </c>
      <c r="L2118" t="s">
        <v>54</v>
      </c>
      <c r="M2118">
        <v>3</v>
      </c>
      <c r="N2118" t="s">
        <v>120</v>
      </c>
      <c r="O2118" t="s">
        <v>136</v>
      </c>
      <c r="P2118" t="s">
        <v>152</v>
      </c>
      <c r="Q2118" t="s">
        <v>58</v>
      </c>
      <c r="R2118" t="s">
        <v>125</v>
      </c>
      <c r="S2118" t="s">
        <v>833</v>
      </c>
      <c r="T2118" t="s">
        <v>77</v>
      </c>
      <c r="U2118" t="s">
        <v>1038</v>
      </c>
      <c r="V2118">
        <v>0</v>
      </c>
      <c r="W2118">
        <v>0</v>
      </c>
      <c r="X2118">
        <v>1</v>
      </c>
      <c r="Y2118">
        <v>0</v>
      </c>
      <c r="Z2118">
        <v>0</v>
      </c>
      <c r="AA2118">
        <v>1</v>
      </c>
      <c r="AB2118">
        <v>0</v>
      </c>
      <c r="AC2118">
        <v>1</v>
      </c>
      <c r="AD2118">
        <v>0</v>
      </c>
      <c r="AE2118">
        <v>0</v>
      </c>
      <c r="AF2118" t="s">
        <v>60</v>
      </c>
      <c r="AG2118" t="s">
        <v>132</v>
      </c>
      <c r="AH2118" t="s">
        <v>65</v>
      </c>
      <c r="AI2118">
        <v>1</v>
      </c>
      <c r="AJ2118">
        <v>0</v>
      </c>
      <c r="AK2118">
        <v>0</v>
      </c>
      <c r="AL2118">
        <v>0</v>
      </c>
      <c r="AM2118">
        <v>1</v>
      </c>
      <c r="AN2118">
        <v>0</v>
      </c>
      <c r="AO2118" t="s">
        <v>833</v>
      </c>
      <c r="AP2118" t="s">
        <v>67</v>
      </c>
      <c r="AQ2118">
        <v>241840544</v>
      </c>
      <c r="AR2118" t="s">
        <v>5532</v>
      </c>
      <c r="AS2118" s="1">
        <v>45075.517870370371</v>
      </c>
      <c r="AV2118" t="s">
        <v>69</v>
      </c>
      <c r="AW2118" t="s">
        <v>70</v>
      </c>
      <c r="AX2118" t="s">
        <v>372</v>
      </c>
      <c r="AZ2118">
        <v>2117</v>
      </c>
    </row>
    <row r="2119" spans="1:52" x14ac:dyDescent="0.35">
      <c r="A2119" s="1">
        <v>45075.486342465279</v>
      </c>
      <c r="B2119" s="1">
        <v>45075.487703854167</v>
      </c>
      <c r="C2119">
        <v>800137</v>
      </c>
      <c r="D2119" t="s">
        <v>5533</v>
      </c>
      <c r="E2119">
        <v>-0.13306000000000001</v>
      </c>
      <c r="F2119">
        <v>35.414104999999999</v>
      </c>
      <c r="G2119">
        <v>1843.9</v>
      </c>
      <c r="H2119">
        <v>4.4400000000000004</v>
      </c>
      <c r="I2119" s="1">
        <v>45075.527777777781</v>
      </c>
      <c r="J2119" t="s">
        <v>391</v>
      </c>
      <c r="K2119" t="s">
        <v>74</v>
      </c>
      <c r="L2119" t="s">
        <v>54</v>
      </c>
      <c r="M2119">
        <v>3</v>
      </c>
      <c r="N2119" t="s">
        <v>204</v>
      </c>
      <c r="O2119" t="s">
        <v>56</v>
      </c>
      <c r="P2119" t="s">
        <v>57</v>
      </c>
      <c r="Q2119" t="s">
        <v>58</v>
      </c>
      <c r="R2119" t="s">
        <v>125</v>
      </c>
      <c r="S2119" t="s">
        <v>833</v>
      </c>
      <c r="T2119" t="s">
        <v>77</v>
      </c>
      <c r="U2119" t="s">
        <v>632</v>
      </c>
      <c r="V2119">
        <v>0</v>
      </c>
      <c r="W2119">
        <v>0</v>
      </c>
      <c r="X2119">
        <v>1</v>
      </c>
      <c r="Y2119">
        <v>0</v>
      </c>
      <c r="Z2119">
        <v>0</v>
      </c>
      <c r="AA2119">
        <v>0</v>
      </c>
      <c r="AB2119">
        <v>0</v>
      </c>
      <c r="AC2119">
        <v>1</v>
      </c>
      <c r="AD2119">
        <v>1</v>
      </c>
      <c r="AE2119">
        <v>0</v>
      </c>
      <c r="AF2119" t="s">
        <v>60</v>
      </c>
      <c r="AG2119" t="s">
        <v>64</v>
      </c>
      <c r="AH2119" t="s">
        <v>65</v>
      </c>
      <c r="AI2119">
        <v>1</v>
      </c>
      <c r="AJ2119">
        <v>0</v>
      </c>
      <c r="AK2119">
        <v>0</v>
      </c>
      <c r="AL2119">
        <v>0</v>
      </c>
      <c r="AM2119">
        <v>1</v>
      </c>
      <c r="AN2119">
        <v>0</v>
      </c>
      <c r="AO2119" t="s">
        <v>60</v>
      </c>
      <c r="AP2119" t="s">
        <v>58</v>
      </c>
      <c r="AQ2119">
        <v>241840547</v>
      </c>
      <c r="AR2119" t="s">
        <v>5534</v>
      </c>
      <c r="AS2119" s="1">
        <v>45075.517881944441</v>
      </c>
      <c r="AV2119" t="s">
        <v>69</v>
      </c>
      <c r="AW2119" t="s">
        <v>70</v>
      </c>
      <c r="AX2119" t="s">
        <v>372</v>
      </c>
      <c r="AZ2119">
        <v>2118</v>
      </c>
    </row>
    <row r="2120" spans="1:52" x14ac:dyDescent="0.35">
      <c r="A2120" s="1">
        <v>45075.48778019676</v>
      </c>
      <c r="B2120" s="1">
        <v>45075.48877103009</v>
      </c>
      <c r="C2120">
        <v>800137</v>
      </c>
      <c r="D2120" t="s">
        <v>5535</v>
      </c>
      <c r="E2120">
        <v>-0.1330983</v>
      </c>
      <c r="F2120">
        <v>35.414021699999999</v>
      </c>
      <c r="G2120">
        <v>1846.5</v>
      </c>
      <c r="H2120">
        <v>4.9669999999999996</v>
      </c>
      <c r="I2120" s="1">
        <v>45075.570833333331</v>
      </c>
      <c r="J2120" t="s">
        <v>119</v>
      </c>
      <c r="K2120" t="s">
        <v>53</v>
      </c>
      <c r="L2120" t="s">
        <v>75</v>
      </c>
      <c r="M2120">
        <v>0</v>
      </c>
      <c r="N2120" t="s">
        <v>204</v>
      </c>
      <c r="O2120" t="s">
        <v>76</v>
      </c>
      <c r="P2120" t="s">
        <v>57</v>
      </c>
      <c r="Q2120" t="s">
        <v>67</v>
      </c>
      <c r="R2120" t="s">
        <v>90</v>
      </c>
      <c r="S2120" t="s">
        <v>60</v>
      </c>
      <c r="T2120" t="s">
        <v>114</v>
      </c>
      <c r="U2120" t="s">
        <v>245</v>
      </c>
      <c r="V2120">
        <v>1</v>
      </c>
      <c r="W2120">
        <v>0</v>
      </c>
      <c r="X2120">
        <v>0</v>
      </c>
      <c r="Y2120">
        <v>0</v>
      </c>
      <c r="Z2120">
        <v>0</v>
      </c>
      <c r="AA2120">
        <v>0</v>
      </c>
      <c r="AB2120">
        <v>0</v>
      </c>
      <c r="AC2120">
        <v>0</v>
      </c>
      <c r="AD2120">
        <v>0</v>
      </c>
      <c r="AE2120">
        <v>0</v>
      </c>
      <c r="AF2120" t="s">
        <v>833</v>
      </c>
      <c r="AG2120" t="s">
        <v>106</v>
      </c>
      <c r="AH2120" t="s">
        <v>107</v>
      </c>
      <c r="AI2120">
        <v>1</v>
      </c>
      <c r="AJ2120">
        <v>0</v>
      </c>
      <c r="AK2120">
        <v>0</v>
      </c>
      <c r="AL2120">
        <v>0</v>
      </c>
      <c r="AM2120">
        <v>0</v>
      </c>
      <c r="AN2120">
        <v>0</v>
      </c>
      <c r="AO2120" t="s">
        <v>5536</v>
      </c>
      <c r="AP2120" t="s">
        <v>67</v>
      </c>
      <c r="AQ2120">
        <v>241840548</v>
      </c>
      <c r="AR2120" t="s">
        <v>5537</v>
      </c>
      <c r="AS2120" s="1">
        <v>45075.517881944441</v>
      </c>
      <c r="AV2120" t="s">
        <v>69</v>
      </c>
      <c r="AW2120" t="s">
        <v>70</v>
      </c>
      <c r="AX2120" t="s">
        <v>372</v>
      </c>
      <c r="AZ2120">
        <v>2119</v>
      </c>
    </row>
    <row r="2121" spans="1:52" x14ac:dyDescent="0.35">
      <c r="A2121" s="1">
        <v>45075.474569722217</v>
      </c>
      <c r="B2121" s="1">
        <v>45075.476428993054</v>
      </c>
      <c r="C2121">
        <v>800105</v>
      </c>
      <c r="D2121" t="s">
        <v>5538</v>
      </c>
      <c r="E2121">
        <v>-4.0074700999999999</v>
      </c>
      <c r="F2121">
        <v>39.691746600000002</v>
      </c>
      <c r="G2121">
        <v>0.59299999999999997</v>
      </c>
      <c r="H2121">
        <v>1.304</v>
      </c>
      <c r="I2121" s="1">
        <v>45075.474305555559</v>
      </c>
      <c r="J2121" t="s">
        <v>119</v>
      </c>
      <c r="K2121" t="s">
        <v>74</v>
      </c>
      <c r="L2121" t="s">
        <v>75</v>
      </c>
      <c r="N2121" t="s">
        <v>55</v>
      </c>
      <c r="O2121" t="s">
        <v>76</v>
      </c>
      <c r="P2121" t="s">
        <v>57</v>
      </c>
      <c r="Q2121" t="s">
        <v>67</v>
      </c>
      <c r="R2121" t="s">
        <v>90</v>
      </c>
      <c r="T2121" t="s">
        <v>77</v>
      </c>
      <c r="U2121" t="s">
        <v>5539</v>
      </c>
      <c r="V2121">
        <v>1</v>
      </c>
      <c r="W2121">
        <v>1</v>
      </c>
      <c r="X2121">
        <v>0</v>
      </c>
      <c r="Y2121">
        <v>0</v>
      </c>
      <c r="Z2121">
        <v>0</v>
      </c>
      <c r="AA2121">
        <v>1</v>
      </c>
      <c r="AB2121">
        <v>0</v>
      </c>
      <c r="AC2121">
        <v>0</v>
      </c>
      <c r="AD2121">
        <v>0</v>
      </c>
      <c r="AE2121">
        <v>0</v>
      </c>
      <c r="AG2121" t="s">
        <v>132</v>
      </c>
      <c r="AH2121" t="s">
        <v>96</v>
      </c>
      <c r="AI2121">
        <v>0</v>
      </c>
      <c r="AJ2121">
        <v>1</v>
      </c>
      <c r="AK2121">
        <v>0</v>
      </c>
      <c r="AL2121">
        <v>0</v>
      </c>
      <c r="AM2121">
        <v>0</v>
      </c>
      <c r="AN2121">
        <v>0</v>
      </c>
      <c r="AP2121" t="s">
        <v>67</v>
      </c>
      <c r="AQ2121">
        <v>241843573</v>
      </c>
      <c r="AR2121" t="s">
        <v>5540</v>
      </c>
      <c r="AS2121" s="1">
        <v>45075.523969907408</v>
      </c>
      <c r="AV2121" t="s">
        <v>69</v>
      </c>
      <c r="AW2121" t="s">
        <v>70</v>
      </c>
      <c r="AX2121" t="s">
        <v>372</v>
      </c>
      <c r="AZ2121">
        <v>2120</v>
      </c>
    </row>
    <row r="2122" spans="1:52" x14ac:dyDescent="0.35">
      <c r="A2122" s="1">
        <v>45075.631220925927</v>
      </c>
      <c r="B2122" s="1">
        <v>45075.642166481477</v>
      </c>
      <c r="C2122">
        <v>800105</v>
      </c>
      <c r="D2122" t="s">
        <v>5541</v>
      </c>
      <c r="E2122">
        <v>-4.0075691999999998</v>
      </c>
      <c r="F2122">
        <v>39.691972499999999</v>
      </c>
      <c r="G2122">
        <v>12.39999961853027</v>
      </c>
      <c r="H2122">
        <v>13.811</v>
      </c>
      <c r="I2122" s="1">
        <v>45075.631944444453</v>
      </c>
      <c r="J2122" t="s">
        <v>73</v>
      </c>
      <c r="K2122" t="s">
        <v>53</v>
      </c>
      <c r="L2122" t="s">
        <v>75</v>
      </c>
      <c r="N2122" t="s">
        <v>55</v>
      </c>
      <c r="O2122" t="s">
        <v>76</v>
      </c>
      <c r="P2122" t="s">
        <v>89</v>
      </c>
      <c r="Q2122" t="s">
        <v>58</v>
      </c>
      <c r="T2122" t="s">
        <v>114</v>
      </c>
      <c r="U2122" t="s">
        <v>283</v>
      </c>
      <c r="V2122">
        <v>1</v>
      </c>
      <c r="W2122">
        <v>1</v>
      </c>
      <c r="X2122">
        <v>1</v>
      </c>
      <c r="Y2122">
        <v>0</v>
      </c>
      <c r="Z2122">
        <v>0</v>
      </c>
      <c r="AA2122">
        <v>0</v>
      </c>
      <c r="AB2122">
        <v>0</v>
      </c>
      <c r="AC2122">
        <v>0</v>
      </c>
      <c r="AD2122">
        <v>0</v>
      </c>
      <c r="AE2122">
        <v>0</v>
      </c>
      <c r="AG2122" t="s">
        <v>106</v>
      </c>
      <c r="AH2122" t="s">
        <v>107</v>
      </c>
      <c r="AI2122">
        <v>1</v>
      </c>
      <c r="AJ2122">
        <v>0</v>
      </c>
      <c r="AK2122">
        <v>0</v>
      </c>
      <c r="AL2122">
        <v>0</v>
      </c>
      <c r="AM2122">
        <v>0</v>
      </c>
      <c r="AN2122">
        <v>0</v>
      </c>
      <c r="AP2122" t="s">
        <v>67</v>
      </c>
      <c r="AQ2122">
        <v>241843576</v>
      </c>
      <c r="AR2122" t="s">
        <v>5542</v>
      </c>
      <c r="AS2122" s="1">
        <v>45075.523969907408</v>
      </c>
      <c r="AV2122" t="s">
        <v>69</v>
      </c>
      <c r="AW2122" t="s">
        <v>70</v>
      </c>
      <c r="AX2122" t="s">
        <v>372</v>
      </c>
      <c r="AZ2122">
        <v>2121</v>
      </c>
    </row>
    <row r="2123" spans="1:52" x14ac:dyDescent="0.35">
      <c r="A2123" s="1">
        <v>45075.642383402781</v>
      </c>
      <c r="B2123" s="1">
        <v>45075.647986608798</v>
      </c>
      <c r="C2123">
        <v>800105</v>
      </c>
      <c r="D2123" t="s">
        <v>5543</v>
      </c>
      <c r="E2123">
        <v>-4.00753</v>
      </c>
      <c r="F2123">
        <v>39.691951400000001</v>
      </c>
      <c r="G2123">
        <v>11.59999942779541</v>
      </c>
      <c r="H2123">
        <v>0.74099999999999999</v>
      </c>
      <c r="I2123" s="1">
        <v>45075.642361111109</v>
      </c>
      <c r="J2123" t="s">
        <v>391</v>
      </c>
      <c r="K2123" t="s">
        <v>74</v>
      </c>
      <c r="L2123" t="s">
        <v>54</v>
      </c>
      <c r="N2123" t="s">
        <v>55</v>
      </c>
      <c r="O2123" t="s">
        <v>99</v>
      </c>
      <c r="P2123" t="s">
        <v>205</v>
      </c>
      <c r="Q2123" t="s">
        <v>67</v>
      </c>
      <c r="R2123" t="s">
        <v>59</v>
      </c>
      <c r="T2123" t="s">
        <v>114</v>
      </c>
      <c r="U2123" t="s">
        <v>398</v>
      </c>
      <c r="V2123">
        <v>0</v>
      </c>
      <c r="W2123">
        <v>1</v>
      </c>
      <c r="X2123">
        <v>1</v>
      </c>
      <c r="Y2123">
        <v>0</v>
      </c>
      <c r="Z2123">
        <v>0</v>
      </c>
      <c r="AA2123">
        <v>0</v>
      </c>
      <c r="AB2123">
        <v>1</v>
      </c>
      <c r="AC2123">
        <v>0</v>
      </c>
      <c r="AD2123">
        <v>0</v>
      </c>
      <c r="AE2123">
        <v>0</v>
      </c>
      <c r="AG2123" t="s">
        <v>85</v>
      </c>
      <c r="AH2123" t="s">
        <v>142</v>
      </c>
      <c r="AI2123">
        <v>1</v>
      </c>
      <c r="AJ2123">
        <v>1</v>
      </c>
      <c r="AK2123">
        <v>1</v>
      </c>
      <c r="AL2123">
        <v>1</v>
      </c>
      <c r="AM2123">
        <v>1</v>
      </c>
      <c r="AN2123">
        <v>0</v>
      </c>
      <c r="AP2123" t="s">
        <v>67</v>
      </c>
      <c r="AQ2123">
        <v>241843578</v>
      </c>
      <c r="AR2123" t="s">
        <v>5544</v>
      </c>
      <c r="AS2123" s="1">
        <v>45075.523969907408</v>
      </c>
      <c r="AV2123" t="s">
        <v>69</v>
      </c>
      <c r="AW2123" t="s">
        <v>70</v>
      </c>
      <c r="AX2123" t="s">
        <v>372</v>
      </c>
      <c r="AZ2123">
        <v>2122</v>
      </c>
    </row>
    <row r="2124" spans="1:52" x14ac:dyDescent="0.35">
      <c r="A2124" s="1">
        <v>45075.650010567129</v>
      </c>
      <c r="B2124" s="1">
        <v>45075.651652060187</v>
      </c>
      <c r="C2124">
        <v>800133</v>
      </c>
      <c r="D2124" t="s">
        <v>5545</v>
      </c>
      <c r="E2124">
        <v>-1.4828478</v>
      </c>
      <c r="F2124">
        <v>36.956060600000001</v>
      </c>
      <c r="G2124">
        <v>1572.300048828125</v>
      </c>
      <c r="H2124">
        <v>20</v>
      </c>
      <c r="I2124" s="1">
        <v>45075.650694444441</v>
      </c>
      <c r="J2124" t="s">
        <v>104</v>
      </c>
      <c r="K2124" t="s">
        <v>53</v>
      </c>
      <c r="L2124" t="s">
        <v>405</v>
      </c>
      <c r="M2124">
        <v>4</v>
      </c>
      <c r="N2124" t="s">
        <v>55</v>
      </c>
      <c r="O2124" t="s">
        <v>136</v>
      </c>
      <c r="P2124" t="s">
        <v>205</v>
      </c>
      <c r="Q2124" t="s">
        <v>58</v>
      </c>
      <c r="T2124" t="s">
        <v>61</v>
      </c>
      <c r="U2124" t="s">
        <v>5546</v>
      </c>
      <c r="V2124">
        <v>0</v>
      </c>
      <c r="W2124">
        <v>1</v>
      </c>
      <c r="X2124">
        <v>0</v>
      </c>
      <c r="Y2124">
        <v>0</v>
      </c>
      <c r="Z2124">
        <v>1</v>
      </c>
      <c r="AA2124">
        <v>1</v>
      </c>
      <c r="AB2124">
        <v>1</v>
      </c>
      <c r="AC2124">
        <v>0</v>
      </c>
      <c r="AD2124">
        <v>1</v>
      </c>
      <c r="AE2124">
        <v>0</v>
      </c>
      <c r="AG2124" t="s">
        <v>64</v>
      </c>
      <c r="AH2124" t="s">
        <v>305</v>
      </c>
      <c r="AI2124">
        <v>1</v>
      </c>
      <c r="AJ2124">
        <v>1</v>
      </c>
      <c r="AK2124">
        <v>1</v>
      </c>
      <c r="AL2124">
        <v>0</v>
      </c>
      <c r="AM2124">
        <v>0</v>
      </c>
      <c r="AN2124">
        <v>0</v>
      </c>
      <c r="AP2124" t="s">
        <v>67</v>
      </c>
      <c r="AQ2124">
        <v>241844866</v>
      </c>
      <c r="AR2124" t="s">
        <v>5547</v>
      </c>
      <c r="AS2124" s="1">
        <v>45075.526770833327</v>
      </c>
      <c r="AV2124" t="s">
        <v>69</v>
      </c>
      <c r="AW2124" t="s">
        <v>70</v>
      </c>
      <c r="AX2124" t="s">
        <v>372</v>
      </c>
      <c r="AZ2124">
        <v>2123</v>
      </c>
    </row>
    <row r="2125" spans="1:52" x14ac:dyDescent="0.35">
      <c r="A2125" s="1">
        <v>45075.650180138888</v>
      </c>
      <c r="B2125" s="1">
        <v>45075.651709733793</v>
      </c>
      <c r="C2125">
        <v>800104</v>
      </c>
      <c r="D2125" t="s">
        <v>5548</v>
      </c>
      <c r="E2125">
        <v>-1.2818102</v>
      </c>
      <c r="F2125">
        <v>36.735083799999998</v>
      </c>
      <c r="G2125">
        <v>1811.700073242188</v>
      </c>
      <c r="H2125">
        <v>3.8</v>
      </c>
      <c r="I2125" s="1">
        <v>45075.65</v>
      </c>
      <c r="J2125" t="s">
        <v>73</v>
      </c>
      <c r="K2125" t="s">
        <v>53</v>
      </c>
      <c r="L2125" t="s">
        <v>54</v>
      </c>
      <c r="M2125">
        <v>1</v>
      </c>
      <c r="N2125" t="s">
        <v>55</v>
      </c>
      <c r="O2125" t="s">
        <v>136</v>
      </c>
      <c r="P2125" t="s">
        <v>89</v>
      </c>
      <c r="Q2125" t="s">
        <v>58</v>
      </c>
      <c r="T2125" t="s">
        <v>61</v>
      </c>
      <c r="U2125" t="s">
        <v>5273</v>
      </c>
      <c r="V2125">
        <v>1</v>
      </c>
      <c r="W2125">
        <v>1</v>
      </c>
      <c r="X2125">
        <v>1</v>
      </c>
      <c r="Y2125">
        <v>0</v>
      </c>
      <c r="Z2125">
        <v>1</v>
      </c>
      <c r="AA2125">
        <v>0</v>
      </c>
      <c r="AB2125">
        <v>0</v>
      </c>
      <c r="AC2125">
        <v>0</v>
      </c>
      <c r="AD2125">
        <v>1</v>
      </c>
      <c r="AE2125">
        <v>0</v>
      </c>
      <c r="AG2125" t="s">
        <v>64</v>
      </c>
      <c r="AH2125" t="s">
        <v>116</v>
      </c>
      <c r="AI2125">
        <v>1</v>
      </c>
      <c r="AJ2125">
        <v>1</v>
      </c>
      <c r="AK2125">
        <v>0</v>
      </c>
      <c r="AL2125">
        <v>0</v>
      </c>
      <c r="AM2125">
        <v>0</v>
      </c>
      <c r="AN2125">
        <v>0</v>
      </c>
      <c r="AP2125" t="s">
        <v>67</v>
      </c>
      <c r="AQ2125">
        <v>241844974</v>
      </c>
      <c r="AR2125" t="s">
        <v>5549</v>
      </c>
      <c r="AS2125" s="1">
        <v>45075.527025462958</v>
      </c>
      <c r="AV2125" t="s">
        <v>69</v>
      </c>
      <c r="AW2125" t="s">
        <v>70</v>
      </c>
      <c r="AX2125" t="s">
        <v>372</v>
      </c>
      <c r="AZ2125">
        <v>2124</v>
      </c>
    </row>
    <row r="2126" spans="1:52" x14ac:dyDescent="0.35">
      <c r="A2126" s="1">
        <v>45075.511561666674</v>
      </c>
      <c r="B2126" s="1">
        <v>45075.512628703713</v>
      </c>
      <c r="C2126">
        <v>800135</v>
      </c>
      <c r="D2126" t="s">
        <v>5550</v>
      </c>
      <c r="E2126">
        <v>-0.71569340000000004</v>
      </c>
      <c r="F2126">
        <v>37.147486299999997</v>
      </c>
      <c r="G2126">
        <v>1363.400024414062</v>
      </c>
      <c r="H2126">
        <v>32.098999999999997</v>
      </c>
      <c r="I2126" s="1">
        <v>45075.511111111111</v>
      </c>
      <c r="J2126" t="s">
        <v>73</v>
      </c>
      <c r="K2126" t="s">
        <v>53</v>
      </c>
      <c r="L2126" t="s">
        <v>75</v>
      </c>
      <c r="N2126" t="s">
        <v>55</v>
      </c>
      <c r="O2126" t="s">
        <v>76</v>
      </c>
      <c r="P2126" t="s">
        <v>57</v>
      </c>
      <c r="Q2126" t="s">
        <v>58</v>
      </c>
      <c r="T2126" t="s">
        <v>61</v>
      </c>
      <c r="U2126" t="s">
        <v>283</v>
      </c>
      <c r="V2126">
        <v>1</v>
      </c>
      <c r="W2126">
        <v>1</v>
      </c>
      <c r="X2126">
        <v>1</v>
      </c>
      <c r="Y2126">
        <v>0</v>
      </c>
      <c r="Z2126">
        <v>0</v>
      </c>
      <c r="AA2126">
        <v>0</v>
      </c>
      <c r="AB2126">
        <v>0</v>
      </c>
      <c r="AC2126">
        <v>0</v>
      </c>
      <c r="AD2126">
        <v>0</v>
      </c>
      <c r="AE2126">
        <v>0</v>
      </c>
      <c r="AG2126" t="s">
        <v>132</v>
      </c>
      <c r="AH2126" t="s">
        <v>96</v>
      </c>
      <c r="AI2126">
        <v>0</v>
      </c>
      <c r="AJ2126">
        <v>1</v>
      </c>
      <c r="AK2126">
        <v>0</v>
      </c>
      <c r="AL2126">
        <v>0</v>
      </c>
      <c r="AM2126">
        <v>0</v>
      </c>
      <c r="AN2126">
        <v>0</v>
      </c>
      <c r="AP2126" t="s">
        <v>58</v>
      </c>
      <c r="AQ2126">
        <v>241852512</v>
      </c>
      <c r="AR2126" t="s">
        <v>5551</v>
      </c>
      <c r="AS2126" s="1">
        <v>45075.545925925922</v>
      </c>
      <c r="AV2126" t="s">
        <v>69</v>
      </c>
      <c r="AW2126" t="s">
        <v>70</v>
      </c>
      <c r="AX2126" t="s">
        <v>372</v>
      </c>
      <c r="AZ2126">
        <v>2125</v>
      </c>
    </row>
    <row r="2127" spans="1:52" x14ac:dyDescent="0.35">
      <c r="A2127" s="1">
        <v>45075.512673807869</v>
      </c>
      <c r="B2127" s="1">
        <v>45075.513888113433</v>
      </c>
      <c r="C2127">
        <v>800135</v>
      </c>
      <c r="D2127" t="s">
        <v>5552</v>
      </c>
      <c r="E2127">
        <v>-0.7157135</v>
      </c>
      <c r="F2127">
        <v>37.147491100000003</v>
      </c>
      <c r="G2127">
        <v>1363.200073242188</v>
      </c>
      <c r="H2127">
        <v>39.6</v>
      </c>
      <c r="I2127" s="1">
        <v>45075.512499999997</v>
      </c>
      <c r="J2127" t="s">
        <v>73</v>
      </c>
      <c r="K2127" t="s">
        <v>53</v>
      </c>
      <c r="L2127" t="s">
        <v>75</v>
      </c>
      <c r="N2127" t="s">
        <v>60</v>
      </c>
      <c r="O2127" t="s">
        <v>56</v>
      </c>
      <c r="P2127" t="s">
        <v>57</v>
      </c>
      <c r="Q2127" t="s">
        <v>58</v>
      </c>
      <c r="T2127" t="s">
        <v>83</v>
      </c>
      <c r="U2127" t="s">
        <v>153</v>
      </c>
      <c r="V2127">
        <v>1</v>
      </c>
      <c r="W2127">
        <v>1</v>
      </c>
      <c r="X2127">
        <v>0</v>
      </c>
      <c r="Y2127">
        <v>0</v>
      </c>
      <c r="Z2127">
        <v>0</v>
      </c>
      <c r="AA2127">
        <v>0</v>
      </c>
      <c r="AB2127">
        <v>1</v>
      </c>
      <c r="AC2127">
        <v>0</v>
      </c>
      <c r="AD2127">
        <v>0</v>
      </c>
      <c r="AE2127">
        <v>0</v>
      </c>
      <c r="AG2127" t="s">
        <v>85</v>
      </c>
      <c r="AH2127" t="s">
        <v>96</v>
      </c>
      <c r="AI2127">
        <v>0</v>
      </c>
      <c r="AJ2127">
        <v>1</v>
      </c>
      <c r="AK2127">
        <v>0</v>
      </c>
      <c r="AL2127">
        <v>0</v>
      </c>
      <c r="AM2127">
        <v>0</v>
      </c>
      <c r="AN2127">
        <v>0</v>
      </c>
      <c r="AP2127" t="s">
        <v>58</v>
      </c>
      <c r="AQ2127">
        <v>241852513</v>
      </c>
      <c r="AR2127" t="s">
        <v>5553</v>
      </c>
      <c r="AS2127" s="1">
        <v>45075.545925925922</v>
      </c>
      <c r="AV2127" t="s">
        <v>69</v>
      </c>
      <c r="AW2127" t="s">
        <v>70</v>
      </c>
      <c r="AX2127" t="s">
        <v>372</v>
      </c>
      <c r="AZ2127">
        <v>2126</v>
      </c>
    </row>
    <row r="2128" spans="1:52" x14ac:dyDescent="0.35">
      <c r="A2128" s="1">
        <v>45075.513922835649</v>
      </c>
      <c r="B2128" s="1">
        <v>45075.515840358799</v>
      </c>
      <c r="C2128">
        <v>800135</v>
      </c>
      <c r="D2128" t="s">
        <v>5554</v>
      </c>
      <c r="E2128">
        <v>-0.71577290000000005</v>
      </c>
      <c r="F2128">
        <v>37.1475042</v>
      </c>
      <c r="G2128">
        <v>1362.099975585938</v>
      </c>
      <c r="H2128">
        <v>15.545999999999999</v>
      </c>
      <c r="I2128" s="1">
        <v>45075.513888888891</v>
      </c>
      <c r="J2128" t="s">
        <v>73</v>
      </c>
      <c r="K2128" t="s">
        <v>53</v>
      </c>
      <c r="L2128" t="s">
        <v>75</v>
      </c>
      <c r="N2128" t="s">
        <v>55</v>
      </c>
      <c r="O2128" t="s">
        <v>56</v>
      </c>
      <c r="P2128" t="s">
        <v>57</v>
      </c>
      <c r="Q2128" t="s">
        <v>58</v>
      </c>
      <c r="T2128" t="s">
        <v>77</v>
      </c>
      <c r="U2128" t="s">
        <v>236</v>
      </c>
      <c r="V2128">
        <v>0</v>
      </c>
      <c r="W2128">
        <v>0</v>
      </c>
      <c r="X2128">
        <v>1</v>
      </c>
      <c r="Y2128">
        <v>0</v>
      </c>
      <c r="Z2128">
        <v>0</v>
      </c>
      <c r="AA2128">
        <v>0</v>
      </c>
      <c r="AB2128">
        <v>0</v>
      </c>
      <c r="AC2128">
        <v>0</v>
      </c>
      <c r="AD2128">
        <v>0</v>
      </c>
      <c r="AE2128">
        <v>0</v>
      </c>
      <c r="AG2128" t="s">
        <v>85</v>
      </c>
      <c r="AH2128" t="s">
        <v>86</v>
      </c>
      <c r="AI2128">
        <v>0</v>
      </c>
      <c r="AJ2128">
        <v>0</v>
      </c>
      <c r="AK2128">
        <v>0</v>
      </c>
      <c r="AL2128">
        <v>1</v>
      </c>
      <c r="AM2128">
        <v>0</v>
      </c>
      <c r="AN2128">
        <v>0</v>
      </c>
      <c r="AP2128" t="s">
        <v>67</v>
      </c>
      <c r="AQ2128">
        <v>241852517</v>
      </c>
      <c r="AR2128" t="s">
        <v>5555</v>
      </c>
      <c r="AS2128" s="1">
        <v>45075.545937499999</v>
      </c>
      <c r="AV2128" t="s">
        <v>69</v>
      </c>
      <c r="AW2128" t="s">
        <v>70</v>
      </c>
      <c r="AX2128" t="s">
        <v>372</v>
      </c>
      <c r="AZ2128">
        <v>2127</v>
      </c>
    </row>
    <row r="2129" spans="1:52" x14ac:dyDescent="0.35">
      <c r="A2129" s="1">
        <v>45075.515875613433</v>
      </c>
      <c r="B2129" s="1">
        <v>45075.640245358787</v>
      </c>
      <c r="C2129">
        <v>800135</v>
      </c>
      <c r="D2129" t="s">
        <v>5556</v>
      </c>
      <c r="E2129">
        <v>-0.71662930000000002</v>
      </c>
      <c r="F2129">
        <v>37.145850299999999</v>
      </c>
      <c r="G2129">
        <v>1366.200073242188</v>
      </c>
      <c r="H2129">
        <v>30</v>
      </c>
      <c r="I2129" s="1">
        <v>45075.515972222223</v>
      </c>
      <c r="J2129" t="s">
        <v>73</v>
      </c>
      <c r="K2129" t="s">
        <v>74</v>
      </c>
      <c r="L2129" t="s">
        <v>75</v>
      </c>
      <c r="N2129" t="s">
        <v>55</v>
      </c>
      <c r="O2129" t="s">
        <v>76</v>
      </c>
      <c r="P2129" t="s">
        <v>57</v>
      </c>
      <c r="Q2129" t="s">
        <v>67</v>
      </c>
      <c r="R2129" t="s">
        <v>90</v>
      </c>
      <c r="T2129" t="s">
        <v>61</v>
      </c>
      <c r="U2129" t="s">
        <v>1091</v>
      </c>
      <c r="V2129">
        <v>0</v>
      </c>
      <c r="W2129">
        <v>1</v>
      </c>
      <c r="X2129">
        <v>1</v>
      </c>
      <c r="Y2129">
        <v>1</v>
      </c>
      <c r="Z2129">
        <v>0</v>
      </c>
      <c r="AA2129">
        <v>0</v>
      </c>
      <c r="AB2129">
        <v>0</v>
      </c>
      <c r="AC2129">
        <v>0</v>
      </c>
      <c r="AD2129">
        <v>0</v>
      </c>
      <c r="AE2129">
        <v>0</v>
      </c>
      <c r="AG2129" t="s">
        <v>64</v>
      </c>
      <c r="AH2129" t="s">
        <v>86</v>
      </c>
      <c r="AI2129">
        <v>0</v>
      </c>
      <c r="AJ2129">
        <v>0</v>
      </c>
      <c r="AK2129">
        <v>0</v>
      </c>
      <c r="AL2129">
        <v>1</v>
      </c>
      <c r="AM2129">
        <v>0</v>
      </c>
      <c r="AN2129">
        <v>0</v>
      </c>
      <c r="AP2129" t="s">
        <v>67</v>
      </c>
      <c r="AQ2129">
        <v>241852518</v>
      </c>
      <c r="AR2129" t="s">
        <v>5557</v>
      </c>
      <c r="AS2129" s="1">
        <v>45075.545937499999</v>
      </c>
      <c r="AV2129" t="s">
        <v>69</v>
      </c>
      <c r="AW2129" t="s">
        <v>70</v>
      </c>
      <c r="AX2129" t="s">
        <v>372</v>
      </c>
      <c r="AZ2129">
        <v>2128</v>
      </c>
    </row>
    <row r="2130" spans="1:52" x14ac:dyDescent="0.35">
      <c r="A2130" s="1">
        <v>45075.517120636578</v>
      </c>
      <c r="B2130" s="1">
        <v>45075.641875694448</v>
      </c>
      <c r="C2130">
        <v>800135</v>
      </c>
      <c r="D2130" t="s">
        <v>5558</v>
      </c>
      <c r="E2130">
        <v>-0.71689049999999999</v>
      </c>
      <c r="F2130">
        <v>37.146269799999999</v>
      </c>
      <c r="G2130">
        <v>1366.700073242188</v>
      </c>
      <c r="H2130">
        <v>48.9</v>
      </c>
      <c r="I2130" s="1">
        <v>45075.64166666667</v>
      </c>
      <c r="J2130" t="s">
        <v>73</v>
      </c>
      <c r="K2130" t="s">
        <v>53</v>
      </c>
      <c r="L2130" t="s">
        <v>75</v>
      </c>
      <c r="N2130" t="s">
        <v>55</v>
      </c>
      <c r="O2130" t="s">
        <v>76</v>
      </c>
      <c r="P2130" t="s">
        <v>57</v>
      </c>
      <c r="Q2130" t="s">
        <v>58</v>
      </c>
      <c r="R2130" t="s">
        <v>125</v>
      </c>
      <c r="T2130" t="s">
        <v>61</v>
      </c>
      <c r="U2130" t="s">
        <v>283</v>
      </c>
      <c r="V2130">
        <v>1</v>
      </c>
      <c r="W2130">
        <v>1</v>
      </c>
      <c r="X2130">
        <v>1</v>
      </c>
      <c r="Y2130">
        <v>0</v>
      </c>
      <c r="Z2130">
        <v>0</v>
      </c>
      <c r="AA2130">
        <v>0</v>
      </c>
      <c r="AB2130">
        <v>0</v>
      </c>
      <c r="AC2130">
        <v>0</v>
      </c>
      <c r="AD2130">
        <v>0</v>
      </c>
      <c r="AE2130">
        <v>0</v>
      </c>
      <c r="AG2130" t="s">
        <v>85</v>
      </c>
      <c r="AH2130" t="s">
        <v>96</v>
      </c>
      <c r="AI2130">
        <v>0</v>
      </c>
      <c r="AJ2130">
        <v>1</v>
      </c>
      <c r="AK2130">
        <v>0</v>
      </c>
      <c r="AL2130">
        <v>0</v>
      </c>
      <c r="AM2130">
        <v>0</v>
      </c>
      <c r="AN2130">
        <v>0</v>
      </c>
      <c r="AP2130" t="s">
        <v>58</v>
      </c>
      <c r="AQ2130">
        <v>241852520</v>
      </c>
      <c r="AR2130" t="s">
        <v>5559</v>
      </c>
      <c r="AS2130" s="1">
        <v>45075.545949074083</v>
      </c>
      <c r="AV2130" t="s">
        <v>69</v>
      </c>
      <c r="AW2130" t="s">
        <v>70</v>
      </c>
      <c r="AX2130" t="s">
        <v>372</v>
      </c>
      <c r="AZ2130">
        <v>2129</v>
      </c>
    </row>
    <row r="2131" spans="1:52" x14ac:dyDescent="0.35">
      <c r="A2131" s="1">
        <v>45075.518140682871</v>
      </c>
      <c r="B2131" s="1">
        <v>45075.641720740743</v>
      </c>
      <c r="C2131">
        <v>800135</v>
      </c>
      <c r="D2131" t="s">
        <v>5560</v>
      </c>
      <c r="E2131">
        <v>-0.71781200000000001</v>
      </c>
      <c r="F2131">
        <v>37.1468232</v>
      </c>
      <c r="G2131">
        <v>1366.700073242188</v>
      </c>
      <c r="H2131">
        <v>77.599999999999994</v>
      </c>
      <c r="I2131" s="1">
        <v>45075.640972222223</v>
      </c>
      <c r="J2131" t="s">
        <v>73</v>
      </c>
      <c r="K2131" t="s">
        <v>53</v>
      </c>
      <c r="L2131" t="s">
        <v>75</v>
      </c>
      <c r="N2131" t="s">
        <v>55</v>
      </c>
      <c r="O2131" t="s">
        <v>76</v>
      </c>
      <c r="P2131" t="s">
        <v>89</v>
      </c>
      <c r="Q2131" t="s">
        <v>58</v>
      </c>
      <c r="T2131" t="s">
        <v>61</v>
      </c>
      <c r="U2131" t="s">
        <v>5561</v>
      </c>
      <c r="V2131">
        <v>0</v>
      </c>
      <c r="W2131">
        <v>1</v>
      </c>
      <c r="X2131">
        <v>1</v>
      </c>
      <c r="Y2131">
        <v>0</v>
      </c>
      <c r="Z2131">
        <v>0</v>
      </c>
      <c r="AA2131">
        <v>1</v>
      </c>
      <c r="AB2131">
        <v>1</v>
      </c>
      <c r="AC2131">
        <v>1</v>
      </c>
      <c r="AD2131">
        <v>0</v>
      </c>
      <c r="AE2131">
        <v>0</v>
      </c>
      <c r="AG2131" t="s">
        <v>85</v>
      </c>
      <c r="AH2131" t="s">
        <v>96</v>
      </c>
      <c r="AI2131">
        <v>0</v>
      </c>
      <c r="AJ2131">
        <v>1</v>
      </c>
      <c r="AK2131">
        <v>0</v>
      </c>
      <c r="AL2131">
        <v>0</v>
      </c>
      <c r="AM2131">
        <v>0</v>
      </c>
      <c r="AN2131">
        <v>0</v>
      </c>
      <c r="AP2131" t="s">
        <v>67</v>
      </c>
      <c r="AQ2131">
        <v>241852522</v>
      </c>
      <c r="AR2131" t="s">
        <v>5562</v>
      </c>
      <c r="AS2131" s="1">
        <v>45075.545949074083</v>
      </c>
      <c r="AV2131" t="s">
        <v>69</v>
      </c>
      <c r="AW2131" t="s">
        <v>70</v>
      </c>
      <c r="AX2131" t="s">
        <v>372</v>
      </c>
      <c r="AZ2131">
        <v>2130</v>
      </c>
    </row>
    <row r="2132" spans="1:52" x14ac:dyDescent="0.35">
      <c r="A2132" s="1">
        <v>45075.519531018523</v>
      </c>
      <c r="B2132" s="1">
        <v>45075.644221666669</v>
      </c>
      <c r="C2132">
        <v>800135</v>
      </c>
      <c r="D2132" t="s">
        <v>5563</v>
      </c>
      <c r="E2132">
        <v>-0.71897650000000002</v>
      </c>
      <c r="F2132">
        <v>37.148813799999999</v>
      </c>
      <c r="G2132">
        <v>1345.400024414062</v>
      </c>
      <c r="H2132">
        <v>60</v>
      </c>
      <c r="I2132" s="1">
        <v>45075.643750000003</v>
      </c>
      <c r="J2132" t="s">
        <v>73</v>
      </c>
      <c r="K2132" t="s">
        <v>53</v>
      </c>
      <c r="L2132" t="s">
        <v>75</v>
      </c>
      <c r="N2132" t="s">
        <v>55</v>
      </c>
      <c r="O2132" t="s">
        <v>76</v>
      </c>
      <c r="P2132" t="s">
        <v>57</v>
      </c>
      <c r="Q2132" t="s">
        <v>58</v>
      </c>
      <c r="T2132" t="s">
        <v>83</v>
      </c>
      <c r="U2132" t="s">
        <v>4592</v>
      </c>
      <c r="V2132">
        <v>1</v>
      </c>
      <c r="W2132">
        <v>0</v>
      </c>
      <c r="X2132">
        <v>1</v>
      </c>
      <c r="Y2132">
        <v>1</v>
      </c>
      <c r="Z2132">
        <v>0</v>
      </c>
      <c r="AA2132">
        <v>0</v>
      </c>
      <c r="AB2132">
        <v>0</v>
      </c>
      <c r="AC2132">
        <v>1</v>
      </c>
      <c r="AD2132">
        <v>0</v>
      </c>
      <c r="AE2132">
        <v>0</v>
      </c>
      <c r="AG2132" t="s">
        <v>132</v>
      </c>
      <c r="AH2132" t="s">
        <v>96</v>
      </c>
      <c r="AI2132">
        <v>0</v>
      </c>
      <c r="AJ2132">
        <v>1</v>
      </c>
      <c r="AK2132">
        <v>0</v>
      </c>
      <c r="AL2132">
        <v>0</v>
      </c>
      <c r="AM2132">
        <v>0</v>
      </c>
      <c r="AN2132">
        <v>0</v>
      </c>
      <c r="AP2132" t="s">
        <v>67</v>
      </c>
      <c r="AQ2132">
        <v>241852525</v>
      </c>
      <c r="AR2132" t="s">
        <v>5564</v>
      </c>
      <c r="AS2132" s="1">
        <v>45075.545960648153</v>
      </c>
      <c r="AV2132" t="s">
        <v>69</v>
      </c>
      <c r="AW2132" t="s">
        <v>70</v>
      </c>
      <c r="AX2132" t="s">
        <v>372</v>
      </c>
      <c r="AZ2132">
        <v>2131</v>
      </c>
    </row>
    <row r="2133" spans="1:52" x14ac:dyDescent="0.35">
      <c r="A2133" s="1">
        <v>45075.520757835649</v>
      </c>
      <c r="B2133" s="1">
        <v>45075.645884062498</v>
      </c>
      <c r="C2133">
        <v>800135</v>
      </c>
      <c r="D2133" t="s">
        <v>5565</v>
      </c>
      <c r="E2133">
        <v>-0.71932229999999997</v>
      </c>
      <c r="F2133">
        <v>37.1497125</v>
      </c>
      <c r="G2133">
        <v>1343.700073242188</v>
      </c>
      <c r="H2133">
        <v>39.6</v>
      </c>
      <c r="I2133" s="1">
        <v>45075.645138888889</v>
      </c>
      <c r="J2133" t="s">
        <v>73</v>
      </c>
      <c r="K2133" t="s">
        <v>53</v>
      </c>
      <c r="L2133" t="s">
        <v>75</v>
      </c>
      <c r="N2133" t="s">
        <v>55</v>
      </c>
      <c r="O2133" t="s">
        <v>76</v>
      </c>
      <c r="P2133" t="s">
        <v>89</v>
      </c>
      <c r="Q2133" t="s">
        <v>58</v>
      </c>
      <c r="T2133" t="s">
        <v>83</v>
      </c>
      <c r="U2133" t="s">
        <v>5566</v>
      </c>
      <c r="V2133">
        <v>1</v>
      </c>
      <c r="W2133">
        <v>1</v>
      </c>
      <c r="X2133">
        <v>0</v>
      </c>
      <c r="Y2133">
        <v>0</v>
      </c>
      <c r="Z2133">
        <v>1</v>
      </c>
      <c r="AA2133">
        <v>0</v>
      </c>
      <c r="AB2133">
        <v>0</v>
      </c>
      <c r="AC2133">
        <v>1</v>
      </c>
      <c r="AD2133">
        <v>1</v>
      </c>
      <c r="AE2133">
        <v>0</v>
      </c>
      <c r="AG2133" t="s">
        <v>85</v>
      </c>
      <c r="AH2133" t="s">
        <v>289</v>
      </c>
      <c r="AI2133">
        <v>1</v>
      </c>
      <c r="AJ2133">
        <v>1</v>
      </c>
      <c r="AK2133">
        <v>0</v>
      </c>
      <c r="AL2133">
        <v>0</v>
      </c>
      <c r="AM2133">
        <v>1</v>
      </c>
      <c r="AN2133">
        <v>0</v>
      </c>
      <c r="AP2133" t="s">
        <v>67</v>
      </c>
      <c r="AQ2133">
        <v>241852527</v>
      </c>
      <c r="AR2133" t="s">
        <v>5567</v>
      </c>
      <c r="AS2133" s="1">
        <v>45075.545972222222</v>
      </c>
      <c r="AV2133" t="s">
        <v>69</v>
      </c>
      <c r="AW2133" t="s">
        <v>70</v>
      </c>
      <c r="AX2133" t="s">
        <v>372</v>
      </c>
      <c r="AZ2133">
        <v>2132</v>
      </c>
    </row>
    <row r="2134" spans="1:52" x14ac:dyDescent="0.35">
      <c r="A2134" s="1">
        <v>45075.634055046299</v>
      </c>
      <c r="B2134" s="1">
        <v>45075.647466168979</v>
      </c>
      <c r="C2134">
        <v>800135</v>
      </c>
      <c r="D2134" t="s">
        <v>5568</v>
      </c>
      <c r="E2134">
        <v>-0.71932229999999997</v>
      </c>
      <c r="F2134">
        <v>37.1497125</v>
      </c>
      <c r="G2134">
        <v>1343.700073242188</v>
      </c>
      <c r="H2134">
        <v>233.37100000000001</v>
      </c>
      <c r="I2134" s="1">
        <v>45075.634027777778</v>
      </c>
      <c r="J2134" t="s">
        <v>391</v>
      </c>
      <c r="K2134" t="s">
        <v>74</v>
      </c>
      <c r="L2134" t="s">
        <v>54</v>
      </c>
      <c r="M2134">
        <v>2</v>
      </c>
      <c r="N2134" t="s">
        <v>60</v>
      </c>
      <c r="O2134" t="s">
        <v>99</v>
      </c>
      <c r="P2134" t="s">
        <v>152</v>
      </c>
      <c r="Q2134" t="s">
        <v>58</v>
      </c>
      <c r="T2134" t="s">
        <v>83</v>
      </c>
      <c r="U2134" t="s">
        <v>673</v>
      </c>
      <c r="V2134">
        <v>1</v>
      </c>
      <c r="W2134">
        <v>0</v>
      </c>
      <c r="X2134">
        <v>0</v>
      </c>
      <c r="Y2134">
        <v>0</v>
      </c>
      <c r="Z2134">
        <v>1</v>
      </c>
      <c r="AA2134">
        <v>0</v>
      </c>
      <c r="AB2134">
        <v>0</v>
      </c>
      <c r="AC2134">
        <v>0</v>
      </c>
      <c r="AD2134">
        <v>0</v>
      </c>
      <c r="AE2134">
        <v>0</v>
      </c>
      <c r="AG2134" t="s">
        <v>64</v>
      </c>
      <c r="AH2134" t="s">
        <v>116</v>
      </c>
      <c r="AI2134">
        <v>1</v>
      </c>
      <c r="AJ2134">
        <v>1</v>
      </c>
      <c r="AK2134">
        <v>0</v>
      </c>
      <c r="AL2134">
        <v>0</v>
      </c>
      <c r="AM2134">
        <v>0</v>
      </c>
      <c r="AN2134">
        <v>0</v>
      </c>
      <c r="AP2134" t="s">
        <v>58</v>
      </c>
      <c r="AQ2134">
        <v>241852531</v>
      </c>
      <c r="AR2134" t="s">
        <v>5569</v>
      </c>
      <c r="AS2134" s="1">
        <v>45075.545972222222</v>
      </c>
      <c r="AV2134" t="s">
        <v>69</v>
      </c>
      <c r="AW2134" t="s">
        <v>70</v>
      </c>
      <c r="AX2134" t="s">
        <v>372</v>
      </c>
      <c r="AZ2134">
        <v>2133</v>
      </c>
    </row>
    <row r="2135" spans="1:52" x14ac:dyDescent="0.35">
      <c r="A2135" s="1">
        <v>45075.634996458342</v>
      </c>
      <c r="B2135" s="1">
        <v>45075.636055833333</v>
      </c>
      <c r="C2135">
        <v>800135</v>
      </c>
      <c r="D2135" t="s">
        <v>397</v>
      </c>
      <c r="E2135">
        <v>-0.71752320000000003</v>
      </c>
      <c r="F2135">
        <v>37.146462300000003</v>
      </c>
      <c r="G2135">
        <v>0</v>
      </c>
      <c r="H2135">
        <v>1600</v>
      </c>
      <c r="I2135" s="1">
        <v>45075.634722222218</v>
      </c>
      <c r="J2135" t="s">
        <v>104</v>
      </c>
      <c r="K2135" t="s">
        <v>74</v>
      </c>
      <c r="L2135" t="s">
        <v>405</v>
      </c>
      <c r="M2135">
        <v>7</v>
      </c>
      <c r="N2135" t="s">
        <v>60</v>
      </c>
      <c r="O2135" t="s">
        <v>136</v>
      </c>
      <c r="P2135" t="s">
        <v>152</v>
      </c>
      <c r="Q2135" t="s">
        <v>58</v>
      </c>
      <c r="T2135" t="s">
        <v>61</v>
      </c>
      <c r="U2135" t="s">
        <v>5570</v>
      </c>
      <c r="V2135">
        <v>1</v>
      </c>
      <c r="W2135">
        <v>1</v>
      </c>
      <c r="X2135">
        <v>0</v>
      </c>
      <c r="Y2135">
        <v>0</v>
      </c>
      <c r="Z2135">
        <v>1</v>
      </c>
      <c r="AA2135">
        <v>0</v>
      </c>
      <c r="AB2135">
        <v>1</v>
      </c>
      <c r="AC2135">
        <v>0</v>
      </c>
      <c r="AD2135">
        <v>1</v>
      </c>
      <c r="AE2135">
        <v>0</v>
      </c>
      <c r="AG2135" t="s">
        <v>64</v>
      </c>
      <c r="AH2135" t="s">
        <v>289</v>
      </c>
      <c r="AI2135">
        <v>1</v>
      </c>
      <c r="AJ2135">
        <v>1</v>
      </c>
      <c r="AK2135">
        <v>0</v>
      </c>
      <c r="AL2135">
        <v>0</v>
      </c>
      <c r="AM2135">
        <v>1</v>
      </c>
      <c r="AN2135">
        <v>0</v>
      </c>
      <c r="AP2135" t="s">
        <v>58</v>
      </c>
      <c r="AQ2135">
        <v>241852534</v>
      </c>
      <c r="AR2135" t="s">
        <v>5571</v>
      </c>
      <c r="AS2135" s="1">
        <v>45075.545983796299</v>
      </c>
      <c r="AV2135" t="s">
        <v>69</v>
      </c>
      <c r="AW2135" t="s">
        <v>70</v>
      </c>
      <c r="AX2135" t="s">
        <v>372</v>
      </c>
      <c r="AZ2135">
        <v>2134</v>
      </c>
    </row>
    <row r="2136" spans="1:52" x14ac:dyDescent="0.35">
      <c r="A2136" s="1">
        <v>45075.352501655092</v>
      </c>
      <c r="B2136" s="1">
        <v>45075.355701932873</v>
      </c>
      <c r="C2136">
        <v>800107</v>
      </c>
      <c r="D2136" t="s">
        <v>5572</v>
      </c>
      <c r="E2136">
        <v>-0.72299720000000001</v>
      </c>
      <c r="F2136">
        <v>37.139027200000001</v>
      </c>
      <c r="G2136">
        <v>1348.700073242188</v>
      </c>
      <c r="H2136">
        <v>17.100000000000001</v>
      </c>
      <c r="I2136" s="1">
        <v>45075.354861111111</v>
      </c>
      <c r="J2136" t="s">
        <v>391</v>
      </c>
      <c r="K2136" t="s">
        <v>74</v>
      </c>
      <c r="L2136" t="s">
        <v>75</v>
      </c>
      <c r="M2136">
        <v>2</v>
      </c>
      <c r="N2136" t="s">
        <v>55</v>
      </c>
      <c r="O2136" t="s">
        <v>99</v>
      </c>
      <c r="P2136" t="s">
        <v>89</v>
      </c>
      <c r="Q2136" t="s">
        <v>58</v>
      </c>
      <c r="T2136" t="s">
        <v>77</v>
      </c>
      <c r="U2136" t="s">
        <v>222</v>
      </c>
      <c r="V2136">
        <v>0</v>
      </c>
      <c r="W2136">
        <v>1</v>
      </c>
      <c r="X2136">
        <v>1</v>
      </c>
      <c r="Y2136">
        <v>0</v>
      </c>
      <c r="Z2136">
        <v>1</v>
      </c>
      <c r="AA2136">
        <v>0</v>
      </c>
      <c r="AB2136">
        <v>0</v>
      </c>
      <c r="AC2136">
        <v>0</v>
      </c>
      <c r="AD2136">
        <v>0</v>
      </c>
      <c r="AE2136">
        <v>0</v>
      </c>
      <c r="AG2136" t="s">
        <v>132</v>
      </c>
      <c r="AH2136" t="s">
        <v>5573</v>
      </c>
      <c r="AI2136">
        <v>1</v>
      </c>
      <c r="AJ2136">
        <v>1</v>
      </c>
      <c r="AK2136">
        <v>0</v>
      </c>
      <c r="AL2136">
        <v>1</v>
      </c>
      <c r="AM2136">
        <v>1</v>
      </c>
      <c r="AN2136">
        <v>0</v>
      </c>
      <c r="AP2136" t="s">
        <v>58</v>
      </c>
      <c r="AQ2136">
        <v>241862366</v>
      </c>
      <c r="AR2136" t="s">
        <v>5574</v>
      </c>
      <c r="AS2136" s="1">
        <v>45075.570150462961</v>
      </c>
      <c r="AV2136" t="s">
        <v>69</v>
      </c>
      <c r="AW2136" t="s">
        <v>70</v>
      </c>
      <c r="AX2136" t="s">
        <v>372</v>
      </c>
      <c r="AZ2136">
        <v>2135</v>
      </c>
    </row>
    <row r="2137" spans="1:52" x14ac:dyDescent="0.35">
      <c r="A2137" s="1">
        <v>45075.35288042824</v>
      </c>
      <c r="B2137" s="1">
        <v>45075.388566666668</v>
      </c>
      <c r="C2137">
        <v>800107</v>
      </c>
      <c r="D2137" t="s">
        <v>5575</v>
      </c>
      <c r="E2137">
        <v>-0.72309020000000002</v>
      </c>
      <c r="F2137">
        <v>37.138973700000001</v>
      </c>
      <c r="G2137">
        <v>1348.700073242188</v>
      </c>
      <c r="H2137">
        <v>18.73</v>
      </c>
      <c r="I2137" s="1">
        <v>45075.387499999997</v>
      </c>
      <c r="J2137" t="s">
        <v>73</v>
      </c>
      <c r="K2137" t="s">
        <v>53</v>
      </c>
      <c r="L2137" t="s">
        <v>75</v>
      </c>
      <c r="M2137">
        <v>0</v>
      </c>
      <c r="N2137" t="s">
        <v>55</v>
      </c>
      <c r="O2137" t="s">
        <v>99</v>
      </c>
      <c r="P2137" t="s">
        <v>89</v>
      </c>
      <c r="Q2137" t="s">
        <v>58</v>
      </c>
      <c r="T2137" t="s">
        <v>77</v>
      </c>
      <c r="U2137" t="s">
        <v>818</v>
      </c>
      <c r="V2137">
        <v>1</v>
      </c>
      <c r="W2137">
        <v>0</v>
      </c>
      <c r="X2137">
        <v>1</v>
      </c>
      <c r="Y2137">
        <v>0</v>
      </c>
      <c r="Z2137">
        <v>0</v>
      </c>
      <c r="AA2137">
        <v>1</v>
      </c>
      <c r="AB2137">
        <v>0</v>
      </c>
      <c r="AC2137">
        <v>0</v>
      </c>
      <c r="AD2137">
        <v>1</v>
      </c>
      <c r="AE2137">
        <v>0</v>
      </c>
      <c r="AG2137" t="s">
        <v>132</v>
      </c>
      <c r="AH2137" t="s">
        <v>116</v>
      </c>
      <c r="AI2137">
        <v>1</v>
      </c>
      <c r="AJ2137">
        <v>1</v>
      </c>
      <c r="AK2137">
        <v>0</v>
      </c>
      <c r="AL2137">
        <v>0</v>
      </c>
      <c r="AM2137">
        <v>0</v>
      </c>
      <c r="AN2137">
        <v>0</v>
      </c>
      <c r="AP2137" t="s">
        <v>58</v>
      </c>
      <c r="AQ2137">
        <v>241862371</v>
      </c>
      <c r="AR2137" t="s">
        <v>5576</v>
      </c>
      <c r="AS2137" s="1">
        <v>45075.570150462961</v>
      </c>
      <c r="AV2137" t="s">
        <v>69</v>
      </c>
      <c r="AW2137" t="s">
        <v>70</v>
      </c>
      <c r="AX2137" t="s">
        <v>372</v>
      </c>
      <c r="AZ2137">
        <v>2136</v>
      </c>
    </row>
    <row r="2138" spans="1:52" x14ac:dyDescent="0.35">
      <c r="A2138" s="1">
        <v>45075.355786284723</v>
      </c>
      <c r="B2138" s="1">
        <v>45075.401380115742</v>
      </c>
      <c r="C2138">
        <v>800107</v>
      </c>
      <c r="D2138" t="s">
        <v>5577</v>
      </c>
      <c r="E2138">
        <v>-0.72302639999999996</v>
      </c>
      <c r="F2138">
        <v>37.139070099999998</v>
      </c>
      <c r="G2138">
        <v>1348.700073242188</v>
      </c>
      <c r="H2138">
        <v>20</v>
      </c>
      <c r="I2138" s="1">
        <v>45075.400694444441</v>
      </c>
      <c r="J2138" t="s">
        <v>104</v>
      </c>
      <c r="K2138" t="s">
        <v>74</v>
      </c>
      <c r="L2138" t="s">
        <v>405</v>
      </c>
      <c r="M2138">
        <v>2</v>
      </c>
      <c r="N2138" t="s">
        <v>55</v>
      </c>
      <c r="O2138" t="s">
        <v>99</v>
      </c>
      <c r="P2138" t="s">
        <v>152</v>
      </c>
      <c r="Q2138" t="s">
        <v>58</v>
      </c>
      <c r="T2138" t="s">
        <v>77</v>
      </c>
      <c r="U2138" t="s">
        <v>5578</v>
      </c>
      <c r="V2138">
        <v>1</v>
      </c>
      <c r="W2138">
        <v>0</v>
      </c>
      <c r="X2138">
        <v>0</v>
      </c>
      <c r="Y2138">
        <v>1</v>
      </c>
      <c r="Z2138">
        <v>1</v>
      </c>
      <c r="AA2138">
        <v>0</v>
      </c>
      <c r="AB2138">
        <v>0</v>
      </c>
      <c r="AC2138">
        <v>0</v>
      </c>
      <c r="AD2138">
        <v>1</v>
      </c>
      <c r="AE2138">
        <v>0</v>
      </c>
      <c r="AG2138" t="s">
        <v>132</v>
      </c>
      <c r="AH2138" t="s">
        <v>116</v>
      </c>
      <c r="AI2138">
        <v>1</v>
      </c>
      <c r="AJ2138">
        <v>1</v>
      </c>
      <c r="AK2138">
        <v>0</v>
      </c>
      <c r="AL2138">
        <v>0</v>
      </c>
      <c r="AM2138">
        <v>0</v>
      </c>
      <c r="AN2138">
        <v>0</v>
      </c>
      <c r="AP2138" t="s">
        <v>58</v>
      </c>
      <c r="AQ2138">
        <v>241862375</v>
      </c>
      <c r="AR2138" t="s">
        <v>5579</v>
      </c>
      <c r="AS2138" s="1">
        <v>45075.570162037038</v>
      </c>
      <c r="AV2138" t="s">
        <v>69</v>
      </c>
      <c r="AW2138" t="s">
        <v>70</v>
      </c>
      <c r="AX2138" t="s">
        <v>372</v>
      </c>
      <c r="AZ2138">
        <v>2137</v>
      </c>
    </row>
    <row r="2139" spans="1:52" x14ac:dyDescent="0.35">
      <c r="A2139" s="1">
        <v>45075.591103692132</v>
      </c>
      <c r="B2139" s="1">
        <v>45075.592101134258</v>
      </c>
      <c r="C2139">
        <v>800107</v>
      </c>
      <c r="D2139" t="s">
        <v>5580</v>
      </c>
      <c r="E2139">
        <v>-0.71589550000000002</v>
      </c>
      <c r="F2139">
        <v>37.1468925</v>
      </c>
      <c r="G2139">
        <v>1363</v>
      </c>
      <c r="H2139">
        <v>6.2039999999999997</v>
      </c>
      <c r="I2139" s="1">
        <v>45075.59097222222</v>
      </c>
      <c r="J2139" t="s">
        <v>391</v>
      </c>
      <c r="K2139" t="s">
        <v>53</v>
      </c>
      <c r="L2139" t="s">
        <v>54</v>
      </c>
      <c r="M2139">
        <v>1</v>
      </c>
      <c r="N2139" t="s">
        <v>55</v>
      </c>
      <c r="O2139" t="s">
        <v>99</v>
      </c>
      <c r="P2139" t="s">
        <v>100</v>
      </c>
      <c r="Q2139" t="s">
        <v>58</v>
      </c>
      <c r="T2139" t="s">
        <v>61</v>
      </c>
      <c r="U2139" t="s">
        <v>1088</v>
      </c>
      <c r="V2139">
        <v>0</v>
      </c>
      <c r="W2139">
        <v>1</v>
      </c>
      <c r="X2139">
        <v>0</v>
      </c>
      <c r="Y2139">
        <v>1</v>
      </c>
      <c r="Z2139">
        <v>0</v>
      </c>
      <c r="AA2139">
        <v>0</v>
      </c>
      <c r="AB2139">
        <v>0</v>
      </c>
      <c r="AC2139">
        <v>0</v>
      </c>
      <c r="AD2139">
        <v>1</v>
      </c>
      <c r="AE2139">
        <v>0</v>
      </c>
      <c r="AG2139" t="s">
        <v>132</v>
      </c>
      <c r="AH2139" t="s">
        <v>92</v>
      </c>
      <c r="AI2139">
        <v>1</v>
      </c>
      <c r="AJ2139">
        <v>1</v>
      </c>
      <c r="AK2139">
        <v>0</v>
      </c>
      <c r="AL2139">
        <v>0</v>
      </c>
      <c r="AM2139">
        <v>1</v>
      </c>
      <c r="AN2139">
        <v>0</v>
      </c>
      <c r="AP2139" t="s">
        <v>58</v>
      </c>
      <c r="AQ2139">
        <v>241862377</v>
      </c>
      <c r="AR2139" t="s">
        <v>5581</v>
      </c>
      <c r="AS2139" s="1">
        <v>45075.570162037038</v>
      </c>
      <c r="AV2139" t="s">
        <v>69</v>
      </c>
      <c r="AW2139" t="s">
        <v>70</v>
      </c>
      <c r="AX2139" t="s">
        <v>372</v>
      </c>
      <c r="AZ2139">
        <v>2138</v>
      </c>
    </row>
    <row r="2140" spans="1:52" x14ac:dyDescent="0.35">
      <c r="A2140" s="1">
        <v>45075.592162094908</v>
      </c>
      <c r="B2140" s="1">
        <v>45075.6124847338</v>
      </c>
      <c r="C2140">
        <v>800107</v>
      </c>
      <c r="D2140" t="s">
        <v>5582</v>
      </c>
      <c r="E2140">
        <v>-0.71598589999999995</v>
      </c>
      <c r="F2140">
        <v>37.146891500000002</v>
      </c>
      <c r="G2140">
        <v>1363</v>
      </c>
      <c r="H2140">
        <v>3.9</v>
      </c>
      <c r="I2140" s="1">
        <v>45075.61041666667</v>
      </c>
      <c r="J2140" t="s">
        <v>104</v>
      </c>
      <c r="K2140" t="s">
        <v>74</v>
      </c>
      <c r="L2140" t="s">
        <v>405</v>
      </c>
      <c r="M2140">
        <v>2</v>
      </c>
      <c r="N2140" t="s">
        <v>55</v>
      </c>
      <c r="O2140" t="s">
        <v>99</v>
      </c>
      <c r="P2140" t="s">
        <v>100</v>
      </c>
      <c r="Q2140" t="s">
        <v>58</v>
      </c>
      <c r="T2140" t="s">
        <v>77</v>
      </c>
      <c r="U2140" t="s">
        <v>5583</v>
      </c>
      <c r="V2140">
        <v>0</v>
      </c>
      <c r="W2140">
        <v>1</v>
      </c>
      <c r="X2140">
        <v>0</v>
      </c>
      <c r="Y2140">
        <v>1</v>
      </c>
      <c r="Z2140">
        <v>0</v>
      </c>
      <c r="AA2140">
        <v>0</v>
      </c>
      <c r="AB2140">
        <v>1</v>
      </c>
      <c r="AC2140">
        <v>0</v>
      </c>
      <c r="AD2140">
        <v>1</v>
      </c>
      <c r="AE2140">
        <v>0</v>
      </c>
      <c r="AG2140" t="s">
        <v>132</v>
      </c>
      <c r="AH2140" t="s">
        <v>289</v>
      </c>
      <c r="AI2140">
        <v>1</v>
      </c>
      <c r="AJ2140">
        <v>1</v>
      </c>
      <c r="AK2140">
        <v>0</v>
      </c>
      <c r="AL2140">
        <v>0</v>
      </c>
      <c r="AM2140">
        <v>1</v>
      </c>
      <c r="AN2140">
        <v>0</v>
      </c>
      <c r="AP2140" t="s">
        <v>58</v>
      </c>
      <c r="AQ2140">
        <v>241862381</v>
      </c>
      <c r="AR2140" t="s">
        <v>5584</v>
      </c>
      <c r="AS2140" s="1">
        <v>45075.570173611108</v>
      </c>
      <c r="AV2140" t="s">
        <v>69</v>
      </c>
      <c r="AW2140" t="s">
        <v>70</v>
      </c>
      <c r="AX2140" t="s">
        <v>372</v>
      </c>
      <c r="AZ2140">
        <v>2139</v>
      </c>
    </row>
    <row r="2141" spans="1:52" x14ac:dyDescent="0.35">
      <c r="A2141" s="1">
        <v>45075.59267189815</v>
      </c>
      <c r="B2141" s="1">
        <v>45075.616797499999</v>
      </c>
      <c r="C2141">
        <v>800107</v>
      </c>
      <c r="D2141" t="s">
        <v>5585</v>
      </c>
      <c r="E2141">
        <v>-0.71598280000000003</v>
      </c>
      <c r="F2141">
        <v>37.1468931</v>
      </c>
      <c r="G2141">
        <v>1363</v>
      </c>
      <c r="H2141">
        <v>3.9</v>
      </c>
      <c r="I2141" s="1">
        <v>45075.615972222222</v>
      </c>
      <c r="J2141" t="s">
        <v>73</v>
      </c>
      <c r="K2141" t="s">
        <v>53</v>
      </c>
      <c r="L2141" t="s">
        <v>75</v>
      </c>
      <c r="M2141">
        <v>0</v>
      </c>
      <c r="N2141" t="s">
        <v>55</v>
      </c>
      <c r="O2141" t="s">
        <v>76</v>
      </c>
      <c r="P2141" t="s">
        <v>89</v>
      </c>
      <c r="Q2141" t="s">
        <v>58</v>
      </c>
      <c r="T2141" t="s">
        <v>77</v>
      </c>
      <c r="U2141" t="s">
        <v>5586</v>
      </c>
      <c r="V2141">
        <v>1</v>
      </c>
      <c r="W2141">
        <v>0</v>
      </c>
      <c r="X2141">
        <v>1</v>
      </c>
      <c r="Y2141">
        <v>0</v>
      </c>
      <c r="Z2141">
        <v>1</v>
      </c>
      <c r="AA2141">
        <v>0</v>
      </c>
      <c r="AB2141">
        <v>0</v>
      </c>
      <c r="AC2141">
        <v>0</v>
      </c>
      <c r="AD2141">
        <v>1</v>
      </c>
      <c r="AE2141">
        <v>0</v>
      </c>
      <c r="AG2141" t="s">
        <v>132</v>
      </c>
      <c r="AH2141" t="s">
        <v>92</v>
      </c>
      <c r="AI2141">
        <v>1</v>
      </c>
      <c r="AJ2141">
        <v>1</v>
      </c>
      <c r="AK2141">
        <v>0</v>
      </c>
      <c r="AL2141">
        <v>0</v>
      </c>
      <c r="AM2141">
        <v>1</v>
      </c>
      <c r="AN2141">
        <v>0</v>
      </c>
      <c r="AP2141" t="s">
        <v>58</v>
      </c>
      <c r="AQ2141">
        <v>241862382</v>
      </c>
      <c r="AR2141" t="s">
        <v>5587</v>
      </c>
      <c r="AS2141" s="1">
        <v>45075.570173611108</v>
      </c>
      <c r="AV2141" t="s">
        <v>69</v>
      </c>
      <c r="AW2141" t="s">
        <v>70</v>
      </c>
      <c r="AX2141" t="s">
        <v>372</v>
      </c>
      <c r="AZ2141">
        <v>2140</v>
      </c>
    </row>
    <row r="2142" spans="1:52" x14ac:dyDescent="0.35">
      <c r="A2142" s="1">
        <v>45075.593302800917</v>
      </c>
      <c r="B2142" s="1">
        <v>45075.633532581021</v>
      </c>
      <c r="C2142">
        <v>800107</v>
      </c>
      <c r="D2142" t="s">
        <v>5588</v>
      </c>
      <c r="E2142">
        <v>-0.71605459999999999</v>
      </c>
      <c r="F2142">
        <v>37.146760499999999</v>
      </c>
      <c r="G2142">
        <v>1363</v>
      </c>
      <c r="H2142">
        <v>3.9</v>
      </c>
      <c r="I2142" s="1">
        <v>45075.632638888892</v>
      </c>
      <c r="J2142" t="s">
        <v>119</v>
      </c>
      <c r="K2142" t="s">
        <v>74</v>
      </c>
      <c r="L2142" t="s">
        <v>75</v>
      </c>
      <c r="M2142">
        <v>0</v>
      </c>
      <c r="N2142" t="s">
        <v>120</v>
      </c>
      <c r="O2142" t="s">
        <v>76</v>
      </c>
      <c r="P2142" t="s">
        <v>57</v>
      </c>
      <c r="Q2142" t="s">
        <v>67</v>
      </c>
      <c r="R2142" t="s">
        <v>90</v>
      </c>
      <c r="T2142" t="s">
        <v>77</v>
      </c>
      <c r="U2142" t="s">
        <v>5589</v>
      </c>
      <c r="V2142">
        <v>1</v>
      </c>
      <c r="W2142">
        <v>0</v>
      </c>
      <c r="X2142">
        <v>1</v>
      </c>
      <c r="Y2142">
        <v>1</v>
      </c>
      <c r="Z2142">
        <v>1</v>
      </c>
      <c r="AA2142">
        <v>0</v>
      </c>
      <c r="AB2142">
        <v>0</v>
      </c>
      <c r="AC2142">
        <v>0</v>
      </c>
      <c r="AD2142">
        <v>0</v>
      </c>
      <c r="AE2142">
        <v>0</v>
      </c>
      <c r="AG2142" t="s">
        <v>132</v>
      </c>
      <c r="AH2142" t="s">
        <v>92</v>
      </c>
      <c r="AI2142">
        <v>1</v>
      </c>
      <c r="AJ2142">
        <v>1</v>
      </c>
      <c r="AK2142">
        <v>0</v>
      </c>
      <c r="AL2142">
        <v>0</v>
      </c>
      <c r="AM2142">
        <v>1</v>
      </c>
      <c r="AN2142">
        <v>0</v>
      </c>
      <c r="AP2142" t="s">
        <v>67</v>
      </c>
      <c r="AQ2142">
        <v>241862387</v>
      </c>
      <c r="AR2142" t="s">
        <v>5590</v>
      </c>
      <c r="AS2142" s="1">
        <v>45075.570196759261</v>
      </c>
      <c r="AV2142" t="s">
        <v>69</v>
      </c>
      <c r="AW2142" t="s">
        <v>70</v>
      </c>
      <c r="AX2142" t="s">
        <v>372</v>
      </c>
      <c r="AZ2142">
        <v>2141</v>
      </c>
    </row>
    <row r="2143" spans="1:52" x14ac:dyDescent="0.35">
      <c r="A2143" s="1">
        <v>45075.595023726863</v>
      </c>
      <c r="B2143" s="1">
        <v>45075.647609085638</v>
      </c>
      <c r="C2143">
        <v>800107</v>
      </c>
      <c r="D2143" t="s">
        <v>5591</v>
      </c>
      <c r="E2143">
        <v>-0.71599469999999998</v>
      </c>
      <c r="F2143">
        <v>37.146832400000001</v>
      </c>
      <c r="G2143">
        <v>1363</v>
      </c>
      <c r="H2143">
        <v>3.9</v>
      </c>
      <c r="I2143" s="1">
        <v>45075.646527777782</v>
      </c>
      <c r="J2143" t="s">
        <v>73</v>
      </c>
      <c r="K2143" t="s">
        <v>53</v>
      </c>
      <c r="L2143" t="s">
        <v>75</v>
      </c>
      <c r="M2143">
        <v>0</v>
      </c>
      <c r="N2143" t="s">
        <v>55</v>
      </c>
      <c r="O2143" t="s">
        <v>76</v>
      </c>
      <c r="P2143" t="s">
        <v>57</v>
      </c>
      <c r="Q2143" t="s">
        <v>58</v>
      </c>
      <c r="T2143" t="s">
        <v>77</v>
      </c>
      <c r="U2143" t="s">
        <v>5592</v>
      </c>
      <c r="V2143">
        <v>1</v>
      </c>
      <c r="W2143">
        <v>0</v>
      </c>
      <c r="X2143">
        <v>1</v>
      </c>
      <c r="Y2143">
        <v>0</v>
      </c>
      <c r="Z2143">
        <v>0</v>
      </c>
      <c r="AA2143">
        <v>1</v>
      </c>
      <c r="AB2143">
        <v>1</v>
      </c>
      <c r="AC2143">
        <v>0</v>
      </c>
      <c r="AD2143">
        <v>0</v>
      </c>
      <c r="AE2143">
        <v>0</v>
      </c>
      <c r="AG2143" t="s">
        <v>85</v>
      </c>
      <c r="AH2143" t="s">
        <v>92</v>
      </c>
      <c r="AI2143">
        <v>1</v>
      </c>
      <c r="AJ2143">
        <v>1</v>
      </c>
      <c r="AK2143">
        <v>0</v>
      </c>
      <c r="AL2143">
        <v>0</v>
      </c>
      <c r="AM2143">
        <v>1</v>
      </c>
      <c r="AN2143">
        <v>0</v>
      </c>
      <c r="AP2143" t="s">
        <v>58</v>
      </c>
      <c r="AQ2143">
        <v>241862389</v>
      </c>
      <c r="AR2143" t="s">
        <v>5593</v>
      </c>
      <c r="AS2143" s="1">
        <v>45075.570208333331</v>
      </c>
      <c r="AV2143" t="s">
        <v>69</v>
      </c>
      <c r="AW2143" t="s">
        <v>70</v>
      </c>
      <c r="AX2143" t="s">
        <v>372</v>
      </c>
      <c r="AZ2143">
        <v>2142</v>
      </c>
    </row>
    <row r="2144" spans="1:52" x14ac:dyDescent="0.35">
      <c r="A2144" s="1">
        <v>45075.595334490739</v>
      </c>
      <c r="B2144" s="1">
        <v>45075.656690451389</v>
      </c>
      <c r="C2144">
        <v>800107</v>
      </c>
      <c r="D2144" t="s">
        <v>5594</v>
      </c>
      <c r="E2144">
        <v>-0.7159063</v>
      </c>
      <c r="F2144">
        <v>37.147049699999997</v>
      </c>
      <c r="G2144">
        <v>1363</v>
      </c>
      <c r="H2144">
        <v>14.507</v>
      </c>
      <c r="I2144" s="1">
        <v>45075.655555555553</v>
      </c>
      <c r="J2144" t="s">
        <v>119</v>
      </c>
      <c r="K2144" t="s">
        <v>74</v>
      </c>
      <c r="L2144" t="s">
        <v>75</v>
      </c>
      <c r="N2144" t="s">
        <v>55</v>
      </c>
      <c r="O2144" t="s">
        <v>76</v>
      </c>
      <c r="P2144" t="s">
        <v>89</v>
      </c>
      <c r="Q2144" t="s">
        <v>58</v>
      </c>
      <c r="T2144" t="s">
        <v>61</v>
      </c>
      <c r="U2144" t="s">
        <v>5595</v>
      </c>
      <c r="V2144">
        <v>1</v>
      </c>
      <c r="W2144">
        <v>0</v>
      </c>
      <c r="X2144">
        <v>1</v>
      </c>
      <c r="Y2144">
        <v>1</v>
      </c>
      <c r="Z2144">
        <v>0</v>
      </c>
      <c r="AA2144">
        <v>0</v>
      </c>
      <c r="AB2144">
        <v>0</v>
      </c>
      <c r="AC2144">
        <v>0</v>
      </c>
      <c r="AD2144">
        <v>1</v>
      </c>
      <c r="AE2144">
        <v>0</v>
      </c>
      <c r="AG2144" t="s">
        <v>85</v>
      </c>
      <c r="AH2144" t="s">
        <v>987</v>
      </c>
      <c r="AI2144">
        <v>0</v>
      </c>
      <c r="AJ2144">
        <v>1</v>
      </c>
      <c r="AK2144">
        <v>0</v>
      </c>
      <c r="AL2144">
        <v>0</v>
      </c>
      <c r="AM2144">
        <v>1</v>
      </c>
      <c r="AN2144">
        <v>0</v>
      </c>
      <c r="AP2144" t="s">
        <v>67</v>
      </c>
      <c r="AQ2144">
        <v>241862392</v>
      </c>
      <c r="AR2144" t="s">
        <v>5596</v>
      </c>
      <c r="AS2144" s="1">
        <v>45075.570208333331</v>
      </c>
      <c r="AV2144" t="s">
        <v>69</v>
      </c>
      <c r="AW2144" t="s">
        <v>70</v>
      </c>
      <c r="AX2144" t="s">
        <v>372</v>
      </c>
      <c r="AZ2144">
        <v>2143</v>
      </c>
    </row>
    <row r="2145" spans="1:52" x14ac:dyDescent="0.35">
      <c r="A2145" s="1">
        <v>45075.595749224543</v>
      </c>
      <c r="B2145" s="1">
        <v>45075.684445844898</v>
      </c>
      <c r="C2145">
        <v>800107</v>
      </c>
      <c r="D2145" t="s">
        <v>5597</v>
      </c>
      <c r="E2145">
        <v>-0.71591499999999997</v>
      </c>
      <c r="F2145">
        <v>37.147004799999998</v>
      </c>
      <c r="G2145">
        <v>1363</v>
      </c>
      <c r="H2145">
        <v>3.9</v>
      </c>
      <c r="I2145" s="1">
        <v>45075.683333333327</v>
      </c>
      <c r="J2145" t="s">
        <v>73</v>
      </c>
      <c r="K2145" t="s">
        <v>74</v>
      </c>
      <c r="L2145" t="s">
        <v>75</v>
      </c>
      <c r="M2145">
        <v>0</v>
      </c>
      <c r="N2145" t="s">
        <v>55</v>
      </c>
      <c r="O2145" t="s">
        <v>99</v>
      </c>
      <c r="P2145" t="s">
        <v>89</v>
      </c>
      <c r="Q2145" t="s">
        <v>58</v>
      </c>
      <c r="T2145" t="s">
        <v>61</v>
      </c>
      <c r="U2145" t="s">
        <v>1083</v>
      </c>
      <c r="V2145">
        <v>1</v>
      </c>
      <c r="W2145">
        <v>1</v>
      </c>
      <c r="X2145">
        <v>0</v>
      </c>
      <c r="Y2145">
        <v>1</v>
      </c>
      <c r="Z2145">
        <v>1</v>
      </c>
      <c r="AA2145">
        <v>0</v>
      </c>
      <c r="AB2145">
        <v>0</v>
      </c>
      <c r="AC2145">
        <v>0</v>
      </c>
      <c r="AD2145">
        <v>0</v>
      </c>
      <c r="AE2145">
        <v>0</v>
      </c>
      <c r="AG2145" t="s">
        <v>64</v>
      </c>
      <c r="AH2145" t="s">
        <v>178</v>
      </c>
      <c r="AI2145">
        <v>1</v>
      </c>
      <c r="AJ2145">
        <v>1</v>
      </c>
      <c r="AK2145">
        <v>0</v>
      </c>
      <c r="AL2145">
        <v>0</v>
      </c>
      <c r="AM2145">
        <v>0</v>
      </c>
      <c r="AN2145">
        <v>0</v>
      </c>
      <c r="AP2145" t="s">
        <v>58</v>
      </c>
      <c r="AQ2145">
        <v>241862396</v>
      </c>
      <c r="AR2145" t="s">
        <v>5598</v>
      </c>
      <c r="AS2145" s="1">
        <v>45075.570219907408</v>
      </c>
      <c r="AV2145" t="s">
        <v>69</v>
      </c>
      <c r="AW2145" t="s">
        <v>70</v>
      </c>
      <c r="AX2145" t="s">
        <v>372</v>
      </c>
      <c r="AZ2145">
        <v>2144</v>
      </c>
    </row>
    <row r="2146" spans="1:52" x14ac:dyDescent="0.35">
      <c r="A2146" s="1">
        <v>45075.59381150463</v>
      </c>
      <c r="B2146" s="1">
        <v>45075.598518553241</v>
      </c>
      <c r="C2146">
        <v>800143</v>
      </c>
      <c r="D2146" t="s">
        <v>5599</v>
      </c>
      <c r="E2146">
        <v>-0.50115430000000005</v>
      </c>
      <c r="F2146">
        <v>37.278375400000002</v>
      </c>
      <c r="G2146">
        <v>1525.200073242188</v>
      </c>
      <c r="H2146">
        <v>4.9160000000000004</v>
      </c>
      <c r="I2146" s="1">
        <v>45075.59375</v>
      </c>
      <c r="J2146" t="s">
        <v>391</v>
      </c>
      <c r="K2146" t="s">
        <v>74</v>
      </c>
      <c r="L2146" t="s">
        <v>54</v>
      </c>
      <c r="M2146">
        <v>1</v>
      </c>
      <c r="N2146" t="s">
        <v>55</v>
      </c>
      <c r="O2146" t="s">
        <v>99</v>
      </c>
      <c r="P2146" t="s">
        <v>205</v>
      </c>
      <c r="Q2146" t="s">
        <v>58</v>
      </c>
      <c r="U2146" t="s">
        <v>283</v>
      </c>
      <c r="V2146">
        <v>1</v>
      </c>
      <c r="W2146">
        <v>1</v>
      </c>
      <c r="X2146">
        <v>1</v>
      </c>
      <c r="Y2146">
        <v>0</v>
      </c>
      <c r="Z2146">
        <v>0</v>
      </c>
      <c r="AA2146">
        <v>0</v>
      </c>
      <c r="AB2146">
        <v>0</v>
      </c>
      <c r="AC2146">
        <v>0</v>
      </c>
      <c r="AD2146">
        <v>0</v>
      </c>
      <c r="AE2146">
        <v>0</v>
      </c>
      <c r="AG2146" t="s">
        <v>132</v>
      </c>
      <c r="AH2146" t="s">
        <v>149</v>
      </c>
      <c r="AI2146">
        <v>1</v>
      </c>
      <c r="AJ2146">
        <v>1</v>
      </c>
      <c r="AK2146">
        <v>0</v>
      </c>
      <c r="AL2146">
        <v>1</v>
      </c>
      <c r="AM2146">
        <v>1</v>
      </c>
      <c r="AN2146">
        <v>0</v>
      </c>
      <c r="AP2146" t="s">
        <v>58</v>
      </c>
      <c r="AQ2146">
        <v>241873171</v>
      </c>
      <c r="AR2146" t="s">
        <v>5600</v>
      </c>
      <c r="AS2146" s="1">
        <v>45075.592928240738</v>
      </c>
      <c r="AV2146" t="s">
        <v>69</v>
      </c>
      <c r="AW2146" t="s">
        <v>70</v>
      </c>
      <c r="AX2146" t="s">
        <v>372</v>
      </c>
      <c r="AZ2146">
        <v>2145</v>
      </c>
    </row>
    <row r="2147" spans="1:52" x14ac:dyDescent="0.35">
      <c r="A2147" s="1">
        <v>45075.59859159722</v>
      </c>
      <c r="B2147" s="1">
        <v>45075.60234996528</v>
      </c>
      <c r="C2147">
        <v>800143</v>
      </c>
      <c r="D2147" t="s">
        <v>5601</v>
      </c>
      <c r="E2147">
        <v>-0.49942419999999998</v>
      </c>
      <c r="F2147">
        <v>37.2797713</v>
      </c>
      <c r="G2147">
        <v>1526.400024414062</v>
      </c>
      <c r="H2147">
        <v>3.9</v>
      </c>
      <c r="I2147" s="1">
        <v>45075.598611111112</v>
      </c>
      <c r="J2147" t="s">
        <v>52</v>
      </c>
      <c r="K2147" t="s">
        <v>74</v>
      </c>
      <c r="L2147" t="s">
        <v>54</v>
      </c>
      <c r="M2147">
        <v>5</v>
      </c>
      <c r="N2147" t="s">
        <v>120</v>
      </c>
      <c r="O2147" t="s">
        <v>99</v>
      </c>
      <c r="P2147" t="s">
        <v>100</v>
      </c>
      <c r="Q2147" t="s">
        <v>58</v>
      </c>
      <c r="T2147" t="s">
        <v>77</v>
      </c>
      <c r="U2147" t="s">
        <v>4184</v>
      </c>
      <c r="V2147">
        <v>1</v>
      </c>
      <c r="W2147">
        <v>1</v>
      </c>
      <c r="X2147">
        <v>1</v>
      </c>
      <c r="Y2147">
        <v>0</v>
      </c>
      <c r="Z2147">
        <v>0</v>
      </c>
      <c r="AA2147">
        <v>0</v>
      </c>
      <c r="AB2147">
        <v>0</v>
      </c>
      <c r="AC2147">
        <v>1</v>
      </c>
      <c r="AD2147">
        <v>0</v>
      </c>
      <c r="AE2147">
        <v>0</v>
      </c>
      <c r="AG2147" t="s">
        <v>132</v>
      </c>
      <c r="AH2147" t="s">
        <v>5602</v>
      </c>
      <c r="AI2147">
        <v>1</v>
      </c>
      <c r="AJ2147">
        <v>0</v>
      </c>
      <c r="AK2147">
        <v>1</v>
      </c>
      <c r="AL2147">
        <v>1</v>
      </c>
      <c r="AM2147">
        <v>1</v>
      </c>
      <c r="AN2147">
        <v>0</v>
      </c>
      <c r="AP2147" t="s">
        <v>67</v>
      </c>
      <c r="AQ2147">
        <v>241873174</v>
      </c>
      <c r="AR2147" t="s">
        <v>5603</v>
      </c>
      <c r="AS2147" s="1">
        <v>45075.592928240738</v>
      </c>
      <c r="AV2147" t="s">
        <v>69</v>
      </c>
      <c r="AW2147" t="s">
        <v>70</v>
      </c>
      <c r="AX2147" t="s">
        <v>372</v>
      </c>
      <c r="AZ2147">
        <v>2146</v>
      </c>
    </row>
    <row r="2148" spans="1:52" x14ac:dyDescent="0.35">
      <c r="A2148" s="1">
        <v>45075.606179085647</v>
      </c>
      <c r="B2148" s="1">
        <v>45075.607946331023</v>
      </c>
      <c r="C2148">
        <v>800143</v>
      </c>
      <c r="D2148" t="s">
        <v>5604</v>
      </c>
      <c r="E2148">
        <v>-0.49727880000000002</v>
      </c>
      <c r="F2148">
        <v>37.282598100000001</v>
      </c>
      <c r="G2148">
        <v>1535.099975585938</v>
      </c>
      <c r="H2148">
        <v>4.68</v>
      </c>
      <c r="I2148" s="1">
        <v>45075.606249999997</v>
      </c>
      <c r="J2148" t="s">
        <v>73</v>
      </c>
      <c r="K2148" t="s">
        <v>53</v>
      </c>
      <c r="L2148" t="s">
        <v>75</v>
      </c>
      <c r="M2148">
        <v>2</v>
      </c>
      <c r="N2148" t="s">
        <v>55</v>
      </c>
      <c r="O2148" t="s">
        <v>99</v>
      </c>
      <c r="P2148" t="s">
        <v>152</v>
      </c>
      <c r="Q2148" t="s">
        <v>58</v>
      </c>
      <c r="T2148" t="s">
        <v>77</v>
      </c>
      <c r="U2148" t="s">
        <v>1047</v>
      </c>
      <c r="V2148">
        <v>1</v>
      </c>
      <c r="W2148">
        <v>1</v>
      </c>
      <c r="X2148">
        <v>1</v>
      </c>
      <c r="Y2148">
        <v>0</v>
      </c>
      <c r="Z2148">
        <v>0</v>
      </c>
      <c r="AA2148">
        <v>0</v>
      </c>
      <c r="AB2148">
        <v>0</v>
      </c>
      <c r="AC2148">
        <v>1</v>
      </c>
      <c r="AD2148">
        <v>0</v>
      </c>
      <c r="AE2148">
        <v>0</v>
      </c>
      <c r="AG2148" t="s">
        <v>132</v>
      </c>
      <c r="AH2148" t="s">
        <v>149</v>
      </c>
      <c r="AI2148">
        <v>1</v>
      </c>
      <c r="AJ2148">
        <v>1</v>
      </c>
      <c r="AK2148">
        <v>0</v>
      </c>
      <c r="AL2148">
        <v>1</v>
      </c>
      <c r="AM2148">
        <v>1</v>
      </c>
      <c r="AN2148">
        <v>0</v>
      </c>
      <c r="AP2148" t="s">
        <v>58</v>
      </c>
      <c r="AQ2148">
        <v>241873179</v>
      </c>
      <c r="AR2148" t="s">
        <v>5605</v>
      </c>
      <c r="AS2148" s="1">
        <v>45075.592928240738</v>
      </c>
      <c r="AV2148" t="s">
        <v>69</v>
      </c>
      <c r="AW2148" t="s">
        <v>70</v>
      </c>
      <c r="AX2148" t="s">
        <v>372</v>
      </c>
      <c r="AZ2148">
        <v>2147</v>
      </c>
    </row>
    <row r="2149" spans="1:52" x14ac:dyDescent="0.35">
      <c r="A2149" s="1">
        <v>45075.711124502312</v>
      </c>
      <c r="B2149" s="1">
        <v>45075.712698506948</v>
      </c>
      <c r="C2149">
        <v>800143</v>
      </c>
      <c r="D2149" t="s">
        <v>5606</v>
      </c>
      <c r="E2149">
        <v>-0.50010350000000003</v>
      </c>
      <c r="F2149">
        <v>37.278435299999998</v>
      </c>
      <c r="G2149">
        <v>1533.200073242188</v>
      </c>
      <c r="H2149">
        <v>4.8570000000000002</v>
      </c>
      <c r="I2149" s="1">
        <v>45075.711111111108</v>
      </c>
      <c r="J2149" t="s">
        <v>73</v>
      </c>
      <c r="K2149" t="s">
        <v>74</v>
      </c>
      <c r="L2149" t="s">
        <v>54</v>
      </c>
      <c r="M2149">
        <v>1</v>
      </c>
      <c r="N2149" t="s">
        <v>120</v>
      </c>
      <c r="O2149" t="s">
        <v>136</v>
      </c>
      <c r="P2149" t="s">
        <v>152</v>
      </c>
      <c r="Q2149" t="s">
        <v>58</v>
      </c>
      <c r="T2149" t="s">
        <v>77</v>
      </c>
      <c r="U2149" t="s">
        <v>5607</v>
      </c>
      <c r="V2149">
        <v>1</v>
      </c>
      <c r="W2149">
        <v>1</v>
      </c>
      <c r="X2149">
        <v>1</v>
      </c>
      <c r="Y2149">
        <v>1</v>
      </c>
      <c r="Z2149">
        <v>1</v>
      </c>
      <c r="AA2149">
        <v>0</v>
      </c>
      <c r="AB2149">
        <v>1</v>
      </c>
      <c r="AC2149">
        <v>0</v>
      </c>
      <c r="AD2149">
        <v>0</v>
      </c>
      <c r="AE2149">
        <v>0</v>
      </c>
      <c r="AG2149" t="s">
        <v>132</v>
      </c>
      <c r="AH2149" t="s">
        <v>3036</v>
      </c>
      <c r="AI2149">
        <v>1</v>
      </c>
      <c r="AJ2149">
        <v>1</v>
      </c>
      <c r="AK2149">
        <v>1</v>
      </c>
      <c r="AL2149">
        <v>0</v>
      </c>
      <c r="AM2149">
        <v>1</v>
      </c>
      <c r="AN2149">
        <v>0</v>
      </c>
      <c r="AP2149" t="s">
        <v>58</v>
      </c>
      <c r="AQ2149">
        <v>241873181</v>
      </c>
      <c r="AR2149" t="s">
        <v>5608</v>
      </c>
      <c r="AS2149" s="1">
        <v>45075.592939814807</v>
      </c>
      <c r="AV2149" t="s">
        <v>69</v>
      </c>
      <c r="AW2149" t="s">
        <v>70</v>
      </c>
      <c r="AX2149" t="s">
        <v>372</v>
      </c>
      <c r="AZ2149">
        <v>2148</v>
      </c>
    </row>
    <row r="2150" spans="1:52" x14ac:dyDescent="0.35">
      <c r="A2150" s="1">
        <v>45075.715184953697</v>
      </c>
      <c r="B2150" s="1">
        <v>45075.717217002311</v>
      </c>
      <c r="C2150">
        <v>800143</v>
      </c>
      <c r="D2150" t="s">
        <v>5609</v>
      </c>
      <c r="E2150">
        <v>-0.50164140000000002</v>
      </c>
      <c r="F2150">
        <v>37.276863599999999</v>
      </c>
      <c r="G2150">
        <v>1521.300048828125</v>
      </c>
      <c r="H2150">
        <v>4.3159999999999998</v>
      </c>
      <c r="I2150" s="1">
        <v>45075.715277777781</v>
      </c>
      <c r="J2150">
        <v>60</v>
      </c>
      <c r="K2150" t="s">
        <v>53</v>
      </c>
      <c r="L2150" t="s">
        <v>405</v>
      </c>
      <c r="M2150">
        <v>6</v>
      </c>
      <c r="N2150" t="s">
        <v>120</v>
      </c>
      <c r="O2150" t="s">
        <v>136</v>
      </c>
      <c r="P2150" t="s">
        <v>152</v>
      </c>
      <c r="Q2150" t="s">
        <v>58</v>
      </c>
      <c r="T2150" t="s">
        <v>77</v>
      </c>
      <c r="U2150" t="s">
        <v>1047</v>
      </c>
      <c r="V2150">
        <v>1</v>
      </c>
      <c r="W2150">
        <v>1</v>
      </c>
      <c r="X2150">
        <v>1</v>
      </c>
      <c r="Y2150">
        <v>0</v>
      </c>
      <c r="Z2150">
        <v>0</v>
      </c>
      <c r="AA2150">
        <v>0</v>
      </c>
      <c r="AB2150">
        <v>0</v>
      </c>
      <c r="AC2150">
        <v>1</v>
      </c>
      <c r="AD2150">
        <v>0</v>
      </c>
      <c r="AE2150">
        <v>0</v>
      </c>
      <c r="AG2150" t="s">
        <v>132</v>
      </c>
      <c r="AH2150" t="s">
        <v>289</v>
      </c>
      <c r="AI2150">
        <v>1</v>
      </c>
      <c r="AJ2150">
        <v>1</v>
      </c>
      <c r="AK2150">
        <v>0</v>
      </c>
      <c r="AL2150">
        <v>0</v>
      </c>
      <c r="AM2150">
        <v>1</v>
      </c>
      <c r="AN2150">
        <v>0</v>
      </c>
      <c r="AP2150" t="s">
        <v>58</v>
      </c>
      <c r="AQ2150">
        <v>241873183</v>
      </c>
      <c r="AR2150" t="s">
        <v>5610</v>
      </c>
      <c r="AS2150" s="1">
        <v>45075.592939814807</v>
      </c>
      <c r="AV2150" t="s">
        <v>69</v>
      </c>
      <c r="AW2150" t="s">
        <v>70</v>
      </c>
      <c r="AX2150" t="s">
        <v>372</v>
      </c>
      <c r="AZ2150">
        <v>2149</v>
      </c>
    </row>
    <row r="2151" spans="1:52" x14ac:dyDescent="0.35">
      <c r="A2151" s="1">
        <v>45074.855170856477</v>
      </c>
      <c r="B2151" s="1">
        <v>45075.438916898151</v>
      </c>
      <c r="C2151">
        <v>800127</v>
      </c>
      <c r="D2151" t="s">
        <v>5611</v>
      </c>
      <c r="E2151">
        <v>-0.50446120000000005</v>
      </c>
      <c r="F2151">
        <v>37.454875399999999</v>
      </c>
      <c r="G2151">
        <v>1482.700073242188</v>
      </c>
      <c r="H2151">
        <v>4.7549999999999999</v>
      </c>
      <c r="I2151" s="1">
        <v>45075.436111111107</v>
      </c>
      <c r="J2151" t="s">
        <v>52</v>
      </c>
      <c r="K2151" t="s">
        <v>74</v>
      </c>
      <c r="L2151" t="s">
        <v>239</v>
      </c>
      <c r="M2151">
        <v>3</v>
      </c>
      <c r="N2151" t="s">
        <v>120</v>
      </c>
      <c r="O2151" t="s">
        <v>99</v>
      </c>
      <c r="P2151" t="s">
        <v>57</v>
      </c>
      <c r="Q2151" t="s">
        <v>58</v>
      </c>
      <c r="T2151" t="s">
        <v>83</v>
      </c>
      <c r="U2151" t="s">
        <v>345</v>
      </c>
      <c r="V2151">
        <v>1</v>
      </c>
      <c r="W2151">
        <v>1</v>
      </c>
      <c r="X2151">
        <v>1</v>
      </c>
      <c r="Y2151">
        <v>0</v>
      </c>
      <c r="Z2151">
        <v>0</v>
      </c>
      <c r="AA2151">
        <v>0</v>
      </c>
      <c r="AB2151">
        <v>0</v>
      </c>
      <c r="AC2151">
        <v>0</v>
      </c>
      <c r="AD2151">
        <v>0</v>
      </c>
      <c r="AE2151">
        <v>0</v>
      </c>
      <c r="AG2151" t="s">
        <v>85</v>
      </c>
      <c r="AH2151" t="s">
        <v>320</v>
      </c>
      <c r="AI2151">
        <v>1</v>
      </c>
      <c r="AJ2151">
        <v>1</v>
      </c>
      <c r="AK2151">
        <v>0</v>
      </c>
      <c r="AL2151">
        <v>0</v>
      </c>
      <c r="AM2151">
        <v>1</v>
      </c>
      <c r="AN2151">
        <v>0</v>
      </c>
      <c r="AP2151" t="s">
        <v>67</v>
      </c>
      <c r="AQ2151">
        <v>241873661</v>
      </c>
      <c r="AR2151" t="s">
        <v>5612</v>
      </c>
      <c r="AS2151" s="1">
        <v>45075.593888888892</v>
      </c>
      <c r="AV2151" t="s">
        <v>69</v>
      </c>
      <c r="AW2151" t="s">
        <v>70</v>
      </c>
      <c r="AX2151" t="s">
        <v>372</v>
      </c>
      <c r="AZ2151">
        <v>2150</v>
      </c>
    </row>
    <row r="2152" spans="1:52" x14ac:dyDescent="0.35">
      <c r="A2152" s="1">
        <v>45075.439161423608</v>
      </c>
      <c r="B2152" s="1">
        <v>45075.440649953707</v>
      </c>
      <c r="C2152">
        <v>800127</v>
      </c>
      <c r="D2152" t="s">
        <v>5613</v>
      </c>
      <c r="E2152">
        <v>-0.50438640000000001</v>
      </c>
      <c r="F2152">
        <v>37.454735800000002</v>
      </c>
      <c r="G2152">
        <v>1480.5</v>
      </c>
      <c r="H2152">
        <v>4.7359999999999998</v>
      </c>
      <c r="I2152" s="1">
        <v>45075.439583333333</v>
      </c>
      <c r="J2152" t="s">
        <v>73</v>
      </c>
      <c r="K2152" t="s">
        <v>53</v>
      </c>
      <c r="L2152" t="s">
        <v>75</v>
      </c>
      <c r="N2152" t="s">
        <v>55</v>
      </c>
      <c r="O2152" t="s">
        <v>99</v>
      </c>
      <c r="P2152" t="s">
        <v>57</v>
      </c>
      <c r="Q2152" t="s">
        <v>67</v>
      </c>
      <c r="R2152" t="s">
        <v>90</v>
      </c>
      <c r="T2152" t="s">
        <v>61</v>
      </c>
      <c r="U2152" t="s">
        <v>5147</v>
      </c>
      <c r="V2152">
        <v>1</v>
      </c>
      <c r="W2152">
        <v>1</v>
      </c>
      <c r="X2152">
        <v>1</v>
      </c>
      <c r="Y2152">
        <v>1</v>
      </c>
      <c r="Z2152">
        <v>1</v>
      </c>
      <c r="AA2152">
        <v>0</v>
      </c>
      <c r="AB2152">
        <v>0</v>
      </c>
      <c r="AC2152">
        <v>0</v>
      </c>
      <c r="AD2152">
        <v>0</v>
      </c>
      <c r="AE2152">
        <v>0</v>
      </c>
      <c r="AG2152" t="s">
        <v>64</v>
      </c>
      <c r="AH2152" t="s">
        <v>337</v>
      </c>
      <c r="AI2152">
        <v>0</v>
      </c>
      <c r="AJ2152">
        <v>1</v>
      </c>
      <c r="AK2152">
        <v>0</v>
      </c>
      <c r="AL2152">
        <v>1</v>
      </c>
      <c r="AM2152">
        <v>0</v>
      </c>
      <c r="AN2152">
        <v>0</v>
      </c>
      <c r="AP2152" t="s">
        <v>67</v>
      </c>
      <c r="AQ2152">
        <v>241873666</v>
      </c>
      <c r="AR2152" t="s">
        <v>5614</v>
      </c>
      <c r="AS2152" s="1">
        <v>45075.593900462962</v>
      </c>
      <c r="AV2152" t="s">
        <v>69</v>
      </c>
      <c r="AW2152" t="s">
        <v>70</v>
      </c>
      <c r="AX2152" t="s">
        <v>372</v>
      </c>
      <c r="AZ2152">
        <v>2151</v>
      </c>
    </row>
    <row r="2153" spans="1:52" x14ac:dyDescent="0.35">
      <c r="A2153" s="1">
        <v>45075.440682534732</v>
      </c>
      <c r="B2153" s="1">
        <v>45075.442439074082</v>
      </c>
      <c r="C2153">
        <v>800127</v>
      </c>
      <c r="D2153" t="s">
        <v>5615</v>
      </c>
      <c r="E2153">
        <v>-0.50469169999999997</v>
      </c>
      <c r="F2153">
        <v>37.4544858</v>
      </c>
      <c r="G2153">
        <v>1482.700073242188</v>
      </c>
      <c r="H2153">
        <v>4.99</v>
      </c>
      <c r="I2153" s="1">
        <v>45075.440972222219</v>
      </c>
      <c r="J2153" t="s">
        <v>391</v>
      </c>
      <c r="K2153" t="s">
        <v>53</v>
      </c>
      <c r="L2153" t="s">
        <v>75</v>
      </c>
      <c r="N2153" t="s">
        <v>55</v>
      </c>
      <c r="O2153" t="s">
        <v>136</v>
      </c>
      <c r="P2153" t="s">
        <v>152</v>
      </c>
      <c r="Q2153" t="s">
        <v>58</v>
      </c>
      <c r="T2153" t="s">
        <v>83</v>
      </c>
      <c r="U2153" t="s">
        <v>5616</v>
      </c>
      <c r="V2153">
        <v>0</v>
      </c>
      <c r="W2153">
        <v>1</v>
      </c>
      <c r="X2153">
        <v>1</v>
      </c>
      <c r="Y2153">
        <v>1</v>
      </c>
      <c r="Z2153">
        <v>1</v>
      </c>
      <c r="AA2153">
        <v>0</v>
      </c>
      <c r="AB2153">
        <v>0</v>
      </c>
      <c r="AC2153">
        <v>0</v>
      </c>
      <c r="AD2153">
        <v>0</v>
      </c>
      <c r="AE2153">
        <v>0</v>
      </c>
      <c r="AG2153" t="s">
        <v>85</v>
      </c>
      <c r="AH2153" t="s">
        <v>168</v>
      </c>
      <c r="AI2153">
        <v>1</v>
      </c>
      <c r="AJ2153">
        <v>0</v>
      </c>
      <c r="AK2153">
        <v>0</v>
      </c>
      <c r="AL2153">
        <v>0</v>
      </c>
      <c r="AM2153">
        <v>1</v>
      </c>
      <c r="AN2153">
        <v>0</v>
      </c>
      <c r="AP2153" t="s">
        <v>67</v>
      </c>
      <c r="AQ2153">
        <v>241873674</v>
      </c>
      <c r="AR2153" t="s">
        <v>5617</v>
      </c>
      <c r="AS2153" s="1">
        <v>45075.593912037039</v>
      </c>
      <c r="AV2153" t="s">
        <v>69</v>
      </c>
      <c r="AW2153" t="s">
        <v>70</v>
      </c>
      <c r="AX2153" t="s">
        <v>372</v>
      </c>
      <c r="AZ2153">
        <v>2152</v>
      </c>
    </row>
    <row r="2154" spans="1:52" x14ac:dyDescent="0.35">
      <c r="A2154" s="1">
        <v>45075.442474537027</v>
      </c>
      <c r="B2154" s="1">
        <v>45075.443928587963</v>
      </c>
      <c r="C2154">
        <v>800127</v>
      </c>
      <c r="D2154" t="s">
        <v>5618</v>
      </c>
      <c r="E2154">
        <v>-0.50480049999999999</v>
      </c>
      <c r="F2154">
        <v>37.454525099999998</v>
      </c>
      <c r="G2154">
        <v>1482.700073242188</v>
      </c>
      <c r="H2154">
        <v>4.7</v>
      </c>
      <c r="I2154" s="1">
        <v>45075.442361111112</v>
      </c>
      <c r="J2154" t="s">
        <v>104</v>
      </c>
      <c r="K2154" t="s">
        <v>74</v>
      </c>
      <c r="L2154" t="s">
        <v>75</v>
      </c>
      <c r="M2154">
        <v>1</v>
      </c>
      <c r="N2154" t="s">
        <v>120</v>
      </c>
      <c r="O2154" t="s">
        <v>99</v>
      </c>
      <c r="P2154" t="s">
        <v>205</v>
      </c>
      <c r="Q2154" t="s">
        <v>67</v>
      </c>
      <c r="R2154" t="s">
        <v>59</v>
      </c>
      <c r="T2154" t="s">
        <v>110</v>
      </c>
      <c r="U2154" t="s">
        <v>5619</v>
      </c>
      <c r="V2154">
        <v>0</v>
      </c>
      <c r="W2154">
        <v>1</v>
      </c>
      <c r="X2154">
        <v>1</v>
      </c>
      <c r="Y2154">
        <v>0</v>
      </c>
      <c r="Z2154">
        <v>1</v>
      </c>
      <c r="AA2154">
        <v>0</v>
      </c>
      <c r="AB2154">
        <v>0</v>
      </c>
      <c r="AC2154">
        <v>1</v>
      </c>
      <c r="AD2154">
        <v>0</v>
      </c>
      <c r="AE2154">
        <v>0</v>
      </c>
      <c r="AG2154" t="s">
        <v>85</v>
      </c>
      <c r="AH2154" t="s">
        <v>116</v>
      </c>
      <c r="AI2154">
        <v>1</v>
      </c>
      <c r="AJ2154">
        <v>1</v>
      </c>
      <c r="AK2154">
        <v>0</v>
      </c>
      <c r="AL2154">
        <v>0</v>
      </c>
      <c r="AM2154">
        <v>0</v>
      </c>
      <c r="AN2154">
        <v>0</v>
      </c>
      <c r="AP2154" t="s">
        <v>67</v>
      </c>
      <c r="AQ2154">
        <v>241873676</v>
      </c>
      <c r="AR2154" t="s">
        <v>5620</v>
      </c>
      <c r="AS2154" s="1">
        <v>45075.593912037039</v>
      </c>
      <c r="AV2154" t="s">
        <v>69</v>
      </c>
      <c r="AW2154" t="s">
        <v>70</v>
      </c>
      <c r="AX2154" t="s">
        <v>372</v>
      </c>
      <c r="AZ2154">
        <v>2153</v>
      </c>
    </row>
    <row r="2155" spans="1:52" x14ac:dyDescent="0.35">
      <c r="A2155" s="1">
        <v>45075.44395976852</v>
      </c>
      <c r="B2155" s="1">
        <v>45075.446043553238</v>
      </c>
      <c r="C2155">
        <v>800127</v>
      </c>
      <c r="D2155" t="s">
        <v>5621</v>
      </c>
      <c r="E2155">
        <v>-0.50495630000000002</v>
      </c>
      <c r="F2155">
        <v>37.454655799999998</v>
      </c>
      <c r="G2155">
        <v>1480.5</v>
      </c>
      <c r="H2155">
        <v>4.952</v>
      </c>
      <c r="I2155" s="1">
        <v>45075.444444444453</v>
      </c>
      <c r="J2155" t="s">
        <v>391</v>
      </c>
      <c r="K2155" t="s">
        <v>74</v>
      </c>
      <c r="L2155" t="s">
        <v>54</v>
      </c>
      <c r="M2155">
        <v>1</v>
      </c>
      <c r="N2155" t="s">
        <v>120</v>
      </c>
      <c r="O2155" t="s">
        <v>136</v>
      </c>
      <c r="P2155" t="s">
        <v>152</v>
      </c>
      <c r="Q2155" t="s">
        <v>58</v>
      </c>
      <c r="T2155" t="s">
        <v>110</v>
      </c>
      <c r="U2155" t="s">
        <v>1091</v>
      </c>
      <c r="V2155">
        <v>0</v>
      </c>
      <c r="W2155">
        <v>1</v>
      </c>
      <c r="X2155">
        <v>1</v>
      </c>
      <c r="Y2155">
        <v>1</v>
      </c>
      <c r="Z2155">
        <v>0</v>
      </c>
      <c r="AA2155">
        <v>0</v>
      </c>
      <c r="AB2155">
        <v>0</v>
      </c>
      <c r="AC2155">
        <v>0</v>
      </c>
      <c r="AD2155">
        <v>0</v>
      </c>
      <c r="AE2155">
        <v>0</v>
      </c>
      <c r="AG2155" t="s">
        <v>85</v>
      </c>
      <c r="AH2155" t="s">
        <v>5622</v>
      </c>
      <c r="AI2155">
        <v>0</v>
      </c>
      <c r="AJ2155">
        <v>1</v>
      </c>
      <c r="AK2155">
        <v>0</v>
      </c>
      <c r="AL2155">
        <v>1</v>
      </c>
      <c r="AM2155">
        <v>1</v>
      </c>
      <c r="AN2155">
        <v>0</v>
      </c>
      <c r="AP2155" t="s">
        <v>67</v>
      </c>
      <c r="AQ2155">
        <v>241873678</v>
      </c>
      <c r="AR2155" t="s">
        <v>5623</v>
      </c>
      <c r="AS2155" s="1">
        <v>45075.593912037039</v>
      </c>
      <c r="AV2155" t="s">
        <v>69</v>
      </c>
      <c r="AW2155" t="s">
        <v>70</v>
      </c>
      <c r="AX2155" t="s">
        <v>372</v>
      </c>
      <c r="AZ2155">
        <v>2154</v>
      </c>
    </row>
    <row r="2156" spans="1:52" x14ac:dyDescent="0.35">
      <c r="A2156" s="1">
        <v>45075.446078483787</v>
      </c>
      <c r="B2156" s="1">
        <v>45075.446903217591</v>
      </c>
      <c r="C2156">
        <v>800127</v>
      </c>
      <c r="D2156" t="s">
        <v>5624</v>
      </c>
      <c r="E2156">
        <v>-0.50442589999999998</v>
      </c>
      <c r="F2156">
        <v>37.454736400000002</v>
      </c>
      <c r="G2156">
        <v>1482.700073242188</v>
      </c>
      <c r="H2156">
        <v>4.9370000000000003</v>
      </c>
      <c r="I2156" s="1">
        <v>45075.445833333331</v>
      </c>
      <c r="J2156" t="s">
        <v>104</v>
      </c>
      <c r="K2156" t="s">
        <v>74</v>
      </c>
      <c r="L2156" t="s">
        <v>239</v>
      </c>
      <c r="M2156">
        <v>1</v>
      </c>
      <c r="N2156" t="s">
        <v>55</v>
      </c>
      <c r="O2156" t="s">
        <v>99</v>
      </c>
      <c r="P2156" t="s">
        <v>152</v>
      </c>
      <c r="Q2156" t="s">
        <v>58</v>
      </c>
      <c r="T2156" t="s">
        <v>61</v>
      </c>
      <c r="U2156" t="s">
        <v>5625</v>
      </c>
      <c r="V2156">
        <v>1</v>
      </c>
      <c r="W2156">
        <v>1</v>
      </c>
      <c r="X2156">
        <v>1</v>
      </c>
      <c r="Y2156">
        <v>0</v>
      </c>
      <c r="Z2156">
        <v>0</v>
      </c>
      <c r="AA2156">
        <v>1</v>
      </c>
      <c r="AB2156">
        <v>1</v>
      </c>
      <c r="AC2156">
        <v>0</v>
      </c>
      <c r="AD2156">
        <v>0</v>
      </c>
      <c r="AE2156">
        <v>0</v>
      </c>
      <c r="AG2156" t="s">
        <v>64</v>
      </c>
      <c r="AH2156" t="s">
        <v>478</v>
      </c>
      <c r="AI2156">
        <v>1</v>
      </c>
      <c r="AJ2156">
        <v>1</v>
      </c>
      <c r="AK2156">
        <v>1</v>
      </c>
      <c r="AL2156">
        <v>0</v>
      </c>
      <c r="AM2156">
        <v>0</v>
      </c>
      <c r="AN2156">
        <v>0</v>
      </c>
      <c r="AP2156" t="s">
        <v>67</v>
      </c>
      <c r="AQ2156">
        <v>241873681</v>
      </c>
      <c r="AR2156" t="s">
        <v>5626</v>
      </c>
      <c r="AS2156" s="1">
        <v>45075.593923611108</v>
      </c>
      <c r="AV2156" t="s">
        <v>69</v>
      </c>
      <c r="AW2156" t="s">
        <v>70</v>
      </c>
      <c r="AX2156" t="s">
        <v>372</v>
      </c>
      <c r="AZ2156">
        <v>2155</v>
      </c>
    </row>
    <row r="2157" spans="1:52" x14ac:dyDescent="0.35">
      <c r="A2157" s="1">
        <v>45075.446939675923</v>
      </c>
      <c r="B2157" s="1">
        <v>45075.447883564811</v>
      </c>
      <c r="C2157">
        <v>800127</v>
      </c>
      <c r="D2157" t="s">
        <v>5627</v>
      </c>
      <c r="E2157">
        <v>-0.50438830000000001</v>
      </c>
      <c r="F2157">
        <v>37.4547217</v>
      </c>
      <c r="G2157">
        <v>1482.700073242188</v>
      </c>
      <c r="H2157">
        <v>4.0999999999999996</v>
      </c>
      <c r="I2157" s="1">
        <v>45075.446527777778</v>
      </c>
      <c r="J2157" t="s">
        <v>391</v>
      </c>
      <c r="K2157" t="s">
        <v>53</v>
      </c>
      <c r="L2157" t="s">
        <v>405</v>
      </c>
      <c r="M2157">
        <v>2</v>
      </c>
      <c r="N2157" t="s">
        <v>120</v>
      </c>
      <c r="O2157" t="s">
        <v>99</v>
      </c>
      <c r="P2157" t="s">
        <v>89</v>
      </c>
      <c r="Q2157" t="s">
        <v>58</v>
      </c>
      <c r="T2157" t="s">
        <v>83</v>
      </c>
      <c r="U2157" t="s">
        <v>5628</v>
      </c>
      <c r="V2157">
        <v>1</v>
      </c>
      <c r="W2157">
        <v>1</v>
      </c>
      <c r="X2157">
        <v>1</v>
      </c>
      <c r="Y2157">
        <v>0</v>
      </c>
      <c r="Z2157">
        <v>0</v>
      </c>
      <c r="AA2157">
        <v>0</v>
      </c>
      <c r="AB2157">
        <v>1</v>
      </c>
      <c r="AC2157">
        <v>0</v>
      </c>
      <c r="AD2157">
        <v>0</v>
      </c>
      <c r="AE2157">
        <v>0</v>
      </c>
      <c r="AG2157" t="s">
        <v>85</v>
      </c>
      <c r="AH2157" t="s">
        <v>183</v>
      </c>
      <c r="AI2157">
        <v>1</v>
      </c>
      <c r="AJ2157">
        <v>1</v>
      </c>
      <c r="AK2157">
        <v>0</v>
      </c>
      <c r="AL2157">
        <v>1</v>
      </c>
      <c r="AM2157">
        <v>0</v>
      </c>
      <c r="AN2157">
        <v>0</v>
      </c>
      <c r="AP2157" t="s">
        <v>67</v>
      </c>
      <c r="AQ2157">
        <v>241873682</v>
      </c>
      <c r="AR2157" t="s">
        <v>5629</v>
      </c>
      <c r="AS2157" s="1">
        <v>45075.593923611108</v>
      </c>
      <c r="AV2157" t="s">
        <v>69</v>
      </c>
      <c r="AW2157" t="s">
        <v>70</v>
      </c>
      <c r="AX2157" t="s">
        <v>372</v>
      </c>
      <c r="AZ2157">
        <v>2156</v>
      </c>
    </row>
    <row r="2158" spans="1:52" x14ac:dyDescent="0.35">
      <c r="A2158" s="1">
        <v>45075.447917141202</v>
      </c>
      <c r="B2158" s="1">
        <v>45075.448764895831</v>
      </c>
      <c r="C2158">
        <v>800127</v>
      </c>
      <c r="D2158" t="s">
        <v>5630</v>
      </c>
      <c r="E2158">
        <v>-0.50434000000000001</v>
      </c>
      <c r="F2158">
        <v>37.454700000000003</v>
      </c>
      <c r="G2158">
        <v>1482.700073242188</v>
      </c>
      <c r="H2158">
        <v>4.3</v>
      </c>
      <c r="I2158" s="1">
        <v>45075.447916666657</v>
      </c>
      <c r="J2158" t="s">
        <v>104</v>
      </c>
      <c r="K2158" t="s">
        <v>53</v>
      </c>
      <c r="L2158" t="s">
        <v>75</v>
      </c>
      <c r="M2158">
        <v>2</v>
      </c>
      <c r="N2158" t="s">
        <v>120</v>
      </c>
      <c r="O2158" t="s">
        <v>56</v>
      </c>
      <c r="P2158" t="s">
        <v>57</v>
      </c>
      <c r="Q2158" t="s">
        <v>58</v>
      </c>
      <c r="T2158" t="s">
        <v>83</v>
      </c>
      <c r="U2158" t="s">
        <v>5631</v>
      </c>
      <c r="V2158">
        <v>1</v>
      </c>
      <c r="W2158">
        <v>0</v>
      </c>
      <c r="X2158">
        <v>1</v>
      </c>
      <c r="Y2158">
        <v>0</v>
      </c>
      <c r="Z2158">
        <v>1</v>
      </c>
      <c r="AA2158">
        <v>0</v>
      </c>
      <c r="AB2158">
        <v>1</v>
      </c>
      <c r="AC2158">
        <v>0</v>
      </c>
      <c r="AD2158">
        <v>1</v>
      </c>
      <c r="AE2158">
        <v>0</v>
      </c>
      <c r="AG2158" t="s">
        <v>64</v>
      </c>
      <c r="AH2158" t="s">
        <v>296</v>
      </c>
      <c r="AI2158">
        <v>0</v>
      </c>
      <c r="AJ2158">
        <v>1</v>
      </c>
      <c r="AK2158">
        <v>0</v>
      </c>
      <c r="AL2158">
        <v>0</v>
      </c>
      <c r="AM2158">
        <v>1</v>
      </c>
      <c r="AN2158">
        <v>0</v>
      </c>
      <c r="AP2158" t="s">
        <v>67</v>
      </c>
      <c r="AQ2158">
        <v>241873685</v>
      </c>
      <c r="AR2158" t="s">
        <v>5632</v>
      </c>
      <c r="AS2158" s="1">
        <v>45075.593935185178</v>
      </c>
      <c r="AV2158" t="s">
        <v>69</v>
      </c>
      <c r="AW2158" t="s">
        <v>70</v>
      </c>
      <c r="AX2158" t="s">
        <v>372</v>
      </c>
      <c r="AZ2158">
        <v>2157</v>
      </c>
    </row>
    <row r="2159" spans="1:52" x14ac:dyDescent="0.35">
      <c r="A2159" s="1">
        <v>45075.45023574074</v>
      </c>
      <c r="B2159" s="1">
        <v>45075.452752418983</v>
      </c>
      <c r="C2159">
        <v>800127</v>
      </c>
      <c r="D2159" t="s">
        <v>5633</v>
      </c>
      <c r="E2159">
        <v>-0.50460479999999996</v>
      </c>
      <c r="F2159">
        <v>37.455412600000002</v>
      </c>
      <c r="G2159">
        <v>1482.700073242188</v>
      </c>
      <c r="H2159">
        <v>4.976</v>
      </c>
      <c r="I2159" s="1">
        <v>45075.450694444437</v>
      </c>
      <c r="J2159" t="s">
        <v>104</v>
      </c>
      <c r="K2159" t="s">
        <v>74</v>
      </c>
      <c r="L2159" t="s">
        <v>405</v>
      </c>
      <c r="M2159">
        <v>2</v>
      </c>
      <c r="N2159" t="s">
        <v>120</v>
      </c>
      <c r="O2159" t="s">
        <v>99</v>
      </c>
      <c r="P2159" t="s">
        <v>57</v>
      </c>
      <c r="Q2159" t="s">
        <v>58</v>
      </c>
      <c r="T2159" t="s">
        <v>77</v>
      </c>
      <c r="U2159" t="s">
        <v>283</v>
      </c>
      <c r="V2159">
        <v>1</v>
      </c>
      <c r="W2159">
        <v>1</v>
      </c>
      <c r="X2159">
        <v>1</v>
      </c>
      <c r="Y2159">
        <v>0</v>
      </c>
      <c r="Z2159">
        <v>0</v>
      </c>
      <c r="AA2159">
        <v>0</v>
      </c>
      <c r="AB2159">
        <v>0</v>
      </c>
      <c r="AC2159">
        <v>0</v>
      </c>
      <c r="AD2159">
        <v>0</v>
      </c>
      <c r="AE2159">
        <v>0</v>
      </c>
      <c r="AG2159" t="s">
        <v>64</v>
      </c>
      <c r="AH2159" t="s">
        <v>107</v>
      </c>
      <c r="AI2159">
        <v>1</v>
      </c>
      <c r="AJ2159">
        <v>0</v>
      </c>
      <c r="AK2159">
        <v>0</v>
      </c>
      <c r="AL2159">
        <v>0</v>
      </c>
      <c r="AM2159">
        <v>0</v>
      </c>
      <c r="AN2159">
        <v>0</v>
      </c>
      <c r="AP2159" t="s">
        <v>67</v>
      </c>
      <c r="AQ2159">
        <v>241873687</v>
      </c>
      <c r="AR2159" t="s">
        <v>5634</v>
      </c>
      <c r="AS2159" s="1">
        <v>45075.593935185178</v>
      </c>
      <c r="AV2159" t="s">
        <v>69</v>
      </c>
      <c r="AW2159" t="s">
        <v>70</v>
      </c>
      <c r="AX2159" t="s">
        <v>372</v>
      </c>
      <c r="AZ2159">
        <v>2158</v>
      </c>
    </row>
    <row r="2160" spans="1:52" x14ac:dyDescent="0.35">
      <c r="A2160" s="1">
        <v>45075.452780949083</v>
      </c>
      <c r="B2160" s="1">
        <v>45075.455616921303</v>
      </c>
      <c r="C2160">
        <v>800127</v>
      </c>
      <c r="D2160" t="s">
        <v>5635</v>
      </c>
      <c r="E2160">
        <v>-0.50458320000000001</v>
      </c>
      <c r="F2160">
        <v>37.4554215</v>
      </c>
      <c r="G2160">
        <v>1482.700073242188</v>
      </c>
      <c r="H2160">
        <v>3.9</v>
      </c>
      <c r="I2160" s="1">
        <v>45075.452777777777</v>
      </c>
      <c r="J2160" t="s">
        <v>73</v>
      </c>
      <c r="K2160" t="s">
        <v>53</v>
      </c>
      <c r="L2160" t="s">
        <v>75</v>
      </c>
      <c r="N2160" t="s">
        <v>55</v>
      </c>
      <c r="O2160" t="s">
        <v>136</v>
      </c>
      <c r="P2160" t="s">
        <v>57</v>
      </c>
      <c r="Q2160" t="s">
        <v>67</v>
      </c>
      <c r="R2160" t="s">
        <v>90</v>
      </c>
      <c r="T2160" t="s">
        <v>61</v>
      </c>
      <c r="U2160" t="s">
        <v>5636</v>
      </c>
      <c r="V2160">
        <v>1</v>
      </c>
      <c r="W2160">
        <v>0</v>
      </c>
      <c r="X2160">
        <v>0</v>
      </c>
      <c r="Y2160">
        <v>1</v>
      </c>
      <c r="Z2160">
        <v>1</v>
      </c>
      <c r="AA2160">
        <v>1</v>
      </c>
      <c r="AB2160">
        <v>1</v>
      </c>
      <c r="AC2160">
        <v>0</v>
      </c>
      <c r="AD2160">
        <v>0</v>
      </c>
      <c r="AE2160">
        <v>0</v>
      </c>
      <c r="AG2160" t="s">
        <v>85</v>
      </c>
      <c r="AH2160" t="s">
        <v>86</v>
      </c>
      <c r="AI2160">
        <v>0</v>
      </c>
      <c r="AJ2160">
        <v>0</v>
      </c>
      <c r="AK2160">
        <v>0</v>
      </c>
      <c r="AL2160">
        <v>1</v>
      </c>
      <c r="AM2160">
        <v>0</v>
      </c>
      <c r="AN2160">
        <v>0</v>
      </c>
      <c r="AP2160" t="s">
        <v>67</v>
      </c>
      <c r="AQ2160">
        <v>241873691</v>
      </c>
      <c r="AR2160" t="s">
        <v>5637</v>
      </c>
      <c r="AS2160" s="1">
        <v>45075.593946759262</v>
      </c>
      <c r="AV2160" t="s">
        <v>69</v>
      </c>
      <c r="AW2160" t="s">
        <v>70</v>
      </c>
      <c r="AX2160" t="s">
        <v>372</v>
      </c>
      <c r="AZ2160">
        <v>2159</v>
      </c>
    </row>
    <row r="2161" spans="1:52" x14ac:dyDescent="0.35">
      <c r="A2161" s="1">
        <v>45075.442986122682</v>
      </c>
      <c r="B2161" s="1">
        <v>45075.480570567132</v>
      </c>
      <c r="C2161">
        <v>800123</v>
      </c>
      <c r="D2161" t="s">
        <v>5638</v>
      </c>
      <c r="E2161">
        <v>-0.36992950000000002</v>
      </c>
      <c r="F2161">
        <v>35.945531600000002</v>
      </c>
      <c r="G2161">
        <v>2181.81640625</v>
      </c>
      <c r="H2161">
        <v>40.735999999999997</v>
      </c>
      <c r="I2161" s="1">
        <v>45075.341666666667</v>
      </c>
      <c r="J2161" t="s">
        <v>391</v>
      </c>
      <c r="K2161" t="s">
        <v>53</v>
      </c>
      <c r="L2161" t="s">
        <v>54</v>
      </c>
      <c r="M2161">
        <v>2</v>
      </c>
      <c r="N2161" t="s">
        <v>55</v>
      </c>
      <c r="O2161" t="s">
        <v>99</v>
      </c>
      <c r="P2161" t="s">
        <v>152</v>
      </c>
      <c r="Q2161" t="s">
        <v>58</v>
      </c>
      <c r="T2161" t="s">
        <v>110</v>
      </c>
      <c r="U2161" t="s">
        <v>758</v>
      </c>
      <c r="V2161">
        <v>1</v>
      </c>
      <c r="W2161">
        <v>1</v>
      </c>
      <c r="X2161">
        <v>0</v>
      </c>
      <c r="Y2161">
        <v>0</v>
      </c>
      <c r="Z2161">
        <v>0</v>
      </c>
      <c r="AA2161">
        <v>0</v>
      </c>
      <c r="AB2161">
        <v>0</v>
      </c>
      <c r="AC2161">
        <v>1</v>
      </c>
      <c r="AD2161">
        <v>0</v>
      </c>
      <c r="AE2161">
        <v>0</v>
      </c>
      <c r="AG2161" t="s">
        <v>85</v>
      </c>
      <c r="AH2161" t="s">
        <v>116</v>
      </c>
      <c r="AI2161">
        <v>1</v>
      </c>
      <c r="AJ2161">
        <v>1</v>
      </c>
      <c r="AK2161">
        <v>0</v>
      </c>
      <c r="AL2161">
        <v>0</v>
      </c>
      <c r="AM2161">
        <v>0</v>
      </c>
      <c r="AN2161">
        <v>0</v>
      </c>
      <c r="AP2161" t="s">
        <v>67</v>
      </c>
      <c r="AQ2161">
        <v>241875274</v>
      </c>
      <c r="AR2161" t="s">
        <v>5639</v>
      </c>
      <c r="AS2161" s="1">
        <v>45075.598067129627</v>
      </c>
      <c r="AV2161" t="s">
        <v>69</v>
      </c>
      <c r="AW2161" t="s">
        <v>70</v>
      </c>
      <c r="AX2161" t="s">
        <v>372</v>
      </c>
      <c r="AZ2161">
        <v>2160</v>
      </c>
    </row>
    <row r="2162" spans="1:52" x14ac:dyDescent="0.35">
      <c r="A2162" s="1">
        <v>45075.466785694443</v>
      </c>
      <c r="B2162" s="1">
        <v>45075.479036736113</v>
      </c>
      <c r="C2162">
        <v>800123</v>
      </c>
      <c r="D2162" t="s">
        <v>5640</v>
      </c>
      <c r="E2162">
        <v>-0.36983519999999998</v>
      </c>
      <c r="F2162">
        <v>35.946147600000003</v>
      </c>
      <c r="G2162">
        <v>2202.622314453125</v>
      </c>
      <c r="H2162">
        <v>9.016</v>
      </c>
      <c r="I2162" s="1">
        <v>45075.348611111112</v>
      </c>
      <c r="J2162" t="s">
        <v>104</v>
      </c>
      <c r="K2162" t="s">
        <v>74</v>
      </c>
      <c r="L2162" t="s">
        <v>54</v>
      </c>
      <c r="M2162">
        <v>3</v>
      </c>
      <c r="N2162" t="s">
        <v>204</v>
      </c>
      <c r="O2162" t="s">
        <v>56</v>
      </c>
      <c r="Q2162" t="s">
        <v>58</v>
      </c>
      <c r="T2162" t="s">
        <v>110</v>
      </c>
      <c r="U2162" t="s">
        <v>517</v>
      </c>
      <c r="V2162">
        <v>1</v>
      </c>
      <c r="W2162">
        <v>1</v>
      </c>
      <c r="X2162">
        <v>1</v>
      </c>
      <c r="Y2162">
        <v>0</v>
      </c>
      <c r="Z2162">
        <v>0</v>
      </c>
      <c r="AA2162">
        <v>0</v>
      </c>
      <c r="AB2162">
        <v>0</v>
      </c>
      <c r="AC2162">
        <v>0</v>
      </c>
      <c r="AD2162">
        <v>0</v>
      </c>
      <c r="AE2162">
        <v>0</v>
      </c>
      <c r="AG2162" t="s">
        <v>106</v>
      </c>
      <c r="AH2162" t="s">
        <v>107</v>
      </c>
      <c r="AI2162">
        <v>1</v>
      </c>
      <c r="AJ2162">
        <v>0</v>
      </c>
      <c r="AK2162">
        <v>0</v>
      </c>
      <c r="AL2162">
        <v>0</v>
      </c>
      <c r="AM2162">
        <v>0</v>
      </c>
      <c r="AN2162">
        <v>0</v>
      </c>
      <c r="AP2162" t="s">
        <v>67</v>
      </c>
      <c r="AQ2162">
        <v>241875282</v>
      </c>
      <c r="AR2162" t="s">
        <v>5641</v>
      </c>
      <c r="AS2162" s="1">
        <v>45075.598078703697</v>
      </c>
      <c r="AV2162" t="s">
        <v>69</v>
      </c>
      <c r="AW2162" t="s">
        <v>70</v>
      </c>
      <c r="AX2162" t="s">
        <v>372</v>
      </c>
      <c r="AZ2162">
        <v>2161</v>
      </c>
    </row>
    <row r="2163" spans="1:52" x14ac:dyDescent="0.35">
      <c r="A2163" s="1">
        <v>45075.480626770834</v>
      </c>
      <c r="B2163" s="1">
        <v>45075.705424386571</v>
      </c>
      <c r="C2163">
        <v>800123</v>
      </c>
      <c r="D2163" t="s">
        <v>5642</v>
      </c>
      <c r="E2163">
        <v>-0.3702646</v>
      </c>
      <c r="F2163">
        <v>35.945023399999997</v>
      </c>
      <c r="G2163">
        <v>2189.6572265625</v>
      </c>
      <c r="H2163">
        <v>42.021999999999998</v>
      </c>
      <c r="I2163" s="1">
        <v>45075.363194444442</v>
      </c>
      <c r="J2163" t="s">
        <v>73</v>
      </c>
      <c r="K2163" t="s">
        <v>53</v>
      </c>
      <c r="L2163" t="s">
        <v>75</v>
      </c>
      <c r="M2163">
        <v>0</v>
      </c>
      <c r="N2163" t="s">
        <v>55</v>
      </c>
      <c r="O2163" t="s">
        <v>76</v>
      </c>
      <c r="Q2163" t="s">
        <v>67</v>
      </c>
      <c r="R2163" t="s">
        <v>125</v>
      </c>
      <c r="S2163" t="s">
        <v>5643</v>
      </c>
      <c r="T2163" t="s">
        <v>83</v>
      </c>
      <c r="U2163" t="s">
        <v>517</v>
      </c>
      <c r="V2163">
        <v>1</v>
      </c>
      <c r="W2163">
        <v>1</v>
      </c>
      <c r="X2163">
        <v>1</v>
      </c>
      <c r="Y2163">
        <v>0</v>
      </c>
      <c r="Z2163">
        <v>0</v>
      </c>
      <c r="AA2163">
        <v>0</v>
      </c>
      <c r="AB2163">
        <v>0</v>
      </c>
      <c r="AC2163">
        <v>0</v>
      </c>
      <c r="AD2163">
        <v>0</v>
      </c>
      <c r="AE2163">
        <v>0</v>
      </c>
      <c r="AG2163" t="s">
        <v>106</v>
      </c>
      <c r="AH2163" t="s">
        <v>116</v>
      </c>
      <c r="AI2163">
        <v>1</v>
      </c>
      <c r="AJ2163">
        <v>1</v>
      </c>
      <c r="AK2163">
        <v>0</v>
      </c>
      <c r="AL2163">
        <v>0</v>
      </c>
      <c r="AM2163">
        <v>0</v>
      </c>
      <c r="AN2163">
        <v>0</v>
      </c>
      <c r="AP2163" t="s">
        <v>67</v>
      </c>
      <c r="AQ2163">
        <v>241875289</v>
      </c>
      <c r="AR2163" t="s">
        <v>5644</v>
      </c>
      <c r="AS2163" s="1">
        <v>45075.598078703697</v>
      </c>
      <c r="AV2163" t="s">
        <v>69</v>
      </c>
      <c r="AW2163" t="s">
        <v>70</v>
      </c>
      <c r="AX2163" t="s">
        <v>372</v>
      </c>
      <c r="AZ2163">
        <v>2162</v>
      </c>
    </row>
    <row r="2164" spans="1:52" x14ac:dyDescent="0.35">
      <c r="A2164" s="1">
        <v>45075.482989143522</v>
      </c>
      <c r="B2164" s="1">
        <v>45075.706330185189</v>
      </c>
      <c r="C2164">
        <v>800123</v>
      </c>
      <c r="D2164" t="s">
        <v>5645</v>
      </c>
      <c r="E2164">
        <v>-0.37007139999999999</v>
      </c>
      <c r="F2164">
        <v>35.9454438</v>
      </c>
      <c r="G2164">
        <v>2205.779296875</v>
      </c>
      <c r="H2164">
        <v>36.268999999999998</v>
      </c>
      <c r="I2164" s="1">
        <v>45075.370833333327</v>
      </c>
      <c r="J2164" t="s">
        <v>73</v>
      </c>
      <c r="K2164" t="s">
        <v>74</v>
      </c>
      <c r="L2164" t="s">
        <v>75</v>
      </c>
      <c r="M2164">
        <v>0</v>
      </c>
      <c r="N2164" t="s">
        <v>55</v>
      </c>
      <c r="O2164" t="s">
        <v>76</v>
      </c>
      <c r="Q2164" t="s">
        <v>58</v>
      </c>
      <c r="T2164" t="s">
        <v>114</v>
      </c>
      <c r="U2164" t="s">
        <v>529</v>
      </c>
      <c r="V2164">
        <v>0</v>
      </c>
      <c r="W2164">
        <v>1</v>
      </c>
      <c r="X2164">
        <v>1</v>
      </c>
      <c r="Y2164">
        <v>0</v>
      </c>
      <c r="Z2164">
        <v>1</v>
      </c>
      <c r="AA2164">
        <v>0</v>
      </c>
      <c r="AB2164">
        <v>0</v>
      </c>
      <c r="AC2164">
        <v>0</v>
      </c>
      <c r="AD2164">
        <v>0</v>
      </c>
      <c r="AE2164">
        <v>0</v>
      </c>
      <c r="AG2164" t="s">
        <v>106</v>
      </c>
      <c r="AH2164" t="s">
        <v>116</v>
      </c>
      <c r="AI2164">
        <v>1</v>
      </c>
      <c r="AJ2164">
        <v>1</v>
      </c>
      <c r="AK2164">
        <v>0</v>
      </c>
      <c r="AL2164">
        <v>0</v>
      </c>
      <c r="AM2164">
        <v>0</v>
      </c>
      <c r="AN2164">
        <v>0</v>
      </c>
      <c r="AP2164" t="s">
        <v>67</v>
      </c>
      <c r="AQ2164">
        <v>241875294</v>
      </c>
      <c r="AR2164" t="s">
        <v>5646</v>
      </c>
      <c r="AS2164" s="1">
        <v>45075.598090277781</v>
      </c>
      <c r="AV2164" t="s">
        <v>69</v>
      </c>
      <c r="AW2164" t="s">
        <v>70</v>
      </c>
      <c r="AX2164" t="s">
        <v>372</v>
      </c>
      <c r="AZ2164">
        <v>2163</v>
      </c>
    </row>
    <row r="2165" spans="1:52" x14ac:dyDescent="0.35">
      <c r="A2165" s="1">
        <v>45075.485294212973</v>
      </c>
      <c r="B2165" s="1">
        <v>45075.487608506941</v>
      </c>
      <c r="C2165">
        <v>800123</v>
      </c>
      <c r="D2165" t="s">
        <v>5647</v>
      </c>
      <c r="E2165">
        <v>-0.36924829999999997</v>
      </c>
      <c r="F2165">
        <v>35.946567700000003</v>
      </c>
      <c r="G2165">
        <v>2230.053955078125</v>
      </c>
      <c r="H2165">
        <v>56.816000000000003</v>
      </c>
      <c r="I2165" s="1">
        <v>45075.37777777778</v>
      </c>
      <c r="J2165" t="s">
        <v>73</v>
      </c>
      <c r="K2165" t="s">
        <v>53</v>
      </c>
      <c r="L2165" t="s">
        <v>54</v>
      </c>
      <c r="M2165">
        <v>1</v>
      </c>
      <c r="N2165" t="s">
        <v>55</v>
      </c>
      <c r="O2165" t="s">
        <v>99</v>
      </c>
      <c r="P2165" t="s">
        <v>89</v>
      </c>
      <c r="Q2165" t="s">
        <v>58</v>
      </c>
      <c r="T2165" t="s">
        <v>77</v>
      </c>
      <c r="U2165" t="s">
        <v>1844</v>
      </c>
      <c r="V2165">
        <v>0</v>
      </c>
      <c r="W2165">
        <v>1</v>
      </c>
      <c r="X2165">
        <v>0</v>
      </c>
      <c r="Y2165">
        <v>0</v>
      </c>
      <c r="Z2165">
        <v>1</v>
      </c>
      <c r="AA2165">
        <v>0</v>
      </c>
      <c r="AB2165">
        <v>0</v>
      </c>
      <c r="AC2165">
        <v>1</v>
      </c>
      <c r="AD2165">
        <v>0</v>
      </c>
      <c r="AE2165">
        <v>0</v>
      </c>
      <c r="AG2165" t="s">
        <v>64</v>
      </c>
      <c r="AH2165" t="s">
        <v>116</v>
      </c>
      <c r="AI2165">
        <v>1</v>
      </c>
      <c r="AJ2165">
        <v>1</v>
      </c>
      <c r="AK2165">
        <v>0</v>
      </c>
      <c r="AL2165">
        <v>0</v>
      </c>
      <c r="AM2165">
        <v>0</v>
      </c>
      <c r="AN2165">
        <v>0</v>
      </c>
      <c r="AP2165" t="s">
        <v>58</v>
      </c>
      <c r="AQ2165">
        <v>241875297</v>
      </c>
      <c r="AR2165" t="s">
        <v>5648</v>
      </c>
      <c r="AS2165" s="1">
        <v>45075.598101851851</v>
      </c>
      <c r="AV2165" t="s">
        <v>69</v>
      </c>
      <c r="AW2165" t="s">
        <v>70</v>
      </c>
      <c r="AX2165" t="s">
        <v>372</v>
      </c>
      <c r="AZ2165">
        <v>2164</v>
      </c>
    </row>
    <row r="2166" spans="1:52" x14ac:dyDescent="0.35">
      <c r="A2166" s="1">
        <v>45075.487709502311</v>
      </c>
      <c r="B2166" s="1">
        <v>45075.489692812502</v>
      </c>
      <c r="C2166">
        <v>800123</v>
      </c>
      <c r="D2166" t="s">
        <v>5649</v>
      </c>
      <c r="E2166">
        <v>-0.36910019999999999</v>
      </c>
      <c r="F2166">
        <v>35.947049900000003</v>
      </c>
      <c r="G2166">
        <v>2206.257568359375</v>
      </c>
      <c r="H2166">
        <v>19.295999999999999</v>
      </c>
      <c r="I2166" s="1">
        <v>45075.386805555558</v>
      </c>
      <c r="J2166" t="s">
        <v>73</v>
      </c>
      <c r="K2166" t="s">
        <v>74</v>
      </c>
      <c r="L2166" t="s">
        <v>75</v>
      </c>
      <c r="M2166">
        <v>1</v>
      </c>
      <c r="N2166" t="s">
        <v>55</v>
      </c>
      <c r="O2166" t="s">
        <v>136</v>
      </c>
      <c r="P2166" t="s">
        <v>57</v>
      </c>
      <c r="Q2166" t="s">
        <v>67</v>
      </c>
      <c r="R2166" t="s">
        <v>82</v>
      </c>
      <c r="T2166" t="s">
        <v>83</v>
      </c>
      <c r="U2166" t="s">
        <v>127</v>
      </c>
      <c r="V2166">
        <v>0</v>
      </c>
      <c r="W2166">
        <v>1</v>
      </c>
      <c r="X2166">
        <v>1</v>
      </c>
      <c r="Y2166">
        <v>0</v>
      </c>
      <c r="Z2166">
        <v>0</v>
      </c>
      <c r="AA2166">
        <v>0</v>
      </c>
      <c r="AB2166">
        <v>0</v>
      </c>
      <c r="AC2166">
        <v>1</v>
      </c>
      <c r="AD2166">
        <v>0</v>
      </c>
      <c r="AE2166">
        <v>0</v>
      </c>
      <c r="AG2166" t="s">
        <v>106</v>
      </c>
      <c r="AH2166" t="s">
        <v>96</v>
      </c>
      <c r="AI2166">
        <v>0</v>
      </c>
      <c r="AJ2166">
        <v>1</v>
      </c>
      <c r="AK2166">
        <v>0</v>
      </c>
      <c r="AL2166">
        <v>0</v>
      </c>
      <c r="AM2166">
        <v>0</v>
      </c>
      <c r="AN2166">
        <v>0</v>
      </c>
      <c r="AP2166" t="s">
        <v>67</v>
      </c>
      <c r="AQ2166">
        <v>241875306</v>
      </c>
      <c r="AR2166" t="s">
        <v>5650</v>
      </c>
      <c r="AS2166" s="1">
        <v>45075.598101851851</v>
      </c>
      <c r="AV2166" t="s">
        <v>69</v>
      </c>
      <c r="AW2166" t="s">
        <v>70</v>
      </c>
      <c r="AX2166" t="s">
        <v>372</v>
      </c>
      <c r="AZ2166">
        <v>2165</v>
      </c>
    </row>
    <row r="2167" spans="1:52" x14ac:dyDescent="0.35">
      <c r="A2167" s="1">
        <v>45075.489769664353</v>
      </c>
      <c r="B2167" s="1">
        <v>45075.491984976848</v>
      </c>
      <c r="C2167">
        <v>800123</v>
      </c>
      <c r="D2167" t="s">
        <v>5651</v>
      </c>
      <c r="E2167">
        <v>-0.369118</v>
      </c>
      <c r="F2167">
        <v>35.945524300000002</v>
      </c>
      <c r="G2167">
        <v>2193.074462890625</v>
      </c>
      <c r="H2167">
        <v>28.943999999999999</v>
      </c>
      <c r="I2167" s="1">
        <v>45075.393055555563</v>
      </c>
      <c r="J2167" t="s">
        <v>73</v>
      </c>
      <c r="K2167" t="s">
        <v>53</v>
      </c>
      <c r="L2167" t="s">
        <v>75</v>
      </c>
      <c r="M2167">
        <v>0</v>
      </c>
      <c r="N2167" t="s">
        <v>55</v>
      </c>
      <c r="O2167" t="s">
        <v>76</v>
      </c>
      <c r="Q2167" t="s">
        <v>58</v>
      </c>
      <c r="T2167" t="s">
        <v>110</v>
      </c>
      <c r="U2167" t="s">
        <v>1131</v>
      </c>
      <c r="V2167">
        <v>0</v>
      </c>
      <c r="W2167">
        <v>1</v>
      </c>
      <c r="X2167">
        <v>1</v>
      </c>
      <c r="Y2167">
        <v>1</v>
      </c>
      <c r="Z2167">
        <v>0</v>
      </c>
      <c r="AA2167">
        <v>0</v>
      </c>
      <c r="AB2167">
        <v>0</v>
      </c>
      <c r="AC2167">
        <v>0</v>
      </c>
      <c r="AD2167">
        <v>0</v>
      </c>
      <c r="AE2167">
        <v>0</v>
      </c>
      <c r="AG2167" t="s">
        <v>85</v>
      </c>
      <c r="AH2167" t="s">
        <v>116</v>
      </c>
      <c r="AI2167">
        <v>1</v>
      </c>
      <c r="AJ2167">
        <v>1</v>
      </c>
      <c r="AK2167">
        <v>0</v>
      </c>
      <c r="AL2167">
        <v>0</v>
      </c>
      <c r="AM2167">
        <v>0</v>
      </c>
      <c r="AN2167">
        <v>0</v>
      </c>
      <c r="AP2167" t="s">
        <v>67</v>
      </c>
      <c r="AQ2167">
        <v>241875311</v>
      </c>
      <c r="AR2167" t="s">
        <v>5652</v>
      </c>
      <c r="AS2167" s="1">
        <v>45075.598113425927</v>
      </c>
      <c r="AV2167" t="s">
        <v>69</v>
      </c>
      <c r="AW2167" t="s">
        <v>70</v>
      </c>
      <c r="AX2167" t="s">
        <v>372</v>
      </c>
      <c r="AZ2167">
        <v>2166</v>
      </c>
    </row>
    <row r="2168" spans="1:52" x14ac:dyDescent="0.35">
      <c r="A2168" s="1">
        <v>45075.492035266201</v>
      </c>
      <c r="B2168" s="1">
        <v>45075.49381699074</v>
      </c>
      <c r="C2168">
        <v>800123</v>
      </c>
      <c r="D2168" t="s">
        <v>5653</v>
      </c>
      <c r="E2168">
        <v>-0.36928650000000002</v>
      </c>
      <c r="F2168">
        <v>35.945495399999999</v>
      </c>
      <c r="G2168">
        <v>2208.611083984375</v>
      </c>
      <c r="H2168">
        <v>91.12</v>
      </c>
      <c r="I2168" s="1">
        <v>45075.401388888888</v>
      </c>
      <c r="J2168" t="s">
        <v>73</v>
      </c>
      <c r="K2168" t="s">
        <v>53</v>
      </c>
      <c r="L2168" t="s">
        <v>75</v>
      </c>
      <c r="M2168">
        <v>0</v>
      </c>
      <c r="N2168" t="s">
        <v>55</v>
      </c>
      <c r="O2168" t="s">
        <v>76</v>
      </c>
      <c r="Q2168" t="s">
        <v>67</v>
      </c>
      <c r="R2168" t="s">
        <v>160</v>
      </c>
      <c r="T2168" t="s">
        <v>83</v>
      </c>
      <c r="U2168" t="s">
        <v>529</v>
      </c>
      <c r="V2168">
        <v>0</v>
      </c>
      <c r="W2168">
        <v>1</v>
      </c>
      <c r="X2168">
        <v>1</v>
      </c>
      <c r="Y2168">
        <v>0</v>
      </c>
      <c r="Z2168">
        <v>1</v>
      </c>
      <c r="AA2168">
        <v>0</v>
      </c>
      <c r="AB2168">
        <v>0</v>
      </c>
      <c r="AC2168">
        <v>0</v>
      </c>
      <c r="AD2168">
        <v>0</v>
      </c>
      <c r="AE2168">
        <v>0</v>
      </c>
      <c r="AG2168" t="s">
        <v>106</v>
      </c>
      <c r="AH2168" t="s">
        <v>178</v>
      </c>
      <c r="AI2168">
        <v>1</v>
      </c>
      <c r="AJ2168">
        <v>1</v>
      </c>
      <c r="AK2168">
        <v>0</v>
      </c>
      <c r="AL2168">
        <v>0</v>
      </c>
      <c r="AM2168">
        <v>0</v>
      </c>
      <c r="AN2168">
        <v>0</v>
      </c>
      <c r="AP2168" t="s">
        <v>67</v>
      </c>
      <c r="AQ2168">
        <v>241875315</v>
      </c>
      <c r="AR2168" t="s">
        <v>5654</v>
      </c>
      <c r="AS2168" s="1">
        <v>45075.598124999997</v>
      </c>
      <c r="AV2168" t="s">
        <v>69</v>
      </c>
      <c r="AW2168" t="s">
        <v>70</v>
      </c>
      <c r="AX2168" t="s">
        <v>372</v>
      </c>
      <c r="AZ2168">
        <v>2167</v>
      </c>
    </row>
    <row r="2169" spans="1:52" x14ac:dyDescent="0.35">
      <c r="A2169" s="1">
        <v>45075.493894270832</v>
      </c>
      <c r="B2169" s="1">
        <v>45075.496053726849</v>
      </c>
      <c r="C2169">
        <v>800123</v>
      </c>
      <c r="D2169" t="s">
        <v>5655</v>
      </c>
      <c r="E2169">
        <v>-0.3691045</v>
      </c>
      <c r="F2169">
        <v>35.945874199999999</v>
      </c>
      <c r="G2169">
        <v>2176.3505859375</v>
      </c>
      <c r="H2169">
        <v>27.872</v>
      </c>
      <c r="I2169" s="1">
        <v>45075.415277777778</v>
      </c>
      <c r="J2169" t="s">
        <v>73</v>
      </c>
      <c r="K2169" t="s">
        <v>53</v>
      </c>
      <c r="L2169" t="s">
        <v>75</v>
      </c>
      <c r="M2169">
        <v>0</v>
      </c>
      <c r="N2169" t="s">
        <v>55</v>
      </c>
      <c r="O2169" t="s">
        <v>56</v>
      </c>
      <c r="Q2169" t="s">
        <v>58</v>
      </c>
      <c r="T2169" t="s">
        <v>110</v>
      </c>
      <c r="U2169" t="s">
        <v>2374</v>
      </c>
      <c r="V2169">
        <v>0</v>
      </c>
      <c r="W2169">
        <v>1</v>
      </c>
      <c r="X2169">
        <v>1</v>
      </c>
      <c r="Y2169">
        <v>0</v>
      </c>
      <c r="Z2169">
        <v>0</v>
      </c>
      <c r="AA2169">
        <v>1</v>
      </c>
      <c r="AB2169">
        <v>0</v>
      </c>
      <c r="AC2169">
        <v>0</v>
      </c>
      <c r="AD2169">
        <v>0</v>
      </c>
      <c r="AE2169">
        <v>0</v>
      </c>
      <c r="AG2169" t="s">
        <v>85</v>
      </c>
      <c r="AH2169" t="s">
        <v>96</v>
      </c>
      <c r="AI2169">
        <v>0</v>
      </c>
      <c r="AJ2169">
        <v>1</v>
      </c>
      <c r="AK2169">
        <v>0</v>
      </c>
      <c r="AL2169">
        <v>0</v>
      </c>
      <c r="AM2169">
        <v>0</v>
      </c>
      <c r="AN2169">
        <v>0</v>
      </c>
      <c r="AP2169" t="s">
        <v>58</v>
      </c>
      <c r="AQ2169">
        <v>241875320</v>
      </c>
      <c r="AR2169" t="s">
        <v>5656</v>
      </c>
      <c r="AS2169" s="1">
        <v>45075.598124999997</v>
      </c>
      <c r="AV2169" t="s">
        <v>69</v>
      </c>
      <c r="AW2169" t="s">
        <v>70</v>
      </c>
      <c r="AX2169" t="s">
        <v>372</v>
      </c>
      <c r="AZ2169">
        <v>2168</v>
      </c>
    </row>
    <row r="2170" spans="1:52" x14ac:dyDescent="0.35">
      <c r="A2170" s="1">
        <v>45075.49612408565</v>
      </c>
      <c r="B2170" s="1">
        <v>45075.498158958333</v>
      </c>
      <c r="C2170">
        <v>800123</v>
      </c>
      <c r="D2170" t="s">
        <v>5657</v>
      </c>
      <c r="E2170">
        <v>-0.3690117</v>
      </c>
      <c r="F2170">
        <v>35.944915000000002</v>
      </c>
      <c r="G2170">
        <v>2190.91455078125</v>
      </c>
      <c r="H2170">
        <v>42.521999999999998</v>
      </c>
      <c r="I2170" s="1">
        <v>45075.42083333333</v>
      </c>
      <c r="J2170" t="s">
        <v>73</v>
      </c>
      <c r="K2170" t="s">
        <v>53</v>
      </c>
      <c r="L2170" t="s">
        <v>54</v>
      </c>
      <c r="M2170">
        <v>1</v>
      </c>
      <c r="N2170" t="s">
        <v>55</v>
      </c>
      <c r="O2170" t="s">
        <v>136</v>
      </c>
      <c r="P2170" t="s">
        <v>89</v>
      </c>
      <c r="Q2170" t="s">
        <v>58</v>
      </c>
      <c r="T2170" t="s">
        <v>61</v>
      </c>
      <c r="U2170" t="s">
        <v>1614</v>
      </c>
      <c r="V2170">
        <v>0</v>
      </c>
      <c r="W2170">
        <v>1</v>
      </c>
      <c r="X2170">
        <v>1</v>
      </c>
      <c r="Y2170">
        <v>0</v>
      </c>
      <c r="Z2170">
        <v>0</v>
      </c>
      <c r="AA2170">
        <v>0</v>
      </c>
      <c r="AB2170">
        <v>0</v>
      </c>
      <c r="AC2170">
        <v>1</v>
      </c>
      <c r="AD2170">
        <v>0</v>
      </c>
      <c r="AE2170">
        <v>0</v>
      </c>
      <c r="AG2170" t="s">
        <v>64</v>
      </c>
      <c r="AH2170" t="s">
        <v>178</v>
      </c>
      <c r="AI2170">
        <v>1</v>
      </c>
      <c r="AJ2170">
        <v>1</v>
      </c>
      <c r="AK2170">
        <v>0</v>
      </c>
      <c r="AL2170">
        <v>0</v>
      </c>
      <c r="AM2170">
        <v>0</v>
      </c>
      <c r="AN2170">
        <v>0</v>
      </c>
      <c r="AP2170" t="s">
        <v>67</v>
      </c>
      <c r="AQ2170">
        <v>241875328</v>
      </c>
      <c r="AR2170" t="s">
        <v>5658</v>
      </c>
      <c r="AS2170" s="1">
        <v>45075.598136574074</v>
      </c>
      <c r="AV2170" t="s">
        <v>69</v>
      </c>
      <c r="AW2170" t="s">
        <v>70</v>
      </c>
      <c r="AX2170" t="s">
        <v>372</v>
      </c>
      <c r="AZ2170">
        <v>2169</v>
      </c>
    </row>
    <row r="2171" spans="1:52" x14ac:dyDescent="0.35">
      <c r="A2171" s="1">
        <v>45075.722944074078</v>
      </c>
      <c r="B2171" s="1">
        <v>45075.728635578707</v>
      </c>
      <c r="C2171">
        <v>800143</v>
      </c>
      <c r="D2171" t="s">
        <v>5659</v>
      </c>
      <c r="E2171">
        <v>-0.50438329999999998</v>
      </c>
      <c r="F2171">
        <v>37.278439400000003</v>
      </c>
      <c r="G2171">
        <v>1521.300048828125</v>
      </c>
      <c r="H2171">
        <v>4.8</v>
      </c>
      <c r="I2171" s="1">
        <v>45075.722916666673</v>
      </c>
      <c r="J2171" t="s">
        <v>391</v>
      </c>
      <c r="K2171" t="s">
        <v>74</v>
      </c>
      <c r="L2171" t="s">
        <v>54</v>
      </c>
      <c r="M2171">
        <v>2</v>
      </c>
      <c r="N2171" t="s">
        <v>120</v>
      </c>
      <c r="O2171" t="s">
        <v>99</v>
      </c>
      <c r="P2171" t="s">
        <v>152</v>
      </c>
      <c r="Q2171" t="s">
        <v>58</v>
      </c>
      <c r="T2171" t="s">
        <v>77</v>
      </c>
      <c r="U2171" t="s">
        <v>1047</v>
      </c>
      <c r="V2171">
        <v>1</v>
      </c>
      <c r="W2171">
        <v>1</v>
      </c>
      <c r="X2171">
        <v>1</v>
      </c>
      <c r="Y2171">
        <v>0</v>
      </c>
      <c r="Z2171">
        <v>0</v>
      </c>
      <c r="AA2171">
        <v>0</v>
      </c>
      <c r="AB2171">
        <v>0</v>
      </c>
      <c r="AC2171">
        <v>1</v>
      </c>
      <c r="AD2171">
        <v>0</v>
      </c>
      <c r="AE2171">
        <v>0</v>
      </c>
      <c r="AG2171" t="s">
        <v>132</v>
      </c>
      <c r="AH2171" t="s">
        <v>765</v>
      </c>
      <c r="AI2171">
        <v>1</v>
      </c>
      <c r="AJ2171">
        <v>1</v>
      </c>
      <c r="AK2171">
        <v>0</v>
      </c>
      <c r="AL2171">
        <v>1</v>
      </c>
      <c r="AM2171">
        <v>1</v>
      </c>
      <c r="AN2171">
        <v>0</v>
      </c>
      <c r="AP2171" t="s">
        <v>67</v>
      </c>
      <c r="AQ2171">
        <v>241877867</v>
      </c>
      <c r="AR2171" t="s">
        <v>5660</v>
      </c>
      <c r="AS2171" s="1">
        <v>45075.603715277779</v>
      </c>
      <c r="AV2171" t="s">
        <v>69</v>
      </c>
      <c r="AW2171" t="s">
        <v>70</v>
      </c>
      <c r="AX2171" t="s">
        <v>372</v>
      </c>
      <c r="AZ2171">
        <v>2170</v>
      </c>
    </row>
    <row r="2172" spans="1:52" x14ac:dyDescent="0.35">
      <c r="A2172" s="1">
        <v>45075.391314780092</v>
      </c>
      <c r="B2172" s="1">
        <v>45075.696806087974</v>
      </c>
      <c r="C2172">
        <v>800102</v>
      </c>
      <c r="D2172" t="s">
        <v>5661</v>
      </c>
      <c r="E2172">
        <v>-1.226853</v>
      </c>
      <c r="F2172">
        <v>36.9223608</v>
      </c>
      <c r="G2172">
        <v>1542</v>
      </c>
      <c r="H2172">
        <v>17.751999999999999</v>
      </c>
      <c r="I2172" s="1">
        <v>45075.393055555563</v>
      </c>
      <c r="J2172" t="s">
        <v>73</v>
      </c>
      <c r="K2172" t="s">
        <v>53</v>
      </c>
      <c r="L2172" t="s">
        <v>75</v>
      </c>
      <c r="M2172">
        <v>1</v>
      </c>
      <c r="N2172" t="s">
        <v>120</v>
      </c>
      <c r="O2172" t="s">
        <v>56</v>
      </c>
      <c r="P2172" t="s">
        <v>57</v>
      </c>
      <c r="Q2172" t="s">
        <v>67</v>
      </c>
      <c r="R2172" t="s">
        <v>160</v>
      </c>
      <c r="S2172" t="s">
        <v>60</v>
      </c>
      <c r="T2172" t="s">
        <v>83</v>
      </c>
      <c r="U2172" t="s">
        <v>2227</v>
      </c>
      <c r="V2172">
        <v>1</v>
      </c>
      <c r="W2172">
        <v>1</v>
      </c>
      <c r="X2172">
        <v>0</v>
      </c>
      <c r="Y2172">
        <v>1</v>
      </c>
      <c r="Z2172">
        <v>0</v>
      </c>
      <c r="AA2172">
        <v>0</v>
      </c>
      <c r="AB2172">
        <v>0</v>
      </c>
      <c r="AC2172">
        <v>0</v>
      </c>
      <c r="AD2172">
        <v>0</v>
      </c>
      <c r="AE2172">
        <v>0</v>
      </c>
      <c r="AF2172" t="s">
        <v>60</v>
      </c>
      <c r="AG2172" t="s">
        <v>85</v>
      </c>
      <c r="AH2172" t="s">
        <v>92</v>
      </c>
      <c r="AI2172">
        <v>1</v>
      </c>
      <c r="AJ2172">
        <v>1</v>
      </c>
      <c r="AK2172">
        <v>0</v>
      </c>
      <c r="AL2172">
        <v>0</v>
      </c>
      <c r="AM2172">
        <v>1</v>
      </c>
      <c r="AN2172">
        <v>0</v>
      </c>
      <c r="AO2172" t="s">
        <v>60</v>
      </c>
      <c r="AP2172" t="s">
        <v>67</v>
      </c>
      <c r="AQ2172">
        <v>241878458</v>
      </c>
      <c r="AR2172" t="s">
        <v>5662</v>
      </c>
      <c r="AS2172" s="1">
        <v>45075.605520833327</v>
      </c>
      <c r="AV2172" t="s">
        <v>69</v>
      </c>
      <c r="AW2172" t="s">
        <v>70</v>
      </c>
      <c r="AX2172" t="s">
        <v>372</v>
      </c>
      <c r="AZ2172">
        <v>2171</v>
      </c>
    </row>
    <row r="2173" spans="1:52" x14ac:dyDescent="0.35">
      <c r="A2173" s="1">
        <v>45075.540424282408</v>
      </c>
      <c r="B2173" s="1">
        <v>45075.541845405103</v>
      </c>
      <c r="C2173">
        <v>800102</v>
      </c>
      <c r="D2173" t="s">
        <v>5663</v>
      </c>
      <c r="E2173">
        <v>-1.2270312000000001</v>
      </c>
      <c r="F2173">
        <v>36.922179300000003</v>
      </c>
      <c r="G2173">
        <v>1543</v>
      </c>
      <c r="H2173">
        <v>30</v>
      </c>
      <c r="I2173" s="1">
        <v>45075.540277777778</v>
      </c>
      <c r="J2173" t="s">
        <v>391</v>
      </c>
      <c r="K2173" t="s">
        <v>53</v>
      </c>
      <c r="L2173" t="s">
        <v>54</v>
      </c>
      <c r="M2173">
        <v>1</v>
      </c>
      <c r="N2173" t="s">
        <v>120</v>
      </c>
      <c r="O2173" t="s">
        <v>56</v>
      </c>
      <c r="P2173" t="s">
        <v>57</v>
      </c>
      <c r="Q2173" t="s">
        <v>67</v>
      </c>
      <c r="R2173" t="s">
        <v>59</v>
      </c>
      <c r="S2173" t="s">
        <v>2586</v>
      </c>
      <c r="T2173" t="s">
        <v>110</v>
      </c>
      <c r="U2173" t="s">
        <v>1088</v>
      </c>
      <c r="V2173">
        <v>0</v>
      </c>
      <c r="W2173">
        <v>1</v>
      </c>
      <c r="X2173">
        <v>0</v>
      </c>
      <c r="Y2173">
        <v>1</v>
      </c>
      <c r="Z2173">
        <v>0</v>
      </c>
      <c r="AA2173">
        <v>0</v>
      </c>
      <c r="AB2173">
        <v>0</v>
      </c>
      <c r="AC2173">
        <v>0</v>
      </c>
      <c r="AD2173">
        <v>1</v>
      </c>
      <c r="AE2173">
        <v>0</v>
      </c>
      <c r="AF2173" t="s">
        <v>60</v>
      </c>
      <c r="AG2173" t="s">
        <v>85</v>
      </c>
      <c r="AH2173" t="s">
        <v>107</v>
      </c>
      <c r="AI2173">
        <v>1</v>
      </c>
      <c r="AJ2173">
        <v>0</v>
      </c>
      <c r="AK2173">
        <v>0</v>
      </c>
      <c r="AL2173">
        <v>0</v>
      </c>
      <c r="AM2173">
        <v>0</v>
      </c>
      <c r="AN2173">
        <v>0</v>
      </c>
      <c r="AO2173" t="s">
        <v>60</v>
      </c>
      <c r="AP2173" t="s">
        <v>67</v>
      </c>
      <c r="AQ2173">
        <v>241878460</v>
      </c>
      <c r="AR2173" t="s">
        <v>5664</v>
      </c>
      <c r="AS2173" s="1">
        <v>45075.605532407397</v>
      </c>
      <c r="AV2173" t="s">
        <v>69</v>
      </c>
      <c r="AW2173" t="s">
        <v>70</v>
      </c>
      <c r="AX2173" t="s">
        <v>372</v>
      </c>
      <c r="AZ2173">
        <v>2172</v>
      </c>
    </row>
    <row r="2174" spans="1:52" x14ac:dyDescent="0.35">
      <c r="A2174" s="1">
        <v>45075.541919293981</v>
      </c>
      <c r="B2174" s="1">
        <v>45075.54291971065</v>
      </c>
      <c r="C2174">
        <v>800102</v>
      </c>
      <c r="D2174" t="s">
        <v>5665</v>
      </c>
      <c r="E2174">
        <v>-1.2270285999999999</v>
      </c>
      <c r="F2174">
        <v>36.922195000000002</v>
      </c>
      <c r="G2174">
        <v>1543</v>
      </c>
      <c r="H2174">
        <v>24.9</v>
      </c>
      <c r="I2174" s="1">
        <v>45075.541666666657</v>
      </c>
      <c r="J2174" t="s">
        <v>52</v>
      </c>
      <c r="K2174" t="s">
        <v>74</v>
      </c>
      <c r="L2174" t="s">
        <v>54</v>
      </c>
      <c r="M2174">
        <v>3</v>
      </c>
      <c r="N2174" t="s">
        <v>120</v>
      </c>
      <c r="O2174" t="s">
        <v>136</v>
      </c>
      <c r="P2174" t="s">
        <v>57</v>
      </c>
      <c r="Q2174" t="s">
        <v>58</v>
      </c>
      <c r="S2174" t="s">
        <v>1052</v>
      </c>
      <c r="T2174" t="s">
        <v>61</v>
      </c>
      <c r="U2174" t="s">
        <v>468</v>
      </c>
      <c r="V2174">
        <v>0</v>
      </c>
      <c r="W2174">
        <v>1</v>
      </c>
      <c r="X2174">
        <v>1</v>
      </c>
      <c r="Y2174">
        <v>0</v>
      </c>
      <c r="Z2174">
        <v>0</v>
      </c>
      <c r="AA2174">
        <v>0</v>
      </c>
      <c r="AB2174">
        <v>0</v>
      </c>
      <c r="AC2174">
        <v>1</v>
      </c>
      <c r="AD2174">
        <v>0</v>
      </c>
      <c r="AE2174">
        <v>0</v>
      </c>
      <c r="AF2174" t="s">
        <v>60</v>
      </c>
      <c r="AG2174" t="s">
        <v>106</v>
      </c>
      <c r="AH2174" t="s">
        <v>65</v>
      </c>
      <c r="AI2174">
        <v>1</v>
      </c>
      <c r="AJ2174">
        <v>0</v>
      </c>
      <c r="AK2174">
        <v>0</v>
      </c>
      <c r="AL2174">
        <v>0</v>
      </c>
      <c r="AM2174">
        <v>1</v>
      </c>
      <c r="AN2174">
        <v>0</v>
      </c>
      <c r="AO2174" t="s">
        <v>60</v>
      </c>
      <c r="AP2174" t="s">
        <v>67</v>
      </c>
      <c r="AQ2174">
        <v>241878464</v>
      </c>
      <c r="AR2174" t="s">
        <v>5666</v>
      </c>
      <c r="AS2174" s="1">
        <v>45075.605543981481</v>
      </c>
      <c r="AV2174" t="s">
        <v>69</v>
      </c>
      <c r="AW2174" t="s">
        <v>70</v>
      </c>
      <c r="AX2174" t="s">
        <v>372</v>
      </c>
      <c r="AZ2174">
        <v>2173</v>
      </c>
    </row>
    <row r="2175" spans="1:52" x14ac:dyDescent="0.35">
      <c r="A2175" s="1">
        <v>45075.54299509259</v>
      </c>
      <c r="B2175" s="1">
        <v>45075.54451886574</v>
      </c>
      <c r="C2175">
        <v>800102</v>
      </c>
      <c r="D2175" t="s">
        <v>5667</v>
      </c>
      <c r="E2175">
        <v>-1.2270300999999999</v>
      </c>
      <c r="F2175">
        <v>36.922193399999998</v>
      </c>
      <c r="G2175">
        <v>1543</v>
      </c>
      <c r="H2175">
        <v>21.6</v>
      </c>
      <c r="I2175" s="1">
        <v>45075.546527777777</v>
      </c>
      <c r="J2175" t="s">
        <v>104</v>
      </c>
      <c r="K2175" t="s">
        <v>53</v>
      </c>
      <c r="L2175" t="s">
        <v>54</v>
      </c>
      <c r="M2175">
        <v>1</v>
      </c>
      <c r="N2175" t="s">
        <v>120</v>
      </c>
      <c r="O2175" t="s">
        <v>136</v>
      </c>
      <c r="P2175" t="s">
        <v>89</v>
      </c>
      <c r="Q2175" t="s">
        <v>67</v>
      </c>
      <c r="R2175" t="s">
        <v>160</v>
      </c>
      <c r="S2175" t="s">
        <v>5668</v>
      </c>
      <c r="T2175" t="s">
        <v>83</v>
      </c>
      <c r="U2175" t="s">
        <v>3771</v>
      </c>
      <c r="V2175">
        <v>0</v>
      </c>
      <c r="W2175">
        <v>1</v>
      </c>
      <c r="X2175">
        <v>1</v>
      </c>
      <c r="Y2175">
        <v>0</v>
      </c>
      <c r="Z2175">
        <v>0</v>
      </c>
      <c r="AA2175">
        <v>0</v>
      </c>
      <c r="AB2175">
        <v>0</v>
      </c>
      <c r="AC2175">
        <v>1</v>
      </c>
      <c r="AD2175">
        <v>0</v>
      </c>
      <c r="AE2175">
        <v>0</v>
      </c>
      <c r="AF2175" t="s">
        <v>60</v>
      </c>
      <c r="AG2175" t="s">
        <v>85</v>
      </c>
      <c r="AH2175" t="s">
        <v>65</v>
      </c>
      <c r="AI2175">
        <v>1</v>
      </c>
      <c r="AJ2175">
        <v>0</v>
      </c>
      <c r="AK2175">
        <v>0</v>
      </c>
      <c r="AL2175">
        <v>0</v>
      </c>
      <c r="AM2175">
        <v>1</v>
      </c>
      <c r="AN2175">
        <v>0</v>
      </c>
      <c r="AO2175" t="s">
        <v>60</v>
      </c>
      <c r="AP2175" t="s">
        <v>67</v>
      </c>
      <c r="AQ2175">
        <v>241878468</v>
      </c>
      <c r="AR2175" t="s">
        <v>5669</v>
      </c>
      <c r="AS2175" s="1">
        <v>45075.605543981481</v>
      </c>
      <c r="AV2175" t="s">
        <v>69</v>
      </c>
      <c r="AW2175" t="s">
        <v>70</v>
      </c>
      <c r="AX2175" t="s">
        <v>372</v>
      </c>
      <c r="AZ2175">
        <v>2174</v>
      </c>
    </row>
    <row r="2176" spans="1:52" x14ac:dyDescent="0.35">
      <c r="A2176" s="1">
        <v>45075.668707268524</v>
      </c>
      <c r="B2176" s="1">
        <v>45075.669892314807</v>
      </c>
      <c r="C2176">
        <v>800102</v>
      </c>
      <c r="D2176" t="s">
        <v>5670</v>
      </c>
      <c r="E2176">
        <v>-1.2270276</v>
      </c>
      <c r="F2176">
        <v>36.9221802</v>
      </c>
      <c r="G2176">
        <v>1543</v>
      </c>
      <c r="H2176">
        <v>20</v>
      </c>
      <c r="I2176" s="1">
        <v>45075.668749999997</v>
      </c>
      <c r="J2176" t="s">
        <v>119</v>
      </c>
      <c r="K2176" t="s">
        <v>53</v>
      </c>
      <c r="L2176" t="s">
        <v>75</v>
      </c>
      <c r="M2176">
        <v>0</v>
      </c>
      <c r="N2176" t="s">
        <v>204</v>
      </c>
      <c r="O2176" t="s">
        <v>76</v>
      </c>
      <c r="P2176" t="s">
        <v>57</v>
      </c>
      <c r="Q2176" t="s">
        <v>67</v>
      </c>
      <c r="R2176" t="s">
        <v>90</v>
      </c>
      <c r="S2176" t="s">
        <v>60</v>
      </c>
      <c r="T2176" t="s">
        <v>77</v>
      </c>
      <c r="U2176" t="s">
        <v>299</v>
      </c>
      <c r="V2176">
        <v>1</v>
      </c>
      <c r="W2176">
        <v>0</v>
      </c>
      <c r="X2176">
        <v>1</v>
      </c>
      <c r="Y2176">
        <v>0</v>
      </c>
      <c r="Z2176">
        <v>0</v>
      </c>
      <c r="AA2176">
        <v>1</v>
      </c>
      <c r="AB2176">
        <v>0</v>
      </c>
      <c r="AC2176">
        <v>0</v>
      </c>
      <c r="AD2176">
        <v>0</v>
      </c>
      <c r="AE2176">
        <v>0</v>
      </c>
      <c r="AF2176" t="s">
        <v>1052</v>
      </c>
      <c r="AG2176" t="s">
        <v>64</v>
      </c>
      <c r="AH2176" t="s">
        <v>337</v>
      </c>
      <c r="AI2176">
        <v>0</v>
      </c>
      <c r="AJ2176">
        <v>1</v>
      </c>
      <c r="AK2176">
        <v>0</v>
      </c>
      <c r="AL2176">
        <v>1</v>
      </c>
      <c r="AM2176">
        <v>0</v>
      </c>
      <c r="AN2176">
        <v>0</v>
      </c>
      <c r="AO2176" t="s">
        <v>60</v>
      </c>
      <c r="AP2176" t="s">
        <v>67</v>
      </c>
      <c r="AQ2176">
        <v>241878469</v>
      </c>
      <c r="AR2176" t="s">
        <v>5671</v>
      </c>
      <c r="AS2176" s="1">
        <v>45075.605543981481</v>
      </c>
      <c r="AV2176" t="s">
        <v>69</v>
      </c>
      <c r="AW2176" t="s">
        <v>70</v>
      </c>
      <c r="AX2176" t="s">
        <v>372</v>
      </c>
      <c r="AZ2176">
        <v>2175</v>
      </c>
    </row>
    <row r="2177" spans="1:52" x14ac:dyDescent="0.35">
      <c r="A2177" s="1">
        <v>45075.671104374997</v>
      </c>
      <c r="B2177" s="1">
        <v>45075.672342349542</v>
      </c>
      <c r="C2177">
        <v>800102</v>
      </c>
      <c r="D2177" t="s">
        <v>5672</v>
      </c>
      <c r="E2177">
        <v>-1.2270333</v>
      </c>
      <c r="F2177">
        <v>36.922171800000001</v>
      </c>
      <c r="G2177">
        <v>1543</v>
      </c>
      <c r="H2177">
        <v>20</v>
      </c>
      <c r="I2177" s="1">
        <v>45075.67083333333</v>
      </c>
      <c r="J2177" t="s">
        <v>391</v>
      </c>
      <c r="K2177" t="s">
        <v>74</v>
      </c>
      <c r="L2177" t="s">
        <v>75</v>
      </c>
      <c r="M2177">
        <v>1</v>
      </c>
      <c r="N2177" t="s">
        <v>120</v>
      </c>
      <c r="O2177" t="s">
        <v>56</v>
      </c>
      <c r="P2177" t="s">
        <v>57</v>
      </c>
      <c r="Q2177" t="s">
        <v>67</v>
      </c>
      <c r="R2177" t="s">
        <v>59</v>
      </c>
      <c r="S2177" t="s">
        <v>5673</v>
      </c>
      <c r="T2177" t="s">
        <v>83</v>
      </c>
      <c r="U2177" t="s">
        <v>3270</v>
      </c>
      <c r="V2177">
        <v>0</v>
      </c>
      <c r="W2177">
        <v>1</v>
      </c>
      <c r="X2177">
        <v>0</v>
      </c>
      <c r="Y2177">
        <v>0</v>
      </c>
      <c r="Z2177">
        <v>1</v>
      </c>
      <c r="AA2177">
        <v>1</v>
      </c>
      <c r="AB2177">
        <v>0</v>
      </c>
      <c r="AC2177">
        <v>0</v>
      </c>
      <c r="AD2177">
        <v>0</v>
      </c>
      <c r="AE2177">
        <v>0</v>
      </c>
      <c r="AF2177" t="s">
        <v>5674</v>
      </c>
      <c r="AG2177" t="s">
        <v>85</v>
      </c>
      <c r="AH2177" t="s">
        <v>96</v>
      </c>
      <c r="AI2177">
        <v>0</v>
      </c>
      <c r="AJ2177">
        <v>1</v>
      </c>
      <c r="AK2177">
        <v>0</v>
      </c>
      <c r="AL2177">
        <v>0</v>
      </c>
      <c r="AM2177">
        <v>0</v>
      </c>
      <c r="AN2177">
        <v>0</v>
      </c>
      <c r="AO2177" t="s">
        <v>60</v>
      </c>
      <c r="AP2177" t="s">
        <v>67</v>
      </c>
      <c r="AQ2177">
        <v>241878471</v>
      </c>
      <c r="AR2177" t="s">
        <v>5675</v>
      </c>
      <c r="AS2177" s="1">
        <v>45075.605555555558</v>
      </c>
      <c r="AV2177" t="s">
        <v>69</v>
      </c>
      <c r="AW2177" t="s">
        <v>70</v>
      </c>
      <c r="AX2177" t="s">
        <v>372</v>
      </c>
      <c r="AZ2177">
        <v>2176</v>
      </c>
    </row>
    <row r="2178" spans="1:52" x14ac:dyDescent="0.35">
      <c r="A2178" s="1">
        <v>45075.672397187504</v>
      </c>
      <c r="B2178" s="1">
        <v>45075.673748414352</v>
      </c>
      <c r="C2178">
        <v>800102</v>
      </c>
      <c r="D2178" t="s">
        <v>5676</v>
      </c>
      <c r="E2178">
        <v>-1.2270325</v>
      </c>
      <c r="F2178">
        <v>36.922191099999999</v>
      </c>
      <c r="G2178">
        <v>1543</v>
      </c>
      <c r="H2178">
        <v>20</v>
      </c>
      <c r="I2178" s="1">
        <v>45075.672222222223</v>
      </c>
      <c r="J2178" t="s">
        <v>104</v>
      </c>
      <c r="K2178" t="s">
        <v>53</v>
      </c>
      <c r="L2178" t="s">
        <v>75</v>
      </c>
      <c r="M2178">
        <v>0</v>
      </c>
      <c r="N2178" t="s">
        <v>120</v>
      </c>
      <c r="O2178" t="s">
        <v>136</v>
      </c>
      <c r="P2178" t="s">
        <v>57</v>
      </c>
      <c r="Q2178" t="s">
        <v>58</v>
      </c>
      <c r="S2178" t="s">
        <v>1052</v>
      </c>
      <c r="T2178" t="s">
        <v>77</v>
      </c>
      <c r="U2178" t="s">
        <v>323</v>
      </c>
      <c r="V2178">
        <v>0</v>
      </c>
      <c r="W2178">
        <v>1</v>
      </c>
      <c r="X2178">
        <v>1</v>
      </c>
      <c r="Y2178">
        <v>0</v>
      </c>
      <c r="Z2178">
        <v>0</v>
      </c>
      <c r="AA2178">
        <v>1</v>
      </c>
      <c r="AB2178">
        <v>0</v>
      </c>
      <c r="AC2178">
        <v>0</v>
      </c>
      <c r="AD2178">
        <v>0</v>
      </c>
      <c r="AE2178">
        <v>0</v>
      </c>
      <c r="AF2178" t="s">
        <v>5677</v>
      </c>
      <c r="AG2178" t="s">
        <v>132</v>
      </c>
      <c r="AH2178" t="s">
        <v>65</v>
      </c>
      <c r="AI2178">
        <v>1</v>
      </c>
      <c r="AJ2178">
        <v>0</v>
      </c>
      <c r="AK2178">
        <v>0</v>
      </c>
      <c r="AL2178">
        <v>0</v>
      </c>
      <c r="AM2178">
        <v>1</v>
      </c>
      <c r="AN2178">
        <v>0</v>
      </c>
      <c r="AO2178" t="s">
        <v>60</v>
      </c>
      <c r="AP2178" t="s">
        <v>67</v>
      </c>
      <c r="AQ2178">
        <v>241878473</v>
      </c>
      <c r="AR2178" t="s">
        <v>5678</v>
      </c>
      <c r="AS2178" s="1">
        <v>45075.605555555558</v>
      </c>
      <c r="AV2178" t="s">
        <v>69</v>
      </c>
      <c r="AW2178" t="s">
        <v>70</v>
      </c>
      <c r="AX2178" t="s">
        <v>372</v>
      </c>
      <c r="AZ2178">
        <v>2177</v>
      </c>
    </row>
    <row r="2179" spans="1:52" x14ac:dyDescent="0.35">
      <c r="A2179" s="1">
        <v>45075.673810416672</v>
      </c>
      <c r="B2179" s="1">
        <v>45075.674923946761</v>
      </c>
      <c r="C2179">
        <v>800102</v>
      </c>
      <c r="D2179" t="s">
        <v>5679</v>
      </c>
      <c r="E2179">
        <v>-1.2270348</v>
      </c>
      <c r="F2179">
        <v>36.922161000000003</v>
      </c>
      <c r="G2179">
        <v>1543</v>
      </c>
      <c r="H2179">
        <v>13.417</v>
      </c>
      <c r="I2179" s="1">
        <v>45075.673611111109</v>
      </c>
      <c r="J2179" t="s">
        <v>104</v>
      </c>
      <c r="K2179" t="s">
        <v>74</v>
      </c>
      <c r="L2179" t="s">
        <v>54</v>
      </c>
      <c r="M2179">
        <v>3</v>
      </c>
      <c r="N2179" t="s">
        <v>120</v>
      </c>
      <c r="O2179" t="s">
        <v>56</v>
      </c>
      <c r="P2179" t="s">
        <v>57</v>
      </c>
      <c r="Q2179" t="s">
        <v>58</v>
      </c>
      <c r="S2179" t="s">
        <v>1052</v>
      </c>
      <c r="T2179" t="s">
        <v>61</v>
      </c>
      <c r="U2179" t="s">
        <v>468</v>
      </c>
      <c r="V2179">
        <v>0</v>
      </c>
      <c r="W2179">
        <v>1</v>
      </c>
      <c r="X2179">
        <v>1</v>
      </c>
      <c r="Y2179">
        <v>0</v>
      </c>
      <c r="Z2179">
        <v>0</v>
      </c>
      <c r="AA2179">
        <v>0</v>
      </c>
      <c r="AB2179">
        <v>0</v>
      </c>
      <c r="AC2179">
        <v>1</v>
      </c>
      <c r="AD2179">
        <v>0</v>
      </c>
      <c r="AE2179">
        <v>0</v>
      </c>
      <c r="AF2179" t="s">
        <v>5680</v>
      </c>
      <c r="AG2179" t="s">
        <v>85</v>
      </c>
      <c r="AH2179" t="s">
        <v>65</v>
      </c>
      <c r="AI2179">
        <v>1</v>
      </c>
      <c r="AJ2179">
        <v>0</v>
      </c>
      <c r="AK2179">
        <v>0</v>
      </c>
      <c r="AL2179">
        <v>0</v>
      </c>
      <c r="AM2179">
        <v>1</v>
      </c>
      <c r="AN2179">
        <v>0</v>
      </c>
      <c r="AO2179" t="s">
        <v>60</v>
      </c>
      <c r="AP2179" t="s">
        <v>67</v>
      </c>
      <c r="AQ2179">
        <v>241878474</v>
      </c>
      <c r="AR2179" t="s">
        <v>5681</v>
      </c>
      <c r="AS2179" s="1">
        <v>45075.605567129627</v>
      </c>
      <c r="AV2179" t="s">
        <v>69</v>
      </c>
      <c r="AW2179" t="s">
        <v>70</v>
      </c>
      <c r="AX2179" t="s">
        <v>372</v>
      </c>
      <c r="AZ2179">
        <v>2178</v>
      </c>
    </row>
    <row r="2180" spans="1:52" x14ac:dyDescent="0.35">
      <c r="A2180" s="1">
        <v>45075.685328263891</v>
      </c>
      <c r="B2180" s="1">
        <v>45075.686870983787</v>
      </c>
      <c r="C2180">
        <v>800102</v>
      </c>
      <c r="D2180" t="s">
        <v>5682</v>
      </c>
      <c r="E2180">
        <v>-1.2268454</v>
      </c>
      <c r="F2180">
        <v>36.922386500000002</v>
      </c>
      <c r="G2180">
        <v>1542</v>
      </c>
      <c r="H2180">
        <v>23.594000000000001</v>
      </c>
      <c r="I2180" s="1">
        <v>45075.685416666667</v>
      </c>
      <c r="J2180" t="s">
        <v>73</v>
      </c>
      <c r="K2180" t="s">
        <v>53</v>
      </c>
      <c r="L2180" t="s">
        <v>75</v>
      </c>
      <c r="M2180">
        <v>0</v>
      </c>
      <c r="N2180" t="s">
        <v>120</v>
      </c>
      <c r="O2180" t="s">
        <v>56</v>
      </c>
      <c r="P2180" t="s">
        <v>57</v>
      </c>
      <c r="Q2180" t="s">
        <v>67</v>
      </c>
      <c r="R2180" t="s">
        <v>59</v>
      </c>
      <c r="S2180" t="s">
        <v>5683</v>
      </c>
      <c r="T2180" t="s">
        <v>83</v>
      </c>
      <c r="U2180" t="s">
        <v>3417</v>
      </c>
      <c r="V2180">
        <v>0</v>
      </c>
      <c r="W2180">
        <v>1</v>
      </c>
      <c r="X2180">
        <v>0</v>
      </c>
      <c r="Y2180">
        <v>0</v>
      </c>
      <c r="Z2180">
        <v>0</v>
      </c>
      <c r="AA2180">
        <v>0</v>
      </c>
      <c r="AB2180">
        <v>0</v>
      </c>
      <c r="AC2180">
        <v>1</v>
      </c>
      <c r="AD2180">
        <v>1</v>
      </c>
      <c r="AE2180">
        <v>0</v>
      </c>
      <c r="AF2180" t="s">
        <v>60</v>
      </c>
      <c r="AG2180" t="s">
        <v>85</v>
      </c>
      <c r="AH2180" t="s">
        <v>65</v>
      </c>
      <c r="AI2180">
        <v>1</v>
      </c>
      <c r="AJ2180">
        <v>0</v>
      </c>
      <c r="AK2180">
        <v>0</v>
      </c>
      <c r="AL2180">
        <v>0</v>
      </c>
      <c r="AM2180">
        <v>1</v>
      </c>
      <c r="AN2180">
        <v>0</v>
      </c>
      <c r="AO2180" t="s">
        <v>60</v>
      </c>
      <c r="AP2180" t="s">
        <v>67</v>
      </c>
      <c r="AQ2180">
        <v>241878475</v>
      </c>
      <c r="AR2180" t="s">
        <v>5684</v>
      </c>
      <c r="AS2180" s="1">
        <v>45075.605567129627</v>
      </c>
      <c r="AV2180" t="s">
        <v>69</v>
      </c>
      <c r="AW2180" t="s">
        <v>70</v>
      </c>
      <c r="AX2180" t="s">
        <v>372</v>
      </c>
      <c r="AZ2180">
        <v>2179</v>
      </c>
    </row>
    <row r="2181" spans="1:52" x14ac:dyDescent="0.35">
      <c r="A2181" s="1">
        <v>45075.686931805547</v>
      </c>
      <c r="B2181" s="1">
        <v>45075.688101597218</v>
      </c>
      <c r="C2181">
        <v>800102</v>
      </c>
      <c r="D2181" t="s">
        <v>5685</v>
      </c>
      <c r="E2181">
        <v>-1.2268475000000001</v>
      </c>
      <c r="F2181">
        <v>36.922403600000003</v>
      </c>
      <c r="G2181">
        <v>1542</v>
      </c>
      <c r="H2181">
        <v>21.032</v>
      </c>
      <c r="I2181" s="1">
        <v>45075.686805555553</v>
      </c>
      <c r="J2181" t="s">
        <v>104</v>
      </c>
      <c r="K2181" t="s">
        <v>53</v>
      </c>
      <c r="L2181" t="s">
        <v>54</v>
      </c>
      <c r="M2181">
        <v>2</v>
      </c>
      <c r="N2181" t="s">
        <v>120</v>
      </c>
      <c r="O2181" t="s">
        <v>99</v>
      </c>
      <c r="P2181" t="s">
        <v>152</v>
      </c>
      <c r="Q2181" t="s">
        <v>58</v>
      </c>
      <c r="S2181" t="s">
        <v>60</v>
      </c>
      <c r="T2181" t="s">
        <v>77</v>
      </c>
      <c r="U2181" t="s">
        <v>283</v>
      </c>
      <c r="V2181">
        <v>1</v>
      </c>
      <c r="W2181">
        <v>1</v>
      </c>
      <c r="X2181">
        <v>1</v>
      </c>
      <c r="Y2181">
        <v>0</v>
      </c>
      <c r="Z2181">
        <v>0</v>
      </c>
      <c r="AA2181">
        <v>0</v>
      </c>
      <c r="AB2181">
        <v>0</v>
      </c>
      <c r="AC2181">
        <v>0</v>
      </c>
      <c r="AD2181">
        <v>0</v>
      </c>
      <c r="AE2181">
        <v>0</v>
      </c>
      <c r="AF2181" t="s">
        <v>60</v>
      </c>
      <c r="AG2181" t="s">
        <v>64</v>
      </c>
      <c r="AH2181" t="s">
        <v>5686</v>
      </c>
      <c r="AI2181">
        <v>1</v>
      </c>
      <c r="AJ2181">
        <v>1</v>
      </c>
      <c r="AK2181">
        <v>1</v>
      </c>
      <c r="AL2181">
        <v>1</v>
      </c>
      <c r="AM2181">
        <v>1</v>
      </c>
      <c r="AN2181">
        <v>0</v>
      </c>
      <c r="AO2181" t="s">
        <v>60</v>
      </c>
      <c r="AP2181" t="s">
        <v>67</v>
      </c>
      <c r="AQ2181">
        <v>241878477</v>
      </c>
      <c r="AR2181" t="s">
        <v>5687</v>
      </c>
      <c r="AS2181" s="1">
        <v>45075.605578703697</v>
      </c>
      <c r="AV2181" t="s">
        <v>69</v>
      </c>
      <c r="AW2181" t="s">
        <v>70</v>
      </c>
      <c r="AX2181" t="s">
        <v>372</v>
      </c>
      <c r="AZ2181">
        <v>2180</v>
      </c>
    </row>
    <row r="2182" spans="1:52" x14ac:dyDescent="0.35">
      <c r="A2182" s="1">
        <v>45075.733758692128</v>
      </c>
      <c r="B2182" s="1">
        <v>45075.734732650461</v>
      </c>
      <c r="C2182">
        <v>800143</v>
      </c>
      <c r="D2182" t="s">
        <v>5688</v>
      </c>
      <c r="E2182">
        <v>-0.51490760000000002</v>
      </c>
      <c r="F2182">
        <v>37.2742735</v>
      </c>
      <c r="G2182">
        <v>1498.300048828125</v>
      </c>
      <c r="H2182">
        <v>4.9829999999999997</v>
      </c>
      <c r="I2182" s="1">
        <v>45075.73333333333</v>
      </c>
      <c r="J2182" t="s">
        <v>104</v>
      </c>
      <c r="K2182" t="s">
        <v>74</v>
      </c>
      <c r="L2182" t="s">
        <v>54</v>
      </c>
      <c r="M2182">
        <v>2</v>
      </c>
      <c r="N2182" t="s">
        <v>120</v>
      </c>
      <c r="O2182" t="s">
        <v>136</v>
      </c>
      <c r="P2182" t="s">
        <v>152</v>
      </c>
      <c r="Q2182" t="s">
        <v>58</v>
      </c>
      <c r="T2182" t="s">
        <v>77</v>
      </c>
      <c r="U2182" t="s">
        <v>387</v>
      </c>
      <c r="V2182">
        <v>1</v>
      </c>
      <c r="W2182">
        <v>1</v>
      </c>
      <c r="X2182">
        <v>1</v>
      </c>
      <c r="Y2182">
        <v>0</v>
      </c>
      <c r="Z2182">
        <v>1</v>
      </c>
      <c r="AA2182">
        <v>0</v>
      </c>
      <c r="AB2182">
        <v>0</v>
      </c>
      <c r="AC2182">
        <v>1</v>
      </c>
      <c r="AD2182">
        <v>0</v>
      </c>
      <c r="AE2182">
        <v>0</v>
      </c>
      <c r="AG2182" t="s">
        <v>132</v>
      </c>
      <c r="AH2182" t="s">
        <v>92</v>
      </c>
      <c r="AI2182">
        <v>1</v>
      </c>
      <c r="AJ2182">
        <v>1</v>
      </c>
      <c r="AK2182">
        <v>0</v>
      </c>
      <c r="AL2182">
        <v>0</v>
      </c>
      <c r="AM2182">
        <v>1</v>
      </c>
      <c r="AN2182">
        <v>0</v>
      </c>
      <c r="AP2182" t="s">
        <v>58</v>
      </c>
      <c r="AQ2182">
        <v>241881150</v>
      </c>
      <c r="AR2182" t="s">
        <v>5689</v>
      </c>
      <c r="AS2182" s="1">
        <v>45075.611180555563</v>
      </c>
      <c r="AV2182" t="s">
        <v>69</v>
      </c>
      <c r="AW2182" t="s">
        <v>70</v>
      </c>
      <c r="AX2182" t="s">
        <v>372</v>
      </c>
      <c r="AZ2182">
        <v>2181</v>
      </c>
    </row>
    <row r="2183" spans="1:52" x14ac:dyDescent="0.35">
      <c r="A2183" s="1">
        <v>45075.734921909723</v>
      </c>
      <c r="B2183" s="1">
        <v>45075.736071863423</v>
      </c>
      <c r="C2183">
        <v>800143</v>
      </c>
      <c r="D2183" t="s">
        <v>5690</v>
      </c>
      <c r="E2183">
        <v>-0.51985300000000001</v>
      </c>
      <c r="F2183">
        <v>37.267318299999999</v>
      </c>
      <c r="G2183">
        <v>1491.400024414062</v>
      </c>
      <c r="H2183">
        <v>4.883</v>
      </c>
      <c r="I2183" s="1">
        <v>45075.734722222223</v>
      </c>
      <c r="J2183" t="s">
        <v>73</v>
      </c>
      <c r="K2183" t="s">
        <v>74</v>
      </c>
      <c r="L2183" t="s">
        <v>54</v>
      </c>
      <c r="M2183">
        <v>0</v>
      </c>
      <c r="N2183" t="s">
        <v>55</v>
      </c>
      <c r="O2183" t="s">
        <v>136</v>
      </c>
      <c r="P2183" t="s">
        <v>152</v>
      </c>
      <c r="Q2183" t="s">
        <v>58</v>
      </c>
      <c r="T2183" t="s">
        <v>77</v>
      </c>
      <c r="U2183" t="s">
        <v>5691</v>
      </c>
      <c r="V2183">
        <v>1</v>
      </c>
      <c r="W2183">
        <v>1</v>
      </c>
      <c r="X2183">
        <v>1</v>
      </c>
      <c r="Y2183">
        <v>0</v>
      </c>
      <c r="Z2183">
        <v>1</v>
      </c>
      <c r="AA2183">
        <v>1</v>
      </c>
      <c r="AB2183">
        <v>0</v>
      </c>
      <c r="AC2183">
        <v>1</v>
      </c>
      <c r="AD2183">
        <v>0</v>
      </c>
      <c r="AE2183">
        <v>0</v>
      </c>
      <c r="AG2183" t="s">
        <v>132</v>
      </c>
      <c r="AH2183" t="s">
        <v>79</v>
      </c>
      <c r="AI2183">
        <v>1</v>
      </c>
      <c r="AJ2183">
        <v>1</v>
      </c>
      <c r="AK2183">
        <v>0</v>
      </c>
      <c r="AL2183">
        <v>1</v>
      </c>
      <c r="AM2183">
        <v>0</v>
      </c>
      <c r="AN2183">
        <v>0</v>
      </c>
      <c r="AP2183" t="s">
        <v>67</v>
      </c>
      <c r="AQ2183">
        <v>241881155</v>
      </c>
      <c r="AR2183" t="s">
        <v>5692</v>
      </c>
      <c r="AS2183" s="1">
        <v>45075.611180555563</v>
      </c>
      <c r="AV2183" t="s">
        <v>69</v>
      </c>
      <c r="AW2183" t="s">
        <v>70</v>
      </c>
      <c r="AX2183" t="s">
        <v>372</v>
      </c>
      <c r="AZ2183">
        <v>2182</v>
      </c>
    </row>
    <row r="2184" spans="1:52" x14ac:dyDescent="0.35">
      <c r="A2184" s="1">
        <v>45075.736312384259</v>
      </c>
      <c r="B2184" s="1">
        <v>45075.737669745373</v>
      </c>
      <c r="C2184">
        <v>800143</v>
      </c>
      <c r="D2184" t="s">
        <v>5693</v>
      </c>
      <c r="E2184">
        <v>-0.52239020000000003</v>
      </c>
      <c r="F2184">
        <v>37.260354</v>
      </c>
      <c r="G2184">
        <v>1491.400024414062</v>
      </c>
      <c r="H2184">
        <v>4.5599999999999996</v>
      </c>
      <c r="I2184" s="1">
        <v>45075.736111111109</v>
      </c>
      <c r="J2184" t="s">
        <v>119</v>
      </c>
      <c r="K2184" t="s">
        <v>53</v>
      </c>
      <c r="L2184" t="s">
        <v>75</v>
      </c>
      <c r="M2184">
        <v>0</v>
      </c>
      <c r="N2184" t="s">
        <v>55</v>
      </c>
      <c r="O2184" t="s">
        <v>76</v>
      </c>
      <c r="P2184" t="s">
        <v>89</v>
      </c>
      <c r="Q2184" t="s">
        <v>58</v>
      </c>
      <c r="T2184" t="s">
        <v>77</v>
      </c>
      <c r="U2184" t="s">
        <v>894</v>
      </c>
      <c r="V2184">
        <v>1</v>
      </c>
      <c r="W2184">
        <v>0</v>
      </c>
      <c r="X2184">
        <v>1</v>
      </c>
      <c r="Y2184">
        <v>0</v>
      </c>
      <c r="Z2184">
        <v>0</v>
      </c>
      <c r="AA2184">
        <v>1</v>
      </c>
      <c r="AB2184">
        <v>0</v>
      </c>
      <c r="AC2184">
        <v>1</v>
      </c>
      <c r="AD2184">
        <v>0</v>
      </c>
      <c r="AE2184">
        <v>0</v>
      </c>
      <c r="AG2184" t="s">
        <v>64</v>
      </c>
      <c r="AH2184" t="s">
        <v>116</v>
      </c>
      <c r="AI2184">
        <v>1</v>
      </c>
      <c r="AJ2184">
        <v>1</v>
      </c>
      <c r="AK2184">
        <v>0</v>
      </c>
      <c r="AL2184">
        <v>0</v>
      </c>
      <c r="AM2184">
        <v>0</v>
      </c>
      <c r="AN2184">
        <v>0</v>
      </c>
      <c r="AP2184" t="s">
        <v>67</v>
      </c>
      <c r="AQ2184">
        <v>241881810</v>
      </c>
      <c r="AR2184" t="s">
        <v>5694</v>
      </c>
      <c r="AS2184" s="1">
        <v>45075.61277777778</v>
      </c>
      <c r="AV2184" t="s">
        <v>69</v>
      </c>
      <c r="AW2184" t="s">
        <v>70</v>
      </c>
      <c r="AX2184" t="s">
        <v>372</v>
      </c>
      <c r="AZ2184">
        <v>2183</v>
      </c>
    </row>
    <row r="2185" spans="1:52" x14ac:dyDescent="0.35">
      <c r="A2185" s="1">
        <v>45075.441242754627</v>
      </c>
      <c r="B2185" s="1">
        <v>45075.449139074073</v>
      </c>
      <c r="C2185">
        <v>800120</v>
      </c>
      <c r="D2185" t="s">
        <v>5695</v>
      </c>
      <c r="E2185">
        <v>-0.55463750000000001</v>
      </c>
      <c r="F2185">
        <v>34.880436699999997</v>
      </c>
      <c r="G2185">
        <v>1800.6</v>
      </c>
      <c r="H2185">
        <v>4.72</v>
      </c>
      <c r="I2185" s="1">
        <v>45075.442361111112</v>
      </c>
      <c r="J2185" t="s">
        <v>104</v>
      </c>
      <c r="K2185" t="s">
        <v>53</v>
      </c>
      <c r="L2185" t="s">
        <v>54</v>
      </c>
      <c r="M2185">
        <v>3</v>
      </c>
      <c r="N2185" t="s">
        <v>120</v>
      </c>
      <c r="O2185" t="s">
        <v>99</v>
      </c>
      <c r="P2185" t="s">
        <v>152</v>
      </c>
      <c r="Q2185" t="s">
        <v>58</v>
      </c>
      <c r="T2185" t="s">
        <v>77</v>
      </c>
      <c r="U2185" t="s">
        <v>91</v>
      </c>
      <c r="V2185">
        <v>0</v>
      </c>
      <c r="W2185">
        <v>0</v>
      </c>
      <c r="X2185">
        <v>1</v>
      </c>
      <c r="Y2185">
        <v>0</v>
      </c>
      <c r="Z2185">
        <v>1</v>
      </c>
      <c r="AA2185">
        <v>1</v>
      </c>
      <c r="AB2185">
        <v>0</v>
      </c>
      <c r="AC2185">
        <v>0</v>
      </c>
      <c r="AD2185">
        <v>0</v>
      </c>
      <c r="AE2185">
        <v>0</v>
      </c>
      <c r="AG2185" t="s">
        <v>64</v>
      </c>
      <c r="AH2185" t="s">
        <v>567</v>
      </c>
      <c r="AI2185">
        <v>1</v>
      </c>
      <c r="AJ2185">
        <v>1</v>
      </c>
      <c r="AK2185">
        <v>1</v>
      </c>
      <c r="AL2185">
        <v>0</v>
      </c>
      <c r="AM2185">
        <v>1</v>
      </c>
      <c r="AN2185">
        <v>0</v>
      </c>
      <c r="AP2185" t="s">
        <v>67</v>
      </c>
      <c r="AQ2185">
        <v>241886295</v>
      </c>
      <c r="AR2185" t="s">
        <v>5696</v>
      </c>
      <c r="AS2185" s="1">
        <v>45075.621886574067</v>
      </c>
      <c r="AV2185" t="s">
        <v>69</v>
      </c>
      <c r="AW2185" t="s">
        <v>70</v>
      </c>
      <c r="AX2185" t="s">
        <v>372</v>
      </c>
      <c r="AZ2185">
        <v>2184</v>
      </c>
    </row>
    <row r="2186" spans="1:52" x14ac:dyDescent="0.35">
      <c r="A2186" s="1">
        <v>45075.45092304398</v>
      </c>
      <c r="B2186" s="1">
        <v>45075.453421782397</v>
      </c>
      <c r="C2186">
        <v>800120</v>
      </c>
      <c r="D2186" t="s">
        <v>5697</v>
      </c>
      <c r="E2186">
        <v>-0.55497320000000006</v>
      </c>
      <c r="F2186">
        <v>34.880823399999997</v>
      </c>
      <c r="G2186">
        <v>1813.5</v>
      </c>
      <c r="H2186">
        <v>4.8330000000000002</v>
      </c>
      <c r="I2186" s="1">
        <v>45075.45208333333</v>
      </c>
      <c r="J2186" t="s">
        <v>52</v>
      </c>
      <c r="K2186" t="s">
        <v>53</v>
      </c>
      <c r="L2186" t="s">
        <v>54</v>
      </c>
      <c r="M2186">
        <v>4</v>
      </c>
      <c r="N2186" t="s">
        <v>204</v>
      </c>
      <c r="O2186" t="s">
        <v>99</v>
      </c>
      <c r="P2186" t="s">
        <v>205</v>
      </c>
      <c r="Q2186" t="s">
        <v>58</v>
      </c>
      <c r="T2186" t="s">
        <v>61</v>
      </c>
      <c r="U2186" t="s">
        <v>1141</v>
      </c>
      <c r="V2186">
        <v>0</v>
      </c>
      <c r="W2186">
        <v>1</v>
      </c>
      <c r="X2186">
        <v>1</v>
      </c>
      <c r="Y2186">
        <v>1</v>
      </c>
      <c r="Z2186">
        <v>0</v>
      </c>
      <c r="AA2186">
        <v>0</v>
      </c>
      <c r="AB2186">
        <v>0</v>
      </c>
      <c r="AC2186">
        <v>0</v>
      </c>
      <c r="AD2186">
        <v>0</v>
      </c>
      <c r="AE2186">
        <v>0</v>
      </c>
      <c r="AG2186" t="s">
        <v>85</v>
      </c>
      <c r="AH2186" t="s">
        <v>168</v>
      </c>
      <c r="AI2186">
        <v>1</v>
      </c>
      <c r="AJ2186">
        <v>0</v>
      </c>
      <c r="AK2186">
        <v>0</v>
      </c>
      <c r="AL2186">
        <v>0</v>
      </c>
      <c r="AM2186">
        <v>1</v>
      </c>
      <c r="AN2186">
        <v>0</v>
      </c>
      <c r="AP2186" t="s">
        <v>67</v>
      </c>
      <c r="AQ2186">
        <v>241886305</v>
      </c>
      <c r="AR2186" t="s">
        <v>5698</v>
      </c>
      <c r="AS2186" s="1">
        <v>45075.621898148151</v>
      </c>
      <c r="AV2186" t="s">
        <v>69</v>
      </c>
      <c r="AW2186" t="s">
        <v>70</v>
      </c>
      <c r="AX2186" t="s">
        <v>372</v>
      </c>
      <c r="AZ2186">
        <v>2185</v>
      </c>
    </row>
    <row r="2187" spans="1:52" x14ac:dyDescent="0.35">
      <c r="A2187" s="1">
        <v>45075.48021170139</v>
      </c>
      <c r="B2187" s="1">
        <v>45075.481579143518</v>
      </c>
      <c r="C2187">
        <v>800120</v>
      </c>
      <c r="D2187" t="s">
        <v>5699</v>
      </c>
      <c r="E2187">
        <v>-0.55886020000000003</v>
      </c>
      <c r="F2187">
        <v>34.878966800000001</v>
      </c>
      <c r="G2187">
        <v>1816.7</v>
      </c>
      <c r="H2187">
        <v>5</v>
      </c>
      <c r="I2187" s="1">
        <v>45075.479861111111</v>
      </c>
      <c r="J2187" t="s">
        <v>104</v>
      </c>
      <c r="K2187" t="s">
        <v>53</v>
      </c>
      <c r="L2187" t="s">
        <v>54</v>
      </c>
      <c r="M2187">
        <v>3</v>
      </c>
      <c r="N2187" t="s">
        <v>120</v>
      </c>
      <c r="O2187" t="s">
        <v>56</v>
      </c>
      <c r="P2187" t="s">
        <v>89</v>
      </c>
      <c r="Q2187" t="s">
        <v>58</v>
      </c>
      <c r="T2187" t="s">
        <v>77</v>
      </c>
      <c r="U2187" t="s">
        <v>550</v>
      </c>
      <c r="V2187">
        <v>0</v>
      </c>
      <c r="W2187">
        <v>0</v>
      </c>
      <c r="X2187">
        <v>1</v>
      </c>
      <c r="Y2187">
        <v>1</v>
      </c>
      <c r="Z2187">
        <v>0</v>
      </c>
      <c r="AA2187">
        <v>0</v>
      </c>
      <c r="AB2187">
        <v>0</v>
      </c>
      <c r="AC2187">
        <v>0</v>
      </c>
      <c r="AD2187">
        <v>0</v>
      </c>
      <c r="AE2187">
        <v>1</v>
      </c>
      <c r="AF2187" t="s">
        <v>5700</v>
      </c>
      <c r="AG2187" t="s">
        <v>64</v>
      </c>
      <c r="AH2187" t="s">
        <v>116</v>
      </c>
      <c r="AI2187">
        <v>1</v>
      </c>
      <c r="AJ2187">
        <v>1</v>
      </c>
      <c r="AK2187">
        <v>0</v>
      </c>
      <c r="AL2187">
        <v>0</v>
      </c>
      <c r="AM2187">
        <v>0</v>
      </c>
      <c r="AN2187">
        <v>0</v>
      </c>
      <c r="AP2187" t="s">
        <v>67</v>
      </c>
      <c r="AQ2187">
        <v>241886309</v>
      </c>
      <c r="AR2187" t="s">
        <v>5701</v>
      </c>
      <c r="AS2187" s="1">
        <v>45075.621898148151</v>
      </c>
      <c r="AV2187" t="s">
        <v>69</v>
      </c>
      <c r="AW2187" t="s">
        <v>70</v>
      </c>
      <c r="AX2187" t="s">
        <v>372</v>
      </c>
      <c r="AZ2187">
        <v>2186</v>
      </c>
    </row>
    <row r="2188" spans="1:52" x14ac:dyDescent="0.35">
      <c r="A2188" s="1">
        <v>45075.482296828697</v>
      </c>
      <c r="B2188" s="1">
        <v>45075.48389181713</v>
      </c>
      <c r="C2188">
        <v>800120</v>
      </c>
      <c r="D2188" t="s">
        <v>5702</v>
      </c>
      <c r="E2188">
        <v>-0.56004569999999998</v>
      </c>
      <c r="F2188">
        <v>34.878534899999998</v>
      </c>
      <c r="G2188">
        <v>1816.6</v>
      </c>
      <c r="H2188">
        <v>4.8140000000000001</v>
      </c>
      <c r="I2188" s="1">
        <v>45075.481944444437</v>
      </c>
      <c r="J2188" t="s">
        <v>391</v>
      </c>
      <c r="K2188" t="s">
        <v>53</v>
      </c>
      <c r="L2188" t="s">
        <v>54</v>
      </c>
      <c r="M2188">
        <v>3</v>
      </c>
      <c r="N2188" t="s">
        <v>120</v>
      </c>
      <c r="O2188" t="s">
        <v>99</v>
      </c>
      <c r="P2188" t="s">
        <v>89</v>
      </c>
      <c r="Q2188" t="s">
        <v>67</v>
      </c>
      <c r="R2188" t="s">
        <v>82</v>
      </c>
      <c r="T2188" t="s">
        <v>61</v>
      </c>
      <c r="U2188" t="s">
        <v>91</v>
      </c>
      <c r="V2188">
        <v>0</v>
      </c>
      <c r="W2188">
        <v>0</v>
      </c>
      <c r="X2188">
        <v>1</v>
      </c>
      <c r="Y2188">
        <v>0</v>
      </c>
      <c r="Z2188">
        <v>1</v>
      </c>
      <c r="AA2188">
        <v>1</v>
      </c>
      <c r="AB2188">
        <v>0</v>
      </c>
      <c r="AC2188">
        <v>0</v>
      </c>
      <c r="AD2188">
        <v>0</v>
      </c>
      <c r="AE2188">
        <v>0</v>
      </c>
      <c r="AG2188" t="s">
        <v>64</v>
      </c>
      <c r="AH2188" t="s">
        <v>664</v>
      </c>
      <c r="AI2188">
        <v>1</v>
      </c>
      <c r="AJ2188">
        <v>0</v>
      </c>
      <c r="AK2188">
        <v>0</v>
      </c>
      <c r="AL2188">
        <v>0</v>
      </c>
      <c r="AM2188">
        <v>1</v>
      </c>
      <c r="AN2188">
        <v>1</v>
      </c>
      <c r="AO2188" t="s">
        <v>5703</v>
      </c>
      <c r="AP2188" t="s">
        <v>67</v>
      </c>
      <c r="AQ2188">
        <v>241886313</v>
      </c>
      <c r="AR2188" t="s">
        <v>5704</v>
      </c>
      <c r="AS2188" s="1">
        <v>45075.62190972222</v>
      </c>
      <c r="AV2188" t="s">
        <v>69</v>
      </c>
      <c r="AW2188" t="s">
        <v>70</v>
      </c>
      <c r="AX2188" t="s">
        <v>372</v>
      </c>
      <c r="AZ2188">
        <v>2187</v>
      </c>
    </row>
    <row r="2189" spans="1:52" x14ac:dyDescent="0.35">
      <c r="A2189" s="1">
        <v>45075.485574918981</v>
      </c>
      <c r="B2189" s="1">
        <v>45075.489874907413</v>
      </c>
      <c r="C2189">
        <v>800120</v>
      </c>
      <c r="D2189" t="s">
        <v>5705</v>
      </c>
      <c r="E2189">
        <v>-0.55999149999999998</v>
      </c>
      <c r="F2189">
        <v>34.877566299999998</v>
      </c>
      <c r="G2189">
        <v>1833</v>
      </c>
      <c r="H2189">
        <v>4.5</v>
      </c>
      <c r="I2189" s="1">
        <v>45075.487500000003</v>
      </c>
      <c r="J2189" t="s">
        <v>391</v>
      </c>
      <c r="K2189" t="s">
        <v>74</v>
      </c>
      <c r="L2189" t="s">
        <v>54</v>
      </c>
      <c r="M2189">
        <v>4</v>
      </c>
      <c r="N2189" t="s">
        <v>204</v>
      </c>
      <c r="O2189" t="s">
        <v>56</v>
      </c>
      <c r="P2189" t="s">
        <v>57</v>
      </c>
      <c r="Q2189" t="s">
        <v>67</v>
      </c>
      <c r="R2189" t="s">
        <v>125</v>
      </c>
      <c r="S2189" t="s">
        <v>5706</v>
      </c>
      <c r="T2189" t="s">
        <v>61</v>
      </c>
      <c r="U2189" t="s">
        <v>5479</v>
      </c>
      <c r="V2189">
        <v>0</v>
      </c>
      <c r="W2189">
        <v>0</v>
      </c>
      <c r="X2189">
        <v>1</v>
      </c>
      <c r="Y2189">
        <v>0</v>
      </c>
      <c r="Z2189">
        <v>0</v>
      </c>
      <c r="AA2189">
        <v>1</v>
      </c>
      <c r="AB2189">
        <v>0</v>
      </c>
      <c r="AC2189">
        <v>0</v>
      </c>
      <c r="AD2189">
        <v>1</v>
      </c>
      <c r="AE2189">
        <v>0</v>
      </c>
      <c r="AG2189" t="s">
        <v>85</v>
      </c>
      <c r="AH2189" t="s">
        <v>65</v>
      </c>
      <c r="AI2189">
        <v>1</v>
      </c>
      <c r="AJ2189">
        <v>0</v>
      </c>
      <c r="AK2189">
        <v>0</v>
      </c>
      <c r="AL2189">
        <v>0</v>
      </c>
      <c r="AM2189">
        <v>1</v>
      </c>
      <c r="AN2189">
        <v>0</v>
      </c>
      <c r="AP2189" t="s">
        <v>67</v>
      </c>
      <c r="AQ2189">
        <v>241886319</v>
      </c>
      <c r="AR2189" t="s">
        <v>5707</v>
      </c>
      <c r="AS2189" s="1">
        <v>45075.621921296297</v>
      </c>
      <c r="AV2189" t="s">
        <v>69</v>
      </c>
      <c r="AW2189" t="s">
        <v>70</v>
      </c>
      <c r="AX2189" t="s">
        <v>372</v>
      </c>
      <c r="AZ2189">
        <v>2188</v>
      </c>
    </row>
    <row r="2190" spans="1:52" x14ac:dyDescent="0.35">
      <c r="A2190" s="1">
        <v>45075.531123831017</v>
      </c>
      <c r="B2190" s="1">
        <v>45075.532893368058</v>
      </c>
      <c r="C2190">
        <v>800120</v>
      </c>
      <c r="D2190" t="s">
        <v>5708</v>
      </c>
      <c r="E2190">
        <v>-0.55985879999999999</v>
      </c>
      <c r="F2190">
        <v>34.876876000000003</v>
      </c>
      <c r="G2190">
        <v>1865</v>
      </c>
      <c r="H2190">
        <v>4.5599999999999996</v>
      </c>
      <c r="I2190" s="1">
        <v>45075.53125</v>
      </c>
      <c r="J2190" t="s">
        <v>391</v>
      </c>
      <c r="K2190" t="s">
        <v>53</v>
      </c>
      <c r="L2190" t="s">
        <v>54</v>
      </c>
      <c r="M2190">
        <v>2</v>
      </c>
      <c r="N2190" t="s">
        <v>120</v>
      </c>
      <c r="O2190" t="s">
        <v>99</v>
      </c>
      <c r="P2190" t="s">
        <v>152</v>
      </c>
      <c r="Q2190" t="s">
        <v>58</v>
      </c>
      <c r="T2190" t="s">
        <v>77</v>
      </c>
      <c r="U2190" t="s">
        <v>2374</v>
      </c>
      <c r="V2190">
        <v>0</v>
      </c>
      <c r="W2190">
        <v>1</v>
      </c>
      <c r="X2190">
        <v>1</v>
      </c>
      <c r="Y2190">
        <v>0</v>
      </c>
      <c r="Z2190">
        <v>0</v>
      </c>
      <c r="AA2190">
        <v>1</v>
      </c>
      <c r="AB2190">
        <v>0</v>
      </c>
      <c r="AC2190">
        <v>0</v>
      </c>
      <c r="AD2190">
        <v>0</v>
      </c>
      <c r="AE2190">
        <v>0</v>
      </c>
      <c r="AG2190" t="s">
        <v>64</v>
      </c>
      <c r="AH2190" t="s">
        <v>116</v>
      </c>
      <c r="AI2190">
        <v>1</v>
      </c>
      <c r="AJ2190">
        <v>1</v>
      </c>
      <c r="AK2190">
        <v>0</v>
      </c>
      <c r="AL2190">
        <v>0</v>
      </c>
      <c r="AM2190">
        <v>0</v>
      </c>
      <c r="AN2190">
        <v>0</v>
      </c>
      <c r="AP2190" t="s">
        <v>67</v>
      </c>
      <c r="AQ2190">
        <v>241886327</v>
      </c>
      <c r="AR2190" t="s">
        <v>5709</v>
      </c>
      <c r="AS2190" s="1">
        <v>45075.621932870366</v>
      </c>
      <c r="AV2190" t="s">
        <v>69</v>
      </c>
      <c r="AW2190" t="s">
        <v>70</v>
      </c>
      <c r="AX2190" t="s">
        <v>372</v>
      </c>
      <c r="AZ2190">
        <v>2189</v>
      </c>
    </row>
    <row r="2191" spans="1:52" x14ac:dyDescent="0.35">
      <c r="A2191" s="1">
        <v>45075.534493993058</v>
      </c>
      <c r="B2191" s="1">
        <v>45075.535768217589</v>
      </c>
      <c r="C2191">
        <v>800120</v>
      </c>
      <c r="D2191" t="s">
        <v>5710</v>
      </c>
      <c r="E2191">
        <v>-0.55908749999999996</v>
      </c>
      <c r="F2191">
        <v>34.875880299999999</v>
      </c>
      <c r="G2191">
        <v>1869.1</v>
      </c>
      <c r="H2191">
        <v>4.8</v>
      </c>
      <c r="I2191" s="1">
        <v>45075.53402777778</v>
      </c>
      <c r="J2191" t="s">
        <v>391</v>
      </c>
      <c r="K2191" t="s">
        <v>74</v>
      </c>
      <c r="L2191" t="s">
        <v>54</v>
      </c>
      <c r="M2191">
        <v>5</v>
      </c>
      <c r="N2191" t="s">
        <v>204</v>
      </c>
      <c r="O2191" t="s">
        <v>56</v>
      </c>
      <c r="P2191" t="s">
        <v>57</v>
      </c>
      <c r="Q2191" t="s">
        <v>58</v>
      </c>
      <c r="T2191" t="s">
        <v>61</v>
      </c>
      <c r="U2191" t="s">
        <v>1874</v>
      </c>
      <c r="V2191">
        <v>0</v>
      </c>
      <c r="W2191">
        <v>1</v>
      </c>
      <c r="X2191">
        <v>1</v>
      </c>
      <c r="Y2191">
        <v>0</v>
      </c>
      <c r="Z2191">
        <v>0</v>
      </c>
      <c r="AA2191">
        <v>0</v>
      </c>
      <c r="AB2191">
        <v>0</v>
      </c>
      <c r="AC2191">
        <v>0</v>
      </c>
      <c r="AD2191">
        <v>0</v>
      </c>
      <c r="AE2191">
        <v>1</v>
      </c>
      <c r="AF2191" t="s">
        <v>5711</v>
      </c>
      <c r="AG2191" t="s">
        <v>106</v>
      </c>
      <c r="AH2191" t="s">
        <v>312</v>
      </c>
      <c r="AI2191">
        <v>0</v>
      </c>
      <c r="AJ2191">
        <v>0</v>
      </c>
      <c r="AK2191">
        <v>0</v>
      </c>
      <c r="AL2191">
        <v>0</v>
      </c>
      <c r="AM2191">
        <v>1</v>
      </c>
      <c r="AN2191">
        <v>0</v>
      </c>
      <c r="AP2191" t="s">
        <v>67</v>
      </c>
      <c r="AQ2191">
        <v>241886332</v>
      </c>
      <c r="AR2191" t="s">
        <v>5712</v>
      </c>
      <c r="AS2191" s="1">
        <v>45075.621932870366</v>
      </c>
      <c r="AV2191" t="s">
        <v>69</v>
      </c>
      <c r="AW2191" t="s">
        <v>70</v>
      </c>
      <c r="AX2191" t="s">
        <v>372</v>
      </c>
      <c r="AZ2191">
        <v>2190</v>
      </c>
    </row>
    <row r="2192" spans="1:52" x14ac:dyDescent="0.35">
      <c r="A2192" s="1">
        <v>45075.535879872688</v>
      </c>
      <c r="B2192" s="1">
        <v>45075.53714912037</v>
      </c>
      <c r="C2192">
        <v>800120</v>
      </c>
      <c r="D2192" t="s">
        <v>5713</v>
      </c>
      <c r="E2192">
        <v>-0.55909660000000005</v>
      </c>
      <c r="F2192">
        <v>34.875845699999999</v>
      </c>
      <c r="G2192">
        <v>1887.400024414062</v>
      </c>
      <c r="H2192">
        <v>4.883</v>
      </c>
      <c r="I2192" s="1">
        <v>45075.535416666673</v>
      </c>
      <c r="J2192" t="s">
        <v>52</v>
      </c>
      <c r="K2192" t="s">
        <v>53</v>
      </c>
      <c r="L2192" t="s">
        <v>54</v>
      </c>
      <c r="M2192">
        <v>3</v>
      </c>
      <c r="N2192" t="s">
        <v>120</v>
      </c>
      <c r="O2192" t="s">
        <v>99</v>
      </c>
      <c r="P2192" t="s">
        <v>205</v>
      </c>
      <c r="Q2192" t="s">
        <v>58</v>
      </c>
      <c r="T2192" t="s">
        <v>77</v>
      </c>
      <c r="U2192" t="s">
        <v>5258</v>
      </c>
      <c r="V2192">
        <v>0</v>
      </c>
      <c r="W2192">
        <v>1</v>
      </c>
      <c r="X2192">
        <v>0</v>
      </c>
      <c r="Y2192">
        <v>0</v>
      </c>
      <c r="Z2192">
        <v>0</v>
      </c>
      <c r="AA2192">
        <v>1</v>
      </c>
      <c r="AB2192">
        <v>0</v>
      </c>
      <c r="AC2192">
        <v>0</v>
      </c>
      <c r="AD2192">
        <v>1</v>
      </c>
      <c r="AE2192">
        <v>0</v>
      </c>
      <c r="AG2192" t="s">
        <v>64</v>
      </c>
      <c r="AH2192" t="s">
        <v>524</v>
      </c>
      <c r="AI2192">
        <v>1</v>
      </c>
      <c r="AJ2192">
        <v>1</v>
      </c>
      <c r="AK2192">
        <v>0</v>
      </c>
      <c r="AL2192">
        <v>1</v>
      </c>
      <c r="AM2192">
        <v>0</v>
      </c>
      <c r="AN2192">
        <v>0</v>
      </c>
      <c r="AP2192" t="s">
        <v>58</v>
      </c>
      <c r="AQ2192">
        <v>241886335</v>
      </c>
      <c r="AR2192" t="s">
        <v>5714</v>
      </c>
      <c r="AS2192" s="1">
        <v>45075.621944444443</v>
      </c>
      <c r="AV2192" t="s">
        <v>69</v>
      </c>
      <c r="AW2192" t="s">
        <v>70</v>
      </c>
      <c r="AX2192" t="s">
        <v>372</v>
      </c>
      <c r="AZ2192">
        <v>2191</v>
      </c>
    </row>
    <row r="2193" spans="1:52" x14ac:dyDescent="0.35">
      <c r="A2193" s="1">
        <v>45075.5379378125</v>
      </c>
      <c r="B2193" s="1">
        <v>45075.539827129629</v>
      </c>
      <c r="C2193">
        <v>800120</v>
      </c>
      <c r="D2193" t="s">
        <v>5715</v>
      </c>
      <c r="E2193">
        <v>-0.55905729999999998</v>
      </c>
      <c r="F2193">
        <v>34.875906299999997</v>
      </c>
      <c r="G2193">
        <v>1887.400024414062</v>
      </c>
      <c r="H2193">
        <v>5</v>
      </c>
      <c r="I2193" s="1">
        <v>45075.538194444453</v>
      </c>
      <c r="J2193" t="s">
        <v>73</v>
      </c>
      <c r="K2193" t="s">
        <v>53</v>
      </c>
      <c r="L2193" t="s">
        <v>75</v>
      </c>
      <c r="M2193">
        <v>0</v>
      </c>
      <c r="N2193" t="s">
        <v>55</v>
      </c>
      <c r="O2193" t="s">
        <v>76</v>
      </c>
      <c r="P2193" t="s">
        <v>57</v>
      </c>
      <c r="Q2193" t="s">
        <v>58</v>
      </c>
      <c r="T2193" t="s">
        <v>77</v>
      </c>
      <c r="U2193" t="s">
        <v>418</v>
      </c>
      <c r="V2193">
        <v>1</v>
      </c>
      <c r="W2193">
        <v>1</v>
      </c>
      <c r="X2193">
        <v>1</v>
      </c>
      <c r="Y2193">
        <v>0</v>
      </c>
      <c r="Z2193">
        <v>0</v>
      </c>
      <c r="AA2193">
        <v>0</v>
      </c>
      <c r="AB2193">
        <v>0</v>
      </c>
      <c r="AC2193">
        <v>0</v>
      </c>
      <c r="AD2193">
        <v>0</v>
      </c>
      <c r="AE2193">
        <v>0</v>
      </c>
      <c r="AG2193" t="s">
        <v>64</v>
      </c>
      <c r="AH2193" t="s">
        <v>1688</v>
      </c>
      <c r="AI2193">
        <v>0</v>
      </c>
      <c r="AJ2193">
        <v>1</v>
      </c>
      <c r="AK2193">
        <v>1</v>
      </c>
      <c r="AL2193">
        <v>1</v>
      </c>
      <c r="AM2193">
        <v>0</v>
      </c>
      <c r="AN2193">
        <v>0</v>
      </c>
      <c r="AP2193" t="s">
        <v>67</v>
      </c>
      <c r="AQ2193">
        <v>241886340</v>
      </c>
      <c r="AR2193" t="s">
        <v>5716</v>
      </c>
      <c r="AS2193" s="1">
        <v>45075.621944444443</v>
      </c>
      <c r="AV2193" t="s">
        <v>69</v>
      </c>
      <c r="AW2193" t="s">
        <v>70</v>
      </c>
      <c r="AX2193" t="s">
        <v>372</v>
      </c>
      <c r="AZ2193">
        <v>2192</v>
      </c>
    </row>
    <row r="2194" spans="1:52" x14ac:dyDescent="0.35">
      <c r="A2194" s="1">
        <v>45075.558758217587</v>
      </c>
      <c r="B2194" s="1">
        <v>45075.560427152777</v>
      </c>
      <c r="C2194">
        <v>800120</v>
      </c>
      <c r="D2194" t="s">
        <v>5717</v>
      </c>
      <c r="E2194">
        <v>-0.55897609999999998</v>
      </c>
      <c r="F2194">
        <v>34.875816700000001</v>
      </c>
      <c r="G2194">
        <v>1887.400024414062</v>
      </c>
      <c r="H2194">
        <v>4.58</v>
      </c>
      <c r="I2194" s="1">
        <v>45075.558333333327</v>
      </c>
      <c r="J2194" t="s">
        <v>391</v>
      </c>
      <c r="K2194" t="s">
        <v>53</v>
      </c>
      <c r="L2194" t="s">
        <v>54</v>
      </c>
      <c r="M2194">
        <v>2</v>
      </c>
      <c r="N2194" t="s">
        <v>120</v>
      </c>
      <c r="O2194" t="s">
        <v>56</v>
      </c>
      <c r="P2194" t="s">
        <v>89</v>
      </c>
      <c r="Q2194" t="s">
        <v>58</v>
      </c>
      <c r="T2194" t="s">
        <v>61</v>
      </c>
      <c r="U2194" t="s">
        <v>509</v>
      </c>
      <c r="V2194">
        <v>1</v>
      </c>
      <c r="W2194">
        <v>1</v>
      </c>
      <c r="X2194">
        <v>1</v>
      </c>
      <c r="Y2194">
        <v>0</v>
      </c>
      <c r="Z2194">
        <v>0</v>
      </c>
      <c r="AA2194">
        <v>0</v>
      </c>
      <c r="AB2194">
        <v>0</v>
      </c>
      <c r="AC2194">
        <v>0</v>
      </c>
      <c r="AD2194">
        <v>0</v>
      </c>
      <c r="AE2194">
        <v>0</v>
      </c>
      <c r="AG2194" t="s">
        <v>64</v>
      </c>
      <c r="AH2194" t="s">
        <v>518</v>
      </c>
      <c r="AI2194">
        <v>1</v>
      </c>
      <c r="AJ2194">
        <v>1</v>
      </c>
      <c r="AK2194">
        <v>0</v>
      </c>
      <c r="AL2194">
        <v>0</v>
      </c>
      <c r="AM2194">
        <v>1</v>
      </c>
      <c r="AN2194">
        <v>0</v>
      </c>
      <c r="AP2194" t="s">
        <v>67</v>
      </c>
      <c r="AQ2194">
        <v>241886351</v>
      </c>
      <c r="AR2194" t="s">
        <v>5718</v>
      </c>
      <c r="AS2194" s="1">
        <v>45075.621967592589</v>
      </c>
      <c r="AV2194" t="s">
        <v>69</v>
      </c>
      <c r="AW2194" t="s">
        <v>70</v>
      </c>
      <c r="AX2194" t="s">
        <v>372</v>
      </c>
      <c r="AZ2194">
        <v>2193</v>
      </c>
    </row>
    <row r="2195" spans="1:52" x14ac:dyDescent="0.35">
      <c r="A2195" s="1">
        <v>45075.741408425929</v>
      </c>
      <c r="B2195" s="1">
        <v>45075.742480057866</v>
      </c>
      <c r="C2195">
        <v>800120</v>
      </c>
      <c r="D2195" t="s">
        <v>5719</v>
      </c>
      <c r="E2195">
        <v>-0.55424450000000003</v>
      </c>
      <c r="F2195">
        <v>34.880620700000001</v>
      </c>
      <c r="G2195">
        <v>1780.2</v>
      </c>
      <c r="H2195">
        <v>4.68</v>
      </c>
      <c r="I2195" s="1">
        <v>45075.741666666669</v>
      </c>
      <c r="J2195" t="s">
        <v>391</v>
      </c>
      <c r="K2195" t="s">
        <v>53</v>
      </c>
      <c r="L2195" t="s">
        <v>54</v>
      </c>
      <c r="M2195">
        <v>4</v>
      </c>
      <c r="N2195" t="s">
        <v>120</v>
      </c>
      <c r="O2195" t="s">
        <v>99</v>
      </c>
      <c r="P2195" t="s">
        <v>205</v>
      </c>
      <c r="Q2195" t="s">
        <v>58</v>
      </c>
      <c r="T2195" t="s">
        <v>77</v>
      </c>
      <c r="U2195" t="s">
        <v>1041</v>
      </c>
      <c r="V2195">
        <v>0</v>
      </c>
      <c r="W2195">
        <v>1</v>
      </c>
      <c r="X2195">
        <v>1</v>
      </c>
      <c r="Y2195">
        <v>0</v>
      </c>
      <c r="Z2195">
        <v>0</v>
      </c>
      <c r="AA2195">
        <v>0</v>
      </c>
      <c r="AB2195">
        <v>0</v>
      </c>
      <c r="AC2195">
        <v>0</v>
      </c>
      <c r="AD2195">
        <v>0</v>
      </c>
      <c r="AE2195">
        <v>0</v>
      </c>
      <c r="AG2195" t="s">
        <v>64</v>
      </c>
      <c r="AH2195" t="s">
        <v>987</v>
      </c>
      <c r="AI2195">
        <v>0</v>
      </c>
      <c r="AJ2195">
        <v>1</v>
      </c>
      <c r="AK2195">
        <v>0</v>
      </c>
      <c r="AL2195">
        <v>0</v>
      </c>
      <c r="AM2195">
        <v>1</v>
      </c>
      <c r="AN2195">
        <v>0</v>
      </c>
      <c r="AP2195" t="s">
        <v>67</v>
      </c>
      <c r="AQ2195">
        <v>241886366</v>
      </c>
      <c r="AR2195" t="s">
        <v>5720</v>
      </c>
      <c r="AS2195" s="1">
        <v>45075.621979166674</v>
      </c>
      <c r="AV2195" t="s">
        <v>69</v>
      </c>
      <c r="AW2195" t="s">
        <v>70</v>
      </c>
      <c r="AX2195" t="s">
        <v>372</v>
      </c>
      <c r="AZ2195">
        <v>2194</v>
      </c>
    </row>
    <row r="2196" spans="1:52" x14ac:dyDescent="0.35">
      <c r="A2196" s="1">
        <v>45075.350377465278</v>
      </c>
      <c r="B2196" s="1">
        <v>45075.351609803241</v>
      </c>
      <c r="C2196">
        <v>800159</v>
      </c>
      <c r="D2196" t="s">
        <v>5721</v>
      </c>
      <c r="E2196">
        <v>-0.27279409999999998</v>
      </c>
      <c r="F2196">
        <v>36.102418900000004</v>
      </c>
      <c r="G2196">
        <v>0</v>
      </c>
      <c r="H2196">
        <v>2000</v>
      </c>
      <c r="J2196" t="s">
        <v>391</v>
      </c>
      <c r="K2196" t="s">
        <v>74</v>
      </c>
      <c r="L2196" t="s">
        <v>54</v>
      </c>
      <c r="M2196">
        <v>1</v>
      </c>
      <c r="N2196" t="s">
        <v>120</v>
      </c>
      <c r="O2196" t="s">
        <v>136</v>
      </c>
      <c r="P2196" t="s">
        <v>89</v>
      </c>
      <c r="Q2196" t="s">
        <v>58</v>
      </c>
      <c r="U2196" t="s">
        <v>667</v>
      </c>
      <c r="V2196">
        <v>0</v>
      </c>
      <c r="W2196">
        <v>0</v>
      </c>
      <c r="X2196">
        <v>0</v>
      </c>
      <c r="Y2196">
        <v>0</v>
      </c>
      <c r="Z2196">
        <v>0</v>
      </c>
      <c r="AA2196">
        <v>0</v>
      </c>
      <c r="AB2196">
        <v>0</v>
      </c>
      <c r="AC2196">
        <v>0</v>
      </c>
      <c r="AD2196">
        <v>0</v>
      </c>
      <c r="AE2196">
        <v>1</v>
      </c>
      <c r="AF2196" t="s">
        <v>706</v>
      </c>
      <c r="AG2196" t="s">
        <v>85</v>
      </c>
      <c r="AH2196" t="s">
        <v>107</v>
      </c>
      <c r="AI2196">
        <v>1</v>
      </c>
      <c r="AJ2196">
        <v>0</v>
      </c>
      <c r="AK2196">
        <v>0</v>
      </c>
      <c r="AL2196">
        <v>0</v>
      </c>
      <c r="AM2196">
        <v>0</v>
      </c>
      <c r="AN2196">
        <v>0</v>
      </c>
      <c r="AP2196" t="s">
        <v>67</v>
      </c>
      <c r="AQ2196">
        <v>241898509</v>
      </c>
      <c r="AR2196" t="s">
        <v>5722</v>
      </c>
      <c r="AS2196" s="1">
        <v>45075.646261574067</v>
      </c>
      <c r="AV2196" t="s">
        <v>69</v>
      </c>
      <c r="AW2196" t="s">
        <v>70</v>
      </c>
      <c r="AX2196" t="s">
        <v>372</v>
      </c>
      <c r="AZ2196">
        <v>2195</v>
      </c>
    </row>
    <row r="2197" spans="1:52" x14ac:dyDescent="0.35">
      <c r="A2197" s="1">
        <v>45075.66547078704</v>
      </c>
      <c r="B2197" s="1">
        <v>45075.666773414348</v>
      </c>
      <c r="C2197">
        <v>800159</v>
      </c>
      <c r="D2197" t="s">
        <v>5723</v>
      </c>
      <c r="E2197">
        <v>-0.27810879999999999</v>
      </c>
      <c r="F2197">
        <v>36.104410000000001</v>
      </c>
      <c r="G2197">
        <v>1867.200073242188</v>
      </c>
      <c r="H2197">
        <v>87</v>
      </c>
      <c r="J2197" t="s">
        <v>391</v>
      </c>
      <c r="K2197" t="s">
        <v>74</v>
      </c>
      <c r="L2197" t="s">
        <v>54</v>
      </c>
      <c r="N2197" t="s">
        <v>55</v>
      </c>
      <c r="O2197" t="s">
        <v>99</v>
      </c>
      <c r="P2197" t="s">
        <v>100</v>
      </c>
      <c r="Q2197" t="s">
        <v>58</v>
      </c>
      <c r="T2197" t="s">
        <v>61</v>
      </c>
      <c r="U2197" t="s">
        <v>667</v>
      </c>
      <c r="V2197">
        <v>0</v>
      </c>
      <c r="W2197">
        <v>0</v>
      </c>
      <c r="X2197">
        <v>0</v>
      </c>
      <c r="Y2197">
        <v>0</v>
      </c>
      <c r="Z2197">
        <v>0</v>
      </c>
      <c r="AA2197">
        <v>0</v>
      </c>
      <c r="AB2197">
        <v>0</v>
      </c>
      <c r="AC2197">
        <v>0</v>
      </c>
      <c r="AD2197">
        <v>0</v>
      </c>
      <c r="AE2197">
        <v>1</v>
      </c>
      <c r="AF2197" t="s">
        <v>4882</v>
      </c>
      <c r="AG2197" t="s">
        <v>64</v>
      </c>
      <c r="AH2197" t="s">
        <v>178</v>
      </c>
      <c r="AI2197">
        <v>1</v>
      </c>
      <c r="AJ2197">
        <v>1</v>
      </c>
      <c r="AK2197">
        <v>0</v>
      </c>
      <c r="AL2197">
        <v>0</v>
      </c>
      <c r="AM2197">
        <v>0</v>
      </c>
      <c r="AN2197">
        <v>0</v>
      </c>
      <c r="AP2197" t="s">
        <v>67</v>
      </c>
      <c r="AQ2197">
        <v>241898512</v>
      </c>
      <c r="AR2197" t="s">
        <v>5724</v>
      </c>
      <c r="AS2197" s="1">
        <v>45075.646261574067</v>
      </c>
      <c r="AV2197" t="s">
        <v>69</v>
      </c>
      <c r="AW2197" t="s">
        <v>70</v>
      </c>
      <c r="AX2197" t="s">
        <v>372</v>
      </c>
      <c r="AZ2197">
        <v>2196</v>
      </c>
    </row>
    <row r="2198" spans="1:52" x14ac:dyDescent="0.35">
      <c r="A2198" s="1">
        <v>45075.666844942127</v>
      </c>
      <c r="B2198" s="1">
        <v>45075.671251261578</v>
      </c>
      <c r="C2198">
        <v>800159</v>
      </c>
      <c r="D2198" t="s">
        <v>5725</v>
      </c>
      <c r="E2198">
        <v>-0.27809220000000001</v>
      </c>
      <c r="F2198">
        <v>36.104406300000001</v>
      </c>
      <c r="G2198">
        <v>1867.200073242188</v>
      </c>
      <c r="H2198">
        <v>39.482999999999997</v>
      </c>
      <c r="J2198" t="s">
        <v>391</v>
      </c>
      <c r="K2198" t="s">
        <v>74</v>
      </c>
      <c r="L2198" t="s">
        <v>239</v>
      </c>
      <c r="M2198">
        <v>2</v>
      </c>
      <c r="N2198" t="s">
        <v>204</v>
      </c>
      <c r="O2198" t="s">
        <v>136</v>
      </c>
      <c r="P2198" t="s">
        <v>89</v>
      </c>
      <c r="Q2198" t="s">
        <v>58</v>
      </c>
      <c r="T2198" t="s">
        <v>83</v>
      </c>
      <c r="U2198" t="s">
        <v>667</v>
      </c>
      <c r="V2198">
        <v>0</v>
      </c>
      <c r="W2198">
        <v>0</v>
      </c>
      <c r="X2198">
        <v>0</v>
      </c>
      <c r="Y2198">
        <v>0</v>
      </c>
      <c r="Z2198">
        <v>0</v>
      </c>
      <c r="AA2198">
        <v>0</v>
      </c>
      <c r="AB2198">
        <v>0</v>
      </c>
      <c r="AC2198">
        <v>0</v>
      </c>
      <c r="AD2198">
        <v>0</v>
      </c>
      <c r="AE2198">
        <v>1</v>
      </c>
      <c r="AF2198" t="s">
        <v>706</v>
      </c>
      <c r="AG2198" t="s">
        <v>106</v>
      </c>
      <c r="AH2198" t="s">
        <v>107</v>
      </c>
      <c r="AI2198">
        <v>1</v>
      </c>
      <c r="AJ2198">
        <v>0</v>
      </c>
      <c r="AK2198">
        <v>0</v>
      </c>
      <c r="AL2198">
        <v>0</v>
      </c>
      <c r="AM2198">
        <v>0</v>
      </c>
      <c r="AN2198">
        <v>0</v>
      </c>
      <c r="AP2198" t="s">
        <v>67</v>
      </c>
      <c r="AQ2198">
        <v>241898517</v>
      </c>
      <c r="AR2198" t="s">
        <v>5726</v>
      </c>
      <c r="AS2198" s="1">
        <v>45075.646273148152</v>
      </c>
      <c r="AV2198" t="s">
        <v>69</v>
      </c>
      <c r="AW2198" t="s">
        <v>70</v>
      </c>
      <c r="AX2198" t="s">
        <v>372</v>
      </c>
      <c r="AZ2198">
        <v>2197</v>
      </c>
    </row>
    <row r="2199" spans="1:52" x14ac:dyDescent="0.35">
      <c r="A2199" s="1">
        <v>45075.687797037041</v>
      </c>
      <c r="B2199" s="1">
        <v>45075.6894015625</v>
      </c>
      <c r="C2199">
        <v>800159</v>
      </c>
      <c r="D2199" t="s">
        <v>5727</v>
      </c>
      <c r="E2199">
        <v>-0.27571590000000001</v>
      </c>
      <c r="F2199">
        <v>36.099407900000003</v>
      </c>
      <c r="G2199">
        <v>1866.300048828125</v>
      </c>
      <c r="H2199">
        <v>39.398000000000003</v>
      </c>
      <c r="J2199" t="s">
        <v>73</v>
      </c>
      <c r="K2199" t="s">
        <v>53</v>
      </c>
      <c r="L2199" t="s">
        <v>75</v>
      </c>
      <c r="N2199" t="s">
        <v>55</v>
      </c>
      <c r="O2199" t="s">
        <v>56</v>
      </c>
      <c r="P2199" t="s">
        <v>89</v>
      </c>
      <c r="Q2199" t="s">
        <v>58</v>
      </c>
      <c r="S2199" t="s">
        <v>1331</v>
      </c>
      <c r="T2199" t="s">
        <v>61</v>
      </c>
      <c r="U2199" t="s">
        <v>1529</v>
      </c>
      <c r="V2199">
        <v>0</v>
      </c>
      <c r="W2199">
        <v>0</v>
      </c>
      <c r="X2199">
        <v>1</v>
      </c>
      <c r="Y2199">
        <v>0</v>
      </c>
      <c r="Z2199">
        <v>0</v>
      </c>
      <c r="AA2199">
        <v>0</v>
      </c>
      <c r="AB2199">
        <v>0</v>
      </c>
      <c r="AC2199">
        <v>0</v>
      </c>
      <c r="AD2199">
        <v>0</v>
      </c>
      <c r="AE2199">
        <v>1</v>
      </c>
      <c r="AF2199" t="s">
        <v>706</v>
      </c>
      <c r="AG2199" t="s">
        <v>85</v>
      </c>
      <c r="AH2199" t="s">
        <v>96</v>
      </c>
      <c r="AI2199">
        <v>0</v>
      </c>
      <c r="AJ2199">
        <v>1</v>
      </c>
      <c r="AK2199">
        <v>0</v>
      </c>
      <c r="AL2199">
        <v>0</v>
      </c>
      <c r="AM2199">
        <v>0</v>
      </c>
      <c r="AN2199">
        <v>0</v>
      </c>
      <c r="AP2199" t="s">
        <v>58</v>
      </c>
      <c r="AQ2199">
        <v>241898523</v>
      </c>
      <c r="AR2199" t="s">
        <v>5728</v>
      </c>
      <c r="AS2199" s="1">
        <v>45075.646284722221</v>
      </c>
      <c r="AV2199" t="s">
        <v>69</v>
      </c>
      <c r="AW2199" t="s">
        <v>70</v>
      </c>
      <c r="AX2199" t="s">
        <v>372</v>
      </c>
      <c r="AZ2199">
        <v>2198</v>
      </c>
    </row>
    <row r="2200" spans="1:52" x14ac:dyDescent="0.35">
      <c r="A2200" s="1">
        <v>45075.689518344909</v>
      </c>
      <c r="B2200" s="1">
        <v>45075.691522222223</v>
      </c>
      <c r="C2200">
        <v>800159</v>
      </c>
      <c r="D2200" t="s">
        <v>5729</v>
      </c>
      <c r="E2200">
        <v>-0.2748119</v>
      </c>
      <c r="F2200">
        <v>36.0998728</v>
      </c>
      <c r="G2200">
        <v>1867.700073242188</v>
      </c>
      <c r="H2200">
        <v>33.381</v>
      </c>
      <c r="J2200" t="s">
        <v>73</v>
      </c>
      <c r="K2200" t="s">
        <v>53</v>
      </c>
      <c r="L2200" t="s">
        <v>75</v>
      </c>
      <c r="N2200" t="s">
        <v>120</v>
      </c>
      <c r="O2200" t="s">
        <v>99</v>
      </c>
      <c r="P2200" t="s">
        <v>89</v>
      </c>
      <c r="Q2200" t="s">
        <v>67</v>
      </c>
      <c r="R2200" t="s">
        <v>160</v>
      </c>
      <c r="T2200" t="s">
        <v>83</v>
      </c>
      <c r="U2200" t="s">
        <v>667</v>
      </c>
      <c r="V2200">
        <v>0</v>
      </c>
      <c r="W2200">
        <v>0</v>
      </c>
      <c r="X2200">
        <v>0</v>
      </c>
      <c r="Y2200">
        <v>0</v>
      </c>
      <c r="Z2200">
        <v>0</v>
      </c>
      <c r="AA2200">
        <v>0</v>
      </c>
      <c r="AB2200">
        <v>0</v>
      </c>
      <c r="AC2200">
        <v>0</v>
      </c>
      <c r="AD2200">
        <v>0</v>
      </c>
      <c r="AE2200">
        <v>1</v>
      </c>
      <c r="AF2200" t="s">
        <v>706</v>
      </c>
      <c r="AG2200" t="s">
        <v>64</v>
      </c>
      <c r="AH2200" t="s">
        <v>107</v>
      </c>
      <c r="AI2200">
        <v>1</v>
      </c>
      <c r="AJ2200">
        <v>0</v>
      </c>
      <c r="AK2200">
        <v>0</v>
      </c>
      <c r="AL2200">
        <v>0</v>
      </c>
      <c r="AM2200">
        <v>0</v>
      </c>
      <c r="AN2200">
        <v>0</v>
      </c>
      <c r="AP2200" t="s">
        <v>67</v>
      </c>
      <c r="AQ2200">
        <v>241898530</v>
      </c>
      <c r="AR2200" t="s">
        <v>5730</v>
      </c>
      <c r="AS2200" s="1">
        <v>45075.646296296298</v>
      </c>
      <c r="AV2200" t="s">
        <v>69</v>
      </c>
      <c r="AW2200" t="s">
        <v>70</v>
      </c>
      <c r="AX2200" t="s">
        <v>372</v>
      </c>
      <c r="AZ2200">
        <v>2199</v>
      </c>
    </row>
    <row r="2201" spans="1:52" x14ac:dyDescent="0.35">
      <c r="A2201" s="1">
        <v>45075.691750659716</v>
      </c>
      <c r="B2201" s="1">
        <v>45075.693600601851</v>
      </c>
      <c r="C2201">
        <v>800159</v>
      </c>
      <c r="D2201" t="s">
        <v>5731</v>
      </c>
      <c r="E2201">
        <v>-0.27456049999999999</v>
      </c>
      <c r="F2201">
        <v>36.100645100000001</v>
      </c>
      <c r="G2201">
        <v>1864.700073242188</v>
      </c>
      <c r="H2201">
        <v>20.015000000000001</v>
      </c>
      <c r="J2201" t="s">
        <v>104</v>
      </c>
      <c r="K2201" t="s">
        <v>53</v>
      </c>
      <c r="L2201" t="s">
        <v>54</v>
      </c>
      <c r="M2201">
        <v>3</v>
      </c>
      <c r="N2201" t="s">
        <v>55</v>
      </c>
      <c r="O2201" t="s">
        <v>99</v>
      </c>
      <c r="P2201" t="s">
        <v>205</v>
      </c>
      <c r="Q2201" t="s">
        <v>58</v>
      </c>
      <c r="T2201" t="s">
        <v>77</v>
      </c>
      <c r="U2201" t="s">
        <v>688</v>
      </c>
      <c r="V2201">
        <v>0</v>
      </c>
      <c r="W2201">
        <v>0</v>
      </c>
      <c r="X2201">
        <v>0</v>
      </c>
      <c r="Y2201">
        <v>0</v>
      </c>
      <c r="Z2201">
        <v>0</v>
      </c>
      <c r="AA2201">
        <v>0</v>
      </c>
      <c r="AB2201">
        <v>0</v>
      </c>
      <c r="AC2201">
        <v>1</v>
      </c>
      <c r="AD2201">
        <v>0</v>
      </c>
      <c r="AE2201">
        <v>1</v>
      </c>
      <c r="AF2201" t="s">
        <v>706</v>
      </c>
      <c r="AG2201" t="s">
        <v>132</v>
      </c>
      <c r="AH2201" t="s">
        <v>107</v>
      </c>
      <c r="AI2201">
        <v>1</v>
      </c>
      <c r="AJ2201">
        <v>0</v>
      </c>
      <c r="AK2201">
        <v>0</v>
      </c>
      <c r="AL2201">
        <v>0</v>
      </c>
      <c r="AM2201">
        <v>0</v>
      </c>
      <c r="AN2201">
        <v>0</v>
      </c>
      <c r="AP2201" t="s">
        <v>67</v>
      </c>
      <c r="AQ2201">
        <v>241898534</v>
      </c>
      <c r="AR2201" t="s">
        <v>5732</v>
      </c>
      <c r="AS2201" s="1">
        <v>45075.646296296298</v>
      </c>
      <c r="AV2201" t="s">
        <v>69</v>
      </c>
      <c r="AW2201" t="s">
        <v>70</v>
      </c>
      <c r="AX2201" t="s">
        <v>372</v>
      </c>
      <c r="AZ2201">
        <v>2200</v>
      </c>
    </row>
    <row r="2202" spans="1:52" x14ac:dyDescent="0.35">
      <c r="A2202" s="1">
        <v>45075.693743379627</v>
      </c>
      <c r="B2202" s="1">
        <v>45075.695504791664</v>
      </c>
      <c r="C2202">
        <v>800159</v>
      </c>
      <c r="D2202" t="s">
        <v>5733</v>
      </c>
      <c r="E2202">
        <v>-0.27500599999999997</v>
      </c>
      <c r="F2202">
        <v>36.101546999999997</v>
      </c>
      <c r="G2202">
        <v>1863.400024414062</v>
      </c>
      <c r="H2202">
        <v>42.896000000000001</v>
      </c>
      <c r="J2202" t="s">
        <v>73</v>
      </c>
      <c r="K2202" t="s">
        <v>74</v>
      </c>
      <c r="L2202" t="s">
        <v>75</v>
      </c>
      <c r="N2202" t="s">
        <v>55</v>
      </c>
      <c r="O2202" t="s">
        <v>136</v>
      </c>
      <c r="P2202" t="s">
        <v>89</v>
      </c>
      <c r="Q2202" t="s">
        <v>67</v>
      </c>
      <c r="R2202" t="s">
        <v>59</v>
      </c>
      <c r="T2202" t="s">
        <v>83</v>
      </c>
      <c r="U2202" t="s">
        <v>236</v>
      </c>
      <c r="V2202">
        <v>0</v>
      </c>
      <c r="W2202">
        <v>0</v>
      </c>
      <c r="X2202">
        <v>1</v>
      </c>
      <c r="Y2202">
        <v>0</v>
      </c>
      <c r="Z2202">
        <v>0</v>
      </c>
      <c r="AA2202">
        <v>0</v>
      </c>
      <c r="AB2202">
        <v>0</v>
      </c>
      <c r="AC2202">
        <v>0</v>
      </c>
      <c r="AD2202">
        <v>0</v>
      </c>
      <c r="AE2202">
        <v>0</v>
      </c>
      <c r="AG2202" t="s">
        <v>106</v>
      </c>
      <c r="AH2202" t="s">
        <v>107</v>
      </c>
      <c r="AI2202">
        <v>1</v>
      </c>
      <c r="AJ2202">
        <v>0</v>
      </c>
      <c r="AK2202">
        <v>0</v>
      </c>
      <c r="AL2202">
        <v>0</v>
      </c>
      <c r="AM2202">
        <v>0</v>
      </c>
      <c r="AN2202">
        <v>0</v>
      </c>
      <c r="AP2202" t="s">
        <v>67</v>
      </c>
      <c r="AQ2202">
        <v>241898553</v>
      </c>
      <c r="AR2202" t="s">
        <v>5734</v>
      </c>
      <c r="AS2202" s="1">
        <v>45075.646331018521</v>
      </c>
      <c r="AV2202" t="s">
        <v>69</v>
      </c>
      <c r="AW2202" t="s">
        <v>70</v>
      </c>
      <c r="AX2202" t="s">
        <v>372</v>
      </c>
      <c r="AZ2202">
        <v>2201</v>
      </c>
    </row>
    <row r="2203" spans="1:52" x14ac:dyDescent="0.35">
      <c r="A2203" s="1">
        <v>45075.695744456018</v>
      </c>
      <c r="B2203" s="1">
        <v>45075.697566840281</v>
      </c>
      <c r="C2203">
        <v>800159</v>
      </c>
      <c r="D2203" t="s">
        <v>5735</v>
      </c>
      <c r="E2203">
        <v>-0.27548450000000002</v>
      </c>
      <c r="F2203">
        <v>36.102465000000002</v>
      </c>
      <c r="G2203">
        <v>1863.400024414062</v>
      </c>
      <c r="H2203">
        <v>40.58</v>
      </c>
      <c r="J2203" t="s">
        <v>119</v>
      </c>
      <c r="K2203" t="s">
        <v>53</v>
      </c>
      <c r="L2203" t="s">
        <v>75</v>
      </c>
      <c r="N2203" t="s">
        <v>55</v>
      </c>
      <c r="O2203" t="s">
        <v>76</v>
      </c>
      <c r="P2203" t="s">
        <v>57</v>
      </c>
      <c r="Q2203" t="s">
        <v>67</v>
      </c>
      <c r="R2203" t="s">
        <v>125</v>
      </c>
      <c r="S2203" t="s">
        <v>5736</v>
      </c>
      <c r="T2203" t="s">
        <v>61</v>
      </c>
      <c r="U2203" t="s">
        <v>236</v>
      </c>
      <c r="V2203">
        <v>0</v>
      </c>
      <c r="W2203">
        <v>0</v>
      </c>
      <c r="X2203">
        <v>1</v>
      </c>
      <c r="Y2203">
        <v>0</v>
      </c>
      <c r="Z2203">
        <v>0</v>
      </c>
      <c r="AA2203">
        <v>0</v>
      </c>
      <c r="AB2203">
        <v>0</v>
      </c>
      <c r="AC2203">
        <v>0</v>
      </c>
      <c r="AD2203">
        <v>0</v>
      </c>
      <c r="AE2203">
        <v>0</v>
      </c>
      <c r="AG2203" t="s">
        <v>106</v>
      </c>
      <c r="AH2203" t="s">
        <v>107</v>
      </c>
      <c r="AI2203">
        <v>1</v>
      </c>
      <c r="AJ2203">
        <v>0</v>
      </c>
      <c r="AK2203">
        <v>0</v>
      </c>
      <c r="AL2203">
        <v>0</v>
      </c>
      <c r="AM2203">
        <v>0</v>
      </c>
      <c r="AN2203">
        <v>0</v>
      </c>
      <c r="AP2203" t="s">
        <v>67</v>
      </c>
      <c r="AQ2203">
        <v>241898558</v>
      </c>
      <c r="AR2203" t="s">
        <v>5737</v>
      </c>
      <c r="AS2203" s="1">
        <v>45075.646331018521</v>
      </c>
      <c r="AV2203" t="s">
        <v>69</v>
      </c>
      <c r="AW2203" t="s">
        <v>70</v>
      </c>
      <c r="AX2203" t="s">
        <v>372</v>
      </c>
      <c r="AZ2203">
        <v>2202</v>
      </c>
    </row>
    <row r="2204" spans="1:52" x14ac:dyDescent="0.35">
      <c r="A2204" s="1">
        <v>45075.697867175928</v>
      </c>
      <c r="B2204" s="1">
        <v>45075.699379861107</v>
      </c>
      <c r="C2204">
        <v>800159</v>
      </c>
      <c r="D2204" t="s">
        <v>5738</v>
      </c>
      <c r="E2204">
        <v>-0.275648</v>
      </c>
      <c r="F2204">
        <v>36.102924299999998</v>
      </c>
      <c r="G2204">
        <v>1863.300048828125</v>
      </c>
      <c r="H2204">
        <v>82.5</v>
      </c>
      <c r="J2204" t="s">
        <v>104</v>
      </c>
      <c r="K2204" t="s">
        <v>74</v>
      </c>
      <c r="L2204" t="s">
        <v>54</v>
      </c>
      <c r="M2204">
        <v>2</v>
      </c>
      <c r="N2204" t="s">
        <v>120</v>
      </c>
      <c r="O2204" t="s">
        <v>136</v>
      </c>
      <c r="P2204" t="s">
        <v>89</v>
      </c>
      <c r="Q2204" t="s">
        <v>58</v>
      </c>
      <c r="T2204" t="s">
        <v>61</v>
      </c>
      <c r="U2204" t="s">
        <v>667</v>
      </c>
      <c r="V2204">
        <v>0</v>
      </c>
      <c r="W2204">
        <v>0</v>
      </c>
      <c r="X2204">
        <v>0</v>
      </c>
      <c r="Y2204">
        <v>0</v>
      </c>
      <c r="Z2204">
        <v>0</v>
      </c>
      <c r="AA2204">
        <v>0</v>
      </c>
      <c r="AB2204">
        <v>0</v>
      </c>
      <c r="AC2204">
        <v>0</v>
      </c>
      <c r="AD2204">
        <v>0</v>
      </c>
      <c r="AE2204">
        <v>1</v>
      </c>
      <c r="AF2204" t="s">
        <v>706</v>
      </c>
      <c r="AG2204" t="s">
        <v>64</v>
      </c>
      <c r="AH2204" t="s">
        <v>107</v>
      </c>
      <c r="AI2204">
        <v>1</v>
      </c>
      <c r="AJ2204">
        <v>0</v>
      </c>
      <c r="AK2204">
        <v>0</v>
      </c>
      <c r="AL2204">
        <v>0</v>
      </c>
      <c r="AM2204">
        <v>0</v>
      </c>
      <c r="AN2204">
        <v>0</v>
      </c>
      <c r="AP2204" t="s">
        <v>67</v>
      </c>
      <c r="AQ2204">
        <v>241898562</v>
      </c>
      <c r="AR2204" t="s">
        <v>5739</v>
      </c>
      <c r="AS2204" s="1">
        <v>45075.64634259259</v>
      </c>
      <c r="AV2204" t="s">
        <v>69</v>
      </c>
      <c r="AW2204" t="s">
        <v>70</v>
      </c>
      <c r="AX2204" t="s">
        <v>372</v>
      </c>
      <c r="AZ2204">
        <v>2203</v>
      </c>
    </row>
    <row r="2205" spans="1:52" x14ac:dyDescent="0.35">
      <c r="A2205" s="1">
        <v>45075.699636817131</v>
      </c>
      <c r="B2205" s="1">
        <v>45075.701592569443</v>
      </c>
      <c r="C2205">
        <v>800159</v>
      </c>
      <c r="D2205" t="s">
        <v>5740</v>
      </c>
      <c r="E2205">
        <v>-0.27669949999999999</v>
      </c>
      <c r="F2205">
        <v>36.104101</v>
      </c>
      <c r="G2205">
        <v>1864.800048828125</v>
      </c>
      <c r="H2205">
        <v>57.167000000000002</v>
      </c>
      <c r="J2205" t="s">
        <v>391</v>
      </c>
      <c r="K2205" t="s">
        <v>53</v>
      </c>
      <c r="L2205" t="s">
        <v>54</v>
      </c>
      <c r="M2205">
        <v>1</v>
      </c>
      <c r="N2205" t="s">
        <v>55</v>
      </c>
      <c r="O2205" t="s">
        <v>136</v>
      </c>
      <c r="P2205" t="s">
        <v>89</v>
      </c>
      <c r="Q2205" t="s">
        <v>58</v>
      </c>
      <c r="S2205" t="s">
        <v>1331</v>
      </c>
      <c r="T2205" t="s">
        <v>77</v>
      </c>
      <c r="U2205" t="s">
        <v>667</v>
      </c>
      <c r="V2205">
        <v>0</v>
      </c>
      <c r="W2205">
        <v>0</v>
      </c>
      <c r="X2205">
        <v>0</v>
      </c>
      <c r="Y2205">
        <v>0</v>
      </c>
      <c r="Z2205">
        <v>0</v>
      </c>
      <c r="AA2205">
        <v>0</v>
      </c>
      <c r="AB2205">
        <v>0</v>
      </c>
      <c r="AC2205">
        <v>0</v>
      </c>
      <c r="AD2205">
        <v>0</v>
      </c>
      <c r="AE2205">
        <v>1</v>
      </c>
      <c r="AF2205" t="s">
        <v>4882</v>
      </c>
      <c r="AG2205" t="s">
        <v>132</v>
      </c>
      <c r="AH2205" t="s">
        <v>107</v>
      </c>
      <c r="AI2205">
        <v>1</v>
      </c>
      <c r="AJ2205">
        <v>0</v>
      </c>
      <c r="AK2205">
        <v>0</v>
      </c>
      <c r="AL2205">
        <v>0</v>
      </c>
      <c r="AM2205">
        <v>0</v>
      </c>
      <c r="AN2205">
        <v>0</v>
      </c>
      <c r="AP2205" t="s">
        <v>58</v>
      </c>
      <c r="AQ2205">
        <v>241898565</v>
      </c>
      <c r="AR2205" t="s">
        <v>5741</v>
      </c>
      <c r="AS2205" s="1">
        <v>45075.64634259259</v>
      </c>
      <c r="AV2205" t="s">
        <v>69</v>
      </c>
      <c r="AW2205" t="s">
        <v>70</v>
      </c>
      <c r="AX2205" t="s">
        <v>372</v>
      </c>
      <c r="AZ2205">
        <v>2204</v>
      </c>
    </row>
    <row r="2206" spans="1:52" x14ac:dyDescent="0.35">
      <c r="A2206" s="1">
        <v>45075.375048773138</v>
      </c>
      <c r="B2206" s="1">
        <v>45075.375961747683</v>
      </c>
      <c r="C2206">
        <v>800141</v>
      </c>
      <c r="D2206" t="s">
        <v>5742</v>
      </c>
      <c r="E2206">
        <v>-1.2681469999999999</v>
      </c>
      <c r="F2206">
        <v>36.7177504</v>
      </c>
      <c r="G2206">
        <v>1879.300048828125</v>
      </c>
      <c r="H2206">
        <v>4.88</v>
      </c>
      <c r="I2206" s="1">
        <v>45075.375</v>
      </c>
      <c r="J2206" t="s">
        <v>73</v>
      </c>
      <c r="K2206" t="s">
        <v>74</v>
      </c>
      <c r="L2206" t="s">
        <v>75</v>
      </c>
      <c r="M2206">
        <v>2</v>
      </c>
      <c r="N2206" t="s">
        <v>120</v>
      </c>
      <c r="O2206" t="s">
        <v>56</v>
      </c>
      <c r="P2206" t="s">
        <v>57</v>
      </c>
      <c r="Q2206" t="s">
        <v>58</v>
      </c>
      <c r="T2206" t="s">
        <v>61</v>
      </c>
      <c r="U2206" t="s">
        <v>1434</v>
      </c>
      <c r="V2206">
        <v>1</v>
      </c>
      <c r="W2206">
        <v>1</v>
      </c>
      <c r="X2206">
        <v>0</v>
      </c>
      <c r="Y2206">
        <v>1</v>
      </c>
      <c r="Z2206">
        <v>0</v>
      </c>
      <c r="AA2206">
        <v>0</v>
      </c>
      <c r="AB2206">
        <v>0</v>
      </c>
      <c r="AC2206">
        <v>0</v>
      </c>
      <c r="AD2206">
        <v>0</v>
      </c>
      <c r="AE2206">
        <v>0</v>
      </c>
      <c r="AG2206" t="s">
        <v>64</v>
      </c>
      <c r="AH2206" t="s">
        <v>142</v>
      </c>
      <c r="AI2206">
        <v>1</v>
      </c>
      <c r="AJ2206">
        <v>1</v>
      </c>
      <c r="AK2206">
        <v>1</v>
      </c>
      <c r="AL2206">
        <v>1</v>
      </c>
      <c r="AM2206">
        <v>1</v>
      </c>
      <c r="AN2206">
        <v>0</v>
      </c>
      <c r="AP2206" t="s">
        <v>67</v>
      </c>
      <c r="AQ2206">
        <v>241899906</v>
      </c>
      <c r="AR2206" t="s">
        <v>5743</v>
      </c>
      <c r="AS2206" s="1">
        <v>45075.649641203701</v>
      </c>
      <c r="AV2206" t="s">
        <v>69</v>
      </c>
      <c r="AW2206" t="s">
        <v>70</v>
      </c>
      <c r="AX2206" t="s">
        <v>372</v>
      </c>
      <c r="AZ2206">
        <v>2205</v>
      </c>
    </row>
    <row r="2207" spans="1:52" x14ac:dyDescent="0.35">
      <c r="A2207" s="1">
        <v>45075.376060358787</v>
      </c>
      <c r="B2207" s="1">
        <v>45075.37675909722</v>
      </c>
      <c r="C2207">
        <v>800141</v>
      </c>
      <c r="D2207" t="s">
        <v>5744</v>
      </c>
      <c r="E2207">
        <v>-1.2681226000000001</v>
      </c>
      <c r="F2207">
        <v>36.717726399999997</v>
      </c>
      <c r="G2207">
        <v>1883.700073242188</v>
      </c>
      <c r="H2207">
        <v>4.9000000000000004</v>
      </c>
      <c r="I2207" s="1">
        <v>45075.37777777778</v>
      </c>
      <c r="J2207" t="s">
        <v>104</v>
      </c>
      <c r="K2207" t="s">
        <v>74</v>
      </c>
      <c r="L2207" t="s">
        <v>54</v>
      </c>
      <c r="M2207">
        <v>3</v>
      </c>
      <c r="N2207" t="s">
        <v>55</v>
      </c>
      <c r="O2207" t="s">
        <v>99</v>
      </c>
      <c r="P2207" t="s">
        <v>152</v>
      </c>
      <c r="Q2207" t="s">
        <v>58</v>
      </c>
      <c r="T2207" t="s">
        <v>61</v>
      </c>
      <c r="U2207" t="s">
        <v>5147</v>
      </c>
      <c r="V2207">
        <v>1</v>
      </c>
      <c r="W2207">
        <v>1</v>
      </c>
      <c r="X2207">
        <v>1</v>
      </c>
      <c r="Y2207">
        <v>1</v>
      </c>
      <c r="Z2207">
        <v>1</v>
      </c>
      <c r="AA2207">
        <v>0</v>
      </c>
      <c r="AB2207">
        <v>0</v>
      </c>
      <c r="AC2207">
        <v>0</v>
      </c>
      <c r="AD2207">
        <v>0</v>
      </c>
      <c r="AE2207">
        <v>0</v>
      </c>
      <c r="AG2207" t="s">
        <v>132</v>
      </c>
      <c r="AH2207" t="s">
        <v>142</v>
      </c>
      <c r="AI2207">
        <v>1</v>
      </c>
      <c r="AJ2207">
        <v>1</v>
      </c>
      <c r="AK2207">
        <v>1</v>
      </c>
      <c r="AL2207">
        <v>1</v>
      </c>
      <c r="AM2207">
        <v>1</v>
      </c>
      <c r="AN2207">
        <v>0</v>
      </c>
      <c r="AP2207" t="s">
        <v>67</v>
      </c>
      <c r="AQ2207">
        <v>241899908</v>
      </c>
      <c r="AR2207" t="s">
        <v>5745</v>
      </c>
      <c r="AS2207" s="1">
        <v>45075.649652777778</v>
      </c>
      <c r="AV2207" t="s">
        <v>69</v>
      </c>
      <c r="AW2207" t="s">
        <v>70</v>
      </c>
      <c r="AX2207" t="s">
        <v>372</v>
      </c>
      <c r="AZ2207">
        <v>2206</v>
      </c>
    </row>
    <row r="2208" spans="1:52" x14ac:dyDescent="0.35">
      <c r="A2208" s="1">
        <v>45075.376799004633</v>
      </c>
      <c r="B2208" s="1">
        <v>45075.37759635417</v>
      </c>
      <c r="C2208">
        <v>800141</v>
      </c>
      <c r="D2208" t="s">
        <v>5746</v>
      </c>
      <c r="E2208">
        <v>-1.2675896</v>
      </c>
      <c r="F2208">
        <v>36.716807899999999</v>
      </c>
      <c r="G2208">
        <v>1884.300048828125</v>
      </c>
      <c r="H2208">
        <v>4.45</v>
      </c>
      <c r="I2208" s="1">
        <v>45075.379166666673</v>
      </c>
      <c r="J2208" t="s">
        <v>104</v>
      </c>
      <c r="K2208" t="s">
        <v>53</v>
      </c>
      <c r="L2208" t="s">
        <v>54</v>
      </c>
      <c r="M2208">
        <v>5</v>
      </c>
      <c r="N2208" t="s">
        <v>120</v>
      </c>
      <c r="O2208" t="s">
        <v>99</v>
      </c>
      <c r="P2208" t="s">
        <v>205</v>
      </c>
      <c r="Q2208" t="s">
        <v>58</v>
      </c>
      <c r="T2208" t="s">
        <v>61</v>
      </c>
      <c r="U2208" t="s">
        <v>509</v>
      </c>
      <c r="V2208">
        <v>1</v>
      </c>
      <c r="W2208">
        <v>1</v>
      </c>
      <c r="X2208">
        <v>1</v>
      </c>
      <c r="Y2208">
        <v>0</v>
      </c>
      <c r="Z2208">
        <v>0</v>
      </c>
      <c r="AA2208">
        <v>0</v>
      </c>
      <c r="AB2208">
        <v>0</v>
      </c>
      <c r="AC2208">
        <v>0</v>
      </c>
      <c r="AD2208">
        <v>0</v>
      </c>
      <c r="AE2208">
        <v>0</v>
      </c>
      <c r="AG2208" t="s">
        <v>64</v>
      </c>
      <c r="AH2208" t="s">
        <v>142</v>
      </c>
      <c r="AI2208">
        <v>1</v>
      </c>
      <c r="AJ2208">
        <v>1</v>
      </c>
      <c r="AK2208">
        <v>1</v>
      </c>
      <c r="AL2208">
        <v>1</v>
      </c>
      <c r="AM2208">
        <v>1</v>
      </c>
      <c r="AN2208">
        <v>0</v>
      </c>
      <c r="AP2208" t="s">
        <v>67</v>
      </c>
      <c r="AQ2208">
        <v>241899910</v>
      </c>
      <c r="AR2208" t="s">
        <v>5747</v>
      </c>
      <c r="AS2208" s="1">
        <v>45075.649652777778</v>
      </c>
      <c r="AV2208" t="s">
        <v>69</v>
      </c>
      <c r="AW2208" t="s">
        <v>70</v>
      </c>
      <c r="AX2208" t="s">
        <v>372</v>
      </c>
      <c r="AZ2208">
        <v>2207</v>
      </c>
    </row>
    <row r="2209" spans="1:52" x14ac:dyDescent="0.35">
      <c r="A2209" s="1">
        <v>45075.377688703702</v>
      </c>
      <c r="B2209" s="1">
        <v>45075.378783263892</v>
      </c>
      <c r="C2209">
        <v>800141</v>
      </c>
      <c r="D2209" t="s">
        <v>5748</v>
      </c>
      <c r="E2209">
        <v>-1.2672526</v>
      </c>
      <c r="F2209">
        <v>36.716378400000004</v>
      </c>
      <c r="G2209">
        <v>1886.200073242188</v>
      </c>
      <c r="H2209">
        <v>4.2119999999999997</v>
      </c>
      <c r="I2209" s="1">
        <v>45075.381944444453</v>
      </c>
      <c r="J2209" t="s">
        <v>391</v>
      </c>
      <c r="K2209" t="s">
        <v>74</v>
      </c>
      <c r="L2209" t="s">
        <v>54</v>
      </c>
      <c r="M2209">
        <v>2</v>
      </c>
      <c r="N2209" t="s">
        <v>55</v>
      </c>
      <c r="O2209" t="s">
        <v>56</v>
      </c>
      <c r="P2209" t="s">
        <v>57</v>
      </c>
      <c r="Q2209" t="s">
        <v>67</v>
      </c>
      <c r="R2209" t="s">
        <v>160</v>
      </c>
      <c r="T2209" t="s">
        <v>61</v>
      </c>
      <c r="U2209" t="s">
        <v>283</v>
      </c>
      <c r="V2209">
        <v>1</v>
      </c>
      <c r="W2209">
        <v>1</v>
      </c>
      <c r="X2209">
        <v>1</v>
      </c>
      <c r="Y2209">
        <v>0</v>
      </c>
      <c r="Z2209">
        <v>0</v>
      </c>
      <c r="AA2209">
        <v>0</v>
      </c>
      <c r="AB2209">
        <v>0</v>
      </c>
      <c r="AC2209">
        <v>0</v>
      </c>
      <c r="AD2209">
        <v>0</v>
      </c>
      <c r="AE2209">
        <v>0</v>
      </c>
      <c r="AG2209" t="s">
        <v>64</v>
      </c>
      <c r="AH2209" t="s">
        <v>474</v>
      </c>
      <c r="AI2209">
        <v>1</v>
      </c>
      <c r="AJ2209">
        <v>1</v>
      </c>
      <c r="AK2209">
        <v>1</v>
      </c>
      <c r="AL2209">
        <v>1</v>
      </c>
      <c r="AM2209">
        <v>0</v>
      </c>
      <c r="AN2209">
        <v>0</v>
      </c>
      <c r="AP2209" t="s">
        <v>67</v>
      </c>
      <c r="AQ2209">
        <v>241899913</v>
      </c>
      <c r="AR2209" t="s">
        <v>5749</v>
      </c>
      <c r="AS2209" s="1">
        <v>45075.649664351848</v>
      </c>
      <c r="AV2209" t="s">
        <v>69</v>
      </c>
      <c r="AW2209" t="s">
        <v>70</v>
      </c>
      <c r="AX2209" t="s">
        <v>372</v>
      </c>
      <c r="AZ2209">
        <v>2208</v>
      </c>
    </row>
    <row r="2210" spans="1:52" x14ac:dyDescent="0.35">
      <c r="A2210" s="1">
        <v>45075.378853888891</v>
      </c>
      <c r="B2210" s="1">
        <v>45075.37991452546</v>
      </c>
      <c r="C2210">
        <v>800141</v>
      </c>
      <c r="D2210" t="s">
        <v>5750</v>
      </c>
      <c r="E2210">
        <v>-1.266743</v>
      </c>
      <c r="F2210">
        <v>36.7154764</v>
      </c>
      <c r="G2210">
        <v>1889.400024414062</v>
      </c>
      <c r="H2210">
        <v>4.6369999999999996</v>
      </c>
      <c r="I2210" s="1">
        <v>45075.384027777778</v>
      </c>
      <c r="J2210" t="s">
        <v>52</v>
      </c>
      <c r="K2210" t="s">
        <v>74</v>
      </c>
      <c r="L2210" t="s">
        <v>54</v>
      </c>
      <c r="M2210">
        <v>8</v>
      </c>
      <c r="N2210" t="s">
        <v>55</v>
      </c>
      <c r="O2210" t="s">
        <v>99</v>
      </c>
      <c r="P2210" t="s">
        <v>205</v>
      </c>
      <c r="Q2210" t="s">
        <v>58</v>
      </c>
      <c r="T2210" t="s">
        <v>61</v>
      </c>
      <c r="U2210" t="s">
        <v>283</v>
      </c>
      <c r="V2210">
        <v>1</v>
      </c>
      <c r="W2210">
        <v>1</v>
      </c>
      <c r="X2210">
        <v>1</v>
      </c>
      <c r="Y2210">
        <v>0</v>
      </c>
      <c r="Z2210">
        <v>0</v>
      </c>
      <c r="AA2210">
        <v>0</v>
      </c>
      <c r="AB2210">
        <v>0</v>
      </c>
      <c r="AC2210">
        <v>0</v>
      </c>
      <c r="AD2210">
        <v>0</v>
      </c>
      <c r="AE2210">
        <v>0</v>
      </c>
      <c r="AG2210" t="s">
        <v>64</v>
      </c>
      <c r="AH2210" t="s">
        <v>142</v>
      </c>
      <c r="AI2210">
        <v>1</v>
      </c>
      <c r="AJ2210">
        <v>1</v>
      </c>
      <c r="AK2210">
        <v>1</v>
      </c>
      <c r="AL2210">
        <v>1</v>
      </c>
      <c r="AM2210">
        <v>1</v>
      </c>
      <c r="AN2210">
        <v>0</v>
      </c>
      <c r="AP2210" t="s">
        <v>67</v>
      </c>
      <c r="AQ2210">
        <v>241899918</v>
      </c>
      <c r="AR2210" t="s">
        <v>5751</v>
      </c>
      <c r="AS2210" s="1">
        <v>45075.649664351848</v>
      </c>
      <c r="AV2210" t="s">
        <v>69</v>
      </c>
      <c r="AW2210" t="s">
        <v>70</v>
      </c>
      <c r="AX2210" t="s">
        <v>372</v>
      </c>
      <c r="AZ2210">
        <v>2209</v>
      </c>
    </row>
    <row r="2211" spans="1:52" x14ac:dyDescent="0.35">
      <c r="A2211" s="1">
        <v>45075.380001863428</v>
      </c>
      <c r="B2211" s="1">
        <v>45075.381271423612</v>
      </c>
      <c r="C2211">
        <v>800141</v>
      </c>
      <c r="D2211" t="s">
        <v>5752</v>
      </c>
      <c r="E2211">
        <v>-1.2663338</v>
      </c>
      <c r="F2211">
        <v>36.714876699999998</v>
      </c>
      <c r="G2211">
        <v>1889.400024414062</v>
      </c>
      <c r="H2211">
        <v>3.2850000000000001</v>
      </c>
      <c r="I2211" s="1">
        <v>45075.385416666657</v>
      </c>
      <c r="J2211" t="s">
        <v>73</v>
      </c>
      <c r="K2211" t="s">
        <v>53</v>
      </c>
      <c r="L2211" t="s">
        <v>75</v>
      </c>
      <c r="M2211">
        <v>1</v>
      </c>
      <c r="N2211" t="s">
        <v>120</v>
      </c>
      <c r="O2211" t="s">
        <v>136</v>
      </c>
      <c r="P2211" t="s">
        <v>152</v>
      </c>
      <c r="Q2211" t="s">
        <v>58</v>
      </c>
      <c r="T2211" t="s">
        <v>61</v>
      </c>
      <c r="U2211" t="s">
        <v>283</v>
      </c>
      <c r="V2211">
        <v>1</v>
      </c>
      <c r="W2211">
        <v>1</v>
      </c>
      <c r="X2211">
        <v>1</v>
      </c>
      <c r="Y2211">
        <v>0</v>
      </c>
      <c r="Z2211">
        <v>0</v>
      </c>
      <c r="AA2211">
        <v>0</v>
      </c>
      <c r="AB2211">
        <v>0</v>
      </c>
      <c r="AC2211">
        <v>0</v>
      </c>
      <c r="AD2211">
        <v>0</v>
      </c>
      <c r="AE2211">
        <v>0</v>
      </c>
      <c r="AG2211" t="s">
        <v>64</v>
      </c>
      <c r="AH2211" t="s">
        <v>142</v>
      </c>
      <c r="AI2211">
        <v>1</v>
      </c>
      <c r="AJ2211">
        <v>1</v>
      </c>
      <c r="AK2211">
        <v>1</v>
      </c>
      <c r="AL2211">
        <v>1</v>
      </c>
      <c r="AM2211">
        <v>1</v>
      </c>
      <c r="AN2211">
        <v>0</v>
      </c>
      <c r="AP2211" t="s">
        <v>67</v>
      </c>
      <c r="AQ2211">
        <v>241899921</v>
      </c>
      <c r="AR2211" t="s">
        <v>5753</v>
      </c>
      <c r="AS2211" s="1">
        <v>45075.649664351848</v>
      </c>
      <c r="AV2211" t="s">
        <v>69</v>
      </c>
      <c r="AW2211" t="s">
        <v>70</v>
      </c>
      <c r="AX2211" t="s">
        <v>372</v>
      </c>
      <c r="AZ2211">
        <v>2210</v>
      </c>
    </row>
    <row r="2212" spans="1:52" x14ac:dyDescent="0.35">
      <c r="A2212" s="1">
        <v>45075.381305798612</v>
      </c>
      <c r="B2212" s="1">
        <v>45075.381994467592</v>
      </c>
      <c r="C2212">
        <v>800141</v>
      </c>
      <c r="D2212" t="s">
        <v>5754</v>
      </c>
      <c r="E2212">
        <v>-1.2660176999999999</v>
      </c>
      <c r="F2212">
        <v>36.714576800000003</v>
      </c>
      <c r="G2212">
        <v>1889.400024414062</v>
      </c>
      <c r="H2212">
        <v>4</v>
      </c>
      <c r="I2212" s="1">
        <v>45075.388888888891</v>
      </c>
      <c r="J2212" t="s">
        <v>104</v>
      </c>
      <c r="K2212" t="s">
        <v>53</v>
      </c>
      <c r="L2212" t="s">
        <v>54</v>
      </c>
      <c r="M2212">
        <v>5</v>
      </c>
      <c r="N2212" t="s">
        <v>55</v>
      </c>
      <c r="O2212" t="s">
        <v>99</v>
      </c>
      <c r="P2212" t="s">
        <v>152</v>
      </c>
      <c r="Q2212" t="s">
        <v>58</v>
      </c>
      <c r="T2212" t="s">
        <v>61</v>
      </c>
      <c r="U2212" t="s">
        <v>4861</v>
      </c>
      <c r="V2212">
        <v>1</v>
      </c>
      <c r="W2212">
        <v>1</v>
      </c>
      <c r="X2212">
        <v>0</v>
      </c>
      <c r="Y2212">
        <v>0</v>
      </c>
      <c r="Z2212">
        <v>0</v>
      </c>
      <c r="AA2212">
        <v>0</v>
      </c>
      <c r="AB2212">
        <v>0</v>
      </c>
      <c r="AC2212">
        <v>0</v>
      </c>
      <c r="AD2212">
        <v>0</v>
      </c>
      <c r="AE2212">
        <v>0</v>
      </c>
      <c r="AG2212" t="s">
        <v>64</v>
      </c>
      <c r="AH2212" t="s">
        <v>142</v>
      </c>
      <c r="AI2212">
        <v>1</v>
      </c>
      <c r="AJ2212">
        <v>1</v>
      </c>
      <c r="AK2212">
        <v>1</v>
      </c>
      <c r="AL2212">
        <v>1</v>
      </c>
      <c r="AM2212">
        <v>1</v>
      </c>
      <c r="AN2212">
        <v>0</v>
      </c>
      <c r="AP2212" t="s">
        <v>67</v>
      </c>
      <c r="AQ2212">
        <v>241899925</v>
      </c>
      <c r="AR2212" t="s">
        <v>5755</v>
      </c>
      <c r="AS2212" s="1">
        <v>45075.649675925917</v>
      </c>
      <c r="AV2212" t="s">
        <v>69</v>
      </c>
      <c r="AW2212" t="s">
        <v>70</v>
      </c>
      <c r="AX2212" t="s">
        <v>372</v>
      </c>
      <c r="AZ2212">
        <v>2211</v>
      </c>
    </row>
    <row r="2213" spans="1:52" x14ac:dyDescent="0.35">
      <c r="A2213" s="1">
        <v>45075.382353310182</v>
      </c>
      <c r="B2213" s="1">
        <v>45075.383028530086</v>
      </c>
      <c r="C2213">
        <v>800141</v>
      </c>
      <c r="D2213" t="s">
        <v>5756</v>
      </c>
      <c r="E2213">
        <v>-1.2660309999999999</v>
      </c>
      <c r="F2213">
        <v>36.714563800000001</v>
      </c>
      <c r="G2213">
        <v>1889.400024414062</v>
      </c>
      <c r="H2213">
        <v>4.55</v>
      </c>
      <c r="I2213" s="1">
        <v>45075.393750000003</v>
      </c>
      <c r="J2213">
        <v>60</v>
      </c>
      <c r="K2213" t="s">
        <v>74</v>
      </c>
      <c r="L2213" t="s">
        <v>54</v>
      </c>
      <c r="M2213">
        <v>6</v>
      </c>
      <c r="N2213" t="s">
        <v>55</v>
      </c>
      <c r="O2213" t="s">
        <v>99</v>
      </c>
      <c r="P2213" t="s">
        <v>100</v>
      </c>
      <c r="Q2213" t="s">
        <v>58</v>
      </c>
      <c r="T2213" t="s">
        <v>61</v>
      </c>
      <c r="U2213" t="s">
        <v>367</v>
      </c>
      <c r="V2213">
        <v>1</v>
      </c>
      <c r="W2213">
        <v>1</v>
      </c>
      <c r="X2213">
        <v>1</v>
      </c>
      <c r="Y2213">
        <v>1</v>
      </c>
      <c r="Z2213">
        <v>1</v>
      </c>
      <c r="AA2213">
        <v>1</v>
      </c>
      <c r="AB2213">
        <v>1</v>
      </c>
      <c r="AC2213">
        <v>1</v>
      </c>
      <c r="AD2213">
        <v>1</v>
      </c>
      <c r="AE2213">
        <v>0</v>
      </c>
      <c r="AG2213" t="s">
        <v>64</v>
      </c>
      <c r="AH2213" t="s">
        <v>2017</v>
      </c>
      <c r="AI2213">
        <v>1</v>
      </c>
      <c r="AJ2213">
        <v>1</v>
      </c>
      <c r="AK2213">
        <v>1</v>
      </c>
      <c r="AL2213">
        <v>1</v>
      </c>
      <c r="AM2213">
        <v>1</v>
      </c>
      <c r="AN2213">
        <v>1</v>
      </c>
      <c r="AO2213" t="s">
        <v>2011</v>
      </c>
      <c r="AP2213" t="s">
        <v>67</v>
      </c>
      <c r="AQ2213">
        <v>241899927</v>
      </c>
      <c r="AR2213" t="s">
        <v>5757</v>
      </c>
      <c r="AS2213" s="1">
        <v>45075.649675925917</v>
      </c>
      <c r="AV2213" t="s">
        <v>69</v>
      </c>
      <c r="AW2213" t="s">
        <v>70</v>
      </c>
      <c r="AX2213" t="s">
        <v>372</v>
      </c>
      <c r="AZ2213">
        <v>2212</v>
      </c>
    </row>
    <row r="2214" spans="1:52" x14ac:dyDescent="0.35">
      <c r="A2214" s="1">
        <v>45075.383322013891</v>
      </c>
      <c r="B2214" s="1">
        <v>45075.383904930553</v>
      </c>
      <c r="C2214">
        <v>800141</v>
      </c>
      <c r="D2214" t="s">
        <v>5758</v>
      </c>
      <c r="E2214">
        <v>-1.2660267000000001</v>
      </c>
      <c r="F2214">
        <v>36.7145583</v>
      </c>
      <c r="G2214">
        <v>1889.400024414062</v>
      </c>
      <c r="H2214">
        <v>4.5999999999999996</v>
      </c>
      <c r="I2214" s="1">
        <v>45075.395833333343</v>
      </c>
      <c r="J2214" t="s">
        <v>73</v>
      </c>
      <c r="K2214" t="s">
        <v>74</v>
      </c>
      <c r="L2214" t="s">
        <v>75</v>
      </c>
      <c r="M2214">
        <v>2</v>
      </c>
      <c r="N2214" t="s">
        <v>120</v>
      </c>
      <c r="O2214" t="s">
        <v>76</v>
      </c>
      <c r="P2214" t="s">
        <v>57</v>
      </c>
      <c r="Q2214" t="s">
        <v>58</v>
      </c>
      <c r="T2214" t="s">
        <v>77</v>
      </c>
      <c r="U2214" t="s">
        <v>5759</v>
      </c>
      <c r="V2214">
        <v>1</v>
      </c>
      <c r="W2214">
        <v>0</v>
      </c>
      <c r="X2214">
        <v>0</v>
      </c>
      <c r="Y2214">
        <v>0</v>
      </c>
      <c r="Z2214">
        <v>0</v>
      </c>
      <c r="AA2214">
        <v>0</v>
      </c>
      <c r="AB2214">
        <v>0</v>
      </c>
      <c r="AC2214">
        <v>1</v>
      </c>
      <c r="AD2214">
        <v>1</v>
      </c>
      <c r="AE2214">
        <v>0</v>
      </c>
      <c r="AG2214" t="s">
        <v>132</v>
      </c>
      <c r="AH2214" t="s">
        <v>142</v>
      </c>
      <c r="AI2214">
        <v>1</v>
      </c>
      <c r="AJ2214">
        <v>1</v>
      </c>
      <c r="AK2214">
        <v>1</v>
      </c>
      <c r="AL2214">
        <v>1</v>
      </c>
      <c r="AM2214">
        <v>1</v>
      </c>
      <c r="AN2214">
        <v>0</v>
      </c>
      <c r="AP2214" t="s">
        <v>67</v>
      </c>
      <c r="AQ2214">
        <v>241899931</v>
      </c>
      <c r="AR2214" t="s">
        <v>5760</v>
      </c>
      <c r="AS2214" s="1">
        <v>45075.649687500001</v>
      </c>
      <c r="AV2214" t="s">
        <v>69</v>
      </c>
      <c r="AW2214" t="s">
        <v>70</v>
      </c>
      <c r="AX2214" t="s">
        <v>372</v>
      </c>
      <c r="AZ2214">
        <v>2213</v>
      </c>
    </row>
    <row r="2215" spans="1:52" x14ac:dyDescent="0.35">
      <c r="A2215" s="1">
        <v>45075.383936122693</v>
      </c>
      <c r="B2215" s="1">
        <v>45075.384733645828</v>
      </c>
      <c r="C2215">
        <v>800141</v>
      </c>
      <c r="D2215" t="s">
        <v>5761</v>
      </c>
      <c r="E2215">
        <v>-1.2660262</v>
      </c>
      <c r="F2215">
        <v>36.714550199999998</v>
      </c>
      <c r="G2215">
        <v>1892</v>
      </c>
      <c r="H2215">
        <v>4.5</v>
      </c>
      <c r="I2215" s="1">
        <v>45075.40347222222</v>
      </c>
      <c r="J2215" t="s">
        <v>52</v>
      </c>
      <c r="K2215" t="s">
        <v>53</v>
      </c>
      <c r="L2215" t="s">
        <v>54</v>
      </c>
      <c r="M2215">
        <v>6</v>
      </c>
      <c r="N2215" t="s">
        <v>55</v>
      </c>
      <c r="O2215" t="s">
        <v>136</v>
      </c>
      <c r="P2215" t="s">
        <v>152</v>
      </c>
      <c r="Q2215" t="s">
        <v>67</v>
      </c>
      <c r="R2215" t="s">
        <v>82</v>
      </c>
      <c r="T2215" t="s">
        <v>61</v>
      </c>
      <c r="U2215" t="s">
        <v>367</v>
      </c>
      <c r="V2215">
        <v>1</v>
      </c>
      <c r="W2215">
        <v>1</v>
      </c>
      <c r="X2215">
        <v>1</v>
      </c>
      <c r="Y2215">
        <v>1</v>
      </c>
      <c r="Z2215">
        <v>1</v>
      </c>
      <c r="AA2215">
        <v>1</v>
      </c>
      <c r="AB2215">
        <v>1</v>
      </c>
      <c r="AC2215">
        <v>1</v>
      </c>
      <c r="AD2215">
        <v>1</v>
      </c>
      <c r="AE2215">
        <v>0</v>
      </c>
      <c r="AG2215" t="s">
        <v>64</v>
      </c>
      <c r="AH2215" t="s">
        <v>142</v>
      </c>
      <c r="AI2215">
        <v>1</v>
      </c>
      <c r="AJ2215">
        <v>1</v>
      </c>
      <c r="AK2215">
        <v>1</v>
      </c>
      <c r="AL2215">
        <v>1</v>
      </c>
      <c r="AM2215">
        <v>1</v>
      </c>
      <c r="AN2215">
        <v>0</v>
      </c>
      <c r="AP2215" t="s">
        <v>67</v>
      </c>
      <c r="AQ2215">
        <v>241899936</v>
      </c>
      <c r="AR2215" t="s">
        <v>5762</v>
      </c>
      <c r="AS2215" s="1">
        <v>45075.649699074071</v>
      </c>
      <c r="AV2215" t="s">
        <v>69</v>
      </c>
      <c r="AW2215" t="s">
        <v>70</v>
      </c>
      <c r="AX2215" t="s">
        <v>372</v>
      </c>
      <c r="AZ2215">
        <v>2214</v>
      </c>
    </row>
    <row r="2216" spans="1:52" x14ac:dyDescent="0.35">
      <c r="A2216" s="1">
        <v>45075.649331921297</v>
      </c>
      <c r="B2216" s="1">
        <v>45075.652257731483</v>
      </c>
      <c r="C2216">
        <v>800100</v>
      </c>
      <c r="D2216" t="s">
        <v>5763</v>
      </c>
      <c r="E2216">
        <v>-1.2323766</v>
      </c>
      <c r="F2216">
        <v>36.8658018</v>
      </c>
      <c r="G2216">
        <v>1612.400024414062</v>
      </c>
      <c r="H2216">
        <v>34.15</v>
      </c>
      <c r="I2216" s="1">
        <v>45075.649305555547</v>
      </c>
      <c r="J2216" t="s">
        <v>391</v>
      </c>
      <c r="K2216" t="s">
        <v>53</v>
      </c>
      <c r="L2216" t="s">
        <v>75</v>
      </c>
      <c r="M2216">
        <v>0</v>
      </c>
      <c r="N2216" t="s">
        <v>55</v>
      </c>
      <c r="O2216" t="s">
        <v>99</v>
      </c>
      <c r="P2216" t="s">
        <v>100</v>
      </c>
      <c r="Q2216" t="s">
        <v>67</v>
      </c>
      <c r="R2216" t="s">
        <v>59</v>
      </c>
      <c r="T2216" t="s">
        <v>110</v>
      </c>
      <c r="U2216" t="s">
        <v>667</v>
      </c>
      <c r="V2216">
        <v>0</v>
      </c>
      <c r="W2216">
        <v>0</v>
      </c>
      <c r="X2216">
        <v>0</v>
      </c>
      <c r="Y2216">
        <v>0</v>
      </c>
      <c r="Z2216">
        <v>0</v>
      </c>
      <c r="AA2216">
        <v>0</v>
      </c>
      <c r="AB2216">
        <v>0</v>
      </c>
      <c r="AC2216">
        <v>0</v>
      </c>
      <c r="AD2216">
        <v>0</v>
      </c>
      <c r="AE2216">
        <v>1</v>
      </c>
      <c r="AF2216" t="s">
        <v>5764</v>
      </c>
      <c r="AG2216" t="s">
        <v>85</v>
      </c>
      <c r="AH2216" t="s">
        <v>178</v>
      </c>
      <c r="AI2216">
        <v>1</v>
      </c>
      <c r="AJ2216">
        <v>1</v>
      </c>
      <c r="AK2216">
        <v>0</v>
      </c>
      <c r="AL2216">
        <v>0</v>
      </c>
      <c r="AM2216">
        <v>0</v>
      </c>
      <c r="AN2216">
        <v>0</v>
      </c>
      <c r="AP2216" t="s">
        <v>67</v>
      </c>
      <c r="AQ2216">
        <v>241900045</v>
      </c>
      <c r="AR2216" t="s">
        <v>5765</v>
      </c>
      <c r="AS2216" s="1">
        <v>45075.649942129632</v>
      </c>
      <c r="AV2216" t="s">
        <v>69</v>
      </c>
      <c r="AW2216" t="s">
        <v>70</v>
      </c>
      <c r="AX2216" t="s">
        <v>372</v>
      </c>
      <c r="AZ2216">
        <v>2215</v>
      </c>
    </row>
    <row r="2217" spans="1:52" x14ac:dyDescent="0.35">
      <c r="A2217" s="1">
        <v>45075.657368206019</v>
      </c>
      <c r="B2217" s="1">
        <v>45075.660355601853</v>
      </c>
      <c r="C2217">
        <v>800100</v>
      </c>
      <c r="D2217" t="s">
        <v>5766</v>
      </c>
      <c r="E2217">
        <v>-1.2343185999999999</v>
      </c>
      <c r="F2217">
        <v>36.868346600000002</v>
      </c>
      <c r="G2217">
        <v>1611.300048828125</v>
      </c>
      <c r="H2217">
        <v>36.133000000000003</v>
      </c>
      <c r="I2217" s="1">
        <v>45075.656944444447</v>
      </c>
      <c r="J2217" t="s">
        <v>119</v>
      </c>
      <c r="K2217" t="s">
        <v>53</v>
      </c>
      <c r="L2217" t="s">
        <v>75</v>
      </c>
      <c r="M2217">
        <v>0</v>
      </c>
      <c r="N2217" t="s">
        <v>120</v>
      </c>
      <c r="O2217" t="s">
        <v>76</v>
      </c>
      <c r="P2217" t="s">
        <v>57</v>
      </c>
      <c r="Q2217" t="s">
        <v>67</v>
      </c>
      <c r="R2217" t="s">
        <v>90</v>
      </c>
      <c r="T2217" t="s">
        <v>61</v>
      </c>
      <c r="U2217" t="s">
        <v>245</v>
      </c>
      <c r="V2217">
        <v>1</v>
      </c>
      <c r="W2217">
        <v>0</v>
      </c>
      <c r="X2217">
        <v>0</v>
      </c>
      <c r="Y2217">
        <v>0</v>
      </c>
      <c r="Z2217">
        <v>0</v>
      </c>
      <c r="AA2217">
        <v>0</v>
      </c>
      <c r="AB2217">
        <v>0</v>
      </c>
      <c r="AC2217">
        <v>0</v>
      </c>
      <c r="AD2217">
        <v>0</v>
      </c>
      <c r="AE2217">
        <v>0</v>
      </c>
      <c r="AG2217" t="s">
        <v>64</v>
      </c>
      <c r="AH2217" t="s">
        <v>116</v>
      </c>
      <c r="AI2217">
        <v>1</v>
      </c>
      <c r="AJ2217">
        <v>1</v>
      </c>
      <c r="AK2217">
        <v>0</v>
      </c>
      <c r="AL2217">
        <v>0</v>
      </c>
      <c r="AM2217">
        <v>0</v>
      </c>
      <c r="AN2217">
        <v>0</v>
      </c>
      <c r="AP2217" t="s">
        <v>67</v>
      </c>
      <c r="AQ2217">
        <v>241900054</v>
      </c>
      <c r="AR2217" t="s">
        <v>5767</v>
      </c>
      <c r="AS2217" s="1">
        <v>45075.649953703702</v>
      </c>
      <c r="AV2217" t="s">
        <v>69</v>
      </c>
      <c r="AW2217" t="s">
        <v>70</v>
      </c>
      <c r="AX2217" t="s">
        <v>372</v>
      </c>
      <c r="AZ2217">
        <v>2216</v>
      </c>
    </row>
    <row r="2218" spans="1:52" x14ac:dyDescent="0.35">
      <c r="A2218" s="1">
        <v>45075.661602928238</v>
      </c>
      <c r="B2218" s="1">
        <v>45075.665026504626</v>
      </c>
      <c r="C2218">
        <v>800100</v>
      </c>
      <c r="D2218" t="s">
        <v>5768</v>
      </c>
      <c r="E2218">
        <v>-1.2340032000000001</v>
      </c>
      <c r="F2218">
        <v>36.872331600000003</v>
      </c>
      <c r="G2218">
        <v>1607.599975585938</v>
      </c>
      <c r="H2218">
        <v>18.452999999999999</v>
      </c>
      <c r="I2218" s="1">
        <v>45075.661805555559</v>
      </c>
      <c r="J2218" t="s">
        <v>104</v>
      </c>
      <c r="K2218" t="s">
        <v>74</v>
      </c>
      <c r="L2218" t="s">
        <v>54</v>
      </c>
      <c r="M2218">
        <v>4</v>
      </c>
      <c r="N2218" t="s">
        <v>55</v>
      </c>
      <c r="O2218" t="s">
        <v>99</v>
      </c>
      <c r="P2218" t="s">
        <v>100</v>
      </c>
      <c r="Q2218" t="s">
        <v>58</v>
      </c>
      <c r="T2218" t="s">
        <v>110</v>
      </c>
      <c r="U2218" t="s">
        <v>3215</v>
      </c>
      <c r="V2218">
        <v>0</v>
      </c>
      <c r="W2218">
        <v>1</v>
      </c>
      <c r="X2218">
        <v>0</v>
      </c>
      <c r="Y2218">
        <v>0</v>
      </c>
      <c r="Z2218">
        <v>0</v>
      </c>
      <c r="AA2218">
        <v>0</v>
      </c>
      <c r="AB2218">
        <v>0</v>
      </c>
      <c r="AC2218">
        <v>1</v>
      </c>
      <c r="AD2218">
        <v>0</v>
      </c>
      <c r="AE2218">
        <v>0</v>
      </c>
      <c r="AG2218" t="s">
        <v>85</v>
      </c>
      <c r="AH2218" t="s">
        <v>1515</v>
      </c>
      <c r="AI2218">
        <v>1</v>
      </c>
      <c r="AJ2218">
        <v>0</v>
      </c>
      <c r="AK2218">
        <v>1</v>
      </c>
      <c r="AL2218">
        <v>0</v>
      </c>
      <c r="AM2218">
        <v>0</v>
      </c>
      <c r="AN2218">
        <v>0</v>
      </c>
      <c r="AP2218" t="s">
        <v>67</v>
      </c>
      <c r="AQ2218">
        <v>241900058</v>
      </c>
      <c r="AR2218" t="s">
        <v>5769</v>
      </c>
      <c r="AS2218" s="1">
        <v>45075.649965277778</v>
      </c>
      <c r="AV2218" t="s">
        <v>69</v>
      </c>
      <c r="AW2218" t="s">
        <v>70</v>
      </c>
      <c r="AX2218" t="s">
        <v>372</v>
      </c>
      <c r="AZ2218">
        <v>2217</v>
      </c>
    </row>
    <row r="2219" spans="1:52" x14ac:dyDescent="0.35">
      <c r="A2219" s="1">
        <v>45075.667351458331</v>
      </c>
      <c r="B2219" s="1">
        <v>45075.669385185189</v>
      </c>
      <c r="C2219">
        <v>800100</v>
      </c>
      <c r="D2219" t="s">
        <v>5770</v>
      </c>
      <c r="E2219">
        <v>-1.2348266000000001</v>
      </c>
      <c r="F2219">
        <v>36.872191700000002</v>
      </c>
      <c r="G2219">
        <v>1603.599975585938</v>
      </c>
      <c r="H2219">
        <v>64.099999999999994</v>
      </c>
      <c r="I2219" s="1">
        <v>45075.667361111111</v>
      </c>
      <c r="J2219" t="s">
        <v>391</v>
      </c>
      <c r="K2219" t="s">
        <v>74</v>
      </c>
      <c r="L2219" t="s">
        <v>75</v>
      </c>
      <c r="M2219">
        <v>2</v>
      </c>
      <c r="N2219" t="s">
        <v>55</v>
      </c>
      <c r="O2219" t="s">
        <v>136</v>
      </c>
      <c r="P2219" t="s">
        <v>205</v>
      </c>
      <c r="Q2219" t="s">
        <v>67</v>
      </c>
      <c r="R2219" t="s">
        <v>59</v>
      </c>
      <c r="T2219" t="s">
        <v>110</v>
      </c>
      <c r="U2219" t="s">
        <v>2554</v>
      </c>
      <c r="V2219">
        <v>0</v>
      </c>
      <c r="W2219">
        <v>1</v>
      </c>
      <c r="X2219">
        <v>0</v>
      </c>
      <c r="Y2219">
        <v>0</v>
      </c>
      <c r="Z2219">
        <v>0</v>
      </c>
      <c r="AA2219">
        <v>1</v>
      </c>
      <c r="AB2219">
        <v>0</v>
      </c>
      <c r="AC2219">
        <v>0</v>
      </c>
      <c r="AD2219">
        <v>0</v>
      </c>
      <c r="AE2219">
        <v>0</v>
      </c>
      <c r="AG2219" t="s">
        <v>64</v>
      </c>
      <c r="AH2219" t="s">
        <v>168</v>
      </c>
      <c r="AI2219">
        <v>1</v>
      </c>
      <c r="AJ2219">
        <v>0</v>
      </c>
      <c r="AK2219">
        <v>0</v>
      </c>
      <c r="AL2219">
        <v>0</v>
      </c>
      <c r="AM2219">
        <v>1</v>
      </c>
      <c r="AN2219">
        <v>0</v>
      </c>
      <c r="AP2219" t="s">
        <v>67</v>
      </c>
      <c r="AQ2219">
        <v>241900063</v>
      </c>
      <c r="AR2219" t="s">
        <v>5771</v>
      </c>
      <c r="AS2219" s="1">
        <v>45075.649965277778</v>
      </c>
      <c r="AV2219" t="s">
        <v>69</v>
      </c>
      <c r="AW2219" t="s">
        <v>70</v>
      </c>
      <c r="AX2219" t="s">
        <v>372</v>
      </c>
      <c r="AZ2219">
        <v>2218</v>
      </c>
    </row>
    <row r="2220" spans="1:52" x14ac:dyDescent="0.35">
      <c r="A2220" s="1">
        <v>45075.674088495369</v>
      </c>
      <c r="B2220" s="1">
        <v>45075.676055671298</v>
      </c>
      <c r="C2220">
        <v>800100</v>
      </c>
      <c r="D2220" t="s">
        <v>5772</v>
      </c>
      <c r="E2220">
        <v>-1.2327288000000001</v>
      </c>
      <c r="F2220">
        <v>36.873095300000003</v>
      </c>
      <c r="G2220">
        <v>1613.300048828125</v>
      </c>
      <c r="H2220">
        <v>14.768000000000001</v>
      </c>
      <c r="I2220" s="1">
        <v>45075.673611111109</v>
      </c>
      <c r="J2220" t="s">
        <v>73</v>
      </c>
      <c r="K2220" t="s">
        <v>53</v>
      </c>
      <c r="L2220" t="s">
        <v>75</v>
      </c>
      <c r="M2220">
        <v>0</v>
      </c>
      <c r="N2220" t="s">
        <v>55</v>
      </c>
      <c r="O2220" t="s">
        <v>76</v>
      </c>
      <c r="P2220" t="s">
        <v>57</v>
      </c>
      <c r="Q2220" t="s">
        <v>58</v>
      </c>
      <c r="T2220" t="s">
        <v>77</v>
      </c>
      <c r="U2220" t="s">
        <v>3352</v>
      </c>
      <c r="V2220">
        <v>0</v>
      </c>
      <c r="W2220">
        <v>0</v>
      </c>
      <c r="X2220">
        <v>1</v>
      </c>
      <c r="Y2220">
        <v>1</v>
      </c>
      <c r="Z2220">
        <v>0</v>
      </c>
      <c r="AA2220">
        <v>0</v>
      </c>
      <c r="AB2220">
        <v>0</v>
      </c>
      <c r="AC2220">
        <v>0</v>
      </c>
      <c r="AD2220">
        <v>0</v>
      </c>
      <c r="AE2220">
        <v>0</v>
      </c>
      <c r="AG2220" t="s">
        <v>132</v>
      </c>
      <c r="AH2220" t="s">
        <v>2453</v>
      </c>
      <c r="AI2220">
        <v>0</v>
      </c>
      <c r="AJ2220">
        <v>1</v>
      </c>
      <c r="AK2220">
        <v>1</v>
      </c>
      <c r="AL2220">
        <v>0</v>
      </c>
      <c r="AM2220">
        <v>0</v>
      </c>
      <c r="AN2220">
        <v>0</v>
      </c>
      <c r="AP2220" t="s">
        <v>58</v>
      </c>
      <c r="AQ2220">
        <v>241900070</v>
      </c>
      <c r="AR2220" t="s">
        <v>5773</v>
      </c>
      <c r="AS2220" s="1">
        <v>45075.649976851862</v>
      </c>
      <c r="AV2220" t="s">
        <v>69</v>
      </c>
      <c r="AW2220" t="s">
        <v>70</v>
      </c>
      <c r="AX2220" t="s">
        <v>372</v>
      </c>
      <c r="AZ2220">
        <v>2219</v>
      </c>
    </row>
    <row r="2221" spans="1:52" x14ac:dyDescent="0.35">
      <c r="A2221" s="1">
        <v>45075.677645439813</v>
      </c>
      <c r="B2221" s="1">
        <v>45075.679450219897</v>
      </c>
      <c r="C2221">
        <v>800100</v>
      </c>
      <c r="D2221" t="s">
        <v>5774</v>
      </c>
      <c r="E2221">
        <v>-1.2319095</v>
      </c>
      <c r="F2221">
        <v>36.8726384</v>
      </c>
      <c r="G2221">
        <v>1616.099975585938</v>
      </c>
      <c r="H2221">
        <v>87.343000000000004</v>
      </c>
      <c r="I2221" s="1">
        <v>45075.677777777782</v>
      </c>
      <c r="J2221" t="s">
        <v>391</v>
      </c>
      <c r="K2221" t="s">
        <v>53</v>
      </c>
      <c r="L2221" t="s">
        <v>75</v>
      </c>
      <c r="M2221">
        <v>0</v>
      </c>
      <c r="N2221" t="s">
        <v>120</v>
      </c>
      <c r="O2221" t="s">
        <v>136</v>
      </c>
      <c r="P2221" t="s">
        <v>205</v>
      </c>
      <c r="Q2221" t="s">
        <v>58</v>
      </c>
      <c r="T2221" t="s">
        <v>61</v>
      </c>
      <c r="U2221" t="s">
        <v>3449</v>
      </c>
      <c r="V2221">
        <v>0</v>
      </c>
      <c r="W2221">
        <v>1</v>
      </c>
      <c r="X2221">
        <v>1</v>
      </c>
      <c r="Y2221">
        <v>0</v>
      </c>
      <c r="Z2221">
        <v>0</v>
      </c>
      <c r="AA2221">
        <v>1</v>
      </c>
      <c r="AB2221">
        <v>0</v>
      </c>
      <c r="AC2221">
        <v>0</v>
      </c>
      <c r="AD2221">
        <v>0</v>
      </c>
      <c r="AE2221">
        <v>0</v>
      </c>
      <c r="AG2221" t="s">
        <v>64</v>
      </c>
      <c r="AH2221" t="s">
        <v>168</v>
      </c>
      <c r="AI2221">
        <v>1</v>
      </c>
      <c r="AJ2221">
        <v>0</v>
      </c>
      <c r="AK2221">
        <v>0</v>
      </c>
      <c r="AL2221">
        <v>0</v>
      </c>
      <c r="AM2221">
        <v>1</v>
      </c>
      <c r="AN2221">
        <v>0</v>
      </c>
      <c r="AP2221" t="s">
        <v>58</v>
      </c>
      <c r="AQ2221">
        <v>241900073</v>
      </c>
      <c r="AR2221" t="s">
        <v>5775</v>
      </c>
      <c r="AS2221" s="1">
        <v>45075.649976851862</v>
      </c>
      <c r="AV2221" t="s">
        <v>69</v>
      </c>
      <c r="AW2221" t="s">
        <v>70</v>
      </c>
      <c r="AX2221" t="s">
        <v>372</v>
      </c>
      <c r="AZ2221">
        <v>2220</v>
      </c>
    </row>
    <row r="2222" spans="1:52" x14ac:dyDescent="0.35">
      <c r="A2222" s="1">
        <v>45075.683358622693</v>
      </c>
      <c r="B2222" s="1">
        <v>45075.685337581017</v>
      </c>
      <c r="C2222">
        <v>800100</v>
      </c>
      <c r="D2222" t="s">
        <v>5776</v>
      </c>
      <c r="E2222">
        <v>-1.2292046999999999</v>
      </c>
      <c r="F2222">
        <v>36.8705955</v>
      </c>
      <c r="G2222">
        <v>1611.700073242188</v>
      </c>
      <c r="H2222">
        <v>14.015000000000001</v>
      </c>
      <c r="I2222" s="1">
        <v>45075.683333333327</v>
      </c>
      <c r="J2222" t="s">
        <v>391</v>
      </c>
      <c r="K2222" t="s">
        <v>53</v>
      </c>
      <c r="L2222" t="s">
        <v>54</v>
      </c>
      <c r="M2222">
        <v>1</v>
      </c>
      <c r="N2222" t="s">
        <v>55</v>
      </c>
      <c r="O2222" t="s">
        <v>136</v>
      </c>
      <c r="P2222" t="s">
        <v>100</v>
      </c>
      <c r="Q2222" t="s">
        <v>58</v>
      </c>
      <c r="T2222" t="s">
        <v>77</v>
      </c>
      <c r="U2222" t="s">
        <v>4631</v>
      </c>
      <c r="V2222">
        <v>0</v>
      </c>
      <c r="W2222">
        <v>1</v>
      </c>
      <c r="X2222">
        <v>0</v>
      </c>
      <c r="Y2222">
        <v>0</v>
      </c>
      <c r="Z2222">
        <v>0</v>
      </c>
      <c r="AA2222">
        <v>1</v>
      </c>
      <c r="AB2222">
        <v>0</v>
      </c>
      <c r="AC2222">
        <v>1</v>
      </c>
      <c r="AD2222">
        <v>0</v>
      </c>
      <c r="AE2222">
        <v>0</v>
      </c>
      <c r="AG2222" t="s">
        <v>132</v>
      </c>
      <c r="AH2222" t="s">
        <v>556</v>
      </c>
      <c r="AI2222">
        <v>1</v>
      </c>
      <c r="AJ2222">
        <v>1</v>
      </c>
      <c r="AK2222">
        <v>0</v>
      </c>
      <c r="AL2222">
        <v>0</v>
      </c>
      <c r="AM2222">
        <v>1</v>
      </c>
      <c r="AN2222">
        <v>0</v>
      </c>
      <c r="AP2222" t="s">
        <v>58</v>
      </c>
      <c r="AQ2222">
        <v>241900078</v>
      </c>
      <c r="AR2222" t="s">
        <v>5777</v>
      </c>
      <c r="AS2222" s="1">
        <v>45075.649988425917</v>
      </c>
      <c r="AV2222" t="s">
        <v>69</v>
      </c>
      <c r="AW2222" t="s">
        <v>70</v>
      </c>
      <c r="AX2222" t="s">
        <v>372</v>
      </c>
      <c r="AZ2222">
        <v>2221</v>
      </c>
    </row>
    <row r="2223" spans="1:52" x14ac:dyDescent="0.35">
      <c r="A2223" s="1">
        <v>45075.686691631941</v>
      </c>
      <c r="B2223" s="1">
        <v>45075.68837733796</v>
      </c>
      <c r="C2223">
        <v>800100</v>
      </c>
      <c r="D2223" t="s">
        <v>5778</v>
      </c>
      <c r="E2223">
        <v>-1.2285174000000001</v>
      </c>
      <c r="F2223">
        <v>36.870055100000002</v>
      </c>
      <c r="G2223">
        <v>1611.599975585938</v>
      </c>
      <c r="H2223">
        <v>13.86</v>
      </c>
      <c r="I2223" s="1">
        <v>45075.686805555553</v>
      </c>
      <c r="J2223" t="s">
        <v>73</v>
      </c>
      <c r="K2223" t="s">
        <v>53</v>
      </c>
      <c r="L2223" t="s">
        <v>75</v>
      </c>
      <c r="M2223">
        <v>0</v>
      </c>
      <c r="N2223" t="s">
        <v>120</v>
      </c>
      <c r="O2223" t="s">
        <v>136</v>
      </c>
      <c r="P2223" t="s">
        <v>152</v>
      </c>
      <c r="Q2223" t="s">
        <v>67</v>
      </c>
      <c r="R2223" t="s">
        <v>59</v>
      </c>
      <c r="T2223" t="s">
        <v>110</v>
      </c>
      <c r="U2223" t="s">
        <v>3352</v>
      </c>
      <c r="V2223">
        <v>0</v>
      </c>
      <c r="W2223">
        <v>0</v>
      </c>
      <c r="X2223">
        <v>1</v>
      </c>
      <c r="Y2223">
        <v>1</v>
      </c>
      <c r="Z2223">
        <v>0</v>
      </c>
      <c r="AA2223">
        <v>0</v>
      </c>
      <c r="AB2223">
        <v>0</v>
      </c>
      <c r="AC2223">
        <v>0</v>
      </c>
      <c r="AD2223">
        <v>0</v>
      </c>
      <c r="AE2223">
        <v>0</v>
      </c>
      <c r="AG2223" t="s">
        <v>85</v>
      </c>
      <c r="AH2223" t="s">
        <v>107</v>
      </c>
      <c r="AI2223">
        <v>1</v>
      </c>
      <c r="AJ2223">
        <v>0</v>
      </c>
      <c r="AK2223">
        <v>0</v>
      </c>
      <c r="AL2223">
        <v>0</v>
      </c>
      <c r="AM2223">
        <v>0</v>
      </c>
      <c r="AN2223">
        <v>0</v>
      </c>
      <c r="AP2223" t="s">
        <v>67</v>
      </c>
      <c r="AQ2223">
        <v>241900082</v>
      </c>
      <c r="AR2223" t="s">
        <v>5779</v>
      </c>
      <c r="AS2223" s="1">
        <v>45075.649988425917</v>
      </c>
      <c r="AV2223" t="s">
        <v>69</v>
      </c>
      <c r="AW2223" t="s">
        <v>70</v>
      </c>
      <c r="AX2223" t="s">
        <v>372</v>
      </c>
      <c r="AZ2223">
        <v>2222</v>
      </c>
    </row>
    <row r="2224" spans="1:52" x14ac:dyDescent="0.35">
      <c r="A2224" s="1">
        <v>45075.68978439815</v>
      </c>
      <c r="B2224" s="1">
        <v>45075.691795451392</v>
      </c>
      <c r="C2224">
        <v>800100</v>
      </c>
      <c r="D2224" t="s">
        <v>5780</v>
      </c>
      <c r="E2224">
        <v>-1.2274191999999999</v>
      </c>
      <c r="F2224">
        <v>36.869299300000002</v>
      </c>
      <c r="G2224">
        <v>1612.400024414062</v>
      </c>
      <c r="H2224">
        <v>66.018000000000001</v>
      </c>
      <c r="I2224" s="1">
        <v>45075.689583333333</v>
      </c>
      <c r="J2224" t="s">
        <v>119</v>
      </c>
      <c r="K2224" t="s">
        <v>74</v>
      </c>
      <c r="L2224" t="s">
        <v>75</v>
      </c>
      <c r="M2224">
        <v>0</v>
      </c>
      <c r="N2224" t="s">
        <v>204</v>
      </c>
      <c r="O2224" t="s">
        <v>76</v>
      </c>
      <c r="P2224" t="s">
        <v>57</v>
      </c>
      <c r="Q2224" t="s">
        <v>67</v>
      </c>
      <c r="R2224" t="s">
        <v>90</v>
      </c>
      <c r="T2224" t="s">
        <v>114</v>
      </c>
      <c r="U2224" t="s">
        <v>245</v>
      </c>
      <c r="V2224">
        <v>1</v>
      </c>
      <c r="W2224">
        <v>0</v>
      </c>
      <c r="X2224">
        <v>0</v>
      </c>
      <c r="Y2224">
        <v>0</v>
      </c>
      <c r="Z2224">
        <v>0</v>
      </c>
      <c r="AA2224">
        <v>0</v>
      </c>
      <c r="AB2224">
        <v>0</v>
      </c>
      <c r="AC2224">
        <v>0</v>
      </c>
      <c r="AD2224">
        <v>0</v>
      </c>
      <c r="AE2224">
        <v>0</v>
      </c>
      <c r="AG2224" t="s">
        <v>106</v>
      </c>
      <c r="AH2224" t="s">
        <v>107</v>
      </c>
      <c r="AI2224">
        <v>1</v>
      </c>
      <c r="AJ2224">
        <v>0</v>
      </c>
      <c r="AK2224">
        <v>0</v>
      </c>
      <c r="AL2224">
        <v>0</v>
      </c>
      <c r="AM2224">
        <v>0</v>
      </c>
      <c r="AN2224">
        <v>0</v>
      </c>
      <c r="AP2224" t="s">
        <v>67</v>
      </c>
      <c r="AQ2224">
        <v>241900087</v>
      </c>
      <c r="AR2224" t="s">
        <v>5781</v>
      </c>
      <c r="AS2224" s="1">
        <v>45075.65</v>
      </c>
      <c r="AV2224" t="s">
        <v>69</v>
      </c>
      <c r="AW2224" t="s">
        <v>70</v>
      </c>
      <c r="AX2224" t="s">
        <v>372</v>
      </c>
      <c r="AZ2224">
        <v>2223</v>
      </c>
    </row>
    <row r="2225" spans="1:52" x14ac:dyDescent="0.35">
      <c r="A2225" s="1">
        <v>45075.693197916669</v>
      </c>
      <c r="B2225" s="1">
        <v>45075.69598517361</v>
      </c>
      <c r="C2225">
        <v>800100</v>
      </c>
      <c r="D2225" t="s">
        <v>5782</v>
      </c>
      <c r="E2225">
        <v>-1.2286303000000001</v>
      </c>
      <c r="F2225">
        <v>36.868182500000003</v>
      </c>
      <c r="G2225">
        <v>1612.200073242188</v>
      </c>
      <c r="H2225">
        <v>34.4</v>
      </c>
      <c r="I2225" s="1">
        <v>45075.693749999999</v>
      </c>
      <c r="J2225" t="s">
        <v>104</v>
      </c>
      <c r="K2225" t="s">
        <v>74</v>
      </c>
      <c r="L2225" t="s">
        <v>54</v>
      </c>
      <c r="M2225">
        <v>2</v>
      </c>
      <c r="N2225" t="s">
        <v>55</v>
      </c>
      <c r="O2225" t="s">
        <v>99</v>
      </c>
      <c r="P2225" t="s">
        <v>100</v>
      </c>
      <c r="Q2225" t="s">
        <v>67</v>
      </c>
      <c r="R2225" t="s">
        <v>160</v>
      </c>
      <c r="T2225" t="s">
        <v>110</v>
      </c>
      <c r="U2225" t="s">
        <v>3172</v>
      </c>
      <c r="V2225">
        <v>0</v>
      </c>
      <c r="W2225">
        <v>1</v>
      </c>
      <c r="X2225">
        <v>0</v>
      </c>
      <c r="Y2225">
        <v>0</v>
      </c>
      <c r="Z2225">
        <v>1</v>
      </c>
      <c r="AA2225">
        <v>1</v>
      </c>
      <c r="AB2225">
        <v>0</v>
      </c>
      <c r="AC2225">
        <v>0</v>
      </c>
      <c r="AD2225">
        <v>0</v>
      </c>
      <c r="AE2225">
        <v>0</v>
      </c>
      <c r="AG2225" t="s">
        <v>64</v>
      </c>
      <c r="AH2225" t="s">
        <v>107</v>
      </c>
      <c r="AI2225">
        <v>1</v>
      </c>
      <c r="AJ2225">
        <v>0</v>
      </c>
      <c r="AK2225">
        <v>0</v>
      </c>
      <c r="AL2225">
        <v>0</v>
      </c>
      <c r="AM2225">
        <v>0</v>
      </c>
      <c r="AN2225">
        <v>0</v>
      </c>
      <c r="AP2225" t="s">
        <v>67</v>
      </c>
      <c r="AQ2225">
        <v>241900091</v>
      </c>
      <c r="AR2225" t="s">
        <v>5783</v>
      </c>
      <c r="AS2225" s="1">
        <v>45075.65</v>
      </c>
      <c r="AV2225" t="s">
        <v>69</v>
      </c>
      <c r="AW2225" t="s">
        <v>70</v>
      </c>
      <c r="AX2225" t="s">
        <v>372</v>
      </c>
      <c r="AZ2225">
        <v>2224</v>
      </c>
    </row>
    <row r="2226" spans="1:52" x14ac:dyDescent="0.35">
      <c r="A2226" s="1">
        <v>45075.723901180558</v>
      </c>
      <c r="B2226" s="1">
        <v>45075.725062743048</v>
      </c>
      <c r="C2226">
        <v>800170</v>
      </c>
      <c r="D2226" t="s">
        <v>5784</v>
      </c>
      <c r="E2226">
        <v>-1.1045236</v>
      </c>
      <c r="F2226">
        <v>37.013593399999998</v>
      </c>
      <c r="G2226">
        <v>1505.400024414062</v>
      </c>
      <c r="H2226">
        <v>14.984</v>
      </c>
      <c r="I2226" s="1">
        <v>45075.723611111112</v>
      </c>
      <c r="J2226" t="s">
        <v>73</v>
      </c>
      <c r="K2226" t="s">
        <v>74</v>
      </c>
      <c r="L2226" t="s">
        <v>75</v>
      </c>
      <c r="M2226">
        <v>0</v>
      </c>
      <c r="N2226" t="s">
        <v>55</v>
      </c>
      <c r="O2226" t="s">
        <v>76</v>
      </c>
      <c r="P2226" t="s">
        <v>57</v>
      </c>
      <c r="Q2226" t="s">
        <v>67</v>
      </c>
      <c r="R2226" t="s">
        <v>82</v>
      </c>
      <c r="T2226" t="s">
        <v>61</v>
      </c>
      <c r="U2226" t="s">
        <v>2554</v>
      </c>
      <c r="V2226">
        <v>0</v>
      </c>
      <c r="W2226">
        <v>1</v>
      </c>
      <c r="X2226">
        <v>0</v>
      </c>
      <c r="Y2226">
        <v>0</v>
      </c>
      <c r="Z2226">
        <v>0</v>
      </c>
      <c r="AA2226">
        <v>1</v>
      </c>
      <c r="AB2226">
        <v>0</v>
      </c>
      <c r="AC2226">
        <v>0</v>
      </c>
      <c r="AD2226">
        <v>0</v>
      </c>
      <c r="AE2226">
        <v>0</v>
      </c>
      <c r="AG2226" t="s">
        <v>85</v>
      </c>
      <c r="AH2226" t="s">
        <v>96</v>
      </c>
      <c r="AI2226">
        <v>0</v>
      </c>
      <c r="AJ2226">
        <v>1</v>
      </c>
      <c r="AK2226">
        <v>0</v>
      </c>
      <c r="AL2226">
        <v>0</v>
      </c>
      <c r="AM2226">
        <v>0</v>
      </c>
      <c r="AN2226">
        <v>0</v>
      </c>
      <c r="AP2226" t="s">
        <v>67</v>
      </c>
      <c r="AQ2226">
        <v>241900398</v>
      </c>
      <c r="AR2226" t="s">
        <v>5785</v>
      </c>
      <c r="AS2226" s="1">
        <v>45075.650752314818</v>
      </c>
      <c r="AV2226" t="s">
        <v>69</v>
      </c>
      <c r="AW2226" t="s">
        <v>70</v>
      </c>
      <c r="AX2226" t="s">
        <v>372</v>
      </c>
      <c r="AZ2226">
        <v>2225</v>
      </c>
    </row>
    <row r="2227" spans="1:52" x14ac:dyDescent="0.35">
      <c r="A2227" s="1">
        <v>45075.725116458343</v>
      </c>
      <c r="B2227" s="1">
        <v>45075.726018819441</v>
      </c>
      <c r="C2227">
        <v>800170</v>
      </c>
      <c r="D2227" t="s">
        <v>5786</v>
      </c>
      <c r="E2227">
        <v>-1.1045199000000001</v>
      </c>
      <c r="F2227">
        <v>37.013594699999999</v>
      </c>
      <c r="G2227">
        <v>1505.400024414062</v>
      </c>
      <c r="H2227">
        <v>20</v>
      </c>
      <c r="I2227" s="1">
        <v>45075.724999999999</v>
      </c>
      <c r="J2227" t="s">
        <v>119</v>
      </c>
      <c r="K2227" t="s">
        <v>53</v>
      </c>
      <c r="L2227" t="s">
        <v>75</v>
      </c>
      <c r="M2227">
        <v>0</v>
      </c>
      <c r="N2227" t="s">
        <v>55</v>
      </c>
      <c r="O2227" t="s">
        <v>76</v>
      </c>
      <c r="P2227" t="s">
        <v>57</v>
      </c>
      <c r="Q2227" t="s">
        <v>67</v>
      </c>
      <c r="R2227" t="s">
        <v>90</v>
      </c>
      <c r="T2227" t="s">
        <v>61</v>
      </c>
      <c r="U2227" t="s">
        <v>3850</v>
      </c>
      <c r="V2227">
        <v>0</v>
      </c>
      <c r="W2227">
        <v>0</v>
      </c>
      <c r="X2227">
        <v>0</v>
      </c>
      <c r="Y2227">
        <v>0</v>
      </c>
      <c r="Z2227">
        <v>1</v>
      </c>
      <c r="AA2227">
        <v>1</v>
      </c>
      <c r="AB2227">
        <v>0</v>
      </c>
      <c r="AC2227">
        <v>0</v>
      </c>
      <c r="AD2227">
        <v>0</v>
      </c>
      <c r="AE2227">
        <v>0</v>
      </c>
      <c r="AG2227" t="s">
        <v>85</v>
      </c>
      <c r="AH2227" t="s">
        <v>337</v>
      </c>
      <c r="AI2227">
        <v>0</v>
      </c>
      <c r="AJ2227">
        <v>1</v>
      </c>
      <c r="AK2227">
        <v>0</v>
      </c>
      <c r="AL2227">
        <v>1</v>
      </c>
      <c r="AM2227">
        <v>0</v>
      </c>
      <c r="AN2227">
        <v>0</v>
      </c>
      <c r="AP2227" t="s">
        <v>67</v>
      </c>
      <c r="AQ2227">
        <v>241900399</v>
      </c>
      <c r="AR2227" t="s">
        <v>5787</v>
      </c>
      <c r="AS2227" s="1">
        <v>45075.650763888887</v>
      </c>
      <c r="AV2227" t="s">
        <v>69</v>
      </c>
      <c r="AW2227" t="s">
        <v>70</v>
      </c>
      <c r="AX2227" t="s">
        <v>372</v>
      </c>
      <c r="AZ2227">
        <v>2226</v>
      </c>
    </row>
    <row r="2228" spans="1:52" x14ac:dyDescent="0.35">
      <c r="A2228" s="1">
        <v>45075.726328622688</v>
      </c>
      <c r="B2228" s="1">
        <v>45075.727502094909</v>
      </c>
      <c r="C2228">
        <v>800170</v>
      </c>
      <c r="D2228" t="s">
        <v>5788</v>
      </c>
      <c r="E2228">
        <v>-1.1048878</v>
      </c>
      <c r="F2228">
        <v>37.013834799999998</v>
      </c>
      <c r="G2228">
        <v>1505.400024414062</v>
      </c>
      <c r="H2228">
        <v>23.6</v>
      </c>
      <c r="I2228" s="1">
        <v>45075.726388888892</v>
      </c>
      <c r="J2228" t="s">
        <v>73</v>
      </c>
      <c r="K2228" t="s">
        <v>74</v>
      </c>
      <c r="L2228" t="s">
        <v>75</v>
      </c>
      <c r="M2228">
        <v>0</v>
      </c>
      <c r="N2228" t="s">
        <v>55</v>
      </c>
      <c r="O2228" t="s">
        <v>99</v>
      </c>
      <c r="P2228" t="s">
        <v>152</v>
      </c>
      <c r="Q2228" t="s">
        <v>58</v>
      </c>
      <c r="T2228" t="s">
        <v>61</v>
      </c>
      <c r="U2228" t="s">
        <v>5048</v>
      </c>
      <c r="V2228">
        <v>0</v>
      </c>
      <c r="W2228">
        <v>0</v>
      </c>
      <c r="X2228">
        <v>0</v>
      </c>
      <c r="Y2228">
        <v>0</v>
      </c>
      <c r="Z2228">
        <v>0</v>
      </c>
      <c r="AA2228">
        <v>1</v>
      </c>
      <c r="AB2228">
        <v>0</v>
      </c>
      <c r="AC2228">
        <v>1</v>
      </c>
      <c r="AD2228">
        <v>1</v>
      </c>
      <c r="AE2228">
        <v>0</v>
      </c>
      <c r="AG2228" t="s">
        <v>64</v>
      </c>
      <c r="AH2228" t="s">
        <v>116</v>
      </c>
      <c r="AI2228">
        <v>1</v>
      </c>
      <c r="AJ2228">
        <v>1</v>
      </c>
      <c r="AK2228">
        <v>0</v>
      </c>
      <c r="AL2228">
        <v>0</v>
      </c>
      <c r="AM2228">
        <v>0</v>
      </c>
      <c r="AN2228">
        <v>0</v>
      </c>
      <c r="AP2228" t="s">
        <v>67</v>
      </c>
      <c r="AQ2228">
        <v>241900402</v>
      </c>
      <c r="AR2228" t="s">
        <v>5789</v>
      </c>
      <c r="AS2228" s="1">
        <v>45075.650763888887</v>
      </c>
      <c r="AV2228" t="s">
        <v>69</v>
      </c>
      <c r="AW2228" t="s">
        <v>70</v>
      </c>
      <c r="AX2228" t="s">
        <v>372</v>
      </c>
      <c r="AZ2228">
        <v>2227</v>
      </c>
    </row>
    <row r="2229" spans="1:52" x14ac:dyDescent="0.35">
      <c r="A2229" s="1">
        <v>45075.727613020827</v>
      </c>
      <c r="B2229" s="1">
        <v>45075.728501666657</v>
      </c>
      <c r="C2229">
        <v>800170</v>
      </c>
      <c r="D2229" t="s">
        <v>5790</v>
      </c>
      <c r="E2229">
        <v>-1.1053417000000001</v>
      </c>
      <c r="F2229">
        <v>37.013852999999997</v>
      </c>
      <c r="G2229">
        <v>1505.800048828125</v>
      </c>
      <c r="H2229">
        <v>16.157</v>
      </c>
      <c r="I2229" s="1">
        <v>45075.727777777778</v>
      </c>
      <c r="J2229" t="s">
        <v>52</v>
      </c>
      <c r="K2229" t="s">
        <v>74</v>
      </c>
      <c r="L2229" t="s">
        <v>54</v>
      </c>
      <c r="M2229">
        <v>5</v>
      </c>
      <c r="N2229" t="s">
        <v>120</v>
      </c>
      <c r="O2229" t="s">
        <v>56</v>
      </c>
      <c r="P2229" t="s">
        <v>57</v>
      </c>
      <c r="Q2229" t="s">
        <v>58</v>
      </c>
      <c r="T2229" t="s">
        <v>77</v>
      </c>
      <c r="U2229" t="s">
        <v>3588</v>
      </c>
      <c r="V2229">
        <v>0</v>
      </c>
      <c r="W2229">
        <v>0</v>
      </c>
      <c r="X2229">
        <v>1</v>
      </c>
      <c r="Y2229">
        <v>0</v>
      </c>
      <c r="Z2229">
        <v>0</v>
      </c>
      <c r="AA2229">
        <v>0</v>
      </c>
      <c r="AB2229">
        <v>1</v>
      </c>
      <c r="AC2229">
        <v>1</v>
      </c>
      <c r="AD2229">
        <v>0</v>
      </c>
      <c r="AE2229">
        <v>0</v>
      </c>
      <c r="AG2229" t="s">
        <v>85</v>
      </c>
      <c r="AH2229" t="s">
        <v>987</v>
      </c>
      <c r="AI2229">
        <v>0</v>
      </c>
      <c r="AJ2229">
        <v>1</v>
      </c>
      <c r="AK2229">
        <v>0</v>
      </c>
      <c r="AL2229">
        <v>0</v>
      </c>
      <c r="AM2229">
        <v>1</v>
      </c>
      <c r="AN2229">
        <v>0</v>
      </c>
      <c r="AP2229" t="s">
        <v>67</v>
      </c>
      <c r="AQ2229">
        <v>241900405</v>
      </c>
      <c r="AR2229" t="s">
        <v>5791</v>
      </c>
      <c r="AS2229" s="1">
        <v>45075.650775462957</v>
      </c>
      <c r="AV2229" t="s">
        <v>69</v>
      </c>
      <c r="AW2229" t="s">
        <v>70</v>
      </c>
      <c r="AX2229" t="s">
        <v>372</v>
      </c>
      <c r="AZ2229">
        <v>2228</v>
      </c>
    </row>
    <row r="2230" spans="1:52" x14ac:dyDescent="0.35">
      <c r="A2230" s="1">
        <v>45075.72917697917</v>
      </c>
      <c r="B2230" s="1">
        <v>45075.730064328702</v>
      </c>
      <c r="C2230">
        <v>800170</v>
      </c>
      <c r="D2230" t="s">
        <v>5792</v>
      </c>
      <c r="E2230">
        <v>-1.1056237</v>
      </c>
      <c r="F2230">
        <v>37.014427499999996</v>
      </c>
      <c r="G2230">
        <v>1505.099975585938</v>
      </c>
      <c r="H2230">
        <v>12.78</v>
      </c>
      <c r="I2230" s="1">
        <v>45075.729166666657</v>
      </c>
      <c r="J2230" t="s">
        <v>391</v>
      </c>
      <c r="K2230" t="s">
        <v>53</v>
      </c>
      <c r="L2230" t="s">
        <v>54</v>
      </c>
      <c r="M2230">
        <v>2</v>
      </c>
      <c r="N2230" t="s">
        <v>120</v>
      </c>
      <c r="O2230" t="s">
        <v>136</v>
      </c>
      <c r="P2230" t="s">
        <v>89</v>
      </c>
      <c r="Q2230" t="s">
        <v>58</v>
      </c>
      <c r="T2230" t="s">
        <v>61</v>
      </c>
      <c r="U2230" t="s">
        <v>3352</v>
      </c>
      <c r="V2230">
        <v>0</v>
      </c>
      <c r="W2230">
        <v>0</v>
      </c>
      <c r="X2230">
        <v>1</v>
      </c>
      <c r="Y2230">
        <v>1</v>
      </c>
      <c r="Z2230">
        <v>0</v>
      </c>
      <c r="AA2230">
        <v>0</v>
      </c>
      <c r="AB2230">
        <v>0</v>
      </c>
      <c r="AC2230">
        <v>0</v>
      </c>
      <c r="AD2230">
        <v>0</v>
      </c>
      <c r="AE2230">
        <v>0</v>
      </c>
      <c r="AG2230" t="s">
        <v>64</v>
      </c>
      <c r="AH2230" t="s">
        <v>116</v>
      </c>
      <c r="AI2230">
        <v>1</v>
      </c>
      <c r="AJ2230">
        <v>1</v>
      </c>
      <c r="AK2230">
        <v>0</v>
      </c>
      <c r="AL2230">
        <v>0</v>
      </c>
      <c r="AM2230">
        <v>0</v>
      </c>
      <c r="AN2230">
        <v>0</v>
      </c>
      <c r="AP2230" t="s">
        <v>58</v>
      </c>
      <c r="AQ2230">
        <v>241900408</v>
      </c>
      <c r="AR2230" t="s">
        <v>5793</v>
      </c>
      <c r="AS2230" s="1">
        <v>45075.650787037041</v>
      </c>
      <c r="AV2230" t="s">
        <v>69</v>
      </c>
      <c r="AW2230" t="s">
        <v>70</v>
      </c>
      <c r="AX2230" t="s">
        <v>372</v>
      </c>
      <c r="AZ2230">
        <v>2229</v>
      </c>
    </row>
    <row r="2231" spans="1:52" x14ac:dyDescent="0.35">
      <c r="A2231" s="1">
        <v>45075.730154259261</v>
      </c>
      <c r="B2231" s="1">
        <v>45075.731038194448</v>
      </c>
      <c r="C2231">
        <v>800170</v>
      </c>
      <c r="D2231" t="s">
        <v>5794</v>
      </c>
      <c r="E2231">
        <v>-1.1056208000000001</v>
      </c>
      <c r="F2231">
        <v>37.0144363</v>
      </c>
      <c r="G2231">
        <v>1505.099975585938</v>
      </c>
      <c r="H2231">
        <v>12.167999999999999</v>
      </c>
      <c r="I2231" s="1">
        <v>45075.729861111111</v>
      </c>
      <c r="J2231" t="s">
        <v>391</v>
      </c>
      <c r="K2231" t="s">
        <v>53</v>
      </c>
      <c r="L2231" t="s">
        <v>54</v>
      </c>
      <c r="M2231">
        <v>1</v>
      </c>
      <c r="N2231" t="s">
        <v>120</v>
      </c>
      <c r="O2231" t="s">
        <v>136</v>
      </c>
      <c r="P2231" t="s">
        <v>89</v>
      </c>
      <c r="Q2231" t="s">
        <v>58</v>
      </c>
      <c r="T2231" t="s">
        <v>77</v>
      </c>
      <c r="U2231" t="s">
        <v>5795</v>
      </c>
      <c r="V2231">
        <v>0</v>
      </c>
      <c r="W2231">
        <v>0</v>
      </c>
      <c r="X2231">
        <v>0</v>
      </c>
      <c r="Y2231">
        <v>0</v>
      </c>
      <c r="Z2231">
        <v>1</v>
      </c>
      <c r="AA2231">
        <v>1</v>
      </c>
      <c r="AB2231">
        <v>0</v>
      </c>
      <c r="AC2231">
        <v>0</v>
      </c>
      <c r="AD2231">
        <v>1</v>
      </c>
      <c r="AE2231">
        <v>0</v>
      </c>
      <c r="AG2231" t="s">
        <v>132</v>
      </c>
      <c r="AH2231" t="s">
        <v>178</v>
      </c>
      <c r="AI2231">
        <v>1</v>
      </c>
      <c r="AJ2231">
        <v>1</v>
      </c>
      <c r="AK2231">
        <v>0</v>
      </c>
      <c r="AL2231">
        <v>0</v>
      </c>
      <c r="AM2231">
        <v>0</v>
      </c>
      <c r="AN2231">
        <v>0</v>
      </c>
      <c r="AP2231" t="s">
        <v>58</v>
      </c>
      <c r="AQ2231">
        <v>241900410</v>
      </c>
      <c r="AR2231" t="s">
        <v>5796</v>
      </c>
      <c r="AS2231" s="1">
        <v>45075.650787037041</v>
      </c>
      <c r="AV2231" t="s">
        <v>69</v>
      </c>
      <c r="AW2231" t="s">
        <v>70</v>
      </c>
      <c r="AX2231" t="s">
        <v>372</v>
      </c>
      <c r="AZ2231">
        <v>2230</v>
      </c>
    </row>
    <row r="2232" spans="1:52" x14ac:dyDescent="0.35">
      <c r="A2232" s="1">
        <v>45075.731145717589</v>
      </c>
      <c r="B2232" s="1">
        <v>45075.732773888893</v>
      </c>
      <c r="C2232">
        <v>800170</v>
      </c>
      <c r="D2232" t="s">
        <v>5797</v>
      </c>
      <c r="E2232">
        <v>-1.1058762</v>
      </c>
      <c r="F2232">
        <v>37.014619199999999</v>
      </c>
      <c r="G2232">
        <v>1504.800048828125</v>
      </c>
      <c r="H2232">
        <v>14.189</v>
      </c>
      <c r="I2232" s="1">
        <v>45075.731249999997</v>
      </c>
      <c r="J2232" t="s">
        <v>73</v>
      </c>
      <c r="K2232" t="s">
        <v>53</v>
      </c>
      <c r="L2232" t="s">
        <v>75</v>
      </c>
      <c r="M2232">
        <v>0</v>
      </c>
      <c r="N2232" t="s">
        <v>55</v>
      </c>
      <c r="O2232" t="s">
        <v>99</v>
      </c>
      <c r="P2232" t="s">
        <v>89</v>
      </c>
      <c r="Q2232" t="s">
        <v>58</v>
      </c>
      <c r="T2232" t="s">
        <v>83</v>
      </c>
      <c r="U2232" t="s">
        <v>1302</v>
      </c>
      <c r="V2232">
        <v>0</v>
      </c>
      <c r="W2232">
        <v>0</v>
      </c>
      <c r="X2232">
        <v>0</v>
      </c>
      <c r="Y2232">
        <v>1</v>
      </c>
      <c r="Z2232">
        <v>1</v>
      </c>
      <c r="AA2232">
        <v>0</v>
      </c>
      <c r="AB2232">
        <v>0</v>
      </c>
      <c r="AC2232">
        <v>0</v>
      </c>
      <c r="AD2232">
        <v>0</v>
      </c>
      <c r="AE2232">
        <v>0</v>
      </c>
      <c r="AG2232" t="s">
        <v>85</v>
      </c>
      <c r="AH2232" t="s">
        <v>96</v>
      </c>
      <c r="AI2232">
        <v>0</v>
      </c>
      <c r="AJ2232">
        <v>1</v>
      </c>
      <c r="AK2232">
        <v>0</v>
      </c>
      <c r="AL2232">
        <v>0</v>
      </c>
      <c r="AM2232">
        <v>0</v>
      </c>
      <c r="AN2232">
        <v>0</v>
      </c>
      <c r="AP2232" t="s">
        <v>67</v>
      </c>
      <c r="AQ2232">
        <v>241900417</v>
      </c>
      <c r="AR2232" t="s">
        <v>5798</v>
      </c>
      <c r="AS2232" s="1">
        <v>45075.65079861111</v>
      </c>
      <c r="AV2232" t="s">
        <v>69</v>
      </c>
      <c r="AW2232" t="s">
        <v>70</v>
      </c>
      <c r="AX2232" t="s">
        <v>372</v>
      </c>
      <c r="AZ2232">
        <v>2231</v>
      </c>
    </row>
    <row r="2233" spans="1:52" x14ac:dyDescent="0.35">
      <c r="A2233" s="1">
        <v>45075.732848402768</v>
      </c>
      <c r="B2233" s="1">
        <v>45075.733605578702</v>
      </c>
      <c r="C2233">
        <v>800170</v>
      </c>
      <c r="D2233" t="s">
        <v>5799</v>
      </c>
      <c r="E2233">
        <v>-1.1065529000000001</v>
      </c>
      <c r="F2233">
        <v>37.015098700000003</v>
      </c>
      <c r="G2233">
        <v>1508.300048828125</v>
      </c>
      <c r="H2233">
        <v>34.4</v>
      </c>
      <c r="I2233" s="1">
        <v>45075.732638888891</v>
      </c>
      <c r="J2233" t="s">
        <v>391</v>
      </c>
      <c r="K2233" t="s">
        <v>53</v>
      </c>
      <c r="L2233" t="s">
        <v>54</v>
      </c>
      <c r="M2233">
        <v>3</v>
      </c>
      <c r="N2233" t="s">
        <v>120</v>
      </c>
      <c r="O2233" t="s">
        <v>99</v>
      </c>
      <c r="P2233" t="s">
        <v>152</v>
      </c>
      <c r="Q2233" t="s">
        <v>58</v>
      </c>
      <c r="T2233" t="s">
        <v>61</v>
      </c>
      <c r="U2233" t="s">
        <v>2328</v>
      </c>
      <c r="V2233">
        <v>0</v>
      </c>
      <c r="W2233">
        <v>1</v>
      </c>
      <c r="X2233">
        <v>0</v>
      </c>
      <c r="Y2233">
        <v>0</v>
      </c>
      <c r="Z2233">
        <v>0</v>
      </c>
      <c r="AA2233">
        <v>0</v>
      </c>
      <c r="AB2233">
        <v>0</v>
      </c>
      <c r="AC2233">
        <v>1</v>
      </c>
      <c r="AD2233">
        <v>0</v>
      </c>
      <c r="AE2233">
        <v>0</v>
      </c>
      <c r="AG2233" t="s">
        <v>85</v>
      </c>
      <c r="AH2233" t="s">
        <v>116</v>
      </c>
      <c r="AI2233">
        <v>1</v>
      </c>
      <c r="AJ2233">
        <v>1</v>
      </c>
      <c r="AK2233">
        <v>0</v>
      </c>
      <c r="AL2233">
        <v>0</v>
      </c>
      <c r="AM2233">
        <v>0</v>
      </c>
      <c r="AN2233">
        <v>0</v>
      </c>
      <c r="AP2233" t="s">
        <v>67</v>
      </c>
      <c r="AQ2233">
        <v>241900420</v>
      </c>
      <c r="AR2233" t="s">
        <v>5800</v>
      </c>
      <c r="AS2233" s="1">
        <v>45075.65079861111</v>
      </c>
      <c r="AV2233" t="s">
        <v>69</v>
      </c>
      <c r="AW2233" t="s">
        <v>70</v>
      </c>
      <c r="AX2233" t="s">
        <v>372</v>
      </c>
      <c r="AZ2233">
        <v>2232</v>
      </c>
    </row>
    <row r="2234" spans="1:52" x14ac:dyDescent="0.35">
      <c r="A2234" s="1">
        <v>45075.733962534723</v>
      </c>
      <c r="B2234" s="1">
        <v>45075.734933541673</v>
      </c>
      <c r="C2234">
        <v>808170</v>
      </c>
      <c r="D2234" t="s">
        <v>5801</v>
      </c>
      <c r="E2234">
        <v>-1.1068587999999999</v>
      </c>
      <c r="F2234">
        <v>37.014884500000001</v>
      </c>
      <c r="G2234">
        <v>1504</v>
      </c>
      <c r="H2234">
        <v>15.753</v>
      </c>
      <c r="I2234" s="1">
        <v>45075.734027777777</v>
      </c>
      <c r="J2234" t="s">
        <v>104</v>
      </c>
      <c r="K2234" t="s">
        <v>74</v>
      </c>
      <c r="L2234" t="s">
        <v>54</v>
      </c>
      <c r="M2234">
        <v>4</v>
      </c>
      <c r="N2234" t="s">
        <v>120</v>
      </c>
      <c r="O2234" t="s">
        <v>56</v>
      </c>
      <c r="P2234" t="s">
        <v>57</v>
      </c>
      <c r="Q2234" t="s">
        <v>58</v>
      </c>
      <c r="T2234" t="s">
        <v>61</v>
      </c>
      <c r="U2234" t="s">
        <v>1026</v>
      </c>
      <c r="V2234">
        <v>0</v>
      </c>
      <c r="W2234">
        <v>1</v>
      </c>
      <c r="X2234">
        <v>0</v>
      </c>
      <c r="Y2234">
        <v>0</v>
      </c>
      <c r="Z2234">
        <v>0</v>
      </c>
      <c r="AA2234">
        <v>1</v>
      </c>
      <c r="AB2234">
        <v>0</v>
      </c>
      <c r="AC2234">
        <v>0</v>
      </c>
      <c r="AD2234">
        <v>0</v>
      </c>
      <c r="AE2234">
        <v>0</v>
      </c>
      <c r="AG2234" t="s">
        <v>64</v>
      </c>
      <c r="AH2234" t="s">
        <v>107</v>
      </c>
      <c r="AI2234">
        <v>1</v>
      </c>
      <c r="AJ2234">
        <v>0</v>
      </c>
      <c r="AK2234">
        <v>0</v>
      </c>
      <c r="AL2234">
        <v>0</v>
      </c>
      <c r="AM2234">
        <v>0</v>
      </c>
      <c r="AN2234">
        <v>0</v>
      </c>
      <c r="AP2234" t="s">
        <v>67</v>
      </c>
      <c r="AQ2234">
        <v>241900422</v>
      </c>
      <c r="AR2234" t="s">
        <v>5802</v>
      </c>
      <c r="AS2234" s="1">
        <v>45075.650810185187</v>
      </c>
      <c r="AV2234" t="s">
        <v>69</v>
      </c>
      <c r="AW2234" t="s">
        <v>70</v>
      </c>
      <c r="AX2234" t="s">
        <v>372</v>
      </c>
      <c r="AZ2234">
        <v>2233</v>
      </c>
    </row>
    <row r="2235" spans="1:52" x14ac:dyDescent="0.35">
      <c r="A2235" s="1">
        <v>45075.720759768519</v>
      </c>
      <c r="B2235" s="1">
        <v>45075.723828726848</v>
      </c>
      <c r="C2235">
        <v>800170</v>
      </c>
      <c r="D2235" t="s">
        <v>5803</v>
      </c>
      <c r="E2235">
        <v>-1.1039882999999999</v>
      </c>
      <c r="F2235">
        <v>37.013192400000001</v>
      </c>
      <c r="G2235">
        <v>1507</v>
      </c>
      <c r="H2235">
        <v>20.9</v>
      </c>
      <c r="I2235" s="1">
        <v>45075.722916666673</v>
      </c>
      <c r="J2235" t="s">
        <v>104</v>
      </c>
      <c r="K2235" t="s">
        <v>53</v>
      </c>
      <c r="L2235" t="s">
        <v>54</v>
      </c>
      <c r="M2235">
        <v>4</v>
      </c>
      <c r="N2235" t="s">
        <v>55</v>
      </c>
      <c r="O2235" t="s">
        <v>99</v>
      </c>
      <c r="P2235" t="s">
        <v>152</v>
      </c>
      <c r="Q2235" t="s">
        <v>58</v>
      </c>
      <c r="T2235" t="s">
        <v>77</v>
      </c>
      <c r="U2235" t="s">
        <v>283</v>
      </c>
      <c r="V2235">
        <v>1</v>
      </c>
      <c r="W2235">
        <v>1</v>
      </c>
      <c r="X2235">
        <v>1</v>
      </c>
      <c r="Y2235">
        <v>0</v>
      </c>
      <c r="Z2235">
        <v>0</v>
      </c>
      <c r="AA2235">
        <v>0</v>
      </c>
      <c r="AB2235">
        <v>0</v>
      </c>
      <c r="AC2235">
        <v>0</v>
      </c>
      <c r="AD2235">
        <v>0</v>
      </c>
      <c r="AE2235">
        <v>0</v>
      </c>
      <c r="AG2235" t="s">
        <v>132</v>
      </c>
      <c r="AH2235" t="s">
        <v>116</v>
      </c>
      <c r="AI2235">
        <v>1</v>
      </c>
      <c r="AJ2235">
        <v>1</v>
      </c>
      <c r="AK2235">
        <v>0</v>
      </c>
      <c r="AL2235">
        <v>0</v>
      </c>
      <c r="AM2235">
        <v>0</v>
      </c>
      <c r="AN2235">
        <v>0</v>
      </c>
      <c r="AP2235" t="s">
        <v>67</v>
      </c>
      <c r="AQ2235">
        <v>241900449</v>
      </c>
      <c r="AR2235" t="s">
        <v>5804</v>
      </c>
      <c r="AS2235" s="1">
        <v>45075.650856481479</v>
      </c>
      <c r="AV2235" t="s">
        <v>69</v>
      </c>
      <c r="AW2235" t="s">
        <v>70</v>
      </c>
      <c r="AX2235" t="s">
        <v>372</v>
      </c>
      <c r="AZ2235">
        <v>2234</v>
      </c>
    </row>
    <row r="2236" spans="1:52" x14ac:dyDescent="0.35">
      <c r="A2236" s="1">
        <v>45075.340700752313</v>
      </c>
      <c r="B2236" s="1">
        <v>45075.342093506937</v>
      </c>
      <c r="C2236">
        <v>6017</v>
      </c>
      <c r="D2236" t="s">
        <v>5805</v>
      </c>
      <c r="E2236">
        <v>-1.3024557999999999</v>
      </c>
      <c r="F2236">
        <v>36.909445300000002</v>
      </c>
      <c r="G2236">
        <v>1604.400024414062</v>
      </c>
      <c r="H2236">
        <v>17.183</v>
      </c>
      <c r="I2236" s="1">
        <v>45075.34097222222</v>
      </c>
      <c r="J2236" t="s">
        <v>391</v>
      </c>
      <c r="K2236" t="s">
        <v>53</v>
      </c>
      <c r="L2236" t="s">
        <v>75</v>
      </c>
      <c r="N2236" t="s">
        <v>120</v>
      </c>
      <c r="O2236" t="s">
        <v>56</v>
      </c>
      <c r="P2236" t="s">
        <v>57</v>
      </c>
      <c r="Q2236" t="s">
        <v>58</v>
      </c>
      <c r="T2236" t="s">
        <v>83</v>
      </c>
      <c r="U2236" t="s">
        <v>2596</v>
      </c>
      <c r="V2236">
        <v>1</v>
      </c>
      <c r="W2236">
        <v>0</v>
      </c>
      <c r="X2236">
        <v>1</v>
      </c>
      <c r="Y2236">
        <v>0</v>
      </c>
      <c r="Z2236">
        <v>1</v>
      </c>
      <c r="AA2236">
        <v>0</v>
      </c>
      <c r="AB2236">
        <v>0</v>
      </c>
      <c r="AC2236">
        <v>0</v>
      </c>
      <c r="AD2236">
        <v>0</v>
      </c>
      <c r="AE2236">
        <v>0</v>
      </c>
      <c r="AG2236" t="s">
        <v>64</v>
      </c>
      <c r="AH2236" t="s">
        <v>1590</v>
      </c>
      <c r="AI2236">
        <v>1</v>
      </c>
      <c r="AJ2236">
        <v>1</v>
      </c>
      <c r="AK2236">
        <v>0</v>
      </c>
      <c r="AL2236">
        <v>1</v>
      </c>
      <c r="AM2236">
        <v>1</v>
      </c>
      <c r="AN2236">
        <v>0</v>
      </c>
      <c r="AP2236" t="s">
        <v>67</v>
      </c>
      <c r="AQ2236">
        <v>241914856</v>
      </c>
      <c r="AR2236" t="s">
        <v>5806</v>
      </c>
      <c r="AS2236" s="1">
        <v>45075.678587962961</v>
      </c>
      <c r="AV2236" t="s">
        <v>69</v>
      </c>
      <c r="AW2236" t="s">
        <v>70</v>
      </c>
      <c r="AX2236" t="s">
        <v>372</v>
      </c>
      <c r="AZ2236">
        <v>2235</v>
      </c>
    </row>
    <row r="2237" spans="1:52" x14ac:dyDescent="0.35">
      <c r="A2237" s="1">
        <v>45075.351971041673</v>
      </c>
      <c r="B2237" s="1">
        <v>45075.353074039347</v>
      </c>
      <c r="C2237">
        <v>6017</v>
      </c>
      <c r="D2237" t="s">
        <v>5807</v>
      </c>
      <c r="E2237">
        <v>-1.3022762999999999</v>
      </c>
      <c r="F2237">
        <v>36.906050399999998</v>
      </c>
      <c r="G2237">
        <v>1604.700073242188</v>
      </c>
      <c r="H2237">
        <v>33.463999999999999</v>
      </c>
      <c r="I2237" s="1">
        <v>45075.352083333331</v>
      </c>
      <c r="J2237" t="s">
        <v>391</v>
      </c>
      <c r="K2237" t="s">
        <v>74</v>
      </c>
      <c r="L2237" t="s">
        <v>54</v>
      </c>
      <c r="M2237">
        <v>2</v>
      </c>
      <c r="N2237" t="s">
        <v>120</v>
      </c>
      <c r="O2237" t="s">
        <v>99</v>
      </c>
      <c r="P2237" t="s">
        <v>89</v>
      </c>
      <c r="Q2237" t="s">
        <v>58</v>
      </c>
      <c r="T2237" t="s">
        <v>83</v>
      </c>
      <c r="AG2237" t="s">
        <v>64</v>
      </c>
      <c r="AH2237" t="s">
        <v>721</v>
      </c>
      <c r="AI2237">
        <v>1</v>
      </c>
      <c r="AJ2237">
        <v>1</v>
      </c>
      <c r="AK2237">
        <v>0</v>
      </c>
      <c r="AL2237">
        <v>1</v>
      </c>
      <c r="AM2237">
        <v>0</v>
      </c>
      <c r="AN2237">
        <v>0</v>
      </c>
      <c r="AP2237" t="s">
        <v>67</v>
      </c>
      <c r="AQ2237">
        <v>241914860</v>
      </c>
      <c r="AR2237" t="s">
        <v>5808</v>
      </c>
      <c r="AS2237" s="1">
        <v>45075.678599537037</v>
      </c>
      <c r="AV2237" t="s">
        <v>69</v>
      </c>
      <c r="AW2237" t="s">
        <v>70</v>
      </c>
      <c r="AX2237" t="s">
        <v>372</v>
      </c>
      <c r="AZ2237">
        <v>2236</v>
      </c>
    </row>
    <row r="2238" spans="1:52" x14ac:dyDescent="0.35">
      <c r="A2238" s="1">
        <v>45075.357856446761</v>
      </c>
      <c r="B2238" s="1">
        <v>45075.35923671296</v>
      </c>
      <c r="C2238">
        <v>6017</v>
      </c>
      <c r="D2238" t="s">
        <v>5809</v>
      </c>
      <c r="E2238">
        <v>-1.3027755000000001</v>
      </c>
      <c r="F2238">
        <v>36.903608599999998</v>
      </c>
      <c r="G2238">
        <v>1604.599975585938</v>
      </c>
      <c r="H2238">
        <v>3.9</v>
      </c>
      <c r="I2238" s="1">
        <v>45075.357638888891</v>
      </c>
      <c r="J2238" t="s">
        <v>391</v>
      </c>
      <c r="K2238" t="s">
        <v>74</v>
      </c>
      <c r="L2238" t="s">
        <v>75</v>
      </c>
      <c r="N2238" t="s">
        <v>120</v>
      </c>
      <c r="O2238" t="s">
        <v>56</v>
      </c>
      <c r="P2238" t="s">
        <v>57</v>
      </c>
      <c r="Q2238" t="s">
        <v>58</v>
      </c>
      <c r="T2238" t="s">
        <v>83</v>
      </c>
      <c r="U2238" t="s">
        <v>5810</v>
      </c>
      <c r="V2238">
        <v>1</v>
      </c>
      <c r="W2238">
        <v>0</v>
      </c>
      <c r="X2238">
        <v>0</v>
      </c>
      <c r="Y2238">
        <v>1</v>
      </c>
      <c r="Z2238">
        <v>0</v>
      </c>
      <c r="AA2238">
        <v>0</v>
      </c>
      <c r="AB2238">
        <v>1</v>
      </c>
      <c r="AC2238">
        <v>0</v>
      </c>
      <c r="AD2238">
        <v>0</v>
      </c>
      <c r="AE2238">
        <v>0</v>
      </c>
      <c r="AG2238" t="s">
        <v>64</v>
      </c>
      <c r="AH2238" t="s">
        <v>3030</v>
      </c>
      <c r="AI2238">
        <v>1</v>
      </c>
      <c r="AJ2238">
        <v>1</v>
      </c>
      <c r="AK2238">
        <v>0</v>
      </c>
      <c r="AL2238">
        <v>0</v>
      </c>
      <c r="AM2238">
        <v>1</v>
      </c>
      <c r="AN2238">
        <v>0</v>
      </c>
      <c r="AP2238" t="s">
        <v>67</v>
      </c>
      <c r="AQ2238">
        <v>241914863</v>
      </c>
      <c r="AR2238" t="s">
        <v>5811</v>
      </c>
      <c r="AS2238" s="1">
        <v>45075.678599537037</v>
      </c>
      <c r="AV2238" t="s">
        <v>69</v>
      </c>
      <c r="AW2238" t="s">
        <v>70</v>
      </c>
      <c r="AX2238" t="s">
        <v>372</v>
      </c>
      <c r="AZ2238">
        <v>2237</v>
      </c>
    </row>
    <row r="2239" spans="1:52" x14ac:dyDescent="0.35">
      <c r="A2239" s="1">
        <v>45075.360952152783</v>
      </c>
      <c r="B2239" s="1">
        <v>45075.643419004628</v>
      </c>
      <c r="C2239">
        <v>6017</v>
      </c>
      <c r="D2239" t="s">
        <v>5812</v>
      </c>
      <c r="E2239">
        <v>-1.3033674</v>
      </c>
      <c r="F2239">
        <v>36.903196700000002</v>
      </c>
      <c r="G2239">
        <v>1606.900024414062</v>
      </c>
      <c r="H2239">
        <v>12.833</v>
      </c>
      <c r="I2239" s="1">
        <v>45075.361111111109</v>
      </c>
      <c r="J2239" t="s">
        <v>391</v>
      </c>
      <c r="K2239" t="s">
        <v>74</v>
      </c>
      <c r="L2239" t="s">
        <v>54</v>
      </c>
      <c r="M2239">
        <v>1</v>
      </c>
      <c r="N2239" t="s">
        <v>120</v>
      </c>
      <c r="O2239" t="s">
        <v>136</v>
      </c>
      <c r="P2239" t="s">
        <v>89</v>
      </c>
      <c r="Q2239" t="s">
        <v>67</v>
      </c>
      <c r="R2239" t="s">
        <v>160</v>
      </c>
      <c r="T2239" t="s">
        <v>83</v>
      </c>
      <c r="U2239" t="s">
        <v>1680</v>
      </c>
      <c r="V2239">
        <v>1</v>
      </c>
      <c r="W2239">
        <v>0</v>
      </c>
      <c r="X2239">
        <v>1</v>
      </c>
      <c r="Y2239">
        <v>1</v>
      </c>
      <c r="Z2239">
        <v>0</v>
      </c>
      <c r="AA2239">
        <v>0</v>
      </c>
      <c r="AB2239">
        <v>0</v>
      </c>
      <c r="AC2239">
        <v>0</v>
      </c>
      <c r="AD2239">
        <v>0</v>
      </c>
      <c r="AE2239">
        <v>0</v>
      </c>
      <c r="AG2239" t="s">
        <v>85</v>
      </c>
      <c r="AH2239" t="s">
        <v>65</v>
      </c>
      <c r="AI2239">
        <v>1</v>
      </c>
      <c r="AJ2239">
        <v>0</v>
      </c>
      <c r="AK2239">
        <v>0</v>
      </c>
      <c r="AL2239">
        <v>0</v>
      </c>
      <c r="AM2239">
        <v>1</v>
      </c>
      <c r="AN2239">
        <v>0</v>
      </c>
      <c r="AP2239" t="s">
        <v>67</v>
      </c>
      <c r="AQ2239">
        <v>241914866</v>
      </c>
      <c r="AR2239" t="s">
        <v>5813</v>
      </c>
      <c r="AS2239" s="1">
        <v>45075.678599537037</v>
      </c>
      <c r="AV2239" t="s">
        <v>69</v>
      </c>
      <c r="AW2239" t="s">
        <v>70</v>
      </c>
      <c r="AX2239" t="s">
        <v>372</v>
      </c>
      <c r="AZ2239">
        <v>2238</v>
      </c>
    </row>
    <row r="2240" spans="1:52" x14ac:dyDescent="0.35">
      <c r="A2240" s="1">
        <v>45075.364153831018</v>
      </c>
      <c r="B2240" s="1">
        <v>45075.644308356481</v>
      </c>
      <c r="C2240">
        <v>6017</v>
      </c>
      <c r="D2240" t="s">
        <v>5814</v>
      </c>
      <c r="E2240">
        <v>-1.3053243999999999</v>
      </c>
      <c r="F2240">
        <v>36.902196400000001</v>
      </c>
      <c r="G2240">
        <v>1607.700073242188</v>
      </c>
      <c r="H2240">
        <v>72.900000000000006</v>
      </c>
      <c r="I2240" s="1">
        <v>45075.363888888889</v>
      </c>
      <c r="J2240" t="s">
        <v>73</v>
      </c>
      <c r="K2240" t="s">
        <v>53</v>
      </c>
      <c r="L2240" t="s">
        <v>75</v>
      </c>
      <c r="N2240" t="s">
        <v>55</v>
      </c>
      <c r="O2240" t="s">
        <v>76</v>
      </c>
      <c r="Q2240" t="s">
        <v>58</v>
      </c>
      <c r="T2240" t="s">
        <v>61</v>
      </c>
      <c r="U2240" t="s">
        <v>5815</v>
      </c>
      <c r="V2240">
        <v>0</v>
      </c>
      <c r="W2240">
        <v>0</v>
      </c>
      <c r="X2240">
        <v>0</v>
      </c>
      <c r="Y2240">
        <v>0</v>
      </c>
      <c r="Z2240">
        <v>0</v>
      </c>
      <c r="AA2240">
        <v>1</v>
      </c>
      <c r="AB2240">
        <v>1</v>
      </c>
      <c r="AC2240">
        <v>1</v>
      </c>
      <c r="AD2240">
        <v>0</v>
      </c>
      <c r="AE2240">
        <v>0</v>
      </c>
      <c r="AG2240" t="s">
        <v>64</v>
      </c>
      <c r="AH2240" t="s">
        <v>524</v>
      </c>
      <c r="AI2240">
        <v>1</v>
      </c>
      <c r="AJ2240">
        <v>1</v>
      </c>
      <c r="AK2240">
        <v>0</v>
      </c>
      <c r="AL2240">
        <v>1</v>
      </c>
      <c r="AM2240">
        <v>0</v>
      </c>
      <c r="AN2240">
        <v>0</v>
      </c>
      <c r="AP2240" t="s">
        <v>58</v>
      </c>
      <c r="AQ2240">
        <v>241914869</v>
      </c>
      <c r="AR2240" t="s">
        <v>5816</v>
      </c>
      <c r="AS2240" s="1">
        <v>45075.678611111107</v>
      </c>
      <c r="AV2240" t="s">
        <v>69</v>
      </c>
      <c r="AW2240" t="s">
        <v>70</v>
      </c>
      <c r="AX2240" t="s">
        <v>372</v>
      </c>
      <c r="AZ2240">
        <v>2239</v>
      </c>
    </row>
    <row r="2241" spans="1:52" x14ac:dyDescent="0.35">
      <c r="A2241" s="1">
        <v>45075.369220011577</v>
      </c>
      <c r="B2241" s="1">
        <v>45075.370564178244</v>
      </c>
      <c r="C2241">
        <v>6017</v>
      </c>
      <c r="D2241" t="s">
        <v>5817</v>
      </c>
      <c r="E2241">
        <v>-1.3078289000000001</v>
      </c>
      <c r="F2241">
        <v>36.903561400000001</v>
      </c>
      <c r="G2241">
        <v>1608</v>
      </c>
      <c r="H2241">
        <v>3.9</v>
      </c>
      <c r="I2241" s="1">
        <v>45075.368750000001</v>
      </c>
      <c r="J2241" t="s">
        <v>391</v>
      </c>
      <c r="K2241" t="s">
        <v>53</v>
      </c>
      <c r="L2241" t="s">
        <v>54</v>
      </c>
      <c r="M2241">
        <v>3</v>
      </c>
      <c r="N2241" t="s">
        <v>55</v>
      </c>
      <c r="O2241" t="s">
        <v>99</v>
      </c>
      <c r="P2241" t="s">
        <v>89</v>
      </c>
      <c r="Q2241" t="s">
        <v>67</v>
      </c>
      <c r="R2241" t="s">
        <v>160</v>
      </c>
      <c r="T2241" t="s">
        <v>83</v>
      </c>
      <c r="U2241" t="s">
        <v>1608</v>
      </c>
      <c r="V2241">
        <v>0</v>
      </c>
      <c r="W2241">
        <v>1</v>
      </c>
      <c r="X2241">
        <v>1</v>
      </c>
      <c r="Y2241">
        <v>0</v>
      </c>
      <c r="Z2241">
        <v>0</v>
      </c>
      <c r="AA2241">
        <v>1</v>
      </c>
      <c r="AB2241">
        <v>0</v>
      </c>
      <c r="AC2241">
        <v>0</v>
      </c>
      <c r="AD2241">
        <v>0</v>
      </c>
      <c r="AE2241">
        <v>0</v>
      </c>
      <c r="AG2241" t="s">
        <v>85</v>
      </c>
      <c r="AH2241" t="s">
        <v>79</v>
      </c>
      <c r="AI2241">
        <v>1</v>
      </c>
      <c r="AJ2241">
        <v>1</v>
      </c>
      <c r="AK2241">
        <v>0</v>
      </c>
      <c r="AL2241">
        <v>1</v>
      </c>
      <c r="AM2241">
        <v>0</v>
      </c>
      <c r="AN2241">
        <v>0</v>
      </c>
      <c r="AP2241" t="s">
        <v>67</v>
      </c>
      <c r="AQ2241">
        <v>241914872</v>
      </c>
      <c r="AR2241" t="s">
        <v>5818</v>
      </c>
      <c r="AS2241" s="1">
        <v>45075.678611111107</v>
      </c>
      <c r="AV2241" t="s">
        <v>69</v>
      </c>
      <c r="AW2241" t="s">
        <v>70</v>
      </c>
      <c r="AX2241" t="s">
        <v>372</v>
      </c>
      <c r="AZ2241">
        <v>2240</v>
      </c>
    </row>
    <row r="2242" spans="1:52" x14ac:dyDescent="0.35">
      <c r="A2242" s="1">
        <v>45075.37473635417</v>
      </c>
      <c r="B2242" s="1">
        <v>45075.645301238423</v>
      </c>
      <c r="C2242">
        <v>6017</v>
      </c>
      <c r="D2242" t="s">
        <v>5819</v>
      </c>
      <c r="E2242">
        <v>-1.3098968</v>
      </c>
      <c r="F2242">
        <v>36.900757800000001</v>
      </c>
      <c r="G2242">
        <v>1608.900024414062</v>
      </c>
      <c r="H2242">
        <v>14.222</v>
      </c>
      <c r="I2242" s="1">
        <v>45075.375</v>
      </c>
      <c r="J2242" t="s">
        <v>73</v>
      </c>
      <c r="K2242" t="s">
        <v>74</v>
      </c>
      <c r="L2242" t="s">
        <v>75</v>
      </c>
      <c r="N2242" t="s">
        <v>120</v>
      </c>
      <c r="O2242" t="s">
        <v>99</v>
      </c>
      <c r="P2242" t="s">
        <v>89</v>
      </c>
      <c r="Q2242" t="s">
        <v>58</v>
      </c>
      <c r="T2242" t="s">
        <v>61</v>
      </c>
      <c r="U2242" t="s">
        <v>5820</v>
      </c>
      <c r="V2242">
        <v>0</v>
      </c>
      <c r="W2242">
        <v>0</v>
      </c>
      <c r="X2242">
        <v>0</v>
      </c>
      <c r="Y2242">
        <v>0</v>
      </c>
      <c r="Z2242">
        <v>1</v>
      </c>
      <c r="AA2242">
        <v>1</v>
      </c>
      <c r="AB2242">
        <v>1</v>
      </c>
      <c r="AC2242">
        <v>0</v>
      </c>
      <c r="AD2242">
        <v>0</v>
      </c>
      <c r="AE2242">
        <v>0</v>
      </c>
      <c r="AG2242" t="s">
        <v>64</v>
      </c>
      <c r="AH2242" t="s">
        <v>289</v>
      </c>
      <c r="AI2242">
        <v>1</v>
      </c>
      <c r="AJ2242">
        <v>1</v>
      </c>
      <c r="AK2242">
        <v>0</v>
      </c>
      <c r="AL2242">
        <v>0</v>
      </c>
      <c r="AM2242">
        <v>1</v>
      </c>
      <c r="AN2242">
        <v>0</v>
      </c>
      <c r="AP2242" t="s">
        <v>67</v>
      </c>
      <c r="AQ2242">
        <v>241914874</v>
      </c>
      <c r="AR2242" t="s">
        <v>5821</v>
      </c>
      <c r="AS2242" s="1">
        <v>45075.678622685176</v>
      </c>
      <c r="AV2242" t="s">
        <v>69</v>
      </c>
      <c r="AW2242" t="s">
        <v>70</v>
      </c>
      <c r="AX2242" t="s">
        <v>372</v>
      </c>
      <c r="AZ2242">
        <v>2241</v>
      </c>
    </row>
    <row r="2243" spans="1:52" x14ac:dyDescent="0.35">
      <c r="A2243" s="1">
        <v>45075.381910798613</v>
      </c>
      <c r="B2243" s="1">
        <v>45075.383283287039</v>
      </c>
      <c r="C2243">
        <v>6017</v>
      </c>
      <c r="D2243" t="s">
        <v>5822</v>
      </c>
      <c r="E2243">
        <v>-1.3126811</v>
      </c>
      <c r="F2243">
        <v>36.8982612</v>
      </c>
      <c r="G2243">
        <v>1610.5</v>
      </c>
      <c r="H2243">
        <v>3.9</v>
      </c>
      <c r="I2243" s="1">
        <v>45075.381944444453</v>
      </c>
      <c r="J2243" t="s">
        <v>391</v>
      </c>
      <c r="K2243" t="s">
        <v>53</v>
      </c>
      <c r="L2243" t="s">
        <v>75</v>
      </c>
      <c r="N2243" t="s">
        <v>55</v>
      </c>
      <c r="O2243" t="s">
        <v>99</v>
      </c>
      <c r="P2243" t="s">
        <v>89</v>
      </c>
      <c r="Q2243" t="s">
        <v>58</v>
      </c>
      <c r="T2243" t="s">
        <v>83</v>
      </c>
      <c r="U2243" t="s">
        <v>458</v>
      </c>
      <c r="V2243">
        <v>1</v>
      </c>
      <c r="W2243">
        <v>1</v>
      </c>
      <c r="X2243">
        <v>0</v>
      </c>
      <c r="Y2243">
        <v>0</v>
      </c>
      <c r="Z2243">
        <v>0</v>
      </c>
      <c r="AA2243">
        <v>0</v>
      </c>
      <c r="AB2243">
        <v>0</v>
      </c>
      <c r="AC2243">
        <v>1</v>
      </c>
      <c r="AD2243">
        <v>0</v>
      </c>
      <c r="AE2243">
        <v>0</v>
      </c>
      <c r="AG2243" t="s">
        <v>64</v>
      </c>
      <c r="AH2243" t="s">
        <v>183</v>
      </c>
      <c r="AI2243">
        <v>1</v>
      </c>
      <c r="AJ2243">
        <v>1</v>
      </c>
      <c r="AK2243">
        <v>0</v>
      </c>
      <c r="AL2243">
        <v>1</v>
      </c>
      <c r="AM2243">
        <v>0</v>
      </c>
      <c r="AN2243">
        <v>0</v>
      </c>
      <c r="AP2243" t="s">
        <v>67</v>
      </c>
      <c r="AQ2243">
        <v>241914880</v>
      </c>
      <c r="AR2243" t="s">
        <v>5823</v>
      </c>
      <c r="AS2243" s="1">
        <v>45075.678622685176</v>
      </c>
      <c r="AV2243" t="s">
        <v>69</v>
      </c>
      <c r="AW2243" t="s">
        <v>70</v>
      </c>
      <c r="AX2243" t="s">
        <v>372</v>
      </c>
      <c r="AZ2243">
        <v>2242</v>
      </c>
    </row>
    <row r="2244" spans="1:52" x14ac:dyDescent="0.35">
      <c r="A2244" s="1">
        <v>45075.398320335647</v>
      </c>
      <c r="B2244" s="1">
        <v>45075.645850763889</v>
      </c>
      <c r="C2244">
        <v>6017</v>
      </c>
      <c r="D2244" t="s">
        <v>5824</v>
      </c>
      <c r="E2244">
        <v>-1.3055501</v>
      </c>
      <c r="F2244">
        <v>36.9031539</v>
      </c>
      <c r="G2244">
        <v>1606.599975585938</v>
      </c>
      <c r="H2244">
        <v>3.9</v>
      </c>
      <c r="I2244" s="1">
        <v>45075.397916666669</v>
      </c>
      <c r="J2244" t="s">
        <v>391</v>
      </c>
      <c r="K2244" t="s">
        <v>53</v>
      </c>
      <c r="L2244" t="s">
        <v>75</v>
      </c>
      <c r="N2244" t="s">
        <v>120</v>
      </c>
      <c r="O2244" t="s">
        <v>136</v>
      </c>
      <c r="P2244" t="s">
        <v>89</v>
      </c>
      <c r="Q2244" t="s">
        <v>58</v>
      </c>
      <c r="T2244" t="s">
        <v>83</v>
      </c>
      <c r="U2244" t="s">
        <v>283</v>
      </c>
      <c r="V2244">
        <v>1</v>
      </c>
      <c r="W2244">
        <v>1</v>
      </c>
      <c r="X2244">
        <v>1</v>
      </c>
      <c r="Y2244">
        <v>0</v>
      </c>
      <c r="Z2244">
        <v>0</v>
      </c>
      <c r="AA2244">
        <v>0</v>
      </c>
      <c r="AB2244">
        <v>0</v>
      </c>
      <c r="AC2244">
        <v>0</v>
      </c>
      <c r="AD2244">
        <v>0</v>
      </c>
      <c r="AE2244">
        <v>0</v>
      </c>
      <c r="AG2244" t="s">
        <v>64</v>
      </c>
      <c r="AH2244" t="s">
        <v>79</v>
      </c>
      <c r="AI2244">
        <v>1</v>
      </c>
      <c r="AJ2244">
        <v>1</v>
      </c>
      <c r="AK2244">
        <v>0</v>
      </c>
      <c r="AL2244">
        <v>1</v>
      </c>
      <c r="AM2244">
        <v>0</v>
      </c>
      <c r="AN2244">
        <v>0</v>
      </c>
      <c r="AP2244" t="s">
        <v>67</v>
      </c>
      <c r="AQ2244">
        <v>241914882</v>
      </c>
      <c r="AR2244" t="s">
        <v>5825</v>
      </c>
      <c r="AS2244" s="1">
        <v>45075.67863425926</v>
      </c>
      <c r="AV2244" t="s">
        <v>69</v>
      </c>
      <c r="AW2244" t="s">
        <v>70</v>
      </c>
      <c r="AX2244" t="s">
        <v>372</v>
      </c>
      <c r="AZ2244">
        <v>2243</v>
      </c>
    </row>
    <row r="2245" spans="1:52" x14ac:dyDescent="0.35">
      <c r="A2245" s="1">
        <v>45075.414561909733</v>
      </c>
      <c r="B2245" s="1">
        <v>45075.416461261571</v>
      </c>
      <c r="C2245">
        <v>6017</v>
      </c>
      <c r="D2245" t="s">
        <v>5826</v>
      </c>
      <c r="E2245">
        <v>-1.3012687000000001</v>
      </c>
      <c r="F2245">
        <v>36.911877699999998</v>
      </c>
      <c r="G2245">
        <v>1603.400024414062</v>
      </c>
      <c r="H2245">
        <v>13.772</v>
      </c>
      <c r="I2245" s="1">
        <v>45075.414583333331</v>
      </c>
      <c r="J2245" t="s">
        <v>104</v>
      </c>
      <c r="K2245" t="s">
        <v>53</v>
      </c>
      <c r="L2245" t="s">
        <v>54</v>
      </c>
      <c r="M2245">
        <v>4</v>
      </c>
      <c r="N2245" t="s">
        <v>120</v>
      </c>
      <c r="O2245" t="s">
        <v>136</v>
      </c>
      <c r="P2245" t="s">
        <v>152</v>
      </c>
      <c r="Q2245" t="s">
        <v>67</v>
      </c>
      <c r="R2245" t="s">
        <v>125</v>
      </c>
      <c r="S2245" t="s">
        <v>5827</v>
      </c>
      <c r="T2245" t="s">
        <v>83</v>
      </c>
      <c r="U2245" t="s">
        <v>5030</v>
      </c>
      <c r="V2245">
        <v>0</v>
      </c>
      <c r="W2245">
        <v>0</v>
      </c>
      <c r="X2245">
        <v>0</v>
      </c>
      <c r="Y2245">
        <v>0</v>
      </c>
      <c r="Z2245">
        <v>1</v>
      </c>
      <c r="AA2245">
        <v>1</v>
      </c>
      <c r="AB2245">
        <v>0</v>
      </c>
      <c r="AC2245">
        <v>1</v>
      </c>
      <c r="AD2245">
        <v>0</v>
      </c>
      <c r="AE2245">
        <v>0</v>
      </c>
      <c r="AG2245" t="s">
        <v>64</v>
      </c>
      <c r="AH2245" t="s">
        <v>1988</v>
      </c>
      <c r="AI2245">
        <v>1</v>
      </c>
      <c r="AJ2245">
        <v>0</v>
      </c>
      <c r="AK2245">
        <v>1</v>
      </c>
      <c r="AL2245">
        <v>0</v>
      </c>
      <c r="AM2245">
        <v>1</v>
      </c>
      <c r="AN2245">
        <v>0</v>
      </c>
      <c r="AP2245" t="s">
        <v>67</v>
      </c>
      <c r="AQ2245">
        <v>241914886</v>
      </c>
      <c r="AR2245" t="s">
        <v>5828</v>
      </c>
      <c r="AS2245" s="1">
        <v>45075.67863425926</v>
      </c>
      <c r="AV2245" t="s">
        <v>69</v>
      </c>
      <c r="AW2245" t="s">
        <v>70</v>
      </c>
      <c r="AX2245" t="s">
        <v>372</v>
      </c>
      <c r="AZ2245">
        <v>2244</v>
      </c>
    </row>
    <row r="2246" spans="1:52" x14ac:dyDescent="0.35">
      <c r="A2246" s="1">
        <v>45075.391840439806</v>
      </c>
      <c r="B2246" s="1">
        <v>45075.394525671298</v>
      </c>
      <c r="C2246">
        <v>800167</v>
      </c>
      <c r="D2246" t="s">
        <v>5829</v>
      </c>
      <c r="E2246">
        <v>-0.629888</v>
      </c>
      <c r="F2246">
        <v>35.6028497</v>
      </c>
      <c r="G2246">
        <v>2364.1999999999998</v>
      </c>
      <c r="H2246">
        <v>4.96</v>
      </c>
      <c r="I2246" s="1">
        <v>45075.39166666667</v>
      </c>
      <c r="J2246" t="s">
        <v>104</v>
      </c>
      <c r="K2246" t="s">
        <v>53</v>
      </c>
      <c r="L2246" t="s">
        <v>54</v>
      </c>
      <c r="M2246">
        <v>5</v>
      </c>
      <c r="N2246" t="s">
        <v>55</v>
      </c>
      <c r="O2246" t="s">
        <v>99</v>
      </c>
      <c r="P2246" t="s">
        <v>89</v>
      </c>
      <c r="Q2246" t="s">
        <v>58</v>
      </c>
      <c r="S2246" t="s">
        <v>5830</v>
      </c>
      <c r="T2246" t="s">
        <v>77</v>
      </c>
      <c r="U2246" t="s">
        <v>477</v>
      </c>
      <c r="V2246">
        <v>1</v>
      </c>
      <c r="W2246">
        <v>1</v>
      </c>
      <c r="X2246">
        <v>1</v>
      </c>
      <c r="Y2246">
        <v>0</v>
      </c>
      <c r="Z2246">
        <v>1</v>
      </c>
      <c r="AA2246">
        <v>1</v>
      </c>
      <c r="AB2246">
        <v>1</v>
      </c>
      <c r="AC2246">
        <v>1</v>
      </c>
      <c r="AD2246">
        <v>1</v>
      </c>
      <c r="AE2246">
        <v>0</v>
      </c>
      <c r="AF2246" t="s">
        <v>5831</v>
      </c>
      <c r="AG2246" t="s">
        <v>132</v>
      </c>
      <c r="AH2246" t="s">
        <v>142</v>
      </c>
      <c r="AI2246">
        <v>1</v>
      </c>
      <c r="AJ2246">
        <v>1</v>
      </c>
      <c r="AK2246">
        <v>1</v>
      </c>
      <c r="AL2246">
        <v>1</v>
      </c>
      <c r="AM2246">
        <v>1</v>
      </c>
      <c r="AN2246">
        <v>0</v>
      </c>
      <c r="AO2246" t="s">
        <v>5832</v>
      </c>
      <c r="AP2246" t="s">
        <v>58</v>
      </c>
      <c r="AQ2246">
        <v>241928149</v>
      </c>
      <c r="AR2246" t="s">
        <v>5833</v>
      </c>
      <c r="AS2246" s="1">
        <v>45075.707499999997</v>
      </c>
      <c r="AV2246" t="s">
        <v>69</v>
      </c>
      <c r="AW2246" t="s">
        <v>70</v>
      </c>
      <c r="AX2246" t="s">
        <v>372</v>
      </c>
      <c r="AZ2246">
        <v>2245</v>
      </c>
    </row>
    <row r="2247" spans="1:52" x14ac:dyDescent="0.35">
      <c r="A2247" s="1">
        <v>45075.540329282398</v>
      </c>
      <c r="B2247" s="1">
        <v>45075.767240243047</v>
      </c>
      <c r="C2247">
        <v>800167</v>
      </c>
      <c r="D2247" t="s">
        <v>5834</v>
      </c>
      <c r="E2247">
        <v>-0.62977740000000004</v>
      </c>
      <c r="F2247">
        <v>35.602595999999998</v>
      </c>
      <c r="G2247">
        <v>2372.1</v>
      </c>
      <c r="H2247">
        <v>4.58</v>
      </c>
      <c r="AP2247" t="s">
        <v>58</v>
      </c>
      <c r="AQ2247">
        <v>241928155</v>
      </c>
      <c r="AR2247" t="s">
        <v>5835</v>
      </c>
      <c r="AS2247" s="1">
        <v>45075.707499999997</v>
      </c>
      <c r="AV2247" t="s">
        <v>69</v>
      </c>
      <c r="AW2247" t="s">
        <v>70</v>
      </c>
      <c r="AX2247" t="s">
        <v>372</v>
      </c>
      <c r="AZ2247">
        <v>2246</v>
      </c>
    </row>
    <row r="2248" spans="1:52" x14ac:dyDescent="0.35">
      <c r="A2248" s="1">
        <v>45075.767336597222</v>
      </c>
      <c r="B2248" s="1">
        <v>45075.83029391204</v>
      </c>
      <c r="C2248">
        <v>800167</v>
      </c>
      <c r="D2248" t="s">
        <v>5836</v>
      </c>
      <c r="E2248">
        <v>-0.62363559999999996</v>
      </c>
      <c r="F2248">
        <v>35.606971799999997</v>
      </c>
      <c r="G2248">
        <v>2434.4</v>
      </c>
      <c r="H2248">
        <v>4.68</v>
      </c>
      <c r="I2248" s="1">
        <v>45075.70208333333</v>
      </c>
      <c r="J2248">
        <v>60</v>
      </c>
      <c r="K2248" t="s">
        <v>74</v>
      </c>
      <c r="L2248" t="s">
        <v>405</v>
      </c>
      <c r="M2248">
        <v>7</v>
      </c>
      <c r="N2248" t="s">
        <v>204</v>
      </c>
      <c r="O2248" t="s">
        <v>56</v>
      </c>
      <c r="P2248" t="s">
        <v>57</v>
      </c>
      <c r="Q2248" t="s">
        <v>58</v>
      </c>
      <c r="R2248" t="s">
        <v>125</v>
      </c>
      <c r="S2248" t="s">
        <v>5837</v>
      </c>
      <c r="T2248" t="s">
        <v>77</v>
      </c>
      <c r="U2248" t="s">
        <v>356</v>
      </c>
      <c r="V2248">
        <v>1</v>
      </c>
      <c r="W2248">
        <v>1</v>
      </c>
      <c r="X2248">
        <v>1</v>
      </c>
      <c r="Y2248">
        <v>1</v>
      </c>
      <c r="Z2248">
        <v>1</v>
      </c>
      <c r="AA2248">
        <v>1</v>
      </c>
      <c r="AB2248">
        <v>0</v>
      </c>
      <c r="AC2248">
        <v>1</v>
      </c>
      <c r="AD2248">
        <v>1</v>
      </c>
      <c r="AE2248">
        <v>0</v>
      </c>
      <c r="AF2248" t="s">
        <v>5838</v>
      </c>
      <c r="AG2248" t="s">
        <v>85</v>
      </c>
      <c r="AH2248" t="s">
        <v>312</v>
      </c>
      <c r="AI2248">
        <v>0</v>
      </c>
      <c r="AJ2248">
        <v>0</v>
      </c>
      <c r="AK2248">
        <v>0</v>
      </c>
      <c r="AL2248">
        <v>0</v>
      </c>
      <c r="AM2248">
        <v>1</v>
      </c>
      <c r="AN2248">
        <v>0</v>
      </c>
      <c r="AO2248" t="s">
        <v>5839</v>
      </c>
      <c r="AP2248" t="s">
        <v>58</v>
      </c>
      <c r="AQ2248">
        <v>241928161</v>
      </c>
      <c r="AR2248" t="s">
        <v>5840</v>
      </c>
      <c r="AS2248" s="1">
        <v>45075.707511574074</v>
      </c>
      <c r="AV2248" t="s">
        <v>69</v>
      </c>
      <c r="AW2248" t="s">
        <v>70</v>
      </c>
      <c r="AX2248" t="s">
        <v>372</v>
      </c>
      <c r="AZ2248">
        <v>2247</v>
      </c>
    </row>
    <row r="2249" spans="1:52" x14ac:dyDescent="0.35">
      <c r="A2249" s="1">
        <v>45072.588858657407</v>
      </c>
      <c r="B2249" s="1">
        <v>45072.589572002318</v>
      </c>
      <c r="C2249">
        <v>800108</v>
      </c>
      <c r="D2249" t="s">
        <v>5841</v>
      </c>
      <c r="E2249">
        <v>0.12822359999999999</v>
      </c>
      <c r="F2249">
        <v>37.718559300000003</v>
      </c>
      <c r="G2249">
        <v>1367.5</v>
      </c>
      <c r="H2249">
        <v>4.6500000000000004</v>
      </c>
      <c r="I2249" s="1">
        <v>45072.588888888888</v>
      </c>
      <c r="J2249" t="s">
        <v>391</v>
      </c>
      <c r="K2249" t="s">
        <v>53</v>
      </c>
      <c r="L2249" t="s">
        <v>54</v>
      </c>
      <c r="M2249">
        <v>1</v>
      </c>
      <c r="N2249" t="s">
        <v>120</v>
      </c>
      <c r="O2249" t="s">
        <v>56</v>
      </c>
      <c r="P2249" t="s">
        <v>57</v>
      </c>
      <c r="Q2249" t="s">
        <v>58</v>
      </c>
      <c r="T2249" t="s">
        <v>77</v>
      </c>
      <c r="U2249" t="s">
        <v>830</v>
      </c>
      <c r="V2249">
        <v>1</v>
      </c>
      <c r="W2249">
        <v>0</v>
      </c>
      <c r="X2249">
        <v>0</v>
      </c>
      <c r="Y2249">
        <v>0</v>
      </c>
      <c r="Z2249">
        <v>0</v>
      </c>
      <c r="AA2249">
        <v>0</v>
      </c>
      <c r="AB2249">
        <v>0</v>
      </c>
      <c r="AC2249">
        <v>1</v>
      </c>
      <c r="AD2249">
        <v>0</v>
      </c>
      <c r="AE2249">
        <v>0</v>
      </c>
      <c r="AG2249" t="s">
        <v>106</v>
      </c>
      <c r="AH2249" t="s">
        <v>65</v>
      </c>
      <c r="AI2249">
        <v>1</v>
      </c>
      <c r="AJ2249">
        <v>0</v>
      </c>
      <c r="AK2249">
        <v>0</v>
      </c>
      <c r="AL2249">
        <v>0</v>
      </c>
      <c r="AM2249">
        <v>1</v>
      </c>
      <c r="AN2249">
        <v>0</v>
      </c>
      <c r="AP2249" t="s">
        <v>67</v>
      </c>
      <c r="AQ2249">
        <v>241944012</v>
      </c>
      <c r="AR2249" t="s">
        <v>5842</v>
      </c>
      <c r="AS2249" s="1">
        <v>45075.745092592602</v>
      </c>
      <c r="AV2249" t="s">
        <v>69</v>
      </c>
      <c r="AW2249" t="s">
        <v>70</v>
      </c>
      <c r="AX2249" t="s">
        <v>372</v>
      </c>
      <c r="AZ2249">
        <v>2248</v>
      </c>
    </row>
    <row r="2250" spans="1:52" x14ac:dyDescent="0.35">
      <c r="A2250" s="1">
        <v>45072.593222222233</v>
      </c>
      <c r="B2250" s="1">
        <v>45072.593702407408</v>
      </c>
      <c r="C2250">
        <v>800108</v>
      </c>
      <c r="D2250" t="s">
        <v>5843</v>
      </c>
      <c r="E2250">
        <v>0.13573769999999999</v>
      </c>
      <c r="F2250">
        <v>37.716956500000002</v>
      </c>
      <c r="G2250">
        <v>1367.5</v>
      </c>
      <c r="H2250">
        <v>2299.9989999999998</v>
      </c>
      <c r="I2250" s="1">
        <v>45072.593055555553</v>
      </c>
      <c r="J2250" t="s">
        <v>391</v>
      </c>
      <c r="K2250" t="s">
        <v>74</v>
      </c>
      <c r="L2250" t="s">
        <v>75</v>
      </c>
      <c r="N2250" t="s">
        <v>55</v>
      </c>
      <c r="O2250" t="s">
        <v>136</v>
      </c>
      <c r="P2250" t="s">
        <v>89</v>
      </c>
      <c r="Q2250" t="s">
        <v>58</v>
      </c>
      <c r="T2250" t="s">
        <v>77</v>
      </c>
      <c r="U2250" t="s">
        <v>1767</v>
      </c>
      <c r="V2250">
        <v>1</v>
      </c>
      <c r="W2250">
        <v>0</v>
      </c>
      <c r="X2250">
        <v>0</v>
      </c>
      <c r="Y2250">
        <v>1</v>
      </c>
      <c r="Z2250">
        <v>1</v>
      </c>
      <c r="AA2250">
        <v>0</v>
      </c>
      <c r="AB2250">
        <v>0</v>
      </c>
      <c r="AC2250">
        <v>0</v>
      </c>
      <c r="AD2250">
        <v>0</v>
      </c>
      <c r="AE2250">
        <v>0</v>
      </c>
      <c r="AG2250" t="s">
        <v>106</v>
      </c>
      <c r="AH2250" t="s">
        <v>312</v>
      </c>
      <c r="AI2250">
        <v>0</v>
      </c>
      <c r="AJ2250">
        <v>0</v>
      </c>
      <c r="AK2250">
        <v>0</v>
      </c>
      <c r="AL2250">
        <v>0</v>
      </c>
      <c r="AM2250">
        <v>1</v>
      </c>
      <c r="AN2250">
        <v>0</v>
      </c>
      <c r="AP2250" t="s">
        <v>67</v>
      </c>
      <c r="AQ2250">
        <v>241944013</v>
      </c>
      <c r="AR2250" t="s">
        <v>5844</v>
      </c>
      <c r="AS2250" s="1">
        <v>45075.745092592602</v>
      </c>
      <c r="AV2250" t="s">
        <v>69</v>
      </c>
      <c r="AW2250" t="s">
        <v>70</v>
      </c>
      <c r="AX2250" t="s">
        <v>372</v>
      </c>
      <c r="AZ2250">
        <v>2249</v>
      </c>
    </row>
    <row r="2251" spans="1:52" x14ac:dyDescent="0.35">
      <c r="A2251" s="1">
        <v>45073.58344289352</v>
      </c>
      <c r="B2251" s="1">
        <v>45073.584090127311</v>
      </c>
      <c r="C2251">
        <v>800108</v>
      </c>
      <c r="D2251" t="s">
        <v>5845</v>
      </c>
      <c r="E2251">
        <v>-1.2305857</v>
      </c>
      <c r="F2251">
        <v>36.696901099999998</v>
      </c>
      <c r="G2251">
        <v>0</v>
      </c>
      <c r="H2251">
        <v>1700</v>
      </c>
      <c r="J2251" t="s">
        <v>391</v>
      </c>
      <c r="K2251" t="s">
        <v>53</v>
      </c>
      <c r="L2251" t="s">
        <v>54</v>
      </c>
      <c r="M2251">
        <v>1</v>
      </c>
      <c r="N2251" t="s">
        <v>120</v>
      </c>
      <c r="O2251" t="s">
        <v>56</v>
      </c>
      <c r="P2251" t="s">
        <v>89</v>
      </c>
      <c r="Q2251" t="s">
        <v>58</v>
      </c>
      <c r="T2251" t="s">
        <v>77</v>
      </c>
      <c r="U2251" t="s">
        <v>673</v>
      </c>
      <c r="V2251">
        <v>1</v>
      </c>
      <c r="W2251">
        <v>0</v>
      </c>
      <c r="X2251">
        <v>0</v>
      </c>
      <c r="Y2251">
        <v>0</v>
      </c>
      <c r="Z2251">
        <v>1</v>
      </c>
      <c r="AA2251">
        <v>0</v>
      </c>
      <c r="AB2251">
        <v>0</v>
      </c>
      <c r="AC2251">
        <v>0</v>
      </c>
      <c r="AD2251">
        <v>0</v>
      </c>
      <c r="AE2251">
        <v>0</v>
      </c>
      <c r="AG2251" t="s">
        <v>106</v>
      </c>
      <c r="AH2251" t="s">
        <v>168</v>
      </c>
      <c r="AI2251">
        <v>1</v>
      </c>
      <c r="AJ2251">
        <v>0</v>
      </c>
      <c r="AK2251">
        <v>0</v>
      </c>
      <c r="AL2251">
        <v>0</v>
      </c>
      <c r="AM2251">
        <v>1</v>
      </c>
      <c r="AN2251">
        <v>0</v>
      </c>
      <c r="AP2251" t="s">
        <v>67</v>
      </c>
      <c r="AQ2251">
        <v>241944015</v>
      </c>
      <c r="AR2251" t="s">
        <v>5846</v>
      </c>
      <c r="AS2251" s="1">
        <v>45075.745104166657</v>
      </c>
      <c r="AV2251" t="s">
        <v>69</v>
      </c>
      <c r="AW2251" t="s">
        <v>70</v>
      </c>
      <c r="AX2251" t="s">
        <v>372</v>
      </c>
      <c r="AZ2251">
        <v>2250</v>
      </c>
    </row>
    <row r="2252" spans="1:52" x14ac:dyDescent="0.35">
      <c r="A2252" s="1">
        <v>45073.584124120367</v>
      </c>
      <c r="B2252" s="1">
        <v>45073.584654675928</v>
      </c>
      <c r="C2252">
        <v>800108</v>
      </c>
      <c r="D2252" t="s">
        <v>5847</v>
      </c>
      <c r="E2252">
        <v>-1.2312383</v>
      </c>
      <c r="F2252">
        <v>36.700360000000003</v>
      </c>
      <c r="G2252">
        <v>1894.2</v>
      </c>
      <c r="H2252">
        <v>5.6</v>
      </c>
      <c r="J2252" t="s">
        <v>104</v>
      </c>
      <c r="K2252" t="s">
        <v>74</v>
      </c>
      <c r="L2252" t="s">
        <v>239</v>
      </c>
      <c r="M2252">
        <v>2</v>
      </c>
      <c r="N2252" t="s">
        <v>120</v>
      </c>
      <c r="O2252" t="s">
        <v>136</v>
      </c>
      <c r="P2252" t="s">
        <v>152</v>
      </c>
      <c r="Q2252" t="s">
        <v>58</v>
      </c>
      <c r="T2252" t="s">
        <v>77</v>
      </c>
      <c r="U2252" t="s">
        <v>5848</v>
      </c>
      <c r="V2252">
        <v>1</v>
      </c>
      <c r="W2252">
        <v>0</v>
      </c>
      <c r="X2252">
        <v>0</v>
      </c>
      <c r="Y2252">
        <v>1</v>
      </c>
      <c r="Z2252">
        <v>0</v>
      </c>
      <c r="AA2252">
        <v>0</v>
      </c>
      <c r="AB2252">
        <v>1</v>
      </c>
      <c r="AC2252">
        <v>1</v>
      </c>
      <c r="AD2252">
        <v>0</v>
      </c>
      <c r="AE2252">
        <v>0</v>
      </c>
      <c r="AG2252" t="s">
        <v>106</v>
      </c>
      <c r="AH2252" t="s">
        <v>183</v>
      </c>
      <c r="AI2252">
        <v>1</v>
      </c>
      <c r="AJ2252">
        <v>1</v>
      </c>
      <c r="AK2252">
        <v>0</v>
      </c>
      <c r="AL2252">
        <v>1</v>
      </c>
      <c r="AM2252">
        <v>0</v>
      </c>
      <c r="AN2252">
        <v>0</v>
      </c>
      <c r="AP2252" t="s">
        <v>67</v>
      </c>
      <c r="AQ2252">
        <v>241944017</v>
      </c>
      <c r="AR2252" t="s">
        <v>5849</v>
      </c>
      <c r="AS2252" s="1">
        <v>45075.745104166657</v>
      </c>
      <c r="AV2252" t="s">
        <v>69</v>
      </c>
      <c r="AW2252" t="s">
        <v>70</v>
      </c>
      <c r="AX2252" t="s">
        <v>372</v>
      </c>
      <c r="AZ2252">
        <v>2251</v>
      </c>
    </row>
    <row r="2253" spans="1:52" x14ac:dyDescent="0.35">
      <c r="A2253" s="1">
        <v>45073.58468994213</v>
      </c>
      <c r="B2253" s="1">
        <v>45073.585253784717</v>
      </c>
      <c r="C2253">
        <v>800108</v>
      </c>
      <c r="D2253" t="s">
        <v>5850</v>
      </c>
      <c r="E2253">
        <v>-1.2313586999999999</v>
      </c>
      <c r="F2253">
        <v>36.700687000000002</v>
      </c>
      <c r="G2253">
        <v>1894.7</v>
      </c>
      <c r="H2253">
        <v>4.5</v>
      </c>
      <c r="J2253" t="s">
        <v>391</v>
      </c>
      <c r="K2253" t="s">
        <v>74</v>
      </c>
      <c r="L2253" t="s">
        <v>75</v>
      </c>
      <c r="M2253">
        <v>0</v>
      </c>
      <c r="N2253" t="s">
        <v>204</v>
      </c>
      <c r="O2253" t="s">
        <v>136</v>
      </c>
      <c r="P2253" t="s">
        <v>89</v>
      </c>
      <c r="Q2253" t="s">
        <v>58</v>
      </c>
      <c r="T2253" t="s">
        <v>77</v>
      </c>
      <c r="U2253" t="s">
        <v>1746</v>
      </c>
      <c r="V2253">
        <v>1</v>
      </c>
      <c r="W2253">
        <v>0</v>
      </c>
      <c r="X2253">
        <v>0</v>
      </c>
      <c r="Y2253">
        <v>1</v>
      </c>
      <c r="Z2253">
        <v>0</v>
      </c>
      <c r="AA2253">
        <v>1</v>
      </c>
      <c r="AB2253">
        <v>0</v>
      </c>
      <c r="AC2253">
        <v>0</v>
      </c>
      <c r="AD2253">
        <v>0</v>
      </c>
      <c r="AE2253">
        <v>0</v>
      </c>
      <c r="AG2253" t="s">
        <v>106</v>
      </c>
      <c r="AH2253" t="s">
        <v>178</v>
      </c>
      <c r="AI2253">
        <v>1</v>
      </c>
      <c r="AJ2253">
        <v>1</v>
      </c>
      <c r="AK2253">
        <v>0</v>
      </c>
      <c r="AL2253">
        <v>0</v>
      </c>
      <c r="AM2253">
        <v>0</v>
      </c>
      <c r="AN2253">
        <v>0</v>
      </c>
      <c r="AP2253" t="s">
        <v>67</v>
      </c>
      <c r="AQ2253">
        <v>241944019</v>
      </c>
      <c r="AR2253" t="s">
        <v>5851</v>
      </c>
      <c r="AS2253" s="1">
        <v>45075.745104166657</v>
      </c>
      <c r="AV2253" t="s">
        <v>69</v>
      </c>
      <c r="AW2253" t="s">
        <v>70</v>
      </c>
      <c r="AX2253" t="s">
        <v>372</v>
      </c>
      <c r="AZ2253">
        <v>2252</v>
      </c>
    </row>
    <row r="2254" spans="1:52" x14ac:dyDescent="0.35">
      <c r="A2254" s="1">
        <v>45073.753794259261</v>
      </c>
      <c r="B2254" s="1">
        <v>45073.754524374999</v>
      </c>
      <c r="C2254">
        <v>800108</v>
      </c>
      <c r="D2254" t="s">
        <v>5852</v>
      </c>
      <c r="E2254">
        <v>-1.2315020000000001</v>
      </c>
      <c r="F2254">
        <v>36.701756099999997</v>
      </c>
      <c r="G2254">
        <v>0</v>
      </c>
      <c r="H2254">
        <v>149.6</v>
      </c>
      <c r="J2254" t="s">
        <v>73</v>
      </c>
      <c r="K2254" t="s">
        <v>74</v>
      </c>
      <c r="L2254" t="s">
        <v>75</v>
      </c>
      <c r="M2254">
        <v>0</v>
      </c>
      <c r="N2254" t="s">
        <v>55</v>
      </c>
      <c r="O2254" t="s">
        <v>76</v>
      </c>
      <c r="P2254" t="s">
        <v>57</v>
      </c>
      <c r="Q2254" t="s">
        <v>58</v>
      </c>
      <c r="R2254" t="s">
        <v>125</v>
      </c>
      <c r="T2254" t="s">
        <v>77</v>
      </c>
      <c r="U2254" t="s">
        <v>2325</v>
      </c>
      <c r="V2254">
        <v>0</v>
      </c>
      <c r="W2254">
        <v>1</v>
      </c>
      <c r="X2254">
        <v>0</v>
      </c>
      <c r="Y2254">
        <v>1</v>
      </c>
      <c r="Z2254">
        <v>0</v>
      </c>
      <c r="AA2254">
        <v>0</v>
      </c>
      <c r="AB2254">
        <v>0</v>
      </c>
      <c r="AC2254">
        <v>0</v>
      </c>
      <c r="AD2254">
        <v>0</v>
      </c>
      <c r="AE2254">
        <v>0</v>
      </c>
      <c r="AG2254" t="s">
        <v>106</v>
      </c>
      <c r="AH2254" t="s">
        <v>178</v>
      </c>
      <c r="AI2254">
        <v>1</v>
      </c>
      <c r="AJ2254">
        <v>1</v>
      </c>
      <c r="AK2254">
        <v>0</v>
      </c>
      <c r="AL2254">
        <v>0</v>
      </c>
      <c r="AM2254">
        <v>0</v>
      </c>
      <c r="AN2254">
        <v>0</v>
      </c>
      <c r="AP2254" t="s">
        <v>67</v>
      </c>
      <c r="AQ2254">
        <v>241944021</v>
      </c>
      <c r="AR2254" t="s">
        <v>5853</v>
      </c>
      <c r="AS2254" s="1">
        <v>45075.745115740741</v>
      </c>
      <c r="AV2254" t="s">
        <v>69</v>
      </c>
      <c r="AW2254" t="s">
        <v>70</v>
      </c>
      <c r="AX2254" t="s">
        <v>372</v>
      </c>
      <c r="AZ2254">
        <v>2253</v>
      </c>
    </row>
    <row r="2255" spans="1:52" x14ac:dyDescent="0.35">
      <c r="A2255" s="1">
        <v>45075.517515497682</v>
      </c>
      <c r="B2255" s="1">
        <v>45075.518708854157</v>
      </c>
      <c r="C2255">
        <v>800108</v>
      </c>
      <c r="D2255" t="s">
        <v>5854</v>
      </c>
      <c r="E2255">
        <v>-1.2311558</v>
      </c>
      <c r="F2255">
        <v>36.698736400000001</v>
      </c>
      <c r="G2255">
        <v>1898.1</v>
      </c>
      <c r="H2255">
        <v>5.81</v>
      </c>
      <c r="J2255" t="s">
        <v>391</v>
      </c>
      <c r="K2255" t="s">
        <v>53</v>
      </c>
      <c r="L2255" t="s">
        <v>54</v>
      </c>
      <c r="M2255">
        <v>1</v>
      </c>
      <c r="N2255" t="s">
        <v>55</v>
      </c>
      <c r="O2255" t="s">
        <v>99</v>
      </c>
      <c r="P2255" t="s">
        <v>89</v>
      </c>
      <c r="Q2255" t="s">
        <v>58</v>
      </c>
      <c r="T2255" t="s">
        <v>77</v>
      </c>
      <c r="U2255" t="s">
        <v>1854</v>
      </c>
      <c r="V2255">
        <v>0</v>
      </c>
      <c r="W2255">
        <v>0</v>
      </c>
      <c r="X2255">
        <v>1</v>
      </c>
      <c r="Y2255">
        <v>0</v>
      </c>
      <c r="Z2255">
        <v>1</v>
      </c>
      <c r="AA2255">
        <v>0</v>
      </c>
      <c r="AB2255">
        <v>0</v>
      </c>
      <c r="AC2255">
        <v>1</v>
      </c>
      <c r="AD2255">
        <v>0</v>
      </c>
      <c r="AE2255">
        <v>0</v>
      </c>
      <c r="AG2255" t="s">
        <v>106</v>
      </c>
      <c r="AH2255" t="s">
        <v>116</v>
      </c>
      <c r="AI2255">
        <v>1</v>
      </c>
      <c r="AJ2255">
        <v>1</v>
      </c>
      <c r="AK2255">
        <v>0</v>
      </c>
      <c r="AL2255">
        <v>0</v>
      </c>
      <c r="AM2255">
        <v>0</v>
      </c>
      <c r="AN2255">
        <v>0</v>
      </c>
      <c r="AP2255" t="s">
        <v>67</v>
      </c>
      <c r="AQ2255">
        <v>241944024</v>
      </c>
      <c r="AR2255" t="s">
        <v>5855</v>
      </c>
      <c r="AS2255" s="1">
        <v>45075.745115740741</v>
      </c>
      <c r="AV2255" t="s">
        <v>69</v>
      </c>
      <c r="AW2255" t="s">
        <v>70</v>
      </c>
      <c r="AX2255" t="s">
        <v>372</v>
      </c>
      <c r="AZ2255">
        <v>2254</v>
      </c>
    </row>
    <row r="2256" spans="1:52" x14ac:dyDescent="0.35">
      <c r="A2256" s="1">
        <v>45075.518989143522</v>
      </c>
      <c r="B2256" s="1">
        <v>45075.519948634261</v>
      </c>
      <c r="C2256">
        <v>800108</v>
      </c>
      <c r="D2256" t="s">
        <v>5856</v>
      </c>
      <c r="E2256">
        <v>-1.2310067</v>
      </c>
      <c r="F2256">
        <v>36.697630400000001</v>
      </c>
      <c r="G2256">
        <v>1909</v>
      </c>
      <c r="H2256">
        <v>3.9</v>
      </c>
      <c r="J2256" t="s">
        <v>52</v>
      </c>
      <c r="K2256" t="s">
        <v>53</v>
      </c>
      <c r="L2256" t="s">
        <v>54</v>
      </c>
      <c r="M2256">
        <v>0</v>
      </c>
      <c r="N2256" t="s">
        <v>55</v>
      </c>
      <c r="O2256" t="s">
        <v>136</v>
      </c>
      <c r="P2256" t="s">
        <v>152</v>
      </c>
      <c r="Q2256" t="s">
        <v>58</v>
      </c>
      <c r="T2256" t="s">
        <v>77</v>
      </c>
      <c r="U2256" t="s">
        <v>484</v>
      </c>
      <c r="V2256">
        <v>0</v>
      </c>
      <c r="W2256">
        <v>0</v>
      </c>
      <c r="X2256">
        <v>0</v>
      </c>
      <c r="Y2256">
        <v>0</v>
      </c>
      <c r="Z2256">
        <v>0</v>
      </c>
      <c r="AA2256">
        <v>0</v>
      </c>
      <c r="AB2256">
        <v>0</v>
      </c>
      <c r="AC2256">
        <v>1</v>
      </c>
      <c r="AD2256">
        <v>0</v>
      </c>
      <c r="AE2256">
        <v>0</v>
      </c>
      <c r="AG2256" t="s">
        <v>106</v>
      </c>
      <c r="AH2256" t="s">
        <v>107</v>
      </c>
      <c r="AI2256">
        <v>1</v>
      </c>
      <c r="AJ2256">
        <v>0</v>
      </c>
      <c r="AK2256">
        <v>0</v>
      </c>
      <c r="AL2256">
        <v>0</v>
      </c>
      <c r="AM2256">
        <v>0</v>
      </c>
      <c r="AN2256">
        <v>0</v>
      </c>
      <c r="AP2256" t="s">
        <v>67</v>
      </c>
      <c r="AQ2256">
        <v>241944027</v>
      </c>
      <c r="AR2256" t="s">
        <v>5857</v>
      </c>
      <c r="AS2256" s="1">
        <v>45075.745127314818</v>
      </c>
      <c r="AV2256" t="s">
        <v>69</v>
      </c>
      <c r="AW2256" t="s">
        <v>70</v>
      </c>
      <c r="AX2256" t="s">
        <v>372</v>
      </c>
      <c r="AZ2256">
        <v>2255</v>
      </c>
    </row>
    <row r="2257" spans="1:52" x14ac:dyDescent="0.35">
      <c r="A2257" s="1">
        <v>45075.521414027768</v>
      </c>
      <c r="B2257" s="1">
        <v>45075.522279560188</v>
      </c>
      <c r="C2257">
        <v>800108</v>
      </c>
      <c r="D2257" t="s">
        <v>5858</v>
      </c>
      <c r="E2257">
        <v>-1.2307823</v>
      </c>
      <c r="F2257">
        <v>36.695279399999997</v>
      </c>
      <c r="G2257">
        <v>1906.5</v>
      </c>
      <c r="H2257">
        <v>8.5500000000000007</v>
      </c>
      <c r="J2257" t="s">
        <v>73</v>
      </c>
      <c r="K2257" t="s">
        <v>53</v>
      </c>
      <c r="L2257" t="s">
        <v>75</v>
      </c>
      <c r="M2257">
        <v>0</v>
      </c>
      <c r="N2257" t="s">
        <v>204</v>
      </c>
      <c r="O2257" t="s">
        <v>56</v>
      </c>
      <c r="P2257" t="s">
        <v>57</v>
      </c>
      <c r="Q2257" t="s">
        <v>58</v>
      </c>
      <c r="T2257" t="s">
        <v>77</v>
      </c>
      <c r="U2257" t="s">
        <v>236</v>
      </c>
      <c r="V2257">
        <v>0</v>
      </c>
      <c r="W2257">
        <v>0</v>
      </c>
      <c r="X2257">
        <v>1</v>
      </c>
      <c r="Y2257">
        <v>0</v>
      </c>
      <c r="Z2257">
        <v>0</v>
      </c>
      <c r="AA2257">
        <v>0</v>
      </c>
      <c r="AB2257">
        <v>0</v>
      </c>
      <c r="AC2257">
        <v>0</v>
      </c>
      <c r="AD2257">
        <v>0</v>
      </c>
      <c r="AE2257">
        <v>0</v>
      </c>
      <c r="AG2257" t="s">
        <v>106</v>
      </c>
      <c r="AH2257" t="s">
        <v>107</v>
      </c>
      <c r="AI2257">
        <v>1</v>
      </c>
      <c r="AJ2257">
        <v>0</v>
      </c>
      <c r="AK2257">
        <v>0</v>
      </c>
      <c r="AL2257">
        <v>0</v>
      </c>
      <c r="AM2257">
        <v>0</v>
      </c>
      <c r="AN2257">
        <v>0</v>
      </c>
      <c r="AP2257" t="s">
        <v>67</v>
      </c>
      <c r="AQ2257">
        <v>241944033</v>
      </c>
      <c r="AR2257" t="s">
        <v>5859</v>
      </c>
      <c r="AS2257" s="1">
        <v>45075.745127314818</v>
      </c>
      <c r="AV2257" t="s">
        <v>69</v>
      </c>
      <c r="AW2257" t="s">
        <v>70</v>
      </c>
      <c r="AX2257" t="s">
        <v>372</v>
      </c>
      <c r="AZ2257">
        <v>2256</v>
      </c>
    </row>
    <row r="2258" spans="1:52" x14ac:dyDescent="0.35">
      <c r="A2258" s="1">
        <v>45075.523980289348</v>
      </c>
      <c r="B2258" s="1">
        <v>45075.524660092589</v>
      </c>
      <c r="C2258">
        <v>800108</v>
      </c>
      <c r="D2258" t="s">
        <v>5860</v>
      </c>
      <c r="E2258">
        <v>-1.230335</v>
      </c>
      <c r="F2258">
        <v>36.693231699999998</v>
      </c>
      <c r="G2258">
        <v>1908.1</v>
      </c>
      <c r="H2258">
        <v>5</v>
      </c>
      <c r="J2258" t="s">
        <v>119</v>
      </c>
      <c r="K2258" t="s">
        <v>53</v>
      </c>
      <c r="L2258" t="s">
        <v>75</v>
      </c>
      <c r="M2258">
        <v>0</v>
      </c>
      <c r="N2258" t="s">
        <v>120</v>
      </c>
      <c r="O2258" t="s">
        <v>76</v>
      </c>
      <c r="P2258" t="s">
        <v>57</v>
      </c>
      <c r="Q2258" t="s">
        <v>58</v>
      </c>
      <c r="T2258" t="s">
        <v>77</v>
      </c>
      <c r="U2258" t="s">
        <v>780</v>
      </c>
      <c r="V2258">
        <v>1</v>
      </c>
      <c r="W2258">
        <v>1</v>
      </c>
      <c r="X2258">
        <v>0</v>
      </c>
      <c r="Y2258">
        <v>0</v>
      </c>
      <c r="Z2258">
        <v>0</v>
      </c>
      <c r="AA2258">
        <v>0</v>
      </c>
      <c r="AB2258">
        <v>0</v>
      </c>
      <c r="AC2258">
        <v>0</v>
      </c>
      <c r="AD2258">
        <v>0</v>
      </c>
      <c r="AE2258">
        <v>0</v>
      </c>
      <c r="AG2258" t="s">
        <v>106</v>
      </c>
      <c r="AH2258" t="s">
        <v>107</v>
      </c>
      <c r="AI2258">
        <v>1</v>
      </c>
      <c r="AJ2258">
        <v>0</v>
      </c>
      <c r="AK2258">
        <v>0</v>
      </c>
      <c r="AL2258">
        <v>0</v>
      </c>
      <c r="AM2258">
        <v>0</v>
      </c>
      <c r="AN2258">
        <v>0</v>
      </c>
      <c r="AP2258" t="s">
        <v>67</v>
      </c>
      <c r="AQ2258">
        <v>241944035</v>
      </c>
      <c r="AR2258" t="s">
        <v>5861</v>
      </c>
      <c r="AS2258" s="1">
        <v>45075.745127314818</v>
      </c>
      <c r="AV2258" t="s">
        <v>69</v>
      </c>
      <c r="AW2258" t="s">
        <v>70</v>
      </c>
      <c r="AX2258" t="s">
        <v>372</v>
      </c>
      <c r="AZ2258">
        <v>2257</v>
      </c>
    </row>
    <row r="2259" spans="1:52" x14ac:dyDescent="0.35">
      <c r="A2259" s="1">
        <v>45075.886906006941</v>
      </c>
      <c r="B2259" s="1">
        <v>45075.888253761572</v>
      </c>
      <c r="C2259">
        <v>800110</v>
      </c>
      <c r="D2259" t="s">
        <v>4260</v>
      </c>
      <c r="E2259">
        <v>-1.2104942000000001</v>
      </c>
      <c r="F2259">
        <v>36.921255799999997</v>
      </c>
      <c r="G2259">
        <v>1530.400024414062</v>
      </c>
      <c r="H2259">
        <v>34.4</v>
      </c>
      <c r="I2259" s="1">
        <v>45075.386805555558</v>
      </c>
      <c r="J2259">
        <v>60</v>
      </c>
      <c r="K2259" t="s">
        <v>53</v>
      </c>
      <c r="L2259" t="s">
        <v>405</v>
      </c>
      <c r="M2259">
        <v>9</v>
      </c>
      <c r="N2259" t="s">
        <v>60</v>
      </c>
      <c r="O2259" t="s">
        <v>56</v>
      </c>
      <c r="P2259" t="s">
        <v>57</v>
      </c>
      <c r="Q2259" t="s">
        <v>58</v>
      </c>
      <c r="T2259" t="s">
        <v>61</v>
      </c>
      <c r="U2259" t="s">
        <v>1446</v>
      </c>
      <c r="V2259">
        <v>0</v>
      </c>
      <c r="W2259">
        <v>1</v>
      </c>
      <c r="X2259">
        <v>1</v>
      </c>
      <c r="Y2259">
        <v>0</v>
      </c>
      <c r="Z2259">
        <v>0</v>
      </c>
      <c r="AA2259">
        <v>0</v>
      </c>
      <c r="AB2259">
        <v>0</v>
      </c>
      <c r="AC2259">
        <v>1</v>
      </c>
      <c r="AD2259">
        <v>0</v>
      </c>
      <c r="AE2259">
        <v>0</v>
      </c>
      <c r="AF2259" t="s">
        <v>2609</v>
      </c>
      <c r="AG2259" t="s">
        <v>64</v>
      </c>
      <c r="AH2259" t="s">
        <v>107</v>
      </c>
      <c r="AI2259">
        <v>1</v>
      </c>
      <c r="AJ2259">
        <v>0</v>
      </c>
      <c r="AK2259">
        <v>0</v>
      </c>
      <c r="AL2259">
        <v>0</v>
      </c>
      <c r="AM2259">
        <v>0</v>
      </c>
      <c r="AN2259">
        <v>0</v>
      </c>
      <c r="AO2259" t="s">
        <v>2609</v>
      </c>
      <c r="AP2259" t="s">
        <v>58</v>
      </c>
      <c r="AQ2259">
        <v>241953641</v>
      </c>
      <c r="AR2259" t="s">
        <v>5862</v>
      </c>
      <c r="AS2259" s="1">
        <v>45075.777766203697</v>
      </c>
      <c r="AV2259" t="s">
        <v>69</v>
      </c>
      <c r="AW2259" t="s">
        <v>70</v>
      </c>
      <c r="AX2259" t="s">
        <v>372</v>
      </c>
      <c r="AZ2259">
        <v>2258</v>
      </c>
    </row>
    <row r="2260" spans="1:52" x14ac:dyDescent="0.35">
      <c r="A2260" s="1">
        <v>45075.889400196756</v>
      </c>
      <c r="B2260" s="1">
        <v>45075.890542199071</v>
      </c>
      <c r="C2260">
        <v>800110</v>
      </c>
      <c r="D2260" t="s">
        <v>3451</v>
      </c>
      <c r="E2260">
        <v>-1.2104937</v>
      </c>
      <c r="F2260">
        <v>36.921255700000003</v>
      </c>
      <c r="G2260">
        <v>1530.400024414062</v>
      </c>
      <c r="H2260">
        <v>45.6</v>
      </c>
      <c r="I2260" s="1">
        <v>45075.390277777777</v>
      </c>
      <c r="J2260" t="s">
        <v>104</v>
      </c>
      <c r="K2260" t="s">
        <v>53</v>
      </c>
      <c r="L2260" t="s">
        <v>54</v>
      </c>
      <c r="M2260">
        <v>8</v>
      </c>
      <c r="N2260" t="s">
        <v>120</v>
      </c>
      <c r="O2260" t="s">
        <v>136</v>
      </c>
      <c r="P2260" t="s">
        <v>152</v>
      </c>
      <c r="Q2260" t="s">
        <v>58</v>
      </c>
      <c r="S2260" t="s">
        <v>2609</v>
      </c>
      <c r="T2260" t="s">
        <v>77</v>
      </c>
      <c r="U2260" t="s">
        <v>5863</v>
      </c>
      <c r="V2260">
        <v>0</v>
      </c>
      <c r="W2260">
        <v>1</v>
      </c>
      <c r="X2260">
        <v>0</v>
      </c>
      <c r="Y2260">
        <v>1</v>
      </c>
      <c r="Z2260">
        <v>0</v>
      </c>
      <c r="AA2260">
        <v>0</v>
      </c>
      <c r="AB2260">
        <v>0</v>
      </c>
      <c r="AC2260">
        <v>1</v>
      </c>
      <c r="AD2260">
        <v>0</v>
      </c>
      <c r="AE2260">
        <v>0</v>
      </c>
      <c r="AF2260" t="s">
        <v>2609</v>
      </c>
      <c r="AG2260" t="s">
        <v>132</v>
      </c>
      <c r="AH2260" t="s">
        <v>107</v>
      </c>
      <c r="AI2260">
        <v>1</v>
      </c>
      <c r="AJ2260">
        <v>0</v>
      </c>
      <c r="AK2260">
        <v>0</v>
      </c>
      <c r="AL2260">
        <v>0</v>
      </c>
      <c r="AM2260">
        <v>0</v>
      </c>
      <c r="AN2260">
        <v>0</v>
      </c>
      <c r="AO2260" t="s">
        <v>2609</v>
      </c>
      <c r="AP2260" t="s">
        <v>58</v>
      </c>
      <c r="AQ2260">
        <v>241953643</v>
      </c>
      <c r="AR2260" t="s">
        <v>5864</v>
      </c>
      <c r="AS2260" s="1">
        <v>45075.777777777781</v>
      </c>
      <c r="AV2260" t="s">
        <v>69</v>
      </c>
      <c r="AW2260" t="s">
        <v>70</v>
      </c>
      <c r="AX2260" t="s">
        <v>372</v>
      </c>
      <c r="AZ2260">
        <v>2259</v>
      </c>
    </row>
    <row r="2261" spans="1:52" x14ac:dyDescent="0.35">
      <c r="A2261" s="1">
        <v>45075.890577604157</v>
      </c>
      <c r="B2261" s="1">
        <v>45075.891691249999</v>
      </c>
      <c r="C2261">
        <v>800110</v>
      </c>
      <c r="D2261" t="s">
        <v>4244</v>
      </c>
      <c r="E2261">
        <v>-1.2104946999999999</v>
      </c>
      <c r="F2261">
        <v>36.921255700000003</v>
      </c>
      <c r="G2261">
        <v>1530.400024414062</v>
      </c>
      <c r="H2261">
        <v>56.1</v>
      </c>
      <c r="I2261" s="1">
        <v>45075.395833333343</v>
      </c>
      <c r="J2261" t="s">
        <v>391</v>
      </c>
      <c r="K2261" t="s">
        <v>53</v>
      </c>
      <c r="L2261" t="s">
        <v>54</v>
      </c>
      <c r="M2261">
        <v>4</v>
      </c>
      <c r="N2261" t="s">
        <v>55</v>
      </c>
      <c r="O2261" t="s">
        <v>99</v>
      </c>
      <c r="P2261" t="s">
        <v>152</v>
      </c>
      <c r="Q2261" t="s">
        <v>58</v>
      </c>
      <c r="S2261" t="s">
        <v>2609</v>
      </c>
      <c r="T2261" t="s">
        <v>77</v>
      </c>
      <c r="U2261" t="s">
        <v>1614</v>
      </c>
      <c r="V2261">
        <v>0</v>
      </c>
      <c r="W2261">
        <v>1</v>
      </c>
      <c r="X2261">
        <v>1</v>
      </c>
      <c r="Y2261">
        <v>0</v>
      </c>
      <c r="Z2261">
        <v>0</v>
      </c>
      <c r="AA2261">
        <v>0</v>
      </c>
      <c r="AB2261">
        <v>0</v>
      </c>
      <c r="AC2261">
        <v>1</v>
      </c>
      <c r="AD2261">
        <v>0</v>
      </c>
      <c r="AE2261">
        <v>0</v>
      </c>
      <c r="AF2261" t="s">
        <v>2609</v>
      </c>
      <c r="AG2261" t="s">
        <v>64</v>
      </c>
      <c r="AH2261" t="s">
        <v>107</v>
      </c>
      <c r="AI2261">
        <v>1</v>
      </c>
      <c r="AJ2261">
        <v>0</v>
      </c>
      <c r="AK2261">
        <v>0</v>
      </c>
      <c r="AL2261">
        <v>0</v>
      </c>
      <c r="AM2261">
        <v>0</v>
      </c>
      <c r="AN2261">
        <v>0</v>
      </c>
      <c r="AO2261" t="s">
        <v>2609</v>
      </c>
      <c r="AP2261" t="s">
        <v>58</v>
      </c>
      <c r="AQ2261">
        <v>241953644</v>
      </c>
      <c r="AR2261" t="s">
        <v>5865</v>
      </c>
      <c r="AS2261" s="1">
        <v>45075.777777777781</v>
      </c>
      <c r="AV2261" t="s">
        <v>69</v>
      </c>
      <c r="AW2261" t="s">
        <v>70</v>
      </c>
      <c r="AX2261" t="s">
        <v>372</v>
      </c>
      <c r="AZ2261">
        <v>2260</v>
      </c>
    </row>
    <row r="2262" spans="1:52" x14ac:dyDescent="0.35">
      <c r="A2262" s="1">
        <v>45075.891723437497</v>
      </c>
      <c r="B2262" s="1">
        <v>45075.892941990744</v>
      </c>
      <c r="C2262">
        <v>800110</v>
      </c>
      <c r="D2262" t="s">
        <v>5866</v>
      </c>
      <c r="E2262">
        <v>-1.2104935999999999</v>
      </c>
      <c r="F2262">
        <v>36.921255700000003</v>
      </c>
      <c r="G2262">
        <v>1530.400024414062</v>
      </c>
      <c r="H2262">
        <v>39.6</v>
      </c>
      <c r="I2262" s="1">
        <v>45075.474999999999</v>
      </c>
      <c r="J2262" t="s">
        <v>73</v>
      </c>
      <c r="K2262" t="s">
        <v>74</v>
      </c>
      <c r="L2262" t="s">
        <v>54</v>
      </c>
      <c r="M2262">
        <v>3</v>
      </c>
      <c r="N2262" t="s">
        <v>55</v>
      </c>
      <c r="O2262" t="s">
        <v>99</v>
      </c>
      <c r="P2262" t="s">
        <v>89</v>
      </c>
      <c r="Q2262" t="s">
        <v>58</v>
      </c>
      <c r="T2262" t="s">
        <v>61</v>
      </c>
      <c r="U2262" t="s">
        <v>3459</v>
      </c>
      <c r="V2262">
        <v>1</v>
      </c>
      <c r="W2262">
        <v>1</v>
      </c>
      <c r="X2262">
        <v>0</v>
      </c>
      <c r="Y2262">
        <v>0</v>
      </c>
      <c r="Z2262">
        <v>0</v>
      </c>
      <c r="AA2262">
        <v>0</v>
      </c>
      <c r="AB2262">
        <v>0</v>
      </c>
      <c r="AC2262">
        <v>1</v>
      </c>
      <c r="AD2262">
        <v>0</v>
      </c>
      <c r="AE2262">
        <v>0</v>
      </c>
      <c r="AF2262" t="s">
        <v>2609</v>
      </c>
      <c r="AG2262" t="s">
        <v>64</v>
      </c>
      <c r="AH2262" t="s">
        <v>107</v>
      </c>
      <c r="AI2262">
        <v>1</v>
      </c>
      <c r="AJ2262">
        <v>0</v>
      </c>
      <c r="AK2262">
        <v>0</v>
      </c>
      <c r="AL2262">
        <v>0</v>
      </c>
      <c r="AM2262">
        <v>0</v>
      </c>
      <c r="AN2262">
        <v>0</v>
      </c>
      <c r="AO2262" t="s">
        <v>2609</v>
      </c>
      <c r="AP2262" t="s">
        <v>58</v>
      </c>
      <c r="AQ2262">
        <v>241953646</v>
      </c>
      <c r="AR2262" t="s">
        <v>5867</v>
      </c>
      <c r="AS2262" s="1">
        <v>45075.777789351851</v>
      </c>
      <c r="AV2262" t="s">
        <v>69</v>
      </c>
      <c r="AW2262" t="s">
        <v>70</v>
      </c>
      <c r="AX2262" t="s">
        <v>372</v>
      </c>
      <c r="AZ2262">
        <v>2261</v>
      </c>
    </row>
    <row r="2263" spans="1:52" x14ac:dyDescent="0.35">
      <c r="A2263" s="1">
        <v>45075.892972974543</v>
      </c>
      <c r="B2263" s="1">
        <v>45075.894202361109</v>
      </c>
      <c r="C2263">
        <v>800110</v>
      </c>
      <c r="D2263" t="s">
        <v>5868</v>
      </c>
      <c r="E2263">
        <v>-1.2104967</v>
      </c>
      <c r="F2263">
        <v>36.9212524</v>
      </c>
      <c r="G2263">
        <v>1530.400024414062</v>
      </c>
      <c r="H2263">
        <v>82.5</v>
      </c>
      <c r="I2263" s="1">
        <v>45075.493055555547</v>
      </c>
      <c r="J2263" t="s">
        <v>52</v>
      </c>
      <c r="K2263" t="s">
        <v>53</v>
      </c>
      <c r="L2263" t="s">
        <v>54</v>
      </c>
      <c r="M2263">
        <v>5</v>
      </c>
      <c r="N2263" t="s">
        <v>120</v>
      </c>
      <c r="O2263" t="s">
        <v>136</v>
      </c>
      <c r="P2263" t="s">
        <v>205</v>
      </c>
      <c r="Q2263" t="s">
        <v>58</v>
      </c>
      <c r="T2263" t="s">
        <v>77</v>
      </c>
      <c r="U2263" t="s">
        <v>3459</v>
      </c>
      <c r="V2263">
        <v>1</v>
      </c>
      <c r="W2263">
        <v>1</v>
      </c>
      <c r="X2263">
        <v>0</v>
      </c>
      <c r="Y2263">
        <v>0</v>
      </c>
      <c r="Z2263">
        <v>0</v>
      </c>
      <c r="AA2263">
        <v>0</v>
      </c>
      <c r="AB2263">
        <v>0</v>
      </c>
      <c r="AC2263">
        <v>1</v>
      </c>
      <c r="AD2263">
        <v>0</v>
      </c>
      <c r="AE2263">
        <v>0</v>
      </c>
      <c r="AF2263" t="s">
        <v>2609</v>
      </c>
      <c r="AG2263" t="s">
        <v>64</v>
      </c>
      <c r="AH2263" t="s">
        <v>107</v>
      </c>
      <c r="AI2263">
        <v>1</v>
      </c>
      <c r="AJ2263">
        <v>0</v>
      </c>
      <c r="AK2263">
        <v>0</v>
      </c>
      <c r="AL2263">
        <v>0</v>
      </c>
      <c r="AM2263">
        <v>0</v>
      </c>
      <c r="AN2263">
        <v>0</v>
      </c>
      <c r="AO2263" t="s">
        <v>2609</v>
      </c>
      <c r="AP2263" t="s">
        <v>58</v>
      </c>
      <c r="AQ2263">
        <v>241953649</v>
      </c>
      <c r="AR2263" t="s">
        <v>5869</v>
      </c>
      <c r="AS2263" s="1">
        <v>45075.777800925927</v>
      </c>
      <c r="AV2263" t="s">
        <v>69</v>
      </c>
      <c r="AW2263" t="s">
        <v>70</v>
      </c>
      <c r="AX2263" t="s">
        <v>372</v>
      </c>
      <c r="AZ2263">
        <v>2262</v>
      </c>
    </row>
    <row r="2264" spans="1:52" x14ac:dyDescent="0.35">
      <c r="A2264" s="1">
        <v>45075.894236203712</v>
      </c>
      <c r="B2264" s="1">
        <v>45075.895769745373</v>
      </c>
      <c r="C2264">
        <v>800110</v>
      </c>
      <c r="D2264" t="s">
        <v>2608</v>
      </c>
      <c r="E2264">
        <v>-1.2104950999999999</v>
      </c>
      <c r="F2264">
        <v>36.921255500000001</v>
      </c>
      <c r="G2264">
        <v>1530.400024414062</v>
      </c>
      <c r="H2264">
        <v>60</v>
      </c>
      <c r="I2264" s="1">
        <v>45075.518750000003</v>
      </c>
      <c r="J2264" t="s">
        <v>104</v>
      </c>
      <c r="K2264" t="s">
        <v>53</v>
      </c>
      <c r="L2264" t="s">
        <v>54</v>
      </c>
      <c r="M2264">
        <v>5</v>
      </c>
      <c r="N2264" t="s">
        <v>120</v>
      </c>
      <c r="O2264" t="s">
        <v>99</v>
      </c>
      <c r="P2264" t="s">
        <v>89</v>
      </c>
      <c r="T2264" t="s">
        <v>77</v>
      </c>
      <c r="U2264" t="s">
        <v>1446</v>
      </c>
      <c r="V2264">
        <v>0</v>
      </c>
      <c r="W2264">
        <v>1</v>
      </c>
      <c r="X2264">
        <v>1</v>
      </c>
      <c r="Y2264">
        <v>0</v>
      </c>
      <c r="Z2264">
        <v>0</v>
      </c>
      <c r="AA2264">
        <v>0</v>
      </c>
      <c r="AB2264">
        <v>0</v>
      </c>
      <c r="AC2264">
        <v>1</v>
      </c>
      <c r="AD2264">
        <v>0</v>
      </c>
      <c r="AE2264">
        <v>0</v>
      </c>
      <c r="AF2264" t="s">
        <v>2609</v>
      </c>
      <c r="AG2264" t="s">
        <v>64</v>
      </c>
      <c r="AH2264" t="s">
        <v>107</v>
      </c>
      <c r="AI2264">
        <v>1</v>
      </c>
      <c r="AJ2264">
        <v>0</v>
      </c>
      <c r="AK2264">
        <v>0</v>
      </c>
      <c r="AL2264">
        <v>0</v>
      </c>
      <c r="AM2264">
        <v>0</v>
      </c>
      <c r="AN2264">
        <v>0</v>
      </c>
      <c r="AO2264" t="s">
        <v>2609</v>
      </c>
      <c r="AP2264" t="s">
        <v>58</v>
      </c>
      <c r="AQ2264">
        <v>241953652</v>
      </c>
      <c r="AR2264" t="s">
        <v>5870</v>
      </c>
      <c r="AS2264" s="1">
        <v>45075.777812499997</v>
      </c>
      <c r="AV2264" t="s">
        <v>69</v>
      </c>
      <c r="AW2264" t="s">
        <v>70</v>
      </c>
      <c r="AX2264" t="s">
        <v>372</v>
      </c>
      <c r="AZ2264">
        <v>2263</v>
      </c>
    </row>
    <row r="2265" spans="1:52" x14ac:dyDescent="0.35">
      <c r="A2265" s="1">
        <v>45075.895804907414</v>
      </c>
      <c r="B2265" s="1">
        <v>45075.898443993057</v>
      </c>
      <c r="C2265">
        <v>800110</v>
      </c>
      <c r="D2265" t="s">
        <v>5871</v>
      </c>
      <c r="E2265">
        <v>-1.2104957000000001</v>
      </c>
      <c r="F2265">
        <v>36.921254699999999</v>
      </c>
      <c r="G2265">
        <v>1530.400024414062</v>
      </c>
      <c r="H2265">
        <v>68.400000000000006</v>
      </c>
      <c r="I2265" s="1">
        <v>45075.5625</v>
      </c>
      <c r="J2265" t="s">
        <v>73</v>
      </c>
      <c r="K2265" t="s">
        <v>74</v>
      </c>
      <c r="L2265" t="s">
        <v>54</v>
      </c>
      <c r="M2265">
        <v>3</v>
      </c>
      <c r="N2265" t="s">
        <v>55</v>
      </c>
      <c r="O2265" t="s">
        <v>136</v>
      </c>
      <c r="P2265" t="s">
        <v>152</v>
      </c>
      <c r="Q2265" t="s">
        <v>58</v>
      </c>
      <c r="S2265" t="s">
        <v>2609</v>
      </c>
      <c r="T2265" t="s">
        <v>61</v>
      </c>
      <c r="U2265" t="s">
        <v>4143</v>
      </c>
      <c r="V2265">
        <v>0</v>
      </c>
      <c r="W2265">
        <v>1</v>
      </c>
      <c r="X2265">
        <v>0</v>
      </c>
      <c r="Y2265">
        <v>0</v>
      </c>
      <c r="Z2265">
        <v>1</v>
      </c>
      <c r="AA2265">
        <v>0</v>
      </c>
      <c r="AB2265">
        <v>0</v>
      </c>
      <c r="AC2265">
        <v>1</v>
      </c>
      <c r="AD2265">
        <v>0</v>
      </c>
      <c r="AE2265">
        <v>0</v>
      </c>
      <c r="AF2265" t="s">
        <v>2609</v>
      </c>
      <c r="AG2265" t="s">
        <v>64</v>
      </c>
      <c r="AH2265" t="s">
        <v>107</v>
      </c>
      <c r="AI2265">
        <v>1</v>
      </c>
      <c r="AJ2265">
        <v>0</v>
      </c>
      <c r="AK2265">
        <v>0</v>
      </c>
      <c r="AL2265">
        <v>0</v>
      </c>
      <c r="AM2265">
        <v>0</v>
      </c>
      <c r="AN2265">
        <v>0</v>
      </c>
      <c r="AO2265" t="s">
        <v>2609</v>
      </c>
      <c r="AP2265" t="s">
        <v>58</v>
      </c>
      <c r="AQ2265">
        <v>241953655</v>
      </c>
      <c r="AR2265" t="s">
        <v>5872</v>
      </c>
      <c r="AS2265" s="1">
        <v>45075.777824074074</v>
      </c>
      <c r="AV2265" t="s">
        <v>69</v>
      </c>
      <c r="AW2265" t="s">
        <v>70</v>
      </c>
      <c r="AX2265" t="s">
        <v>372</v>
      </c>
      <c r="AZ2265">
        <v>2264</v>
      </c>
    </row>
    <row r="2266" spans="1:52" x14ac:dyDescent="0.35">
      <c r="A2266" s="1">
        <v>45075.898479201387</v>
      </c>
      <c r="B2266" s="1">
        <v>45075.899516990743</v>
      </c>
      <c r="C2266">
        <v>800110</v>
      </c>
      <c r="D2266" t="s">
        <v>3453</v>
      </c>
      <c r="E2266">
        <v>-1.2104964</v>
      </c>
      <c r="F2266">
        <v>36.921253299999996</v>
      </c>
      <c r="G2266">
        <v>1530.400024414062</v>
      </c>
      <c r="H2266">
        <v>77.599999999999994</v>
      </c>
      <c r="I2266" s="1">
        <v>45075.606944444437</v>
      </c>
      <c r="J2266" t="s">
        <v>391</v>
      </c>
      <c r="K2266" t="s">
        <v>74</v>
      </c>
      <c r="L2266" t="s">
        <v>54</v>
      </c>
      <c r="M2266">
        <v>4</v>
      </c>
      <c r="N2266" t="s">
        <v>120</v>
      </c>
      <c r="O2266" t="s">
        <v>99</v>
      </c>
      <c r="P2266" t="s">
        <v>152</v>
      </c>
      <c r="Q2266" t="s">
        <v>58</v>
      </c>
      <c r="T2266" t="s">
        <v>61</v>
      </c>
      <c r="U2266" t="s">
        <v>283</v>
      </c>
      <c r="V2266">
        <v>1</v>
      </c>
      <c r="W2266">
        <v>1</v>
      </c>
      <c r="X2266">
        <v>1</v>
      </c>
      <c r="Y2266">
        <v>0</v>
      </c>
      <c r="Z2266">
        <v>0</v>
      </c>
      <c r="AA2266">
        <v>0</v>
      </c>
      <c r="AB2266">
        <v>0</v>
      </c>
      <c r="AC2266">
        <v>0</v>
      </c>
      <c r="AD2266">
        <v>0</v>
      </c>
      <c r="AE2266">
        <v>0</v>
      </c>
      <c r="AF2266" t="s">
        <v>2609</v>
      </c>
      <c r="AG2266" t="s">
        <v>64</v>
      </c>
      <c r="AH2266" t="s">
        <v>107</v>
      </c>
      <c r="AI2266">
        <v>1</v>
      </c>
      <c r="AJ2266">
        <v>0</v>
      </c>
      <c r="AK2266">
        <v>0</v>
      </c>
      <c r="AL2266">
        <v>0</v>
      </c>
      <c r="AM2266">
        <v>0</v>
      </c>
      <c r="AN2266">
        <v>0</v>
      </c>
      <c r="AO2266" t="s">
        <v>2609</v>
      </c>
      <c r="AP2266" t="s">
        <v>58</v>
      </c>
      <c r="AQ2266">
        <v>241953656</v>
      </c>
      <c r="AR2266" t="s">
        <v>5873</v>
      </c>
      <c r="AS2266" s="1">
        <v>45075.77783564815</v>
      </c>
      <c r="AV2266" t="s">
        <v>69</v>
      </c>
      <c r="AW2266" t="s">
        <v>70</v>
      </c>
      <c r="AX2266" t="s">
        <v>372</v>
      </c>
      <c r="AZ2266">
        <v>2265</v>
      </c>
    </row>
    <row r="2267" spans="1:52" x14ac:dyDescent="0.35">
      <c r="A2267" s="1">
        <v>45075.899557152778</v>
      </c>
      <c r="B2267" s="1">
        <v>45075.902362025467</v>
      </c>
      <c r="C2267">
        <v>800110</v>
      </c>
      <c r="D2267" t="s">
        <v>5874</v>
      </c>
      <c r="E2267">
        <v>-1.2104963</v>
      </c>
      <c r="F2267">
        <v>36.921252000000003</v>
      </c>
      <c r="G2267">
        <v>1530.400024414062</v>
      </c>
      <c r="H2267">
        <v>82.5</v>
      </c>
      <c r="I2267" s="1">
        <v>45075.734027777777</v>
      </c>
      <c r="J2267" t="s">
        <v>52</v>
      </c>
      <c r="K2267" t="s">
        <v>53</v>
      </c>
      <c r="L2267" t="s">
        <v>54</v>
      </c>
      <c r="M2267">
        <v>6</v>
      </c>
      <c r="N2267" t="s">
        <v>120</v>
      </c>
      <c r="O2267" t="s">
        <v>136</v>
      </c>
      <c r="P2267" t="s">
        <v>152</v>
      </c>
      <c r="Q2267" t="s">
        <v>58</v>
      </c>
      <c r="S2267" t="s">
        <v>2609</v>
      </c>
      <c r="T2267" t="s">
        <v>77</v>
      </c>
      <c r="U2267" t="s">
        <v>258</v>
      </c>
      <c r="V2267">
        <v>0</v>
      </c>
      <c r="W2267">
        <v>0</v>
      </c>
      <c r="X2267">
        <v>1</v>
      </c>
      <c r="Y2267">
        <v>0</v>
      </c>
      <c r="Z2267">
        <v>0</v>
      </c>
      <c r="AA2267">
        <v>1</v>
      </c>
      <c r="AB2267">
        <v>0</v>
      </c>
      <c r="AC2267">
        <v>1</v>
      </c>
      <c r="AD2267">
        <v>0</v>
      </c>
      <c r="AE2267">
        <v>0</v>
      </c>
      <c r="AF2267" t="s">
        <v>2609</v>
      </c>
      <c r="AG2267" t="s">
        <v>132</v>
      </c>
      <c r="AH2267" t="s">
        <v>107</v>
      </c>
      <c r="AI2267">
        <v>1</v>
      </c>
      <c r="AJ2267">
        <v>0</v>
      </c>
      <c r="AK2267">
        <v>0</v>
      </c>
      <c r="AL2267">
        <v>0</v>
      </c>
      <c r="AM2267">
        <v>0</v>
      </c>
      <c r="AN2267">
        <v>0</v>
      </c>
      <c r="AO2267" t="s">
        <v>2609</v>
      </c>
      <c r="AP2267" t="s">
        <v>58</v>
      </c>
      <c r="AQ2267">
        <v>241953657</v>
      </c>
      <c r="AR2267" t="s">
        <v>5875</v>
      </c>
      <c r="AS2267" s="1">
        <v>45075.77783564815</v>
      </c>
      <c r="AV2267" t="s">
        <v>69</v>
      </c>
      <c r="AW2267" t="s">
        <v>70</v>
      </c>
      <c r="AX2267" t="s">
        <v>372</v>
      </c>
      <c r="AZ2267">
        <v>2266</v>
      </c>
    </row>
    <row r="2268" spans="1:52" x14ac:dyDescent="0.35">
      <c r="A2268" s="1">
        <v>45075.883829386577</v>
      </c>
      <c r="B2268" s="1">
        <v>45075.886750069447</v>
      </c>
      <c r="C2268">
        <v>800110</v>
      </c>
      <c r="D2268" t="s">
        <v>5876</v>
      </c>
      <c r="E2268">
        <v>-1.2104935999999999</v>
      </c>
      <c r="F2268">
        <v>36.921255700000003</v>
      </c>
      <c r="G2268">
        <v>1530.400024414062</v>
      </c>
      <c r="H2268">
        <v>42.5</v>
      </c>
      <c r="I2268" s="1">
        <v>45075.381944444453</v>
      </c>
      <c r="J2268" t="s">
        <v>119</v>
      </c>
      <c r="K2268" t="s">
        <v>74</v>
      </c>
      <c r="L2268" t="s">
        <v>75</v>
      </c>
      <c r="N2268" t="s">
        <v>120</v>
      </c>
      <c r="O2268" t="s">
        <v>76</v>
      </c>
      <c r="P2268" t="s">
        <v>57</v>
      </c>
      <c r="Q2268" t="s">
        <v>67</v>
      </c>
      <c r="R2268" t="s">
        <v>90</v>
      </c>
      <c r="S2268" t="s">
        <v>2609</v>
      </c>
      <c r="T2268" t="s">
        <v>61</v>
      </c>
      <c r="U2268" t="s">
        <v>3459</v>
      </c>
      <c r="V2268">
        <v>1</v>
      </c>
      <c r="W2268">
        <v>1</v>
      </c>
      <c r="X2268">
        <v>0</v>
      </c>
      <c r="Y2268">
        <v>0</v>
      </c>
      <c r="Z2268">
        <v>0</v>
      </c>
      <c r="AA2268">
        <v>0</v>
      </c>
      <c r="AB2268">
        <v>0</v>
      </c>
      <c r="AC2268">
        <v>1</v>
      </c>
      <c r="AD2268">
        <v>0</v>
      </c>
      <c r="AE2268">
        <v>0</v>
      </c>
      <c r="AF2268" t="s">
        <v>2609</v>
      </c>
      <c r="AG2268" t="s">
        <v>132</v>
      </c>
      <c r="AH2268" t="s">
        <v>107</v>
      </c>
      <c r="AI2268">
        <v>1</v>
      </c>
      <c r="AJ2268">
        <v>0</v>
      </c>
      <c r="AK2268">
        <v>0</v>
      </c>
      <c r="AL2268">
        <v>0</v>
      </c>
      <c r="AM2268">
        <v>0</v>
      </c>
      <c r="AN2268">
        <v>0</v>
      </c>
      <c r="AO2268" t="s">
        <v>2609</v>
      </c>
      <c r="AQ2268">
        <v>241953658</v>
      </c>
      <c r="AR2268" t="s">
        <v>5877</v>
      </c>
      <c r="AS2268" s="1">
        <v>45075.777870370373</v>
      </c>
      <c r="AV2268" t="s">
        <v>69</v>
      </c>
      <c r="AW2268" t="s">
        <v>70</v>
      </c>
      <c r="AX2268" t="s">
        <v>372</v>
      </c>
      <c r="AZ2268">
        <v>2267</v>
      </c>
    </row>
    <row r="2269" spans="1:52" x14ac:dyDescent="0.35">
      <c r="A2269" s="1">
        <v>45075.896989328707</v>
      </c>
      <c r="B2269" s="1">
        <v>45075.899318819444</v>
      </c>
      <c r="C2269">
        <v>800167</v>
      </c>
      <c r="D2269" t="s">
        <v>5878</v>
      </c>
      <c r="E2269">
        <v>-0.62308980000000003</v>
      </c>
      <c r="F2269">
        <v>35.602387899999997</v>
      </c>
      <c r="G2269">
        <v>2456</v>
      </c>
      <c r="H2269">
        <v>5</v>
      </c>
      <c r="I2269" s="1">
        <v>45075.605555555558</v>
      </c>
      <c r="J2269" t="s">
        <v>391</v>
      </c>
      <c r="K2269" t="s">
        <v>53</v>
      </c>
      <c r="L2269" t="s">
        <v>405</v>
      </c>
      <c r="M2269">
        <v>6</v>
      </c>
      <c r="N2269" t="s">
        <v>120</v>
      </c>
      <c r="O2269" t="s">
        <v>136</v>
      </c>
      <c r="P2269" t="s">
        <v>57</v>
      </c>
      <c r="Q2269" t="s">
        <v>58</v>
      </c>
      <c r="S2269" t="s">
        <v>5879</v>
      </c>
      <c r="T2269" t="s">
        <v>77</v>
      </c>
      <c r="U2269" t="s">
        <v>777</v>
      </c>
      <c r="V2269">
        <v>1</v>
      </c>
      <c r="W2269">
        <v>1</v>
      </c>
      <c r="X2269">
        <v>1</v>
      </c>
      <c r="Y2269">
        <v>1</v>
      </c>
      <c r="Z2269">
        <v>1</v>
      </c>
      <c r="AA2269">
        <v>1</v>
      </c>
      <c r="AB2269">
        <v>1</v>
      </c>
      <c r="AC2269">
        <v>1</v>
      </c>
      <c r="AD2269">
        <v>0</v>
      </c>
      <c r="AE2269">
        <v>0</v>
      </c>
      <c r="AF2269" t="s">
        <v>5880</v>
      </c>
      <c r="AG2269" t="s">
        <v>132</v>
      </c>
      <c r="AH2269" t="s">
        <v>142</v>
      </c>
      <c r="AI2269">
        <v>1</v>
      </c>
      <c r="AJ2269">
        <v>1</v>
      </c>
      <c r="AK2269">
        <v>1</v>
      </c>
      <c r="AL2269">
        <v>1</v>
      </c>
      <c r="AM2269">
        <v>1</v>
      </c>
      <c r="AN2269">
        <v>0</v>
      </c>
      <c r="AO2269" t="s">
        <v>5881</v>
      </c>
      <c r="AP2269" t="s">
        <v>67</v>
      </c>
      <c r="AQ2269">
        <v>241955321</v>
      </c>
      <c r="AR2269" t="s">
        <v>5882</v>
      </c>
      <c r="AS2269" s="1">
        <v>45075.784560185188</v>
      </c>
      <c r="AV2269" t="s">
        <v>69</v>
      </c>
      <c r="AW2269" t="s">
        <v>70</v>
      </c>
      <c r="AX2269" t="s">
        <v>372</v>
      </c>
      <c r="AZ2269">
        <v>2268</v>
      </c>
    </row>
    <row r="2270" spans="1:52" x14ac:dyDescent="0.35">
      <c r="A2270" s="1">
        <v>45075.899372916669</v>
      </c>
      <c r="B2270" s="1">
        <v>45075.90178871528</v>
      </c>
      <c r="C2270">
        <v>800167</v>
      </c>
      <c r="D2270" t="s">
        <v>5883</v>
      </c>
      <c r="E2270">
        <v>-0.6231508</v>
      </c>
      <c r="F2270">
        <v>35.602476500000002</v>
      </c>
      <c r="G2270">
        <v>2455.4</v>
      </c>
      <c r="H2270">
        <v>4.9420000000000002</v>
      </c>
      <c r="I2270" s="1">
        <v>45075.564583333333</v>
      </c>
      <c r="J2270" t="s">
        <v>52</v>
      </c>
      <c r="K2270" t="s">
        <v>53</v>
      </c>
      <c r="L2270" t="s">
        <v>54</v>
      </c>
      <c r="M2270">
        <v>4</v>
      </c>
      <c r="N2270" t="s">
        <v>55</v>
      </c>
      <c r="O2270" t="s">
        <v>99</v>
      </c>
      <c r="P2270" t="s">
        <v>89</v>
      </c>
      <c r="Q2270" t="s">
        <v>58</v>
      </c>
      <c r="S2270" t="s">
        <v>5884</v>
      </c>
      <c r="T2270" t="s">
        <v>77</v>
      </c>
      <c r="U2270" t="s">
        <v>1217</v>
      </c>
      <c r="V2270">
        <v>1</v>
      </c>
      <c r="W2270">
        <v>1</v>
      </c>
      <c r="X2270">
        <v>1</v>
      </c>
      <c r="Y2270">
        <v>1</v>
      </c>
      <c r="Z2270">
        <v>1</v>
      </c>
      <c r="AA2270">
        <v>1</v>
      </c>
      <c r="AB2270">
        <v>1</v>
      </c>
      <c r="AC2270">
        <v>1</v>
      </c>
      <c r="AD2270">
        <v>1</v>
      </c>
      <c r="AE2270">
        <v>1</v>
      </c>
      <c r="AF2270" t="s">
        <v>5885</v>
      </c>
      <c r="AG2270" t="s">
        <v>132</v>
      </c>
      <c r="AH2270" t="s">
        <v>2017</v>
      </c>
      <c r="AI2270">
        <v>1</v>
      </c>
      <c r="AJ2270">
        <v>1</v>
      </c>
      <c r="AK2270">
        <v>1</v>
      </c>
      <c r="AL2270">
        <v>1</v>
      </c>
      <c r="AM2270">
        <v>1</v>
      </c>
      <c r="AN2270">
        <v>1</v>
      </c>
      <c r="AO2270" t="s">
        <v>5881</v>
      </c>
      <c r="AP2270" t="s">
        <v>67</v>
      </c>
      <c r="AQ2270">
        <v>241955322</v>
      </c>
      <c r="AR2270" t="s">
        <v>5886</v>
      </c>
      <c r="AS2270" s="1">
        <v>45075.784571759257</v>
      </c>
      <c r="AV2270" t="s">
        <v>69</v>
      </c>
      <c r="AW2270" t="s">
        <v>70</v>
      </c>
      <c r="AX2270" t="s">
        <v>372</v>
      </c>
      <c r="AZ2270">
        <v>2269</v>
      </c>
    </row>
    <row r="2271" spans="1:52" x14ac:dyDescent="0.35">
      <c r="A2271" s="1">
        <v>45075.90187814815</v>
      </c>
      <c r="B2271" s="1">
        <v>45075.908574618057</v>
      </c>
      <c r="C2271">
        <v>800167</v>
      </c>
      <c r="D2271" t="s">
        <v>5887</v>
      </c>
      <c r="E2271">
        <v>-0.62324329999999994</v>
      </c>
      <c r="F2271">
        <v>35.602455399999997</v>
      </c>
      <c r="G2271">
        <v>2456.1</v>
      </c>
      <c r="H2271">
        <v>4.46</v>
      </c>
      <c r="I2271" s="1">
        <v>45075.684027777781</v>
      </c>
      <c r="J2271" t="s">
        <v>73</v>
      </c>
      <c r="K2271" t="s">
        <v>74</v>
      </c>
      <c r="L2271" t="s">
        <v>75</v>
      </c>
      <c r="M2271">
        <v>0</v>
      </c>
      <c r="N2271" t="s">
        <v>55</v>
      </c>
      <c r="O2271" t="s">
        <v>76</v>
      </c>
      <c r="P2271" t="s">
        <v>57</v>
      </c>
      <c r="Q2271" t="s">
        <v>58</v>
      </c>
      <c r="S2271" t="s">
        <v>5888</v>
      </c>
      <c r="T2271" t="s">
        <v>77</v>
      </c>
      <c r="U2271" t="s">
        <v>5889</v>
      </c>
      <c r="V2271">
        <v>1</v>
      </c>
      <c r="W2271">
        <v>1</v>
      </c>
      <c r="X2271">
        <v>1</v>
      </c>
      <c r="Y2271">
        <v>1</v>
      </c>
      <c r="Z2271">
        <v>1</v>
      </c>
      <c r="AA2271">
        <v>1</v>
      </c>
      <c r="AB2271">
        <v>1</v>
      </c>
      <c r="AC2271">
        <v>1</v>
      </c>
      <c r="AD2271">
        <v>1</v>
      </c>
      <c r="AE2271">
        <v>1</v>
      </c>
      <c r="AF2271" t="s">
        <v>5890</v>
      </c>
      <c r="AG2271" t="s">
        <v>132</v>
      </c>
      <c r="AH2271" t="s">
        <v>2017</v>
      </c>
      <c r="AI2271">
        <v>1</v>
      </c>
      <c r="AJ2271">
        <v>1</v>
      </c>
      <c r="AK2271">
        <v>1</v>
      </c>
      <c r="AL2271">
        <v>1</v>
      </c>
      <c r="AM2271">
        <v>1</v>
      </c>
      <c r="AN2271">
        <v>1</v>
      </c>
      <c r="AO2271" t="s">
        <v>5891</v>
      </c>
      <c r="AP2271" t="s">
        <v>67</v>
      </c>
      <c r="AQ2271">
        <v>241955323</v>
      </c>
      <c r="AR2271" t="s">
        <v>5892</v>
      </c>
      <c r="AS2271" s="1">
        <v>45075.784583333327</v>
      </c>
      <c r="AV2271" t="s">
        <v>69</v>
      </c>
      <c r="AW2271" t="s">
        <v>70</v>
      </c>
      <c r="AX2271" t="s">
        <v>372</v>
      </c>
      <c r="AZ2271">
        <v>2270</v>
      </c>
    </row>
    <row r="2272" spans="1:52" x14ac:dyDescent="0.35">
      <c r="A2272" s="1">
        <v>45075.415143032413</v>
      </c>
      <c r="B2272" s="1">
        <v>45075.459699652783</v>
      </c>
      <c r="C2272">
        <v>800140</v>
      </c>
      <c r="D2272" t="s">
        <v>5893</v>
      </c>
      <c r="E2272">
        <v>-1.2825451000000001</v>
      </c>
      <c r="F2272">
        <v>36.823483000000003</v>
      </c>
      <c r="G2272">
        <v>1654.5</v>
      </c>
      <c r="H2272">
        <v>12.103999999999999</v>
      </c>
      <c r="I2272" s="1">
        <v>45075.415277777778</v>
      </c>
      <c r="J2272" t="s">
        <v>73</v>
      </c>
      <c r="K2272" t="s">
        <v>74</v>
      </c>
      <c r="L2272" t="s">
        <v>75</v>
      </c>
      <c r="M2272">
        <v>0</v>
      </c>
      <c r="N2272" t="s">
        <v>55</v>
      </c>
      <c r="O2272" t="s">
        <v>136</v>
      </c>
      <c r="P2272" t="s">
        <v>152</v>
      </c>
      <c r="Q2272" t="s">
        <v>58</v>
      </c>
      <c r="T2272" t="s">
        <v>61</v>
      </c>
      <c r="U2272" t="s">
        <v>5759</v>
      </c>
      <c r="V2272">
        <v>1</v>
      </c>
      <c r="W2272">
        <v>0</v>
      </c>
      <c r="X2272">
        <v>0</v>
      </c>
      <c r="Y2272">
        <v>0</v>
      </c>
      <c r="Z2272">
        <v>0</v>
      </c>
      <c r="AA2272">
        <v>0</v>
      </c>
      <c r="AB2272">
        <v>0</v>
      </c>
      <c r="AC2272">
        <v>1</v>
      </c>
      <c r="AD2272">
        <v>1</v>
      </c>
      <c r="AE2272">
        <v>0</v>
      </c>
      <c r="AG2272" t="s">
        <v>64</v>
      </c>
      <c r="AH2272" t="s">
        <v>2329</v>
      </c>
      <c r="AI2272">
        <v>1</v>
      </c>
      <c r="AJ2272">
        <v>1</v>
      </c>
      <c r="AK2272">
        <v>0</v>
      </c>
      <c r="AL2272">
        <v>1</v>
      </c>
      <c r="AM2272">
        <v>0</v>
      </c>
      <c r="AN2272">
        <v>0</v>
      </c>
      <c r="AP2272" t="s">
        <v>67</v>
      </c>
      <c r="AQ2272">
        <v>241958942</v>
      </c>
      <c r="AR2272" t="s">
        <v>5894</v>
      </c>
      <c r="AS2272" s="1">
        <v>45075.79828703704</v>
      </c>
      <c r="AV2272" t="s">
        <v>69</v>
      </c>
      <c r="AW2272" t="s">
        <v>70</v>
      </c>
      <c r="AX2272" t="s">
        <v>372</v>
      </c>
      <c r="AZ2272">
        <v>2271</v>
      </c>
    </row>
    <row r="2273" spans="1:52" x14ac:dyDescent="0.35">
      <c r="A2273" s="1">
        <v>45075.417110358787</v>
      </c>
      <c r="B2273" s="1">
        <v>45075.423834386573</v>
      </c>
      <c r="C2273">
        <v>800140</v>
      </c>
      <c r="D2273" t="s">
        <v>5895</v>
      </c>
      <c r="E2273">
        <v>-1.2825420999999999</v>
      </c>
      <c r="F2273">
        <v>36.823475000000002</v>
      </c>
      <c r="G2273">
        <v>1654.700073242188</v>
      </c>
      <c r="H2273">
        <v>9.9740000000000002</v>
      </c>
      <c r="I2273" s="1">
        <v>45075.418055555558</v>
      </c>
      <c r="J2273" t="s">
        <v>391</v>
      </c>
      <c r="K2273" t="s">
        <v>53</v>
      </c>
      <c r="L2273" t="s">
        <v>54</v>
      </c>
      <c r="M2273">
        <v>1</v>
      </c>
      <c r="N2273" t="s">
        <v>55</v>
      </c>
      <c r="O2273" t="s">
        <v>99</v>
      </c>
      <c r="P2273" t="s">
        <v>205</v>
      </c>
      <c r="Q2273" t="s">
        <v>58</v>
      </c>
      <c r="T2273" t="s">
        <v>61</v>
      </c>
      <c r="U2273" t="s">
        <v>2235</v>
      </c>
      <c r="V2273">
        <v>0</v>
      </c>
      <c r="W2273">
        <v>1</v>
      </c>
      <c r="X2273">
        <v>0</v>
      </c>
      <c r="Y2273">
        <v>0</v>
      </c>
      <c r="Z2273">
        <v>0</v>
      </c>
      <c r="AA2273">
        <v>0</v>
      </c>
      <c r="AB2273">
        <v>0</v>
      </c>
      <c r="AC2273">
        <v>1</v>
      </c>
      <c r="AD2273">
        <v>1</v>
      </c>
      <c r="AE2273">
        <v>0</v>
      </c>
      <c r="AG2273" t="s">
        <v>64</v>
      </c>
      <c r="AH2273" t="s">
        <v>79</v>
      </c>
      <c r="AI2273">
        <v>1</v>
      </c>
      <c r="AJ2273">
        <v>1</v>
      </c>
      <c r="AK2273">
        <v>0</v>
      </c>
      <c r="AL2273">
        <v>1</v>
      </c>
      <c r="AM2273">
        <v>0</v>
      </c>
      <c r="AN2273">
        <v>0</v>
      </c>
      <c r="AP2273" t="s">
        <v>67</v>
      </c>
      <c r="AQ2273">
        <v>241958945</v>
      </c>
      <c r="AR2273" t="s">
        <v>5896</v>
      </c>
      <c r="AS2273" s="1">
        <v>45075.79828703704</v>
      </c>
      <c r="AV2273" t="s">
        <v>69</v>
      </c>
      <c r="AW2273" t="s">
        <v>70</v>
      </c>
      <c r="AX2273" t="s">
        <v>372</v>
      </c>
      <c r="AZ2273">
        <v>2272</v>
      </c>
    </row>
    <row r="2274" spans="1:52" x14ac:dyDescent="0.35">
      <c r="A2274" s="1">
        <v>45075.423936770843</v>
      </c>
      <c r="B2274" s="1">
        <v>45075.425752060182</v>
      </c>
      <c r="C2274">
        <v>800140</v>
      </c>
      <c r="D2274" t="s">
        <v>5897</v>
      </c>
      <c r="E2274">
        <v>-1.2822346</v>
      </c>
      <c r="F2274">
        <v>36.823684100000001</v>
      </c>
      <c r="G2274">
        <v>1656.099975585938</v>
      </c>
      <c r="H2274">
        <v>10.430999999999999</v>
      </c>
      <c r="I2274" s="1">
        <v>45075.424305555563</v>
      </c>
      <c r="J2274" t="s">
        <v>73</v>
      </c>
      <c r="K2274" t="s">
        <v>53</v>
      </c>
      <c r="L2274" t="s">
        <v>75</v>
      </c>
      <c r="M2274">
        <v>0</v>
      </c>
      <c r="N2274" t="s">
        <v>55</v>
      </c>
      <c r="O2274" t="s">
        <v>76</v>
      </c>
      <c r="P2274" t="s">
        <v>89</v>
      </c>
      <c r="Q2274" t="s">
        <v>67</v>
      </c>
      <c r="R2274" t="s">
        <v>82</v>
      </c>
      <c r="T2274" t="s">
        <v>83</v>
      </c>
      <c r="U2274" t="s">
        <v>2468</v>
      </c>
      <c r="V2274">
        <v>0</v>
      </c>
      <c r="W2274">
        <v>0</v>
      </c>
      <c r="X2274">
        <v>1</v>
      </c>
      <c r="Y2274">
        <v>0</v>
      </c>
      <c r="Z2274">
        <v>0</v>
      </c>
      <c r="AA2274">
        <v>0</v>
      </c>
      <c r="AB2274">
        <v>0</v>
      </c>
      <c r="AC2274">
        <v>1</v>
      </c>
      <c r="AD2274">
        <v>1</v>
      </c>
      <c r="AE2274">
        <v>0</v>
      </c>
      <c r="AG2274" t="s">
        <v>85</v>
      </c>
      <c r="AH2274" t="s">
        <v>524</v>
      </c>
      <c r="AI2274">
        <v>1</v>
      </c>
      <c r="AJ2274">
        <v>1</v>
      </c>
      <c r="AK2274">
        <v>0</v>
      </c>
      <c r="AL2274">
        <v>1</v>
      </c>
      <c r="AM2274">
        <v>0</v>
      </c>
      <c r="AN2274">
        <v>0</v>
      </c>
      <c r="AP2274" t="s">
        <v>67</v>
      </c>
      <c r="AQ2274">
        <v>241958950</v>
      </c>
      <c r="AR2274" t="s">
        <v>5898</v>
      </c>
      <c r="AS2274" s="1">
        <v>45075.798298611109</v>
      </c>
      <c r="AV2274" t="s">
        <v>69</v>
      </c>
      <c r="AW2274" t="s">
        <v>70</v>
      </c>
      <c r="AX2274" t="s">
        <v>372</v>
      </c>
      <c r="AZ2274">
        <v>2273</v>
      </c>
    </row>
    <row r="2275" spans="1:52" x14ac:dyDescent="0.35">
      <c r="A2275" s="1">
        <v>45075.42585994213</v>
      </c>
      <c r="B2275" s="1">
        <v>45075.428840567132</v>
      </c>
      <c r="C2275">
        <v>800140</v>
      </c>
      <c r="D2275" t="s">
        <v>5899</v>
      </c>
      <c r="E2275">
        <v>-1.2822385000000001</v>
      </c>
      <c r="F2275">
        <v>36.8236724</v>
      </c>
      <c r="G2275">
        <v>1656.099975585938</v>
      </c>
      <c r="H2275">
        <v>10.355</v>
      </c>
      <c r="I2275" s="1">
        <v>45075.425694444442</v>
      </c>
      <c r="J2275" t="s">
        <v>73</v>
      </c>
      <c r="K2275" t="s">
        <v>74</v>
      </c>
      <c r="L2275" t="s">
        <v>75</v>
      </c>
      <c r="M2275">
        <v>0</v>
      </c>
      <c r="N2275" t="s">
        <v>55</v>
      </c>
      <c r="O2275" t="s">
        <v>76</v>
      </c>
      <c r="P2275" t="s">
        <v>57</v>
      </c>
      <c r="Q2275" t="s">
        <v>67</v>
      </c>
      <c r="R2275" t="s">
        <v>90</v>
      </c>
      <c r="T2275" t="s">
        <v>61</v>
      </c>
      <c r="U2275" t="s">
        <v>626</v>
      </c>
      <c r="V2275">
        <v>0</v>
      </c>
      <c r="W2275">
        <v>0</v>
      </c>
      <c r="X2275">
        <v>1</v>
      </c>
      <c r="Y2275">
        <v>0</v>
      </c>
      <c r="Z2275">
        <v>0</v>
      </c>
      <c r="AA2275">
        <v>0</v>
      </c>
      <c r="AB2275">
        <v>0</v>
      </c>
      <c r="AC2275">
        <v>1</v>
      </c>
      <c r="AD2275">
        <v>1</v>
      </c>
      <c r="AE2275">
        <v>0</v>
      </c>
      <c r="AG2275" t="s">
        <v>64</v>
      </c>
      <c r="AH2275" t="s">
        <v>524</v>
      </c>
      <c r="AI2275">
        <v>1</v>
      </c>
      <c r="AJ2275">
        <v>1</v>
      </c>
      <c r="AK2275">
        <v>0</v>
      </c>
      <c r="AL2275">
        <v>1</v>
      </c>
      <c r="AM2275">
        <v>0</v>
      </c>
      <c r="AN2275">
        <v>0</v>
      </c>
      <c r="AP2275" t="s">
        <v>67</v>
      </c>
      <c r="AQ2275">
        <v>241958951</v>
      </c>
      <c r="AR2275" t="s">
        <v>5900</v>
      </c>
      <c r="AS2275" s="1">
        <v>45075.798298611109</v>
      </c>
      <c r="AV2275" t="s">
        <v>69</v>
      </c>
      <c r="AW2275" t="s">
        <v>70</v>
      </c>
      <c r="AX2275" t="s">
        <v>372</v>
      </c>
      <c r="AZ2275">
        <v>2274</v>
      </c>
    </row>
    <row r="2276" spans="1:52" x14ac:dyDescent="0.35">
      <c r="A2276" s="1">
        <v>45075.429219548612</v>
      </c>
      <c r="B2276" s="1">
        <v>45075.431437013889</v>
      </c>
      <c r="C2276">
        <v>800140</v>
      </c>
      <c r="D2276" t="s">
        <v>5901</v>
      </c>
      <c r="E2276">
        <v>-1.2822312</v>
      </c>
      <c r="F2276">
        <v>36.823686000000002</v>
      </c>
      <c r="G2276">
        <v>1656.099975585938</v>
      </c>
      <c r="H2276">
        <v>10.57</v>
      </c>
      <c r="I2276" s="1">
        <v>45075.429861111108</v>
      </c>
      <c r="J2276" t="s">
        <v>391</v>
      </c>
      <c r="K2276" t="s">
        <v>53</v>
      </c>
      <c r="L2276" t="s">
        <v>54</v>
      </c>
      <c r="M2276">
        <v>1</v>
      </c>
      <c r="N2276" t="s">
        <v>55</v>
      </c>
      <c r="O2276" t="s">
        <v>99</v>
      </c>
      <c r="P2276" t="s">
        <v>205</v>
      </c>
      <c r="Q2276" t="s">
        <v>58</v>
      </c>
      <c r="T2276" t="s">
        <v>61</v>
      </c>
      <c r="U2276" t="s">
        <v>5902</v>
      </c>
      <c r="V2276">
        <v>1</v>
      </c>
      <c r="W2276">
        <v>0</v>
      </c>
      <c r="X2276">
        <v>0</v>
      </c>
      <c r="Y2276">
        <v>0</v>
      </c>
      <c r="Z2276">
        <v>0</v>
      </c>
      <c r="AA2276">
        <v>0</v>
      </c>
      <c r="AB2276">
        <v>0</v>
      </c>
      <c r="AC2276">
        <v>1</v>
      </c>
      <c r="AD2276">
        <v>1</v>
      </c>
      <c r="AE2276">
        <v>0</v>
      </c>
      <c r="AG2276" t="s">
        <v>64</v>
      </c>
      <c r="AH2276" t="s">
        <v>79</v>
      </c>
      <c r="AI2276">
        <v>1</v>
      </c>
      <c r="AJ2276">
        <v>1</v>
      </c>
      <c r="AK2276">
        <v>0</v>
      </c>
      <c r="AL2276">
        <v>1</v>
      </c>
      <c r="AM2276">
        <v>0</v>
      </c>
      <c r="AN2276">
        <v>0</v>
      </c>
      <c r="AP2276" t="s">
        <v>67</v>
      </c>
      <c r="AQ2276">
        <v>241958952</v>
      </c>
      <c r="AR2276" t="s">
        <v>5903</v>
      </c>
      <c r="AS2276" s="1">
        <v>45075.798310185193</v>
      </c>
      <c r="AV2276" t="s">
        <v>69</v>
      </c>
      <c r="AW2276" t="s">
        <v>70</v>
      </c>
      <c r="AX2276" t="s">
        <v>372</v>
      </c>
      <c r="AZ2276">
        <v>2275</v>
      </c>
    </row>
    <row r="2277" spans="1:52" x14ac:dyDescent="0.35">
      <c r="A2277" s="1">
        <v>45075.447016828701</v>
      </c>
      <c r="B2277" s="1">
        <v>45075.450446736111</v>
      </c>
      <c r="C2277">
        <v>800140</v>
      </c>
      <c r="D2277" t="s">
        <v>5904</v>
      </c>
      <c r="E2277">
        <v>-1.2829090000000001</v>
      </c>
      <c r="F2277">
        <v>36.825256199999998</v>
      </c>
      <c r="G2277">
        <v>1678</v>
      </c>
      <c r="H2277">
        <v>5</v>
      </c>
      <c r="I2277" s="1">
        <v>45075.447222222218</v>
      </c>
      <c r="J2277" t="s">
        <v>391</v>
      </c>
      <c r="K2277" t="s">
        <v>53</v>
      </c>
      <c r="L2277" t="s">
        <v>54</v>
      </c>
      <c r="M2277">
        <v>2</v>
      </c>
      <c r="N2277" t="s">
        <v>55</v>
      </c>
      <c r="O2277" t="s">
        <v>136</v>
      </c>
      <c r="P2277" t="s">
        <v>205</v>
      </c>
      <c r="Q2277" t="s">
        <v>58</v>
      </c>
      <c r="T2277" t="s">
        <v>61</v>
      </c>
      <c r="U2277" t="s">
        <v>2468</v>
      </c>
      <c r="V2277">
        <v>0</v>
      </c>
      <c r="W2277">
        <v>0</v>
      </c>
      <c r="X2277">
        <v>1</v>
      </c>
      <c r="Y2277">
        <v>0</v>
      </c>
      <c r="Z2277">
        <v>0</v>
      </c>
      <c r="AA2277">
        <v>0</v>
      </c>
      <c r="AB2277">
        <v>0</v>
      </c>
      <c r="AC2277">
        <v>1</v>
      </c>
      <c r="AD2277">
        <v>1</v>
      </c>
      <c r="AE2277">
        <v>0</v>
      </c>
      <c r="AG2277" t="s">
        <v>64</v>
      </c>
      <c r="AH2277" t="s">
        <v>79</v>
      </c>
      <c r="AI2277">
        <v>1</v>
      </c>
      <c r="AJ2277">
        <v>1</v>
      </c>
      <c r="AK2277">
        <v>0</v>
      </c>
      <c r="AL2277">
        <v>1</v>
      </c>
      <c r="AM2277">
        <v>0</v>
      </c>
      <c r="AN2277">
        <v>0</v>
      </c>
      <c r="AP2277" t="s">
        <v>67</v>
      </c>
      <c r="AQ2277">
        <v>241958953</v>
      </c>
      <c r="AR2277" t="s">
        <v>5905</v>
      </c>
      <c r="AS2277" s="1">
        <v>45075.798310185193</v>
      </c>
      <c r="AV2277" t="s">
        <v>69</v>
      </c>
      <c r="AW2277" t="s">
        <v>70</v>
      </c>
      <c r="AX2277" t="s">
        <v>372</v>
      </c>
      <c r="AZ2277">
        <v>2276</v>
      </c>
    </row>
    <row r="2278" spans="1:52" x14ac:dyDescent="0.35">
      <c r="A2278" s="1">
        <v>45075.453814155087</v>
      </c>
      <c r="B2278" s="1">
        <v>45075.455758124997</v>
      </c>
      <c r="C2278">
        <v>800140</v>
      </c>
      <c r="D2278" t="s">
        <v>5906</v>
      </c>
      <c r="E2278">
        <v>-1.2829565000000001</v>
      </c>
      <c r="F2278">
        <v>36.825253199999999</v>
      </c>
      <c r="G2278">
        <v>1667</v>
      </c>
      <c r="H2278">
        <v>5</v>
      </c>
      <c r="I2278" s="1">
        <v>45075.45416666667</v>
      </c>
      <c r="J2278" t="s">
        <v>391</v>
      </c>
      <c r="K2278" t="s">
        <v>74</v>
      </c>
      <c r="L2278" t="s">
        <v>54</v>
      </c>
      <c r="M2278">
        <v>2</v>
      </c>
      <c r="N2278" t="s">
        <v>55</v>
      </c>
      <c r="O2278" t="s">
        <v>99</v>
      </c>
      <c r="P2278" t="s">
        <v>152</v>
      </c>
      <c r="Q2278" t="s">
        <v>58</v>
      </c>
      <c r="T2278" t="s">
        <v>61</v>
      </c>
      <c r="U2278" t="s">
        <v>640</v>
      </c>
      <c r="V2278">
        <v>0</v>
      </c>
      <c r="W2278">
        <v>0</v>
      </c>
      <c r="X2278">
        <v>1</v>
      </c>
      <c r="Y2278">
        <v>0</v>
      </c>
      <c r="Z2278">
        <v>1</v>
      </c>
      <c r="AA2278">
        <v>0</v>
      </c>
      <c r="AB2278">
        <v>0</v>
      </c>
      <c r="AC2278">
        <v>1</v>
      </c>
      <c r="AD2278">
        <v>0</v>
      </c>
      <c r="AE2278">
        <v>0</v>
      </c>
      <c r="AG2278" t="s">
        <v>64</v>
      </c>
      <c r="AH2278" t="s">
        <v>79</v>
      </c>
      <c r="AI2278">
        <v>1</v>
      </c>
      <c r="AJ2278">
        <v>1</v>
      </c>
      <c r="AK2278">
        <v>0</v>
      </c>
      <c r="AL2278">
        <v>1</v>
      </c>
      <c r="AM2278">
        <v>0</v>
      </c>
      <c r="AN2278">
        <v>0</v>
      </c>
      <c r="AP2278" t="s">
        <v>67</v>
      </c>
      <c r="AQ2278">
        <v>241958957</v>
      </c>
      <c r="AR2278" t="s">
        <v>5907</v>
      </c>
      <c r="AS2278" s="1">
        <v>45075.798310185193</v>
      </c>
      <c r="AV2278" t="s">
        <v>69</v>
      </c>
      <c r="AW2278" t="s">
        <v>70</v>
      </c>
      <c r="AX2278" t="s">
        <v>372</v>
      </c>
      <c r="AZ2278">
        <v>2277</v>
      </c>
    </row>
    <row r="2279" spans="1:52" x14ac:dyDescent="0.35">
      <c r="A2279" s="1">
        <v>45075.457477673612</v>
      </c>
      <c r="B2279" s="1">
        <v>45075.459529328713</v>
      </c>
      <c r="C2279">
        <v>800140</v>
      </c>
      <c r="D2279" t="s">
        <v>5908</v>
      </c>
      <c r="E2279">
        <v>-1.2828980999999999</v>
      </c>
      <c r="F2279">
        <v>36.825306900000001</v>
      </c>
      <c r="G2279">
        <v>1663</v>
      </c>
      <c r="H2279">
        <v>6</v>
      </c>
      <c r="I2279" s="1">
        <v>45075.458333333343</v>
      </c>
      <c r="J2279" t="s">
        <v>391</v>
      </c>
      <c r="K2279" t="s">
        <v>74</v>
      </c>
      <c r="L2279" t="s">
        <v>54</v>
      </c>
      <c r="M2279">
        <v>2</v>
      </c>
      <c r="N2279" t="s">
        <v>55</v>
      </c>
      <c r="O2279" t="s">
        <v>99</v>
      </c>
      <c r="P2279" t="s">
        <v>205</v>
      </c>
      <c r="Q2279" t="s">
        <v>58</v>
      </c>
      <c r="T2279" t="s">
        <v>61</v>
      </c>
      <c r="U2279" t="s">
        <v>5449</v>
      </c>
      <c r="V2279">
        <v>0</v>
      </c>
      <c r="W2279">
        <v>1</v>
      </c>
      <c r="X2279">
        <v>0</v>
      </c>
      <c r="Y2279">
        <v>1</v>
      </c>
      <c r="Z2279">
        <v>0</v>
      </c>
      <c r="AA2279">
        <v>0</v>
      </c>
      <c r="AB2279">
        <v>0</v>
      </c>
      <c r="AC2279">
        <v>1</v>
      </c>
      <c r="AD2279">
        <v>0</v>
      </c>
      <c r="AE2279">
        <v>0</v>
      </c>
      <c r="AG2279" t="s">
        <v>64</v>
      </c>
      <c r="AH2279" t="s">
        <v>2329</v>
      </c>
      <c r="AI2279">
        <v>1</v>
      </c>
      <c r="AJ2279">
        <v>1</v>
      </c>
      <c r="AK2279">
        <v>0</v>
      </c>
      <c r="AL2279">
        <v>1</v>
      </c>
      <c r="AM2279">
        <v>0</v>
      </c>
      <c r="AN2279">
        <v>0</v>
      </c>
      <c r="AP2279" t="s">
        <v>67</v>
      </c>
      <c r="AQ2279">
        <v>241958962</v>
      </c>
      <c r="AR2279" t="s">
        <v>5909</v>
      </c>
      <c r="AS2279" s="1">
        <v>45075.798321759263</v>
      </c>
      <c r="AV2279" t="s">
        <v>69</v>
      </c>
      <c r="AW2279" t="s">
        <v>70</v>
      </c>
      <c r="AX2279" t="s">
        <v>372</v>
      </c>
      <c r="AZ2279">
        <v>2278</v>
      </c>
    </row>
    <row r="2280" spans="1:52" x14ac:dyDescent="0.35">
      <c r="A2280" s="1">
        <v>45075.498937037039</v>
      </c>
      <c r="B2280" s="1">
        <v>45075.500148287043</v>
      </c>
      <c r="C2280">
        <v>800140</v>
      </c>
      <c r="D2280" t="s">
        <v>5910</v>
      </c>
      <c r="E2280">
        <v>-1.2844183</v>
      </c>
      <c r="F2280">
        <v>36.830277899999999</v>
      </c>
      <c r="G2280">
        <v>1644</v>
      </c>
      <c r="H2280">
        <v>10</v>
      </c>
      <c r="I2280" s="1">
        <v>45075.498611111107</v>
      </c>
      <c r="J2280" t="s">
        <v>73</v>
      </c>
      <c r="K2280" t="s">
        <v>74</v>
      </c>
      <c r="L2280" t="s">
        <v>75</v>
      </c>
      <c r="N2280" t="s">
        <v>55</v>
      </c>
      <c r="O2280" t="s">
        <v>99</v>
      </c>
      <c r="P2280" t="s">
        <v>89</v>
      </c>
      <c r="Q2280" t="s">
        <v>67</v>
      </c>
      <c r="R2280" t="s">
        <v>160</v>
      </c>
      <c r="T2280" t="s">
        <v>61</v>
      </c>
      <c r="U2280" t="s">
        <v>2468</v>
      </c>
      <c r="V2280">
        <v>0</v>
      </c>
      <c r="W2280">
        <v>0</v>
      </c>
      <c r="X2280">
        <v>1</v>
      </c>
      <c r="Y2280">
        <v>0</v>
      </c>
      <c r="Z2280">
        <v>0</v>
      </c>
      <c r="AA2280">
        <v>0</v>
      </c>
      <c r="AB2280">
        <v>0</v>
      </c>
      <c r="AC2280">
        <v>1</v>
      </c>
      <c r="AD2280">
        <v>1</v>
      </c>
      <c r="AE2280">
        <v>0</v>
      </c>
      <c r="AG2280" t="s">
        <v>64</v>
      </c>
      <c r="AH2280" t="s">
        <v>79</v>
      </c>
      <c r="AI2280">
        <v>1</v>
      </c>
      <c r="AJ2280">
        <v>1</v>
      </c>
      <c r="AK2280">
        <v>0</v>
      </c>
      <c r="AL2280">
        <v>1</v>
      </c>
      <c r="AM2280">
        <v>0</v>
      </c>
      <c r="AN2280">
        <v>0</v>
      </c>
      <c r="AP2280" t="s">
        <v>67</v>
      </c>
      <c r="AQ2280">
        <v>241958963</v>
      </c>
      <c r="AR2280" t="s">
        <v>5911</v>
      </c>
      <c r="AS2280" s="1">
        <v>45075.798321759263</v>
      </c>
      <c r="AV2280" t="s">
        <v>69</v>
      </c>
      <c r="AW2280" t="s">
        <v>70</v>
      </c>
      <c r="AX2280" t="s">
        <v>372</v>
      </c>
      <c r="AZ2280">
        <v>2279</v>
      </c>
    </row>
    <row r="2281" spans="1:52" x14ac:dyDescent="0.35">
      <c r="A2281" s="1">
        <v>45075.498929027781</v>
      </c>
      <c r="B2281" s="1">
        <v>45075.501470578703</v>
      </c>
      <c r="C2281">
        <v>800140</v>
      </c>
      <c r="D2281" t="s">
        <v>5912</v>
      </c>
      <c r="E2281">
        <v>-1.2844728000000001</v>
      </c>
      <c r="F2281">
        <v>36.830389099999998</v>
      </c>
      <c r="G2281">
        <v>1637</v>
      </c>
      <c r="H2281">
        <v>8.5</v>
      </c>
      <c r="I2281" s="1">
        <v>45075.5</v>
      </c>
      <c r="J2281" t="s">
        <v>73</v>
      </c>
      <c r="K2281" t="s">
        <v>53</v>
      </c>
      <c r="L2281" t="s">
        <v>75</v>
      </c>
      <c r="M2281">
        <v>0</v>
      </c>
      <c r="N2281" t="s">
        <v>55</v>
      </c>
      <c r="O2281" t="s">
        <v>76</v>
      </c>
      <c r="P2281" t="s">
        <v>57</v>
      </c>
      <c r="Q2281" t="s">
        <v>58</v>
      </c>
      <c r="T2281" t="s">
        <v>61</v>
      </c>
      <c r="U2281" t="s">
        <v>2575</v>
      </c>
      <c r="V2281">
        <v>0</v>
      </c>
      <c r="W2281">
        <v>1</v>
      </c>
      <c r="X2281">
        <v>1</v>
      </c>
      <c r="Y2281">
        <v>0</v>
      </c>
      <c r="Z2281">
        <v>0</v>
      </c>
      <c r="AA2281">
        <v>0</v>
      </c>
      <c r="AB2281">
        <v>0</v>
      </c>
      <c r="AC2281">
        <v>1</v>
      </c>
      <c r="AD2281">
        <v>0</v>
      </c>
      <c r="AE2281">
        <v>0</v>
      </c>
      <c r="AG2281" t="s">
        <v>64</v>
      </c>
      <c r="AH2281" t="s">
        <v>524</v>
      </c>
      <c r="AI2281">
        <v>1</v>
      </c>
      <c r="AJ2281">
        <v>1</v>
      </c>
      <c r="AK2281">
        <v>0</v>
      </c>
      <c r="AL2281">
        <v>1</v>
      </c>
      <c r="AM2281">
        <v>0</v>
      </c>
      <c r="AN2281">
        <v>0</v>
      </c>
      <c r="AP2281" t="s">
        <v>67</v>
      </c>
      <c r="AQ2281">
        <v>241958965</v>
      </c>
      <c r="AR2281" t="s">
        <v>5913</v>
      </c>
      <c r="AS2281" s="1">
        <v>45075.798333333332</v>
      </c>
      <c r="AV2281" t="s">
        <v>69</v>
      </c>
      <c r="AW2281" t="s">
        <v>70</v>
      </c>
      <c r="AX2281" t="s">
        <v>372</v>
      </c>
      <c r="AZ2281">
        <v>2280</v>
      </c>
    </row>
    <row r="2282" spans="1:52" x14ac:dyDescent="0.35">
      <c r="A2282" s="1">
        <v>45075.731328252317</v>
      </c>
      <c r="B2282" s="1">
        <v>45075.732288078703</v>
      </c>
      <c r="C2282">
        <v>800119</v>
      </c>
      <c r="D2282" t="s">
        <v>5914</v>
      </c>
      <c r="E2282">
        <v>-0.30341499999999999</v>
      </c>
      <c r="F2282">
        <v>36.085414999999998</v>
      </c>
      <c r="G2282">
        <v>1793.6</v>
      </c>
      <c r="H2282">
        <v>5</v>
      </c>
      <c r="I2282" s="1">
        <v>45075.731249999997</v>
      </c>
      <c r="J2282" t="s">
        <v>73</v>
      </c>
      <c r="K2282" t="s">
        <v>53</v>
      </c>
      <c r="L2282" t="s">
        <v>75</v>
      </c>
      <c r="N2282" t="s">
        <v>55</v>
      </c>
      <c r="O2282" t="s">
        <v>99</v>
      </c>
      <c r="P2282" t="s">
        <v>57</v>
      </c>
      <c r="Q2282" t="s">
        <v>58</v>
      </c>
      <c r="T2282" t="s">
        <v>83</v>
      </c>
      <c r="U2282" t="s">
        <v>283</v>
      </c>
      <c r="V2282">
        <v>1</v>
      </c>
      <c r="W2282">
        <v>1</v>
      </c>
      <c r="X2282">
        <v>1</v>
      </c>
      <c r="Y2282">
        <v>0</v>
      </c>
      <c r="Z2282">
        <v>0</v>
      </c>
      <c r="AA2282">
        <v>0</v>
      </c>
      <c r="AB2282">
        <v>0</v>
      </c>
      <c r="AC2282">
        <v>0</v>
      </c>
      <c r="AD2282">
        <v>0</v>
      </c>
      <c r="AE2282">
        <v>0</v>
      </c>
      <c r="AG2282" t="s">
        <v>85</v>
      </c>
      <c r="AH2282" t="s">
        <v>107</v>
      </c>
      <c r="AI2282">
        <v>1</v>
      </c>
      <c r="AJ2282">
        <v>0</v>
      </c>
      <c r="AK2282">
        <v>0</v>
      </c>
      <c r="AL2282">
        <v>0</v>
      </c>
      <c r="AM2282">
        <v>0</v>
      </c>
      <c r="AN2282">
        <v>0</v>
      </c>
      <c r="AP2282" t="s">
        <v>67</v>
      </c>
      <c r="AQ2282">
        <v>241958978</v>
      </c>
      <c r="AR2282" t="s">
        <v>5915</v>
      </c>
      <c r="AS2282" s="1">
        <v>45075.798414351862</v>
      </c>
      <c r="AV2282" t="s">
        <v>69</v>
      </c>
      <c r="AW2282" t="s">
        <v>70</v>
      </c>
      <c r="AX2282" t="s">
        <v>372</v>
      </c>
      <c r="AZ2282">
        <v>2281</v>
      </c>
    </row>
    <row r="2283" spans="1:52" x14ac:dyDescent="0.35">
      <c r="A2283" s="1">
        <v>45075.732331851847</v>
      </c>
      <c r="B2283" s="1">
        <v>45075.73313753472</v>
      </c>
      <c r="C2283">
        <v>800119</v>
      </c>
      <c r="D2283" t="s">
        <v>5916</v>
      </c>
      <c r="E2283">
        <v>-0.30264999999999997</v>
      </c>
      <c r="F2283">
        <v>36.085051666666658</v>
      </c>
      <c r="G2283">
        <v>1798.5</v>
      </c>
      <c r="H2283">
        <v>4.3</v>
      </c>
      <c r="I2283" s="1">
        <v>45075.731944444437</v>
      </c>
      <c r="J2283" t="s">
        <v>73</v>
      </c>
      <c r="K2283" t="s">
        <v>74</v>
      </c>
      <c r="L2283" t="s">
        <v>75</v>
      </c>
      <c r="N2283" t="s">
        <v>120</v>
      </c>
      <c r="O2283" t="s">
        <v>56</v>
      </c>
      <c r="Q2283" t="s">
        <v>58</v>
      </c>
      <c r="T2283" t="s">
        <v>83</v>
      </c>
      <c r="U2283" t="s">
        <v>3803</v>
      </c>
      <c r="V2283">
        <v>0</v>
      </c>
      <c r="W2283">
        <v>0</v>
      </c>
      <c r="X2283">
        <v>0</v>
      </c>
      <c r="Y2283">
        <v>0</v>
      </c>
      <c r="Z2283">
        <v>1</v>
      </c>
      <c r="AA2283">
        <v>0</v>
      </c>
      <c r="AB2283">
        <v>1</v>
      </c>
      <c r="AC2283">
        <v>1</v>
      </c>
      <c r="AD2283">
        <v>0</v>
      </c>
      <c r="AE2283">
        <v>0</v>
      </c>
      <c r="AG2283" t="s">
        <v>85</v>
      </c>
      <c r="AH2283" t="s">
        <v>107</v>
      </c>
      <c r="AI2283">
        <v>1</v>
      </c>
      <c r="AJ2283">
        <v>0</v>
      </c>
      <c r="AK2283">
        <v>0</v>
      </c>
      <c r="AL2283">
        <v>0</v>
      </c>
      <c r="AM2283">
        <v>0</v>
      </c>
      <c r="AN2283">
        <v>0</v>
      </c>
      <c r="AP2283" t="s">
        <v>67</v>
      </c>
      <c r="AQ2283">
        <v>241958980</v>
      </c>
      <c r="AR2283" t="s">
        <v>5917</v>
      </c>
      <c r="AS2283" s="1">
        <v>45075.798425925917</v>
      </c>
      <c r="AV2283" t="s">
        <v>69</v>
      </c>
      <c r="AW2283" t="s">
        <v>70</v>
      </c>
      <c r="AX2283" t="s">
        <v>372</v>
      </c>
      <c r="AZ2283">
        <v>2282</v>
      </c>
    </row>
    <row r="2284" spans="1:52" x14ac:dyDescent="0.35">
      <c r="A2284" s="1">
        <v>45075.733168993058</v>
      </c>
      <c r="B2284" s="1">
        <v>45075.734197511571</v>
      </c>
      <c r="C2284">
        <v>800119</v>
      </c>
      <c r="D2284" t="s">
        <v>5918</v>
      </c>
      <c r="E2284">
        <v>-0.30267999999999989</v>
      </c>
      <c r="F2284">
        <v>36.085099999999997</v>
      </c>
      <c r="G2284">
        <v>1792.4</v>
      </c>
      <c r="H2284">
        <v>4.5999999999999996</v>
      </c>
      <c r="I2284" s="1">
        <v>45075.73333333333</v>
      </c>
      <c r="J2284" t="s">
        <v>73</v>
      </c>
      <c r="K2284" t="s">
        <v>53</v>
      </c>
      <c r="L2284" t="s">
        <v>75</v>
      </c>
      <c r="N2284" t="s">
        <v>120</v>
      </c>
      <c r="O2284" t="s">
        <v>56</v>
      </c>
      <c r="P2284" t="s">
        <v>57</v>
      </c>
      <c r="Q2284" t="s">
        <v>58</v>
      </c>
      <c r="T2284" t="s">
        <v>83</v>
      </c>
      <c r="U2284" t="s">
        <v>1646</v>
      </c>
      <c r="V2284">
        <v>1</v>
      </c>
      <c r="W2284">
        <v>0</v>
      </c>
      <c r="X2284">
        <v>0</v>
      </c>
      <c r="Y2284">
        <v>0</v>
      </c>
      <c r="Z2284">
        <v>0</v>
      </c>
      <c r="AA2284">
        <v>0</v>
      </c>
      <c r="AB2284">
        <v>0</v>
      </c>
      <c r="AC2284">
        <v>1</v>
      </c>
      <c r="AD2284">
        <v>1</v>
      </c>
      <c r="AE2284">
        <v>0</v>
      </c>
      <c r="AG2284" t="s">
        <v>85</v>
      </c>
      <c r="AH2284" t="s">
        <v>107</v>
      </c>
      <c r="AI2284">
        <v>1</v>
      </c>
      <c r="AJ2284">
        <v>0</v>
      </c>
      <c r="AK2284">
        <v>0</v>
      </c>
      <c r="AL2284">
        <v>0</v>
      </c>
      <c r="AM2284">
        <v>0</v>
      </c>
      <c r="AN2284">
        <v>0</v>
      </c>
      <c r="AP2284" t="s">
        <v>67</v>
      </c>
      <c r="AQ2284">
        <v>241958981</v>
      </c>
      <c r="AR2284" t="s">
        <v>5919</v>
      </c>
      <c r="AS2284" s="1">
        <v>45075.798425925917</v>
      </c>
      <c r="AV2284" t="s">
        <v>69</v>
      </c>
      <c r="AW2284" t="s">
        <v>70</v>
      </c>
      <c r="AX2284" t="s">
        <v>372</v>
      </c>
      <c r="AZ2284">
        <v>2283</v>
      </c>
    </row>
    <row r="2285" spans="1:52" x14ac:dyDescent="0.35">
      <c r="A2285" s="1">
        <v>45075.734255636577</v>
      </c>
      <c r="B2285" s="1">
        <v>45075.735065567133</v>
      </c>
      <c r="C2285">
        <v>800119</v>
      </c>
      <c r="D2285" t="s">
        <v>5920</v>
      </c>
      <c r="E2285">
        <v>-0.30280000000000001</v>
      </c>
      <c r="F2285">
        <v>36.085233333333328</v>
      </c>
      <c r="G2285">
        <v>1803.8</v>
      </c>
      <c r="H2285">
        <v>4.8</v>
      </c>
      <c r="I2285" s="1">
        <v>45075.734027777777</v>
      </c>
      <c r="J2285" t="s">
        <v>119</v>
      </c>
      <c r="K2285" t="s">
        <v>53</v>
      </c>
      <c r="L2285" t="s">
        <v>75</v>
      </c>
      <c r="N2285" t="s">
        <v>204</v>
      </c>
      <c r="O2285" t="s">
        <v>76</v>
      </c>
      <c r="Q2285" t="s">
        <v>67</v>
      </c>
      <c r="R2285" t="s">
        <v>90</v>
      </c>
      <c r="T2285" t="s">
        <v>83</v>
      </c>
      <c r="U2285" t="s">
        <v>2232</v>
      </c>
      <c r="V2285">
        <v>1</v>
      </c>
      <c r="W2285">
        <v>0</v>
      </c>
      <c r="X2285">
        <v>0</v>
      </c>
      <c r="Y2285">
        <v>0</v>
      </c>
      <c r="Z2285">
        <v>1</v>
      </c>
      <c r="AA2285">
        <v>0</v>
      </c>
      <c r="AB2285">
        <v>0</v>
      </c>
      <c r="AC2285">
        <v>1</v>
      </c>
      <c r="AD2285">
        <v>0</v>
      </c>
      <c r="AE2285">
        <v>0</v>
      </c>
      <c r="AG2285" t="s">
        <v>85</v>
      </c>
      <c r="AH2285" t="s">
        <v>107</v>
      </c>
      <c r="AI2285">
        <v>1</v>
      </c>
      <c r="AJ2285">
        <v>0</v>
      </c>
      <c r="AK2285">
        <v>0</v>
      </c>
      <c r="AL2285">
        <v>0</v>
      </c>
      <c r="AM2285">
        <v>0</v>
      </c>
      <c r="AN2285">
        <v>0</v>
      </c>
      <c r="AP2285" t="s">
        <v>67</v>
      </c>
      <c r="AQ2285">
        <v>241958984</v>
      </c>
      <c r="AR2285" t="s">
        <v>5921</v>
      </c>
      <c r="AS2285" s="1">
        <v>45075.798437500001</v>
      </c>
      <c r="AV2285" t="s">
        <v>69</v>
      </c>
      <c r="AW2285" t="s">
        <v>70</v>
      </c>
      <c r="AX2285" t="s">
        <v>372</v>
      </c>
      <c r="AZ2285">
        <v>2284</v>
      </c>
    </row>
    <row r="2286" spans="1:52" x14ac:dyDescent="0.35">
      <c r="A2286" s="1">
        <v>45075.735102245373</v>
      </c>
      <c r="B2286" s="1">
        <v>45075.736027766201</v>
      </c>
      <c r="C2286">
        <v>800119</v>
      </c>
      <c r="D2286" t="s">
        <v>5922</v>
      </c>
      <c r="E2286">
        <v>-0.30338500000000002</v>
      </c>
      <c r="F2286">
        <v>36.085470000000001</v>
      </c>
      <c r="G2286">
        <v>1798.2</v>
      </c>
      <c r="H2286">
        <v>5</v>
      </c>
      <c r="I2286" s="1">
        <v>45075.734722222223</v>
      </c>
      <c r="J2286" t="s">
        <v>119</v>
      </c>
      <c r="K2286" t="s">
        <v>53</v>
      </c>
      <c r="L2286" t="s">
        <v>75</v>
      </c>
      <c r="N2286" t="s">
        <v>204</v>
      </c>
      <c r="O2286" t="s">
        <v>76</v>
      </c>
      <c r="P2286" t="s">
        <v>57</v>
      </c>
      <c r="Q2286" t="s">
        <v>67</v>
      </c>
      <c r="R2286" t="s">
        <v>90</v>
      </c>
      <c r="T2286" t="s">
        <v>83</v>
      </c>
      <c r="U2286" t="s">
        <v>2499</v>
      </c>
      <c r="V2286">
        <v>1</v>
      </c>
      <c r="W2286">
        <v>0</v>
      </c>
      <c r="X2286">
        <v>0</v>
      </c>
      <c r="Y2286">
        <v>0</v>
      </c>
      <c r="Z2286">
        <v>1</v>
      </c>
      <c r="AA2286">
        <v>0</v>
      </c>
      <c r="AB2286">
        <v>0</v>
      </c>
      <c r="AC2286">
        <v>1</v>
      </c>
      <c r="AD2286">
        <v>0</v>
      </c>
      <c r="AE2286">
        <v>0</v>
      </c>
      <c r="AG2286" t="s">
        <v>64</v>
      </c>
      <c r="AH2286" t="s">
        <v>116</v>
      </c>
      <c r="AI2286">
        <v>1</v>
      </c>
      <c r="AJ2286">
        <v>1</v>
      </c>
      <c r="AK2286">
        <v>0</v>
      </c>
      <c r="AL2286">
        <v>0</v>
      </c>
      <c r="AM2286">
        <v>0</v>
      </c>
      <c r="AN2286">
        <v>0</v>
      </c>
      <c r="AP2286" t="s">
        <v>67</v>
      </c>
      <c r="AQ2286">
        <v>241958986</v>
      </c>
      <c r="AR2286" t="s">
        <v>5923</v>
      </c>
      <c r="AS2286" s="1">
        <v>45075.798437500001</v>
      </c>
      <c r="AV2286" t="s">
        <v>69</v>
      </c>
      <c r="AW2286" t="s">
        <v>70</v>
      </c>
      <c r="AX2286" t="s">
        <v>372</v>
      </c>
      <c r="AZ2286">
        <v>2285</v>
      </c>
    </row>
    <row r="2287" spans="1:52" x14ac:dyDescent="0.35">
      <c r="A2287" s="1">
        <v>45075.736052326392</v>
      </c>
      <c r="B2287" s="1">
        <v>45075.736694016203</v>
      </c>
      <c r="C2287">
        <v>800119</v>
      </c>
      <c r="D2287" t="s">
        <v>5924</v>
      </c>
      <c r="E2287">
        <v>-0.3050633333333333</v>
      </c>
      <c r="F2287">
        <v>36.08491166666667</v>
      </c>
      <c r="G2287">
        <v>1802.4</v>
      </c>
      <c r="H2287">
        <v>4.5999999999999996</v>
      </c>
      <c r="I2287" s="1">
        <v>45075.736111111109</v>
      </c>
      <c r="J2287" t="s">
        <v>119</v>
      </c>
      <c r="K2287" t="s">
        <v>53</v>
      </c>
      <c r="L2287" t="s">
        <v>75</v>
      </c>
      <c r="N2287" t="s">
        <v>204</v>
      </c>
      <c r="O2287" t="s">
        <v>76</v>
      </c>
      <c r="Q2287" t="s">
        <v>67</v>
      </c>
      <c r="R2287" t="s">
        <v>90</v>
      </c>
      <c r="T2287" t="s">
        <v>83</v>
      </c>
      <c r="U2287" t="s">
        <v>458</v>
      </c>
      <c r="V2287">
        <v>1</v>
      </c>
      <c r="W2287">
        <v>1</v>
      </c>
      <c r="X2287">
        <v>0</v>
      </c>
      <c r="Y2287">
        <v>0</v>
      </c>
      <c r="Z2287">
        <v>0</v>
      </c>
      <c r="AA2287">
        <v>0</v>
      </c>
      <c r="AB2287">
        <v>0</v>
      </c>
      <c r="AC2287">
        <v>1</v>
      </c>
      <c r="AD2287">
        <v>0</v>
      </c>
      <c r="AE2287">
        <v>0</v>
      </c>
      <c r="AG2287" t="s">
        <v>85</v>
      </c>
      <c r="AH2287" t="s">
        <v>107</v>
      </c>
      <c r="AI2287">
        <v>1</v>
      </c>
      <c r="AJ2287">
        <v>0</v>
      </c>
      <c r="AK2287">
        <v>0</v>
      </c>
      <c r="AL2287">
        <v>0</v>
      </c>
      <c r="AM2287">
        <v>0</v>
      </c>
      <c r="AN2287">
        <v>0</v>
      </c>
      <c r="AP2287" t="s">
        <v>67</v>
      </c>
      <c r="AQ2287">
        <v>241958989</v>
      </c>
      <c r="AR2287" t="s">
        <v>5925</v>
      </c>
      <c r="AS2287" s="1">
        <v>45075.798449074071</v>
      </c>
      <c r="AV2287" t="s">
        <v>69</v>
      </c>
      <c r="AW2287" t="s">
        <v>70</v>
      </c>
      <c r="AX2287" t="s">
        <v>372</v>
      </c>
      <c r="AZ2287">
        <v>2286</v>
      </c>
    </row>
    <row r="2288" spans="1:52" x14ac:dyDescent="0.35">
      <c r="A2288" s="1">
        <v>45075.736717337961</v>
      </c>
      <c r="B2288" s="1">
        <v>45075.737813449072</v>
      </c>
      <c r="C2288">
        <v>800119</v>
      </c>
      <c r="D2288" t="s">
        <v>5926</v>
      </c>
      <c r="E2288">
        <v>-0.30468833333333328</v>
      </c>
      <c r="F2288">
        <v>36.085030000000003</v>
      </c>
      <c r="G2288">
        <v>1790.9</v>
      </c>
      <c r="H2288">
        <v>3.7</v>
      </c>
      <c r="J2288" t="s">
        <v>119</v>
      </c>
      <c r="K2288" t="s">
        <v>74</v>
      </c>
      <c r="L2288" t="s">
        <v>75</v>
      </c>
      <c r="N2288" t="s">
        <v>204</v>
      </c>
      <c r="O2288" t="s">
        <v>76</v>
      </c>
      <c r="Q2288" t="s">
        <v>67</v>
      </c>
      <c r="R2288" t="s">
        <v>90</v>
      </c>
      <c r="T2288" t="s">
        <v>83</v>
      </c>
      <c r="U2288" t="s">
        <v>458</v>
      </c>
      <c r="V2288">
        <v>1</v>
      </c>
      <c r="W2288">
        <v>1</v>
      </c>
      <c r="X2288">
        <v>0</v>
      </c>
      <c r="Y2288">
        <v>0</v>
      </c>
      <c r="Z2288">
        <v>0</v>
      </c>
      <c r="AA2288">
        <v>0</v>
      </c>
      <c r="AB2288">
        <v>0</v>
      </c>
      <c r="AC2288">
        <v>1</v>
      </c>
      <c r="AD2288">
        <v>0</v>
      </c>
      <c r="AE2288">
        <v>0</v>
      </c>
      <c r="AG2288" t="s">
        <v>85</v>
      </c>
      <c r="AH2288" t="s">
        <v>107</v>
      </c>
      <c r="AI2288">
        <v>1</v>
      </c>
      <c r="AJ2288">
        <v>0</v>
      </c>
      <c r="AK2288">
        <v>0</v>
      </c>
      <c r="AL2288">
        <v>0</v>
      </c>
      <c r="AM2288">
        <v>0</v>
      </c>
      <c r="AN2288">
        <v>0</v>
      </c>
      <c r="AP2288" t="s">
        <v>67</v>
      </c>
      <c r="AQ2288">
        <v>241958991</v>
      </c>
      <c r="AR2288" t="s">
        <v>5927</v>
      </c>
      <c r="AS2288" s="1">
        <v>45075.798449074071</v>
      </c>
      <c r="AV2288" t="s">
        <v>69</v>
      </c>
      <c r="AW2288" t="s">
        <v>70</v>
      </c>
      <c r="AX2288" t="s">
        <v>372</v>
      </c>
      <c r="AZ2288">
        <v>2287</v>
      </c>
    </row>
    <row r="2289" spans="1:52" x14ac:dyDescent="0.35">
      <c r="A2289" s="1">
        <v>45075.73786681713</v>
      </c>
      <c r="B2289" s="1">
        <v>45075.738540034719</v>
      </c>
      <c r="C2289">
        <v>800119</v>
      </c>
      <c r="D2289" t="s">
        <v>5928</v>
      </c>
      <c r="E2289">
        <v>-0.30465500000000001</v>
      </c>
      <c r="F2289">
        <v>36.085045000000001</v>
      </c>
      <c r="G2289">
        <v>1797</v>
      </c>
      <c r="H2289">
        <v>4.4000000000000004</v>
      </c>
      <c r="I2289" s="1">
        <v>45075.737500000003</v>
      </c>
      <c r="J2289" t="s">
        <v>391</v>
      </c>
      <c r="K2289" t="s">
        <v>53</v>
      </c>
      <c r="L2289" t="s">
        <v>54</v>
      </c>
      <c r="N2289" t="s">
        <v>120</v>
      </c>
      <c r="O2289" t="s">
        <v>99</v>
      </c>
      <c r="P2289" t="s">
        <v>152</v>
      </c>
      <c r="Q2289" t="s">
        <v>58</v>
      </c>
      <c r="T2289" t="s">
        <v>61</v>
      </c>
      <c r="U2289" t="s">
        <v>458</v>
      </c>
      <c r="V2289">
        <v>1</v>
      </c>
      <c r="W2289">
        <v>1</v>
      </c>
      <c r="X2289">
        <v>0</v>
      </c>
      <c r="Y2289">
        <v>0</v>
      </c>
      <c r="Z2289">
        <v>0</v>
      </c>
      <c r="AA2289">
        <v>0</v>
      </c>
      <c r="AB2289">
        <v>0</v>
      </c>
      <c r="AC2289">
        <v>1</v>
      </c>
      <c r="AD2289">
        <v>0</v>
      </c>
      <c r="AE2289">
        <v>0</v>
      </c>
      <c r="AG2289" t="s">
        <v>64</v>
      </c>
      <c r="AH2289" t="s">
        <v>107</v>
      </c>
      <c r="AI2289">
        <v>1</v>
      </c>
      <c r="AJ2289">
        <v>0</v>
      </c>
      <c r="AK2289">
        <v>0</v>
      </c>
      <c r="AL2289">
        <v>0</v>
      </c>
      <c r="AM2289">
        <v>0</v>
      </c>
      <c r="AN2289">
        <v>0</v>
      </c>
      <c r="AP2289" t="s">
        <v>67</v>
      </c>
      <c r="AQ2289">
        <v>241958992</v>
      </c>
      <c r="AR2289" t="s">
        <v>5929</v>
      </c>
      <c r="AS2289" s="1">
        <v>45075.798460648148</v>
      </c>
      <c r="AV2289" t="s">
        <v>69</v>
      </c>
      <c r="AW2289" t="s">
        <v>70</v>
      </c>
      <c r="AX2289" t="s">
        <v>372</v>
      </c>
      <c r="AZ2289">
        <v>2288</v>
      </c>
    </row>
    <row r="2290" spans="1:52" x14ac:dyDescent="0.35">
      <c r="A2290" s="1">
        <v>45075.738579108787</v>
      </c>
      <c r="B2290" s="1">
        <v>45075.739646365742</v>
      </c>
      <c r="C2290">
        <v>800119</v>
      </c>
      <c r="D2290" t="s">
        <v>5930</v>
      </c>
      <c r="E2290">
        <v>-0.30422999999999989</v>
      </c>
      <c r="F2290">
        <v>36.084858333333337</v>
      </c>
      <c r="G2290">
        <v>1780.7</v>
      </c>
      <c r="H2290">
        <v>4</v>
      </c>
      <c r="I2290" s="1">
        <v>45075.738194444442</v>
      </c>
      <c r="J2290" t="s">
        <v>391</v>
      </c>
      <c r="K2290" t="s">
        <v>74</v>
      </c>
      <c r="L2290" t="s">
        <v>54</v>
      </c>
      <c r="M2290">
        <v>2</v>
      </c>
      <c r="N2290" t="s">
        <v>120</v>
      </c>
      <c r="O2290" t="s">
        <v>136</v>
      </c>
      <c r="P2290" t="s">
        <v>89</v>
      </c>
      <c r="Q2290" t="s">
        <v>67</v>
      </c>
      <c r="R2290" t="s">
        <v>90</v>
      </c>
      <c r="T2290" t="s">
        <v>61</v>
      </c>
      <c r="U2290" t="s">
        <v>402</v>
      </c>
      <c r="V2290">
        <v>1</v>
      </c>
      <c r="W2290">
        <v>0</v>
      </c>
      <c r="X2290">
        <v>1</v>
      </c>
      <c r="Y2290">
        <v>0</v>
      </c>
      <c r="Z2290">
        <v>0</v>
      </c>
      <c r="AA2290">
        <v>0</v>
      </c>
      <c r="AB2290">
        <v>0</v>
      </c>
      <c r="AC2290">
        <v>1</v>
      </c>
      <c r="AD2290">
        <v>0</v>
      </c>
      <c r="AE2290">
        <v>0</v>
      </c>
      <c r="AG2290" t="s">
        <v>64</v>
      </c>
      <c r="AH2290" t="s">
        <v>107</v>
      </c>
      <c r="AI2290">
        <v>1</v>
      </c>
      <c r="AJ2290">
        <v>0</v>
      </c>
      <c r="AK2290">
        <v>0</v>
      </c>
      <c r="AL2290">
        <v>0</v>
      </c>
      <c r="AM2290">
        <v>0</v>
      </c>
      <c r="AN2290">
        <v>0</v>
      </c>
      <c r="AP2290" t="s">
        <v>67</v>
      </c>
      <c r="AQ2290">
        <v>241958995</v>
      </c>
      <c r="AR2290" t="s">
        <v>5931</v>
      </c>
      <c r="AS2290" s="1">
        <v>45075.798460648148</v>
      </c>
      <c r="AV2290" t="s">
        <v>69</v>
      </c>
      <c r="AW2290" t="s">
        <v>70</v>
      </c>
      <c r="AX2290" t="s">
        <v>372</v>
      </c>
      <c r="AZ2290">
        <v>2289</v>
      </c>
    </row>
    <row r="2291" spans="1:52" x14ac:dyDescent="0.35">
      <c r="A2291" s="1">
        <v>45075.739681689818</v>
      </c>
      <c r="B2291" s="1">
        <v>45075.740478611107</v>
      </c>
      <c r="C2291">
        <v>800119</v>
      </c>
      <c r="D2291" t="s">
        <v>5932</v>
      </c>
      <c r="E2291">
        <v>-0.30309666666666668</v>
      </c>
      <c r="F2291">
        <v>36.085346666666673</v>
      </c>
      <c r="G2291">
        <v>1794.2</v>
      </c>
      <c r="H2291">
        <v>4.7</v>
      </c>
      <c r="I2291" s="1">
        <v>45075.739583333343</v>
      </c>
      <c r="J2291" t="s">
        <v>391</v>
      </c>
      <c r="K2291" t="s">
        <v>74</v>
      </c>
      <c r="L2291" t="s">
        <v>405</v>
      </c>
      <c r="M2291">
        <v>1</v>
      </c>
      <c r="N2291" t="s">
        <v>204</v>
      </c>
      <c r="O2291" t="s">
        <v>136</v>
      </c>
      <c r="P2291" t="s">
        <v>57</v>
      </c>
      <c r="Q2291" t="s">
        <v>58</v>
      </c>
      <c r="T2291" t="s">
        <v>61</v>
      </c>
      <c r="U2291" t="s">
        <v>842</v>
      </c>
      <c r="V2291">
        <v>1</v>
      </c>
      <c r="W2291">
        <v>0</v>
      </c>
      <c r="X2291">
        <v>1</v>
      </c>
      <c r="Y2291">
        <v>0</v>
      </c>
      <c r="Z2291">
        <v>1</v>
      </c>
      <c r="AA2291">
        <v>0</v>
      </c>
      <c r="AB2291">
        <v>0</v>
      </c>
      <c r="AC2291">
        <v>0</v>
      </c>
      <c r="AD2291">
        <v>0</v>
      </c>
      <c r="AE2291">
        <v>0</v>
      </c>
      <c r="AG2291" t="s">
        <v>64</v>
      </c>
      <c r="AH2291" t="s">
        <v>107</v>
      </c>
      <c r="AI2291">
        <v>1</v>
      </c>
      <c r="AJ2291">
        <v>0</v>
      </c>
      <c r="AK2291">
        <v>0</v>
      </c>
      <c r="AL2291">
        <v>0</v>
      </c>
      <c r="AM2291">
        <v>0</v>
      </c>
      <c r="AN2291">
        <v>0</v>
      </c>
      <c r="AP2291" t="s">
        <v>67</v>
      </c>
      <c r="AQ2291">
        <v>241958996</v>
      </c>
      <c r="AR2291" t="s">
        <v>5933</v>
      </c>
      <c r="AS2291" s="1">
        <v>45075.798472222217</v>
      </c>
      <c r="AV2291" t="s">
        <v>69</v>
      </c>
      <c r="AW2291" t="s">
        <v>70</v>
      </c>
      <c r="AX2291" t="s">
        <v>372</v>
      </c>
      <c r="AZ2291">
        <v>2290</v>
      </c>
    </row>
    <row r="2292" spans="1:52" x14ac:dyDescent="0.35">
      <c r="A2292" s="1">
        <v>45075.381942835651</v>
      </c>
      <c r="B2292" s="1">
        <v>45075.383366006943</v>
      </c>
      <c r="C2292">
        <v>800136</v>
      </c>
      <c r="D2292" t="s">
        <v>5934</v>
      </c>
      <c r="E2292">
        <v>-1.2764937999999999</v>
      </c>
      <c r="F2292">
        <v>36.7889962</v>
      </c>
      <c r="G2292">
        <v>1722.099975585938</v>
      </c>
      <c r="H2292">
        <v>4.6660000000000004</v>
      </c>
      <c r="I2292" s="1">
        <v>45075.382638888892</v>
      </c>
      <c r="J2292" t="s">
        <v>73</v>
      </c>
      <c r="K2292" t="s">
        <v>74</v>
      </c>
      <c r="L2292" t="s">
        <v>75</v>
      </c>
      <c r="M2292">
        <v>0</v>
      </c>
      <c r="N2292" t="s">
        <v>55</v>
      </c>
      <c r="O2292" t="s">
        <v>56</v>
      </c>
      <c r="P2292" t="s">
        <v>57</v>
      </c>
      <c r="Q2292" t="s">
        <v>58</v>
      </c>
      <c r="T2292" t="s">
        <v>83</v>
      </c>
      <c r="U2292" t="s">
        <v>236</v>
      </c>
      <c r="V2292">
        <v>0</v>
      </c>
      <c r="W2292">
        <v>0</v>
      </c>
      <c r="X2292">
        <v>1</v>
      </c>
      <c r="Y2292">
        <v>0</v>
      </c>
      <c r="Z2292">
        <v>0</v>
      </c>
      <c r="AA2292">
        <v>0</v>
      </c>
      <c r="AB2292">
        <v>0</v>
      </c>
      <c r="AC2292">
        <v>0</v>
      </c>
      <c r="AD2292">
        <v>0</v>
      </c>
      <c r="AE2292">
        <v>0</v>
      </c>
      <c r="AG2292" t="s">
        <v>106</v>
      </c>
      <c r="AH2292" t="s">
        <v>116</v>
      </c>
      <c r="AI2292">
        <v>1</v>
      </c>
      <c r="AJ2292">
        <v>1</v>
      </c>
      <c r="AK2292">
        <v>0</v>
      </c>
      <c r="AL2292">
        <v>0</v>
      </c>
      <c r="AM2292">
        <v>0</v>
      </c>
      <c r="AN2292">
        <v>0</v>
      </c>
      <c r="AP2292" t="s">
        <v>67</v>
      </c>
      <c r="AQ2292">
        <v>241972784</v>
      </c>
      <c r="AR2292" t="s">
        <v>5935</v>
      </c>
      <c r="AS2292" s="1">
        <v>45075.861527777779</v>
      </c>
      <c r="AV2292" t="s">
        <v>69</v>
      </c>
      <c r="AW2292" t="s">
        <v>70</v>
      </c>
      <c r="AX2292" t="s">
        <v>372</v>
      </c>
      <c r="AZ2292">
        <v>2291</v>
      </c>
    </row>
    <row r="2293" spans="1:52" x14ac:dyDescent="0.35">
      <c r="A2293" s="1">
        <v>45075.390367581022</v>
      </c>
      <c r="B2293" s="1">
        <v>45075.391186851863</v>
      </c>
      <c r="C2293">
        <v>800136</v>
      </c>
      <c r="D2293" t="s">
        <v>5936</v>
      </c>
      <c r="E2293">
        <v>-1.2764040999999999</v>
      </c>
      <c r="F2293">
        <v>36.789035200000001</v>
      </c>
      <c r="G2293">
        <v>1722.200073242188</v>
      </c>
      <c r="H2293">
        <v>4.5199999999999996</v>
      </c>
      <c r="I2293" s="1">
        <v>45075.390277777777</v>
      </c>
      <c r="J2293" t="s">
        <v>391</v>
      </c>
      <c r="K2293" t="s">
        <v>74</v>
      </c>
      <c r="L2293" t="s">
        <v>75</v>
      </c>
      <c r="M2293">
        <v>0</v>
      </c>
      <c r="N2293" t="s">
        <v>55</v>
      </c>
      <c r="O2293" t="s">
        <v>99</v>
      </c>
      <c r="P2293" t="s">
        <v>152</v>
      </c>
      <c r="Q2293" t="s">
        <v>58</v>
      </c>
      <c r="T2293" t="s">
        <v>61</v>
      </c>
      <c r="U2293" t="s">
        <v>711</v>
      </c>
      <c r="V2293">
        <v>0</v>
      </c>
      <c r="W2293">
        <v>0</v>
      </c>
      <c r="X2293">
        <v>1</v>
      </c>
      <c r="Y2293">
        <v>0</v>
      </c>
      <c r="Z2293">
        <v>0</v>
      </c>
      <c r="AA2293">
        <v>0</v>
      </c>
      <c r="AB2293">
        <v>0</v>
      </c>
      <c r="AC2293">
        <v>1</v>
      </c>
      <c r="AD2293">
        <v>0</v>
      </c>
      <c r="AE2293">
        <v>0</v>
      </c>
      <c r="AG2293" t="s">
        <v>85</v>
      </c>
      <c r="AH2293" t="s">
        <v>116</v>
      </c>
      <c r="AI2293">
        <v>1</v>
      </c>
      <c r="AJ2293">
        <v>1</v>
      </c>
      <c r="AK2293">
        <v>0</v>
      </c>
      <c r="AL2293">
        <v>0</v>
      </c>
      <c r="AM2293">
        <v>0</v>
      </c>
      <c r="AN2293">
        <v>0</v>
      </c>
      <c r="AP2293" t="s">
        <v>67</v>
      </c>
      <c r="AQ2293">
        <v>241972787</v>
      </c>
      <c r="AR2293" t="s">
        <v>5937</v>
      </c>
      <c r="AS2293" s="1">
        <v>45075.861527777779</v>
      </c>
      <c r="AV2293" t="s">
        <v>69</v>
      </c>
      <c r="AW2293" t="s">
        <v>70</v>
      </c>
      <c r="AX2293" t="s">
        <v>372</v>
      </c>
      <c r="AZ2293">
        <v>2292</v>
      </c>
    </row>
    <row r="2294" spans="1:52" x14ac:dyDescent="0.35">
      <c r="A2294" s="1">
        <v>45075.397816805547</v>
      </c>
      <c r="B2294" s="1">
        <v>45075.398725219908</v>
      </c>
      <c r="C2294">
        <v>800136</v>
      </c>
      <c r="D2294" t="s">
        <v>5938</v>
      </c>
      <c r="E2294">
        <v>-1.2765187</v>
      </c>
      <c r="F2294">
        <v>36.7889281</v>
      </c>
      <c r="G2294">
        <v>1722.099975585938</v>
      </c>
      <c r="H2294">
        <v>6.28</v>
      </c>
      <c r="I2294" s="1">
        <v>45075.397916666669</v>
      </c>
      <c r="J2294" t="s">
        <v>73</v>
      </c>
      <c r="K2294" t="s">
        <v>53</v>
      </c>
      <c r="L2294" t="s">
        <v>75</v>
      </c>
      <c r="M2294">
        <v>0</v>
      </c>
      <c r="N2294" t="s">
        <v>120</v>
      </c>
      <c r="O2294" t="s">
        <v>56</v>
      </c>
      <c r="P2294" t="s">
        <v>57</v>
      </c>
      <c r="Q2294" t="s">
        <v>58</v>
      </c>
      <c r="T2294" t="s">
        <v>61</v>
      </c>
      <c r="U2294" t="s">
        <v>236</v>
      </c>
      <c r="V2294">
        <v>0</v>
      </c>
      <c r="W2294">
        <v>0</v>
      </c>
      <c r="X2294">
        <v>1</v>
      </c>
      <c r="Y2294">
        <v>0</v>
      </c>
      <c r="Z2294">
        <v>0</v>
      </c>
      <c r="AA2294">
        <v>0</v>
      </c>
      <c r="AB2294">
        <v>0</v>
      </c>
      <c r="AC2294">
        <v>0</v>
      </c>
      <c r="AD2294">
        <v>0</v>
      </c>
      <c r="AE2294">
        <v>0</v>
      </c>
      <c r="AG2294" t="s">
        <v>85</v>
      </c>
      <c r="AH2294" t="s">
        <v>116</v>
      </c>
      <c r="AI2294">
        <v>1</v>
      </c>
      <c r="AJ2294">
        <v>1</v>
      </c>
      <c r="AK2294">
        <v>0</v>
      </c>
      <c r="AL2294">
        <v>0</v>
      </c>
      <c r="AM2294">
        <v>0</v>
      </c>
      <c r="AN2294">
        <v>0</v>
      </c>
      <c r="AP2294" t="s">
        <v>67</v>
      </c>
      <c r="AQ2294">
        <v>241972789</v>
      </c>
      <c r="AR2294" t="s">
        <v>5939</v>
      </c>
      <c r="AS2294" s="1">
        <v>45075.861539351848</v>
      </c>
      <c r="AV2294" t="s">
        <v>69</v>
      </c>
      <c r="AW2294" t="s">
        <v>70</v>
      </c>
      <c r="AX2294" t="s">
        <v>372</v>
      </c>
      <c r="AZ2294">
        <v>2293</v>
      </c>
    </row>
    <row r="2295" spans="1:52" x14ac:dyDescent="0.35">
      <c r="A2295" s="1">
        <v>45075.403222835637</v>
      </c>
      <c r="B2295" s="1">
        <v>45075.404503171303</v>
      </c>
      <c r="C2295">
        <v>800136</v>
      </c>
      <c r="D2295" t="s">
        <v>5940</v>
      </c>
      <c r="E2295">
        <v>-1.2765097999999999</v>
      </c>
      <c r="F2295">
        <v>36.788994099999996</v>
      </c>
      <c r="G2295">
        <v>1722.200073242188</v>
      </c>
      <c r="H2295">
        <v>4.88</v>
      </c>
      <c r="I2295" s="1">
        <v>45075.40347222222</v>
      </c>
      <c r="J2295" t="s">
        <v>391</v>
      </c>
      <c r="K2295" t="s">
        <v>74</v>
      </c>
      <c r="L2295" t="s">
        <v>54</v>
      </c>
      <c r="M2295">
        <v>1</v>
      </c>
      <c r="N2295" t="s">
        <v>55</v>
      </c>
      <c r="O2295" t="s">
        <v>99</v>
      </c>
      <c r="P2295" t="s">
        <v>152</v>
      </c>
      <c r="Q2295" t="s">
        <v>58</v>
      </c>
      <c r="T2295" t="s">
        <v>83</v>
      </c>
      <c r="U2295" t="s">
        <v>1529</v>
      </c>
      <c r="V2295">
        <v>0</v>
      </c>
      <c r="W2295">
        <v>0</v>
      </c>
      <c r="X2295">
        <v>1</v>
      </c>
      <c r="Y2295">
        <v>0</v>
      </c>
      <c r="Z2295">
        <v>0</v>
      </c>
      <c r="AA2295">
        <v>0</v>
      </c>
      <c r="AB2295">
        <v>0</v>
      </c>
      <c r="AC2295">
        <v>0</v>
      </c>
      <c r="AD2295">
        <v>0</v>
      </c>
      <c r="AE2295">
        <v>1</v>
      </c>
      <c r="AF2295" t="s">
        <v>706</v>
      </c>
      <c r="AG2295" t="s">
        <v>85</v>
      </c>
      <c r="AH2295" t="s">
        <v>79</v>
      </c>
      <c r="AI2295">
        <v>1</v>
      </c>
      <c r="AJ2295">
        <v>1</v>
      </c>
      <c r="AK2295">
        <v>0</v>
      </c>
      <c r="AL2295">
        <v>1</v>
      </c>
      <c r="AM2295">
        <v>0</v>
      </c>
      <c r="AN2295">
        <v>0</v>
      </c>
      <c r="AP2295" t="s">
        <v>67</v>
      </c>
      <c r="AQ2295">
        <v>241972791</v>
      </c>
      <c r="AR2295" t="s">
        <v>5941</v>
      </c>
      <c r="AS2295" s="1">
        <v>45075.861539351848</v>
      </c>
      <c r="AV2295" t="s">
        <v>69</v>
      </c>
      <c r="AW2295" t="s">
        <v>70</v>
      </c>
      <c r="AX2295" t="s">
        <v>372</v>
      </c>
      <c r="AZ2295">
        <v>2294</v>
      </c>
    </row>
    <row r="2296" spans="1:52" x14ac:dyDescent="0.35">
      <c r="A2296" s="1">
        <v>45075.41065510417</v>
      </c>
      <c r="B2296" s="1">
        <v>45075.411577800929</v>
      </c>
      <c r="C2296">
        <v>800136</v>
      </c>
      <c r="D2296" t="s">
        <v>5942</v>
      </c>
      <c r="E2296">
        <v>-1.2765328</v>
      </c>
      <c r="F2296">
        <v>36.7888868</v>
      </c>
      <c r="G2296">
        <v>1722.099975585938</v>
      </c>
      <c r="H2296">
        <v>4.08</v>
      </c>
      <c r="I2296" s="1">
        <v>45075.410416666673</v>
      </c>
      <c r="J2296" t="s">
        <v>104</v>
      </c>
      <c r="K2296" t="s">
        <v>74</v>
      </c>
      <c r="L2296" t="s">
        <v>54</v>
      </c>
      <c r="M2296">
        <v>2</v>
      </c>
      <c r="N2296" t="s">
        <v>55</v>
      </c>
      <c r="O2296" t="s">
        <v>99</v>
      </c>
      <c r="P2296" t="s">
        <v>205</v>
      </c>
      <c r="Q2296" t="s">
        <v>58</v>
      </c>
      <c r="T2296" t="s">
        <v>77</v>
      </c>
      <c r="U2296" t="s">
        <v>236</v>
      </c>
      <c r="V2296">
        <v>0</v>
      </c>
      <c r="W2296">
        <v>0</v>
      </c>
      <c r="X2296">
        <v>1</v>
      </c>
      <c r="Y2296">
        <v>0</v>
      </c>
      <c r="Z2296">
        <v>0</v>
      </c>
      <c r="AA2296">
        <v>0</v>
      </c>
      <c r="AB2296">
        <v>0</v>
      </c>
      <c r="AC2296">
        <v>0</v>
      </c>
      <c r="AD2296">
        <v>0</v>
      </c>
      <c r="AE2296">
        <v>0</v>
      </c>
      <c r="AG2296" t="s">
        <v>132</v>
      </c>
      <c r="AH2296" t="s">
        <v>107</v>
      </c>
      <c r="AI2296">
        <v>1</v>
      </c>
      <c r="AJ2296">
        <v>0</v>
      </c>
      <c r="AK2296">
        <v>0</v>
      </c>
      <c r="AL2296">
        <v>0</v>
      </c>
      <c r="AM2296">
        <v>0</v>
      </c>
      <c r="AN2296">
        <v>0</v>
      </c>
      <c r="AP2296" t="s">
        <v>58</v>
      </c>
      <c r="AQ2296">
        <v>241972793</v>
      </c>
      <c r="AR2296" t="s">
        <v>5943</v>
      </c>
      <c r="AS2296" s="1">
        <v>45075.861550925933</v>
      </c>
      <c r="AV2296" t="s">
        <v>69</v>
      </c>
      <c r="AW2296" t="s">
        <v>70</v>
      </c>
      <c r="AX2296" t="s">
        <v>372</v>
      </c>
      <c r="AZ2296">
        <v>2295</v>
      </c>
    </row>
    <row r="2297" spans="1:52" x14ac:dyDescent="0.35">
      <c r="A2297" s="1">
        <v>45075.425116203704</v>
      </c>
      <c r="B2297" s="1">
        <v>45075.426103622682</v>
      </c>
      <c r="C2297">
        <v>800136</v>
      </c>
      <c r="D2297" t="s">
        <v>5944</v>
      </c>
      <c r="E2297">
        <v>-1.2765253999999999</v>
      </c>
      <c r="F2297">
        <v>36.788961100000002</v>
      </c>
      <c r="G2297">
        <v>1722.099975585938</v>
      </c>
      <c r="H2297">
        <v>4.7</v>
      </c>
      <c r="I2297" s="1">
        <v>45075.425000000003</v>
      </c>
      <c r="J2297" t="s">
        <v>73</v>
      </c>
      <c r="K2297" t="s">
        <v>53</v>
      </c>
      <c r="L2297" t="s">
        <v>75</v>
      </c>
      <c r="M2297">
        <v>0</v>
      </c>
      <c r="N2297" t="s">
        <v>55</v>
      </c>
      <c r="O2297" t="s">
        <v>56</v>
      </c>
      <c r="P2297" t="s">
        <v>57</v>
      </c>
      <c r="Q2297" t="s">
        <v>58</v>
      </c>
      <c r="T2297" t="s">
        <v>61</v>
      </c>
      <c r="U2297" t="s">
        <v>711</v>
      </c>
      <c r="V2297">
        <v>0</v>
      </c>
      <c r="W2297">
        <v>0</v>
      </c>
      <c r="X2297">
        <v>1</v>
      </c>
      <c r="Y2297">
        <v>0</v>
      </c>
      <c r="Z2297">
        <v>0</v>
      </c>
      <c r="AA2297">
        <v>0</v>
      </c>
      <c r="AB2297">
        <v>0</v>
      </c>
      <c r="AC2297">
        <v>1</v>
      </c>
      <c r="AD2297">
        <v>0</v>
      </c>
      <c r="AE2297">
        <v>0</v>
      </c>
      <c r="AG2297" t="s">
        <v>85</v>
      </c>
      <c r="AH2297" t="s">
        <v>116</v>
      </c>
      <c r="AI2297">
        <v>1</v>
      </c>
      <c r="AJ2297">
        <v>1</v>
      </c>
      <c r="AK2297">
        <v>0</v>
      </c>
      <c r="AL2297">
        <v>0</v>
      </c>
      <c r="AM2297">
        <v>0</v>
      </c>
      <c r="AN2297">
        <v>0</v>
      </c>
      <c r="AP2297" t="s">
        <v>58</v>
      </c>
      <c r="AQ2297">
        <v>241972795</v>
      </c>
      <c r="AR2297" t="s">
        <v>5945</v>
      </c>
      <c r="AS2297" s="1">
        <v>45075.861550925933</v>
      </c>
      <c r="AV2297" t="s">
        <v>69</v>
      </c>
      <c r="AW2297" t="s">
        <v>70</v>
      </c>
      <c r="AX2297" t="s">
        <v>372</v>
      </c>
      <c r="AZ2297">
        <v>2296</v>
      </c>
    </row>
    <row r="2298" spans="1:52" x14ac:dyDescent="0.35">
      <c r="A2298" s="1">
        <v>45075.433407546298</v>
      </c>
      <c r="B2298" s="1">
        <v>45075.434708553243</v>
      </c>
      <c r="C2298">
        <v>800136</v>
      </c>
      <c r="D2298" t="s">
        <v>5946</v>
      </c>
      <c r="E2298">
        <v>-1.2764702000000001</v>
      </c>
      <c r="F2298">
        <v>36.788906699999998</v>
      </c>
      <c r="G2298">
        <v>1722.200073242188</v>
      </c>
      <c r="H2298">
        <v>4.8330000000000002</v>
      </c>
      <c r="I2298" s="1">
        <v>45075.433333333327</v>
      </c>
      <c r="J2298" t="s">
        <v>73</v>
      </c>
      <c r="K2298" t="s">
        <v>53</v>
      </c>
      <c r="L2298" t="s">
        <v>75</v>
      </c>
      <c r="M2298">
        <v>0</v>
      </c>
      <c r="N2298" t="s">
        <v>55</v>
      </c>
      <c r="O2298" t="s">
        <v>56</v>
      </c>
      <c r="P2298" t="s">
        <v>57</v>
      </c>
      <c r="Q2298" t="s">
        <v>67</v>
      </c>
      <c r="R2298" t="s">
        <v>160</v>
      </c>
      <c r="T2298" t="s">
        <v>83</v>
      </c>
      <c r="U2298" t="s">
        <v>2407</v>
      </c>
      <c r="V2298">
        <v>0</v>
      </c>
      <c r="W2298">
        <v>0</v>
      </c>
      <c r="X2298">
        <v>1</v>
      </c>
      <c r="Y2298">
        <v>0</v>
      </c>
      <c r="Z2298">
        <v>0</v>
      </c>
      <c r="AA2298">
        <v>0</v>
      </c>
      <c r="AB2298">
        <v>0</v>
      </c>
      <c r="AC2298">
        <v>1</v>
      </c>
      <c r="AD2298">
        <v>0</v>
      </c>
      <c r="AE2298">
        <v>1</v>
      </c>
      <c r="AF2298" t="s">
        <v>706</v>
      </c>
      <c r="AG2298" t="s">
        <v>85</v>
      </c>
      <c r="AH2298" t="s">
        <v>79</v>
      </c>
      <c r="AI2298">
        <v>1</v>
      </c>
      <c r="AJ2298">
        <v>1</v>
      </c>
      <c r="AK2298">
        <v>0</v>
      </c>
      <c r="AL2298">
        <v>1</v>
      </c>
      <c r="AM2298">
        <v>0</v>
      </c>
      <c r="AN2298">
        <v>0</v>
      </c>
      <c r="AP2298" t="s">
        <v>58</v>
      </c>
      <c r="AQ2298">
        <v>241972797</v>
      </c>
      <c r="AR2298" t="s">
        <v>5947</v>
      </c>
      <c r="AS2298" s="1">
        <v>45075.861550925933</v>
      </c>
      <c r="AV2298" t="s">
        <v>69</v>
      </c>
      <c r="AW2298" t="s">
        <v>70</v>
      </c>
      <c r="AX2298" t="s">
        <v>372</v>
      </c>
      <c r="AZ2298">
        <v>2297</v>
      </c>
    </row>
    <row r="2299" spans="1:52" x14ac:dyDescent="0.35">
      <c r="A2299" s="1">
        <v>45075.50803704861</v>
      </c>
      <c r="B2299" s="1">
        <v>45075.510302222217</v>
      </c>
      <c r="C2299">
        <v>800136</v>
      </c>
      <c r="D2299" t="s">
        <v>5948</v>
      </c>
      <c r="E2299">
        <v>-1.2766595999999999</v>
      </c>
      <c r="F2299">
        <v>36.788678500000003</v>
      </c>
      <c r="G2299">
        <v>1722</v>
      </c>
      <c r="H2299">
        <v>5.0659999999999998</v>
      </c>
      <c r="I2299" s="1">
        <v>45075.507638888892</v>
      </c>
      <c r="J2299" t="s">
        <v>73</v>
      </c>
      <c r="K2299" t="s">
        <v>74</v>
      </c>
      <c r="L2299" t="s">
        <v>75</v>
      </c>
      <c r="M2299">
        <v>0</v>
      </c>
      <c r="N2299" t="s">
        <v>55</v>
      </c>
      <c r="O2299" t="s">
        <v>56</v>
      </c>
      <c r="P2299" t="s">
        <v>57</v>
      </c>
      <c r="Q2299" t="s">
        <v>67</v>
      </c>
      <c r="R2299" t="s">
        <v>160</v>
      </c>
      <c r="T2299" t="s">
        <v>61</v>
      </c>
      <c r="U2299" t="s">
        <v>323</v>
      </c>
      <c r="V2299">
        <v>0</v>
      </c>
      <c r="W2299">
        <v>1</v>
      </c>
      <c r="X2299">
        <v>1</v>
      </c>
      <c r="Y2299">
        <v>0</v>
      </c>
      <c r="Z2299">
        <v>0</v>
      </c>
      <c r="AA2299">
        <v>1</v>
      </c>
      <c r="AB2299">
        <v>0</v>
      </c>
      <c r="AC2299">
        <v>0</v>
      </c>
      <c r="AD2299">
        <v>0</v>
      </c>
      <c r="AE2299">
        <v>0</v>
      </c>
      <c r="AG2299" t="s">
        <v>85</v>
      </c>
      <c r="AH2299" t="s">
        <v>79</v>
      </c>
      <c r="AI2299">
        <v>1</v>
      </c>
      <c r="AJ2299">
        <v>1</v>
      </c>
      <c r="AK2299">
        <v>0</v>
      </c>
      <c r="AL2299">
        <v>1</v>
      </c>
      <c r="AM2299">
        <v>0</v>
      </c>
      <c r="AN2299">
        <v>0</v>
      </c>
      <c r="AP2299" t="s">
        <v>67</v>
      </c>
      <c r="AQ2299">
        <v>241972802</v>
      </c>
      <c r="AR2299" t="s">
        <v>5949</v>
      </c>
      <c r="AS2299" s="1">
        <v>45075.861562500002</v>
      </c>
      <c r="AV2299" t="s">
        <v>69</v>
      </c>
      <c r="AW2299" t="s">
        <v>70</v>
      </c>
      <c r="AX2299" t="s">
        <v>372</v>
      </c>
      <c r="AZ2299">
        <v>2298</v>
      </c>
    </row>
    <row r="2300" spans="1:52" x14ac:dyDescent="0.35">
      <c r="A2300" s="1">
        <v>45075.510359351851</v>
      </c>
      <c r="B2300" s="1">
        <v>45075.511637905103</v>
      </c>
      <c r="C2300">
        <v>800136</v>
      </c>
      <c r="D2300" t="s">
        <v>5950</v>
      </c>
      <c r="E2300">
        <v>-1.2764222000000001</v>
      </c>
      <c r="F2300">
        <v>36.789208299999999</v>
      </c>
      <c r="G2300">
        <v>1722</v>
      </c>
      <c r="H2300">
        <v>13.1</v>
      </c>
      <c r="I2300" s="1">
        <v>45075.510416666657</v>
      </c>
      <c r="J2300" t="s">
        <v>73</v>
      </c>
      <c r="K2300" t="s">
        <v>74</v>
      </c>
      <c r="L2300" t="s">
        <v>75</v>
      </c>
      <c r="M2300">
        <v>1</v>
      </c>
      <c r="N2300" t="s">
        <v>55</v>
      </c>
      <c r="O2300" t="s">
        <v>56</v>
      </c>
      <c r="P2300" t="s">
        <v>57</v>
      </c>
      <c r="Q2300" t="s">
        <v>67</v>
      </c>
      <c r="R2300" t="s">
        <v>90</v>
      </c>
      <c r="T2300" t="s">
        <v>61</v>
      </c>
      <c r="U2300" t="s">
        <v>5951</v>
      </c>
      <c r="V2300">
        <v>0</v>
      </c>
      <c r="W2300">
        <v>1</v>
      </c>
      <c r="X2300">
        <v>0</v>
      </c>
      <c r="Y2300">
        <v>0</v>
      </c>
      <c r="Z2300">
        <v>1</v>
      </c>
      <c r="AA2300">
        <v>0</v>
      </c>
      <c r="AB2300">
        <v>1</v>
      </c>
      <c r="AC2300">
        <v>0</v>
      </c>
      <c r="AD2300">
        <v>1</v>
      </c>
      <c r="AE2300">
        <v>0</v>
      </c>
      <c r="AG2300" t="s">
        <v>85</v>
      </c>
      <c r="AH2300" t="s">
        <v>5952</v>
      </c>
      <c r="AI2300">
        <v>1</v>
      </c>
      <c r="AJ2300">
        <v>1</v>
      </c>
      <c r="AK2300">
        <v>0</v>
      </c>
      <c r="AL2300">
        <v>1</v>
      </c>
      <c r="AM2300">
        <v>1</v>
      </c>
      <c r="AN2300">
        <v>0</v>
      </c>
      <c r="AP2300" t="s">
        <v>58</v>
      </c>
      <c r="AQ2300">
        <v>241972805</v>
      </c>
      <c r="AR2300" t="s">
        <v>5953</v>
      </c>
      <c r="AS2300" s="1">
        <v>45075.861562500002</v>
      </c>
      <c r="AV2300" t="s">
        <v>69</v>
      </c>
      <c r="AW2300" t="s">
        <v>70</v>
      </c>
      <c r="AX2300" t="s">
        <v>372</v>
      </c>
      <c r="AZ2300">
        <v>2299</v>
      </c>
    </row>
    <row r="2301" spans="1:52" x14ac:dyDescent="0.35">
      <c r="A2301" s="1">
        <v>45075.605754050928</v>
      </c>
      <c r="B2301" s="1">
        <v>45075.606943252307</v>
      </c>
      <c r="C2301">
        <v>800136</v>
      </c>
      <c r="D2301" t="s">
        <v>5954</v>
      </c>
      <c r="E2301">
        <v>-1.2827725000000001</v>
      </c>
      <c r="F2301">
        <v>36.824546099999999</v>
      </c>
      <c r="G2301">
        <v>1654.200073242188</v>
      </c>
      <c r="H2301">
        <v>4.45</v>
      </c>
      <c r="I2301" s="1">
        <v>45075.605555555558</v>
      </c>
      <c r="J2301" t="s">
        <v>391</v>
      </c>
      <c r="K2301" t="s">
        <v>53</v>
      </c>
      <c r="L2301" t="s">
        <v>75</v>
      </c>
      <c r="M2301">
        <v>0</v>
      </c>
      <c r="N2301" t="s">
        <v>120</v>
      </c>
      <c r="O2301" t="s">
        <v>136</v>
      </c>
      <c r="P2301" t="s">
        <v>89</v>
      </c>
      <c r="Q2301" t="s">
        <v>58</v>
      </c>
      <c r="T2301" t="s">
        <v>61</v>
      </c>
      <c r="U2301" t="s">
        <v>236</v>
      </c>
      <c r="V2301">
        <v>0</v>
      </c>
      <c r="W2301">
        <v>0</v>
      </c>
      <c r="X2301">
        <v>1</v>
      </c>
      <c r="Y2301">
        <v>0</v>
      </c>
      <c r="Z2301">
        <v>0</v>
      </c>
      <c r="AA2301">
        <v>0</v>
      </c>
      <c r="AB2301">
        <v>0</v>
      </c>
      <c r="AC2301">
        <v>0</v>
      </c>
      <c r="AD2301">
        <v>0</v>
      </c>
      <c r="AE2301">
        <v>0</v>
      </c>
      <c r="AG2301" t="s">
        <v>85</v>
      </c>
      <c r="AH2301" t="s">
        <v>107</v>
      </c>
      <c r="AI2301">
        <v>1</v>
      </c>
      <c r="AJ2301">
        <v>0</v>
      </c>
      <c r="AK2301">
        <v>0</v>
      </c>
      <c r="AL2301">
        <v>0</v>
      </c>
      <c r="AM2301">
        <v>0</v>
      </c>
      <c r="AN2301">
        <v>0</v>
      </c>
      <c r="AP2301" t="s">
        <v>58</v>
      </c>
      <c r="AQ2301">
        <v>241972808</v>
      </c>
      <c r="AR2301" t="s">
        <v>5955</v>
      </c>
      <c r="AS2301" s="1">
        <v>45075.861574074072</v>
      </c>
      <c r="AV2301" t="s">
        <v>69</v>
      </c>
      <c r="AW2301" t="s">
        <v>70</v>
      </c>
      <c r="AX2301" t="s">
        <v>372</v>
      </c>
      <c r="AZ2301">
        <v>2300</v>
      </c>
    </row>
    <row r="2302" spans="1:52" x14ac:dyDescent="0.35">
      <c r="A2302" s="1">
        <v>45075.702176597217</v>
      </c>
      <c r="B2302" s="1">
        <v>45075.704038113428</v>
      </c>
      <c r="C2302">
        <v>800165</v>
      </c>
      <c r="D2302" t="s">
        <v>5956</v>
      </c>
      <c r="E2302">
        <v>-0.29434939999999998</v>
      </c>
      <c r="F2302">
        <v>36.118530900000003</v>
      </c>
      <c r="G2302">
        <v>1836.900024414062</v>
      </c>
      <c r="H2302">
        <v>4.9850000000000003</v>
      </c>
      <c r="I2302" s="1">
        <v>45075.702777777777</v>
      </c>
      <c r="J2302" t="s">
        <v>119</v>
      </c>
      <c r="K2302" t="s">
        <v>53</v>
      </c>
      <c r="L2302" t="s">
        <v>75</v>
      </c>
      <c r="M2302">
        <v>0</v>
      </c>
      <c r="N2302" t="s">
        <v>204</v>
      </c>
      <c r="O2302" t="s">
        <v>56</v>
      </c>
      <c r="P2302" t="s">
        <v>57</v>
      </c>
      <c r="Q2302" t="s">
        <v>58</v>
      </c>
      <c r="T2302" t="s">
        <v>83</v>
      </c>
      <c r="U2302" t="s">
        <v>3771</v>
      </c>
      <c r="V2302">
        <v>0</v>
      </c>
      <c r="W2302">
        <v>1</v>
      </c>
      <c r="X2302">
        <v>1</v>
      </c>
      <c r="Y2302">
        <v>0</v>
      </c>
      <c r="Z2302">
        <v>0</v>
      </c>
      <c r="AA2302">
        <v>0</v>
      </c>
      <c r="AB2302">
        <v>0</v>
      </c>
      <c r="AC2302">
        <v>1</v>
      </c>
      <c r="AD2302">
        <v>0</v>
      </c>
      <c r="AE2302">
        <v>0</v>
      </c>
      <c r="AG2302" t="s">
        <v>64</v>
      </c>
      <c r="AH2302" t="s">
        <v>96</v>
      </c>
      <c r="AI2302">
        <v>0</v>
      </c>
      <c r="AJ2302">
        <v>1</v>
      </c>
      <c r="AK2302">
        <v>0</v>
      </c>
      <c r="AL2302">
        <v>0</v>
      </c>
      <c r="AM2302">
        <v>0</v>
      </c>
      <c r="AN2302">
        <v>0</v>
      </c>
      <c r="AP2302" t="s">
        <v>58</v>
      </c>
      <c r="AQ2302">
        <v>241982192</v>
      </c>
      <c r="AR2302" t="s">
        <v>5957</v>
      </c>
      <c r="AS2302" s="1">
        <v>45075.928912037038</v>
      </c>
      <c r="AV2302" t="s">
        <v>69</v>
      </c>
      <c r="AW2302" t="s">
        <v>70</v>
      </c>
      <c r="AX2302" t="s">
        <v>372</v>
      </c>
      <c r="AZ2302">
        <v>2301</v>
      </c>
    </row>
    <row r="2303" spans="1:52" x14ac:dyDescent="0.35">
      <c r="A2303" s="1">
        <v>45075.704131145831</v>
      </c>
      <c r="B2303" s="1">
        <v>45075.705436770833</v>
      </c>
      <c r="C2303">
        <v>800165</v>
      </c>
      <c r="D2303" t="s">
        <v>5958</v>
      </c>
      <c r="E2303">
        <v>-0.2943827</v>
      </c>
      <c r="F2303">
        <v>36.118550499999998</v>
      </c>
      <c r="G2303">
        <v>1836.900024414062</v>
      </c>
      <c r="H2303">
        <v>4.9850000000000003</v>
      </c>
      <c r="I2303" s="1">
        <v>45075.694444444453</v>
      </c>
      <c r="J2303" t="s">
        <v>73</v>
      </c>
      <c r="K2303" t="s">
        <v>74</v>
      </c>
      <c r="L2303" t="s">
        <v>54</v>
      </c>
      <c r="M2303">
        <v>0</v>
      </c>
      <c r="N2303" t="s">
        <v>204</v>
      </c>
      <c r="O2303" t="s">
        <v>76</v>
      </c>
      <c r="P2303" t="s">
        <v>152</v>
      </c>
      <c r="Q2303" t="s">
        <v>67</v>
      </c>
      <c r="R2303" t="s">
        <v>59</v>
      </c>
      <c r="T2303" t="s">
        <v>110</v>
      </c>
      <c r="U2303" t="s">
        <v>468</v>
      </c>
      <c r="V2303">
        <v>0</v>
      </c>
      <c r="W2303">
        <v>1</v>
      </c>
      <c r="X2303">
        <v>1</v>
      </c>
      <c r="Y2303">
        <v>0</v>
      </c>
      <c r="Z2303">
        <v>0</v>
      </c>
      <c r="AA2303">
        <v>0</v>
      </c>
      <c r="AB2303">
        <v>0</v>
      </c>
      <c r="AC2303">
        <v>1</v>
      </c>
      <c r="AD2303">
        <v>0</v>
      </c>
      <c r="AE2303">
        <v>0</v>
      </c>
      <c r="AG2303" t="s">
        <v>106</v>
      </c>
      <c r="AH2303" t="s">
        <v>289</v>
      </c>
      <c r="AI2303">
        <v>1</v>
      </c>
      <c r="AJ2303">
        <v>1</v>
      </c>
      <c r="AK2303">
        <v>0</v>
      </c>
      <c r="AL2303">
        <v>0</v>
      </c>
      <c r="AM2303">
        <v>1</v>
      </c>
      <c r="AN2303">
        <v>0</v>
      </c>
      <c r="AP2303" t="s">
        <v>67</v>
      </c>
      <c r="AQ2303">
        <v>241982193</v>
      </c>
      <c r="AR2303" t="s">
        <v>5959</v>
      </c>
      <c r="AS2303" s="1">
        <v>45075.928912037038</v>
      </c>
      <c r="AV2303" t="s">
        <v>69</v>
      </c>
      <c r="AW2303" t="s">
        <v>70</v>
      </c>
      <c r="AX2303" t="s">
        <v>372</v>
      </c>
      <c r="AZ2303">
        <v>2302</v>
      </c>
    </row>
    <row r="2304" spans="1:52" x14ac:dyDescent="0.35">
      <c r="A2304" s="1">
        <v>45075.705523321762</v>
      </c>
      <c r="B2304" s="1">
        <v>45076.041055011578</v>
      </c>
      <c r="C2304">
        <v>800165</v>
      </c>
      <c r="D2304" t="s">
        <v>5960</v>
      </c>
      <c r="E2304">
        <v>-0.29657030000000001</v>
      </c>
      <c r="F2304">
        <v>36.123662000000003</v>
      </c>
      <c r="G2304">
        <v>1872.2</v>
      </c>
      <c r="H2304">
        <v>4.8120000000000003</v>
      </c>
      <c r="I2304" s="1">
        <v>45075.745138888888</v>
      </c>
      <c r="J2304" t="s">
        <v>391</v>
      </c>
      <c r="K2304" t="s">
        <v>53</v>
      </c>
      <c r="L2304" t="s">
        <v>54</v>
      </c>
      <c r="M2304">
        <v>3</v>
      </c>
      <c r="N2304" t="s">
        <v>204</v>
      </c>
      <c r="O2304" t="s">
        <v>56</v>
      </c>
      <c r="P2304" t="s">
        <v>57</v>
      </c>
      <c r="Q2304" t="s">
        <v>67</v>
      </c>
      <c r="R2304" t="s">
        <v>82</v>
      </c>
      <c r="T2304" t="s">
        <v>83</v>
      </c>
      <c r="U2304" t="s">
        <v>913</v>
      </c>
      <c r="V2304">
        <v>1</v>
      </c>
      <c r="W2304">
        <v>1</v>
      </c>
      <c r="X2304">
        <v>0</v>
      </c>
      <c r="Y2304">
        <v>0</v>
      </c>
      <c r="Z2304">
        <v>0</v>
      </c>
      <c r="AA2304">
        <v>0</v>
      </c>
      <c r="AB2304">
        <v>0</v>
      </c>
      <c r="AC2304">
        <v>1</v>
      </c>
      <c r="AD2304">
        <v>0</v>
      </c>
      <c r="AE2304">
        <v>0</v>
      </c>
      <c r="AG2304" t="s">
        <v>85</v>
      </c>
      <c r="AH2304" t="s">
        <v>96</v>
      </c>
      <c r="AI2304">
        <v>0</v>
      </c>
      <c r="AJ2304">
        <v>1</v>
      </c>
      <c r="AK2304">
        <v>0</v>
      </c>
      <c r="AL2304">
        <v>0</v>
      </c>
      <c r="AM2304">
        <v>0</v>
      </c>
      <c r="AN2304">
        <v>0</v>
      </c>
      <c r="AP2304" t="s">
        <v>67</v>
      </c>
      <c r="AQ2304">
        <v>241982194</v>
      </c>
      <c r="AR2304" t="s">
        <v>5961</v>
      </c>
      <c r="AS2304" s="1">
        <v>45075.928912037038</v>
      </c>
      <c r="AV2304" t="s">
        <v>69</v>
      </c>
      <c r="AW2304" t="s">
        <v>70</v>
      </c>
      <c r="AX2304" t="s">
        <v>372</v>
      </c>
      <c r="AZ2304">
        <v>2303</v>
      </c>
    </row>
    <row r="2305" spans="1:52" x14ac:dyDescent="0.35">
      <c r="A2305" s="1">
        <v>45076.042811886568</v>
      </c>
      <c r="B2305" s="1">
        <v>45076.044579571761</v>
      </c>
      <c r="C2305">
        <v>800165</v>
      </c>
      <c r="D2305" t="s">
        <v>5962</v>
      </c>
      <c r="E2305">
        <v>-0.29648770000000002</v>
      </c>
      <c r="F2305">
        <v>36.123719800000003</v>
      </c>
      <c r="G2305">
        <v>1871.7</v>
      </c>
      <c r="H2305">
        <v>4.7679999999999998</v>
      </c>
      <c r="I2305" s="1">
        <v>45075.751388888893</v>
      </c>
      <c r="J2305" t="s">
        <v>119</v>
      </c>
      <c r="K2305" t="s">
        <v>74</v>
      </c>
      <c r="L2305" t="s">
        <v>75</v>
      </c>
      <c r="N2305" t="s">
        <v>204</v>
      </c>
      <c r="O2305" t="s">
        <v>76</v>
      </c>
      <c r="P2305" t="s">
        <v>89</v>
      </c>
      <c r="Q2305" t="s">
        <v>67</v>
      </c>
      <c r="R2305" t="s">
        <v>90</v>
      </c>
      <c r="T2305" t="s">
        <v>110</v>
      </c>
      <c r="U2305" t="s">
        <v>145</v>
      </c>
      <c r="V2305">
        <v>0</v>
      </c>
      <c r="W2305">
        <v>0</v>
      </c>
      <c r="X2305">
        <v>0</v>
      </c>
      <c r="Y2305">
        <v>0</v>
      </c>
      <c r="Z2305">
        <v>1</v>
      </c>
      <c r="AA2305">
        <v>0</v>
      </c>
      <c r="AB2305">
        <v>0</v>
      </c>
      <c r="AC2305">
        <v>0</v>
      </c>
      <c r="AD2305">
        <v>0</v>
      </c>
      <c r="AE2305">
        <v>0</v>
      </c>
      <c r="AG2305" t="s">
        <v>106</v>
      </c>
      <c r="AH2305" t="s">
        <v>107</v>
      </c>
      <c r="AI2305">
        <v>1</v>
      </c>
      <c r="AJ2305">
        <v>0</v>
      </c>
      <c r="AK2305">
        <v>0</v>
      </c>
      <c r="AL2305">
        <v>0</v>
      </c>
      <c r="AM2305">
        <v>0</v>
      </c>
      <c r="AN2305">
        <v>0</v>
      </c>
      <c r="AP2305" t="s">
        <v>67</v>
      </c>
      <c r="AQ2305">
        <v>241982196</v>
      </c>
      <c r="AR2305" t="s">
        <v>5963</v>
      </c>
      <c r="AS2305" s="1">
        <v>45075.928923611107</v>
      </c>
      <c r="AV2305" t="s">
        <v>69</v>
      </c>
      <c r="AW2305" t="s">
        <v>70</v>
      </c>
      <c r="AX2305" t="s">
        <v>372</v>
      </c>
      <c r="AZ2305">
        <v>2304</v>
      </c>
    </row>
    <row r="2306" spans="1:52" x14ac:dyDescent="0.35">
      <c r="A2306" s="1">
        <v>45076.045031261572</v>
      </c>
      <c r="B2306" s="1">
        <v>45076.046069259261</v>
      </c>
      <c r="C2306">
        <v>800165</v>
      </c>
      <c r="D2306" t="s">
        <v>5964</v>
      </c>
      <c r="E2306">
        <v>-0.2964852</v>
      </c>
      <c r="F2306">
        <v>36.123692599999998</v>
      </c>
      <c r="G2306">
        <v>1871.8</v>
      </c>
      <c r="H2306">
        <v>4.3810000000000002</v>
      </c>
      <c r="I2306" s="1">
        <v>45075.795138888891</v>
      </c>
      <c r="J2306" t="s">
        <v>104</v>
      </c>
      <c r="K2306" t="s">
        <v>74</v>
      </c>
      <c r="L2306" t="s">
        <v>54</v>
      </c>
      <c r="M2306">
        <v>5</v>
      </c>
      <c r="N2306" t="s">
        <v>120</v>
      </c>
      <c r="O2306" t="s">
        <v>136</v>
      </c>
      <c r="P2306" t="s">
        <v>152</v>
      </c>
      <c r="Q2306" t="s">
        <v>67</v>
      </c>
      <c r="R2306" t="s">
        <v>59</v>
      </c>
      <c r="T2306" t="s">
        <v>83</v>
      </c>
      <c r="U2306" t="s">
        <v>468</v>
      </c>
      <c r="V2306">
        <v>0</v>
      </c>
      <c r="W2306">
        <v>1</v>
      </c>
      <c r="X2306">
        <v>1</v>
      </c>
      <c r="Y2306">
        <v>0</v>
      </c>
      <c r="Z2306">
        <v>0</v>
      </c>
      <c r="AA2306">
        <v>0</v>
      </c>
      <c r="AB2306">
        <v>0</v>
      </c>
      <c r="AC2306">
        <v>1</v>
      </c>
      <c r="AD2306">
        <v>0</v>
      </c>
      <c r="AE2306">
        <v>0</v>
      </c>
      <c r="AG2306" t="s">
        <v>85</v>
      </c>
      <c r="AH2306" t="s">
        <v>168</v>
      </c>
      <c r="AI2306">
        <v>1</v>
      </c>
      <c r="AJ2306">
        <v>0</v>
      </c>
      <c r="AK2306">
        <v>0</v>
      </c>
      <c r="AL2306">
        <v>0</v>
      </c>
      <c r="AM2306">
        <v>1</v>
      </c>
      <c r="AN2306">
        <v>0</v>
      </c>
      <c r="AP2306" t="s">
        <v>67</v>
      </c>
      <c r="AQ2306">
        <v>241982197</v>
      </c>
      <c r="AR2306" t="s">
        <v>5965</v>
      </c>
      <c r="AS2306" s="1">
        <v>45075.928923611107</v>
      </c>
      <c r="AV2306" t="s">
        <v>69</v>
      </c>
      <c r="AW2306" t="s">
        <v>70</v>
      </c>
      <c r="AX2306" t="s">
        <v>372</v>
      </c>
      <c r="AZ2306">
        <v>2305</v>
      </c>
    </row>
    <row r="2307" spans="1:52" x14ac:dyDescent="0.35">
      <c r="A2307" s="1">
        <v>45076.046196608797</v>
      </c>
      <c r="B2307" s="1">
        <v>45076.047499560183</v>
      </c>
      <c r="C2307">
        <v>800165</v>
      </c>
      <c r="D2307" t="s">
        <v>5966</v>
      </c>
      <c r="E2307">
        <v>-0.29649029999999998</v>
      </c>
      <c r="F2307">
        <v>36.123666</v>
      </c>
      <c r="G2307">
        <v>1872.1</v>
      </c>
      <c r="H2307">
        <v>4.875</v>
      </c>
      <c r="I2307" s="1">
        <v>45075.800694444442</v>
      </c>
      <c r="J2307" t="s">
        <v>52</v>
      </c>
      <c r="K2307" t="s">
        <v>53</v>
      </c>
      <c r="L2307" t="s">
        <v>405</v>
      </c>
      <c r="M2307">
        <v>5</v>
      </c>
      <c r="N2307" t="s">
        <v>204</v>
      </c>
      <c r="O2307" t="s">
        <v>56</v>
      </c>
      <c r="P2307" t="s">
        <v>57</v>
      </c>
      <c r="Q2307" t="s">
        <v>58</v>
      </c>
      <c r="T2307" t="s">
        <v>83</v>
      </c>
      <c r="U2307" t="s">
        <v>951</v>
      </c>
      <c r="V2307">
        <v>0</v>
      </c>
      <c r="W2307">
        <v>0</v>
      </c>
      <c r="X2307">
        <v>1</v>
      </c>
      <c r="Y2307">
        <v>0</v>
      </c>
      <c r="Z2307">
        <v>1</v>
      </c>
      <c r="AA2307">
        <v>0</v>
      </c>
      <c r="AB2307">
        <v>0</v>
      </c>
      <c r="AC2307">
        <v>1</v>
      </c>
      <c r="AD2307">
        <v>0</v>
      </c>
      <c r="AE2307">
        <v>0</v>
      </c>
      <c r="AG2307" t="s">
        <v>106</v>
      </c>
      <c r="AH2307" t="s">
        <v>2667</v>
      </c>
      <c r="AI2307">
        <v>0</v>
      </c>
      <c r="AJ2307">
        <v>0</v>
      </c>
      <c r="AK2307">
        <v>1</v>
      </c>
      <c r="AL2307">
        <v>0</v>
      </c>
      <c r="AM2307">
        <v>1</v>
      </c>
      <c r="AN2307">
        <v>0</v>
      </c>
      <c r="AP2307" t="s">
        <v>67</v>
      </c>
      <c r="AQ2307">
        <v>241982198</v>
      </c>
      <c r="AR2307" t="s">
        <v>5967</v>
      </c>
      <c r="AS2307" s="1">
        <v>45075.928935185177</v>
      </c>
      <c r="AV2307" t="s">
        <v>69</v>
      </c>
      <c r="AW2307" t="s">
        <v>70</v>
      </c>
      <c r="AX2307" t="s">
        <v>372</v>
      </c>
      <c r="AZ2307">
        <v>2306</v>
      </c>
    </row>
    <row r="2308" spans="1:52" x14ac:dyDescent="0.35">
      <c r="A2308" s="1">
        <v>45076.048279351853</v>
      </c>
      <c r="B2308" s="1">
        <v>45076.049509317127</v>
      </c>
      <c r="C2308">
        <v>800165</v>
      </c>
      <c r="D2308" t="s">
        <v>5968</v>
      </c>
      <c r="E2308">
        <v>-0.29654380000000002</v>
      </c>
      <c r="F2308">
        <v>36.123709099999999</v>
      </c>
      <c r="G2308">
        <v>1871.9</v>
      </c>
      <c r="H2308">
        <v>4.7670000000000003</v>
      </c>
      <c r="I2308" s="1">
        <v>45075.804861111108</v>
      </c>
      <c r="J2308">
        <v>60</v>
      </c>
      <c r="K2308" t="s">
        <v>74</v>
      </c>
      <c r="L2308" t="s">
        <v>239</v>
      </c>
      <c r="M2308">
        <v>2</v>
      </c>
      <c r="N2308" t="s">
        <v>204</v>
      </c>
      <c r="O2308" t="s">
        <v>56</v>
      </c>
      <c r="P2308" t="s">
        <v>89</v>
      </c>
      <c r="Q2308" t="s">
        <v>58</v>
      </c>
      <c r="T2308" t="s">
        <v>61</v>
      </c>
      <c r="U2308" t="s">
        <v>468</v>
      </c>
      <c r="V2308">
        <v>0</v>
      </c>
      <c r="W2308">
        <v>1</v>
      </c>
      <c r="X2308">
        <v>1</v>
      </c>
      <c r="Y2308">
        <v>0</v>
      </c>
      <c r="Z2308">
        <v>0</v>
      </c>
      <c r="AA2308">
        <v>0</v>
      </c>
      <c r="AB2308">
        <v>0</v>
      </c>
      <c r="AC2308">
        <v>1</v>
      </c>
      <c r="AD2308">
        <v>0</v>
      </c>
      <c r="AE2308">
        <v>0</v>
      </c>
      <c r="AG2308" t="s">
        <v>85</v>
      </c>
      <c r="AH2308" t="s">
        <v>312</v>
      </c>
      <c r="AI2308">
        <v>0</v>
      </c>
      <c r="AJ2308">
        <v>0</v>
      </c>
      <c r="AK2308">
        <v>0</v>
      </c>
      <c r="AL2308">
        <v>0</v>
      </c>
      <c r="AM2308">
        <v>1</v>
      </c>
      <c r="AN2308">
        <v>0</v>
      </c>
      <c r="AP2308" t="s">
        <v>67</v>
      </c>
      <c r="AQ2308">
        <v>241982199</v>
      </c>
      <c r="AR2308" t="s">
        <v>5969</v>
      </c>
      <c r="AS2308" s="1">
        <v>45075.928935185177</v>
      </c>
      <c r="AV2308" t="s">
        <v>69</v>
      </c>
      <c r="AW2308" t="s">
        <v>70</v>
      </c>
      <c r="AX2308" t="s">
        <v>372</v>
      </c>
      <c r="AZ2308">
        <v>2307</v>
      </c>
    </row>
    <row r="2309" spans="1:52" x14ac:dyDescent="0.35">
      <c r="A2309" s="1">
        <v>45076.049586932873</v>
      </c>
      <c r="B2309" s="1">
        <v>45076.050696122693</v>
      </c>
      <c r="C2309">
        <v>800165</v>
      </c>
      <c r="D2309" t="s">
        <v>5970</v>
      </c>
      <c r="E2309">
        <v>-0.2965623</v>
      </c>
      <c r="F2309">
        <v>36.123699899999998</v>
      </c>
      <c r="G2309">
        <v>1872.4</v>
      </c>
      <c r="H2309">
        <v>4.819</v>
      </c>
      <c r="I2309" s="1">
        <v>45075.81527777778</v>
      </c>
      <c r="J2309" t="s">
        <v>119</v>
      </c>
      <c r="K2309" t="s">
        <v>74</v>
      </c>
      <c r="L2309" t="s">
        <v>75</v>
      </c>
      <c r="N2309" t="s">
        <v>120</v>
      </c>
      <c r="O2309" t="s">
        <v>76</v>
      </c>
      <c r="P2309" t="s">
        <v>152</v>
      </c>
      <c r="Q2309" t="s">
        <v>67</v>
      </c>
      <c r="R2309" t="s">
        <v>90</v>
      </c>
      <c r="T2309" t="s">
        <v>83</v>
      </c>
      <c r="U2309" t="s">
        <v>951</v>
      </c>
      <c r="V2309">
        <v>0</v>
      </c>
      <c r="W2309">
        <v>0</v>
      </c>
      <c r="X2309">
        <v>1</v>
      </c>
      <c r="Y2309">
        <v>0</v>
      </c>
      <c r="Z2309">
        <v>1</v>
      </c>
      <c r="AA2309">
        <v>0</v>
      </c>
      <c r="AB2309">
        <v>0</v>
      </c>
      <c r="AC2309">
        <v>1</v>
      </c>
      <c r="AD2309">
        <v>0</v>
      </c>
      <c r="AE2309">
        <v>0</v>
      </c>
      <c r="AG2309" t="s">
        <v>85</v>
      </c>
      <c r="AH2309" t="s">
        <v>96</v>
      </c>
      <c r="AI2309">
        <v>0</v>
      </c>
      <c r="AJ2309">
        <v>1</v>
      </c>
      <c r="AK2309">
        <v>0</v>
      </c>
      <c r="AL2309">
        <v>0</v>
      </c>
      <c r="AM2309">
        <v>0</v>
      </c>
      <c r="AN2309">
        <v>0</v>
      </c>
      <c r="AP2309" t="s">
        <v>67</v>
      </c>
      <c r="AQ2309">
        <v>241982202</v>
      </c>
      <c r="AR2309" t="s">
        <v>5971</v>
      </c>
      <c r="AS2309" s="1">
        <v>45075.928946759261</v>
      </c>
      <c r="AV2309" t="s">
        <v>69</v>
      </c>
      <c r="AW2309" t="s">
        <v>70</v>
      </c>
      <c r="AX2309" t="s">
        <v>372</v>
      </c>
      <c r="AZ2309">
        <v>2308</v>
      </c>
    </row>
    <row r="2310" spans="1:52" x14ac:dyDescent="0.35">
      <c r="A2310" s="1">
        <v>45076.050854664347</v>
      </c>
      <c r="B2310" s="1">
        <v>45076.052218263889</v>
      </c>
      <c r="C2310">
        <v>800165</v>
      </c>
      <c r="D2310" t="s">
        <v>5972</v>
      </c>
      <c r="E2310">
        <v>-0.29639209999999999</v>
      </c>
      <c r="F2310">
        <v>36.123612100000003</v>
      </c>
      <c r="G2310">
        <v>1872.4</v>
      </c>
      <c r="H2310">
        <v>4.96</v>
      </c>
      <c r="I2310" s="1">
        <v>45075.818055555559</v>
      </c>
      <c r="J2310" t="s">
        <v>73</v>
      </c>
      <c r="K2310" t="s">
        <v>53</v>
      </c>
      <c r="L2310" t="s">
        <v>75</v>
      </c>
      <c r="N2310" t="s">
        <v>120</v>
      </c>
      <c r="O2310" t="s">
        <v>56</v>
      </c>
      <c r="P2310" t="s">
        <v>57</v>
      </c>
      <c r="Q2310" t="s">
        <v>67</v>
      </c>
      <c r="R2310" t="s">
        <v>59</v>
      </c>
      <c r="T2310" t="s">
        <v>61</v>
      </c>
      <c r="U2310" t="s">
        <v>402</v>
      </c>
      <c r="V2310">
        <v>1</v>
      </c>
      <c r="W2310">
        <v>0</v>
      </c>
      <c r="X2310">
        <v>1</v>
      </c>
      <c r="Y2310">
        <v>0</v>
      </c>
      <c r="Z2310">
        <v>0</v>
      </c>
      <c r="AA2310">
        <v>0</v>
      </c>
      <c r="AB2310">
        <v>0</v>
      </c>
      <c r="AC2310">
        <v>1</v>
      </c>
      <c r="AD2310">
        <v>0</v>
      </c>
      <c r="AE2310">
        <v>0</v>
      </c>
      <c r="AG2310" t="s">
        <v>106</v>
      </c>
      <c r="AH2310" t="s">
        <v>178</v>
      </c>
      <c r="AI2310">
        <v>1</v>
      </c>
      <c r="AJ2310">
        <v>1</v>
      </c>
      <c r="AK2310">
        <v>0</v>
      </c>
      <c r="AL2310">
        <v>0</v>
      </c>
      <c r="AM2310">
        <v>0</v>
      </c>
      <c r="AN2310">
        <v>0</v>
      </c>
      <c r="AP2310" t="s">
        <v>67</v>
      </c>
      <c r="AQ2310">
        <v>241982203</v>
      </c>
      <c r="AR2310" t="s">
        <v>5973</v>
      </c>
      <c r="AS2310" s="1">
        <v>45075.928946759261</v>
      </c>
      <c r="AV2310" t="s">
        <v>69</v>
      </c>
      <c r="AW2310" t="s">
        <v>70</v>
      </c>
      <c r="AX2310" t="s">
        <v>372</v>
      </c>
      <c r="AZ2310">
        <v>2309</v>
      </c>
    </row>
    <row r="2311" spans="1:52" x14ac:dyDescent="0.35">
      <c r="A2311" s="1">
        <v>45076.052293981476</v>
      </c>
      <c r="B2311" s="1">
        <v>45076.053501875002</v>
      </c>
      <c r="C2311">
        <v>800165</v>
      </c>
      <c r="D2311" t="s">
        <v>5974</v>
      </c>
      <c r="E2311">
        <v>-0.29647659999999998</v>
      </c>
      <c r="F2311">
        <v>36.1237432</v>
      </c>
      <c r="G2311">
        <v>1872.5</v>
      </c>
      <c r="H2311">
        <v>4.9109999999999996</v>
      </c>
      <c r="I2311" s="1">
        <v>45075.834027777782</v>
      </c>
      <c r="J2311" t="s">
        <v>391</v>
      </c>
      <c r="K2311" t="s">
        <v>74</v>
      </c>
      <c r="L2311" t="s">
        <v>239</v>
      </c>
      <c r="M2311">
        <v>3</v>
      </c>
      <c r="N2311" t="s">
        <v>55</v>
      </c>
      <c r="O2311" t="s">
        <v>99</v>
      </c>
      <c r="P2311" t="s">
        <v>205</v>
      </c>
      <c r="Q2311" t="s">
        <v>58</v>
      </c>
      <c r="T2311" t="s">
        <v>61</v>
      </c>
      <c r="U2311" t="s">
        <v>951</v>
      </c>
      <c r="V2311">
        <v>0</v>
      </c>
      <c r="W2311">
        <v>0</v>
      </c>
      <c r="X2311">
        <v>1</v>
      </c>
      <c r="Y2311">
        <v>0</v>
      </c>
      <c r="Z2311">
        <v>1</v>
      </c>
      <c r="AA2311">
        <v>0</v>
      </c>
      <c r="AB2311">
        <v>0</v>
      </c>
      <c r="AC2311">
        <v>1</v>
      </c>
      <c r="AD2311">
        <v>0</v>
      </c>
      <c r="AE2311">
        <v>0</v>
      </c>
      <c r="AG2311" t="s">
        <v>85</v>
      </c>
      <c r="AH2311" t="s">
        <v>168</v>
      </c>
      <c r="AI2311">
        <v>1</v>
      </c>
      <c r="AJ2311">
        <v>0</v>
      </c>
      <c r="AK2311">
        <v>0</v>
      </c>
      <c r="AL2311">
        <v>0</v>
      </c>
      <c r="AM2311">
        <v>1</v>
      </c>
      <c r="AN2311">
        <v>0</v>
      </c>
      <c r="AP2311" t="s">
        <v>67</v>
      </c>
      <c r="AQ2311">
        <v>241982205</v>
      </c>
      <c r="AR2311" t="s">
        <v>5975</v>
      </c>
      <c r="AS2311" s="1">
        <v>45075.92895833333</v>
      </c>
      <c r="AV2311" t="s">
        <v>69</v>
      </c>
      <c r="AW2311" t="s">
        <v>70</v>
      </c>
      <c r="AX2311" t="s">
        <v>372</v>
      </c>
      <c r="AZ2311">
        <v>2310</v>
      </c>
    </row>
    <row r="2312" spans="1:52" x14ac:dyDescent="0.35">
      <c r="A2312" s="1">
        <v>45076.352003182867</v>
      </c>
      <c r="B2312" s="1">
        <v>45076.355026990743</v>
      </c>
      <c r="C2312">
        <v>800133</v>
      </c>
      <c r="D2312" t="s">
        <v>5976</v>
      </c>
      <c r="E2312">
        <v>-1.4833798</v>
      </c>
      <c r="F2312">
        <v>36.956062600000003</v>
      </c>
      <c r="G2312">
        <v>1569.200073242188</v>
      </c>
      <c r="H2312">
        <v>60</v>
      </c>
      <c r="I2312" s="1">
        <v>45076.352777777778</v>
      </c>
      <c r="J2312" t="s">
        <v>391</v>
      </c>
      <c r="K2312" t="s">
        <v>53</v>
      </c>
      <c r="L2312" t="s">
        <v>405</v>
      </c>
      <c r="M2312">
        <v>2</v>
      </c>
      <c r="N2312" t="s">
        <v>55</v>
      </c>
      <c r="O2312" t="s">
        <v>99</v>
      </c>
      <c r="P2312" t="s">
        <v>152</v>
      </c>
      <c r="Q2312" t="s">
        <v>67</v>
      </c>
      <c r="R2312" t="s">
        <v>125</v>
      </c>
      <c r="S2312" t="s">
        <v>5977</v>
      </c>
      <c r="T2312" t="s">
        <v>61</v>
      </c>
      <c r="U2312" t="s">
        <v>189</v>
      </c>
      <c r="V2312">
        <v>0</v>
      </c>
      <c r="W2312">
        <v>1</v>
      </c>
      <c r="X2312">
        <v>0</v>
      </c>
      <c r="Y2312">
        <v>0</v>
      </c>
      <c r="Z2312">
        <v>1</v>
      </c>
      <c r="AA2312">
        <v>1</v>
      </c>
      <c r="AB2312">
        <v>0</v>
      </c>
      <c r="AC2312">
        <v>0</v>
      </c>
      <c r="AD2312">
        <v>0</v>
      </c>
      <c r="AE2312">
        <v>0</v>
      </c>
      <c r="AG2312" t="s">
        <v>85</v>
      </c>
      <c r="AH2312" t="s">
        <v>320</v>
      </c>
      <c r="AI2312">
        <v>1</v>
      </c>
      <c r="AJ2312">
        <v>1</v>
      </c>
      <c r="AK2312">
        <v>0</v>
      </c>
      <c r="AL2312">
        <v>0</v>
      </c>
      <c r="AM2312">
        <v>1</v>
      </c>
      <c r="AN2312">
        <v>0</v>
      </c>
      <c r="AP2312" t="s">
        <v>67</v>
      </c>
      <c r="AQ2312">
        <v>242020870</v>
      </c>
      <c r="AR2312" t="s">
        <v>5978</v>
      </c>
      <c r="AS2312" s="1">
        <v>45076.230300925927</v>
      </c>
      <c r="AV2312" t="s">
        <v>69</v>
      </c>
      <c r="AW2312" t="s">
        <v>70</v>
      </c>
      <c r="AX2312" t="s">
        <v>372</v>
      </c>
      <c r="AZ2312">
        <v>2311</v>
      </c>
    </row>
    <row r="2313" spans="1:52" x14ac:dyDescent="0.35">
      <c r="A2313" s="1">
        <v>45076.335084814818</v>
      </c>
      <c r="B2313" s="1">
        <v>45076.358021099542</v>
      </c>
      <c r="C2313">
        <v>800146</v>
      </c>
      <c r="D2313" t="s">
        <v>5979</v>
      </c>
      <c r="E2313">
        <v>-2.6178908999999999</v>
      </c>
      <c r="F2313">
        <v>38.121315199999998</v>
      </c>
      <c r="G2313">
        <v>786.77499999999998</v>
      </c>
      <c r="H2313">
        <v>0.68700000000000006</v>
      </c>
      <c r="I2313" s="1">
        <v>45076.350694444453</v>
      </c>
      <c r="J2313" t="s">
        <v>391</v>
      </c>
      <c r="K2313" t="s">
        <v>53</v>
      </c>
      <c r="L2313" t="s">
        <v>54</v>
      </c>
      <c r="M2313">
        <v>2</v>
      </c>
      <c r="N2313" t="s">
        <v>55</v>
      </c>
      <c r="O2313" t="s">
        <v>136</v>
      </c>
      <c r="P2313" t="s">
        <v>152</v>
      </c>
      <c r="Q2313" t="s">
        <v>58</v>
      </c>
      <c r="T2313" t="s">
        <v>61</v>
      </c>
      <c r="U2313" t="s">
        <v>5980</v>
      </c>
      <c r="V2313">
        <v>1</v>
      </c>
      <c r="W2313">
        <v>1</v>
      </c>
      <c r="X2313">
        <v>1</v>
      </c>
      <c r="Y2313">
        <v>1</v>
      </c>
      <c r="Z2313">
        <v>0</v>
      </c>
      <c r="AA2313">
        <v>0</v>
      </c>
      <c r="AB2313">
        <v>0</v>
      </c>
      <c r="AC2313">
        <v>1</v>
      </c>
      <c r="AD2313">
        <v>0</v>
      </c>
      <c r="AE2313">
        <v>0</v>
      </c>
      <c r="AG2313" t="s">
        <v>64</v>
      </c>
      <c r="AH2313" t="s">
        <v>474</v>
      </c>
      <c r="AI2313">
        <v>1</v>
      </c>
      <c r="AJ2313">
        <v>1</v>
      </c>
      <c r="AK2313">
        <v>1</v>
      </c>
      <c r="AL2313">
        <v>1</v>
      </c>
      <c r="AM2313">
        <v>0</v>
      </c>
      <c r="AN2313">
        <v>0</v>
      </c>
      <c r="AP2313" t="s">
        <v>58</v>
      </c>
      <c r="AQ2313">
        <v>242021563</v>
      </c>
      <c r="AR2313" t="s">
        <v>5981</v>
      </c>
      <c r="AS2313" s="1">
        <v>45076.233090277783</v>
      </c>
      <c r="AV2313" t="s">
        <v>69</v>
      </c>
      <c r="AW2313" t="s">
        <v>70</v>
      </c>
      <c r="AX2313" t="s">
        <v>372</v>
      </c>
      <c r="AZ2313">
        <v>2312</v>
      </c>
    </row>
    <row r="2314" spans="1:52" x14ac:dyDescent="0.35">
      <c r="A2314" s="1">
        <v>45076.358165347221</v>
      </c>
      <c r="B2314" s="1">
        <v>45076.360596053237</v>
      </c>
      <c r="C2314">
        <v>800133</v>
      </c>
      <c r="D2314" t="s">
        <v>5982</v>
      </c>
      <c r="E2314">
        <v>-1.4833734000000001</v>
      </c>
      <c r="F2314">
        <v>36.956127600000002</v>
      </c>
      <c r="G2314">
        <v>1569.099975585938</v>
      </c>
      <c r="H2314">
        <v>3.9</v>
      </c>
      <c r="I2314" s="1">
        <v>45076.359722222223</v>
      </c>
      <c r="J2314" t="s">
        <v>391</v>
      </c>
      <c r="K2314" t="s">
        <v>53</v>
      </c>
      <c r="L2314" t="s">
        <v>54</v>
      </c>
      <c r="M2314">
        <v>1</v>
      </c>
      <c r="N2314" t="s">
        <v>55</v>
      </c>
      <c r="O2314" t="s">
        <v>99</v>
      </c>
      <c r="P2314" t="s">
        <v>152</v>
      </c>
      <c r="Q2314" t="s">
        <v>58</v>
      </c>
      <c r="T2314" t="s">
        <v>61</v>
      </c>
      <c r="U2314" t="s">
        <v>5983</v>
      </c>
      <c r="V2314">
        <v>0</v>
      </c>
      <c r="W2314">
        <v>1</v>
      </c>
      <c r="X2314">
        <v>0</v>
      </c>
      <c r="Y2314">
        <v>1</v>
      </c>
      <c r="Z2314">
        <v>0</v>
      </c>
      <c r="AA2314">
        <v>0</v>
      </c>
      <c r="AB2314">
        <v>1</v>
      </c>
      <c r="AC2314">
        <v>0</v>
      </c>
      <c r="AD2314">
        <v>1</v>
      </c>
      <c r="AE2314">
        <v>0</v>
      </c>
      <c r="AG2314" t="s">
        <v>64</v>
      </c>
      <c r="AH2314" t="s">
        <v>149</v>
      </c>
      <c r="AI2314">
        <v>1</v>
      </c>
      <c r="AJ2314">
        <v>1</v>
      </c>
      <c r="AK2314">
        <v>0</v>
      </c>
      <c r="AL2314">
        <v>1</v>
      </c>
      <c r="AM2314">
        <v>1</v>
      </c>
      <c r="AN2314">
        <v>0</v>
      </c>
      <c r="AP2314" t="s">
        <v>67</v>
      </c>
      <c r="AQ2314">
        <v>242022282</v>
      </c>
      <c r="AR2314" t="s">
        <v>5984</v>
      </c>
      <c r="AS2314" s="1">
        <v>45076.235752314817</v>
      </c>
      <c r="AV2314" t="s">
        <v>69</v>
      </c>
      <c r="AW2314" t="s">
        <v>70</v>
      </c>
      <c r="AX2314" t="s">
        <v>372</v>
      </c>
      <c r="AZ2314">
        <v>2313</v>
      </c>
    </row>
    <row r="2315" spans="1:52" x14ac:dyDescent="0.35">
      <c r="A2315" s="1">
        <v>45076.362969131937</v>
      </c>
      <c r="B2315" s="1">
        <v>45076.364627442133</v>
      </c>
      <c r="C2315">
        <v>800133</v>
      </c>
      <c r="D2315" t="s">
        <v>5985</v>
      </c>
      <c r="E2315">
        <v>-1.4835213</v>
      </c>
      <c r="F2315">
        <v>36.956028799999999</v>
      </c>
      <c r="G2315">
        <v>1540.579</v>
      </c>
      <c r="H2315">
        <v>3.9</v>
      </c>
      <c r="I2315" s="1">
        <v>45076.363194444442</v>
      </c>
      <c r="J2315" t="s">
        <v>73</v>
      </c>
      <c r="K2315" t="s">
        <v>74</v>
      </c>
      <c r="L2315" t="s">
        <v>75</v>
      </c>
      <c r="M2315">
        <v>2</v>
      </c>
      <c r="N2315" t="s">
        <v>120</v>
      </c>
      <c r="O2315" t="s">
        <v>56</v>
      </c>
      <c r="P2315" t="s">
        <v>57</v>
      </c>
      <c r="Q2315" t="s">
        <v>67</v>
      </c>
      <c r="R2315" t="s">
        <v>59</v>
      </c>
      <c r="T2315" t="s">
        <v>61</v>
      </c>
      <c r="U2315" t="s">
        <v>345</v>
      </c>
      <c r="V2315">
        <v>1</v>
      </c>
      <c r="W2315">
        <v>1</v>
      </c>
      <c r="X2315">
        <v>1</v>
      </c>
      <c r="Y2315">
        <v>0</v>
      </c>
      <c r="Z2315">
        <v>0</v>
      </c>
      <c r="AA2315">
        <v>0</v>
      </c>
      <c r="AB2315">
        <v>0</v>
      </c>
      <c r="AC2315">
        <v>0</v>
      </c>
      <c r="AD2315">
        <v>0</v>
      </c>
      <c r="AE2315">
        <v>0</v>
      </c>
      <c r="AG2315" t="s">
        <v>85</v>
      </c>
      <c r="AH2315" t="s">
        <v>116</v>
      </c>
      <c r="AI2315">
        <v>1</v>
      </c>
      <c r="AJ2315">
        <v>1</v>
      </c>
      <c r="AK2315">
        <v>0</v>
      </c>
      <c r="AL2315">
        <v>0</v>
      </c>
      <c r="AM2315">
        <v>0</v>
      </c>
      <c r="AN2315">
        <v>0</v>
      </c>
      <c r="AP2315" t="s">
        <v>67</v>
      </c>
      <c r="AQ2315">
        <v>242023348</v>
      </c>
      <c r="AR2315" t="s">
        <v>5986</v>
      </c>
      <c r="AS2315" s="1">
        <v>45076.239745370367</v>
      </c>
      <c r="AV2315" t="s">
        <v>69</v>
      </c>
      <c r="AW2315" t="s">
        <v>70</v>
      </c>
      <c r="AX2315" t="s">
        <v>372</v>
      </c>
      <c r="AZ2315">
        <v>2314</v>
      </c>
    </row>
    <row r="2316" spans="1:52" x14ac:dyDescent="0.35">
      <c r="A2316" s="1">
        <v>45076.365528807873</v>
      </c>
      <c r="B2316" s="1">
        <v>45076.367821932872</v>
      </c>
      <c r="C2316">
        <v>800133</v>
      </c>
      <c r="D2316" t="s">
        <v>5987</v>
      </c>
      <c r="E2316">
        <v>-1.484642</v>
      </c>
      <c r="F2316">
        <v>36.955555099999998</v>
      </c>
      <c r="G2316">
        <v>1569.099975585938</v>
      </c>
      <c r="H2316">
        <v>3.9</v>
      </c>
      <c r="I2316" s="1">
        <v>45076.366666666669</v>
      </c>
      <c r="J2316" t="s">
        <v>73</v>
      </c>
      <c r="K2316" t="s">
        <v>53</v>
      </c>
      <c r="L2316" t="s">
        <v>75</v>
      </c>
      <c r="N2316" t="s">
        <v>55</v>
      </c>
      <c r="O2316" t="s">
        <v>76</v>
      </c>
      <c r="P2316" t="s">
        <v>89</v>
      </c>
      <c r="Q2316" t="s">
        <v>58</v>
      </c>
      <c r="T2316" t="s">
        <v>61</v>
      </c>
      <c r="U2316" t="s">
        <v>509</v>
      </c>
      <c r="V2316">
        <v>1</v>
      </c>
      <c r="W2316">
        <v>1</v>
      </c>
      <c r="X2316">
        <v>1</v>
      </c>
      <c r="Y2316">
        <v>0</v>
      </c>
      <c r="Z2316">
        <v>0</v>
      </c>
      <c r="AA2316">
        <v>0</v>
      </c>
      <c r="AB2316">
        <v>0</v>
      </c>
      <c r="AC2316">
        <v>0</v>
      </c>
      <c r="AD2316">
        <v>0</v>
      </c>
      <c r="AE2316">
        <v>0</v>
      </c>
      <c r="AG2316" t="s">
        <v>132</v>
      </c>
      <c r="AH2316" t="s">
        <v>116</v>
      </c>
      <c r="AI2316">
        <v>1</v>
      </c>
      <c r="AJ2316">
        <v>1</v>
      </c>
      <c r="AK2316">
        <v>0</v>
      </c>
      <c r="AL2316">
        <v>0</v>
      </c>
      <c r="AM2316">
        <v>0</v>
      </c>
      <c r="AN2316">
        <v>0</v>
      </c>
      <c r="AP2316" t="s">
        <v>58</v>
      </c>
      <c r="AQ2316">
        <v>242024445</v>
      </c>
      <c r="AR2316" t="s">
        <v>5988</v>
      </c>
      <c r="AS2316" s="1">
        <v>45076.242928240739</v>
      </c>
      <c r="AV2316" t="s">
        <v>69</v>
      </c>
      <c r="AW2316" t="s">
        <v>70</v>
      </c>
      <c r="AX2316" t="s">
        <v>372</v>
      </c>
      <c r="AZ2316">
        <v>2315</v>
      </c>
    </row>
    <row r="2317" spans="1:52" x14ac:dyDescent="0.35">
      <c r="A2317" s="1">
        <v>45076.368455601849</v>
      </c>
      <c r="B2317" s="1">
        <v>45076.369789745368</v>
      </c>
      <c r="C2317">
        <v>800133</v>
      </c>
      <c r="D2317" t="s">
        <v>5989</v>
      </c>
      <c r="E2317">
        <v>-1.4845027</v>
      </c>
      <c r="F2317">
        <v>36.955320100000002</v>
      </c>
      <c r="G2317">
        <v>1560.309</v>
      </c>
      <c r="H2317">
        <v>3.9</v>
      </c>
      <c r="I2317" s="1">
        <v>45076.368055555547</v>
      </c>
      <c r="J2317" t="s">
        <v>73</v>
      </c>
      <c r="K2317" t="s">
        <v>53</v>
      </c>
      <c r="L2317" t="s">
        <v>75</v>
      </c>
      <c r="N2317" t="s">
        <v>55</v>
      </c>
      <c r="O2317" t="s">
        <v>76</v>
      </c>
      <c r="P2317" t="s">
        <v>57</v>
      </c>
      <c r="Q2317" t="s">
        <v>67</v>
      </c>
      <c r="R2317" t="s">
        <v>59</v>
      </c>
      <c r="T2317" t="s">
        <v>83</v>
      </c>
      <c r="U2317" t="s">
        <v>2043</v>
      </c>
      <c r="V2317">
        <v>1</v>
      </c>
      <c r="W2317">
        <v>1</v>
      </c>
      <c r="X2317">
        <v>0</v>
      </c>
      <c r="Y2317">
        <v>0</v>
      </c>
      <c r="Z2317">
        <v>0</v>
      </c>
      <c r="AA2317">
        <v>1</v>
      </c>
      <c r="AB2317">
        <v>0</v>
      </c>
      <c r="AC2317">
        <v>0</v>
      </c>
      <c r="AD2317">
        <v>0</v>
      </c>
      <c r="AE2317">
        <v>0</v>
      </c>
      <c r="AG2317" t="s">
        <v>85</v>
      </c>
      <c r="AH2317" t="s">
        <v>107</v>
      </c>
      <c r="AI2317">
        <v>1</v>
      </c>
      <c r="AJ2317">
        <v>0</v>
      </c>
      <c r="AK2317">
        <v>0</v>
      </c>
      <c r="AL2317">
        <v>0</v>
      </c>
      <c r="AM2317">
        <v>0</v>
      </c>
      <c r="AN2317">
        <v>0</v>
      </c>
      <c r="AP2317" t="s">
        <v>67</v>
      </c>
      <c r="AQ2317">
        <v>242024859</v>
      </c>
      <c r="AR2317" t="s">
        <v>5990</v>
      </c>
      <c r="AS2317" s="1">
        <v>45076.244930555556</v>
      </c>
      <c r="AV2317" t="s">
        <v>69</v>
      </c>
      <c r="AW2317" t="s">
        <v>70</v>
      </c>
      <c r="AX2317" t="s">
        <v>372</v>
      </c>
      <c r="AZ2317">
        <v>2316</v>
      </c>
    </row>
    <row r="2318" spans="1:52" x14ac:dyDescent="0.35">
      <c r="A2318" s="1">
        <v>45076.370019733797</v>
      </c>
      <c r="B2318" s="1">
        <v>45076.371155081019</v>
      </c>
      <c r="C2318">
        <v>800133</v>
      </c>
      <c r="D2318" t="s">
        <v>5991</v>
      </c>
      <c r="E2318">
        <v>-1.4844748999999999</v>
      </c>
      <c r="F2318">
        <v>36.955281499999998</v>
      </c>
      <c r="G2318">
        <v>1561.527</v>
      </c>
      <c r="H2318">
        <v>3.9</v>
      </c>
      <c r="I2318" s="1">
        <v>45076.370138888888</v>
      </c>
      <c r="J2318" t="s">
        <v>73</v>
      </c>
      <c r="K2318" t="s">
        <v>53</v>
      </c>
      <c r="L2318" t="s">
        <v>75</v>
      </c>
      <c r="N2318" t="s">
        <v>55</v>
      </c>
      <c r="O2318" t="s">
        <v>76</v>
      </c>
      <c r="P2318" t="s">
        <v>89</v>
      </c>
      <c r="Q2318" t="s">
        <v>67</v>
      </c>
      <c r="R2318" t="s">
        <v>59</v>
      </c>
      <c r="T2318" t="s">
        <v>83</v>
      </c>
      <c r="U2318" t="s">
        <v>283</v>
      </c>
      <c r="V2318">
        <v>1</v>
      </c>
      <c r="W2318">
        <v>1</v>
      </c>
      <c r="X2318">
        <v>1</v>
      </c>
      <c r="Y2318">
        <v>0</v>
      </c>
      <c r="Z2318">
        <v>0</v>
      </c>
      <c r="AA2318">
        <v>0</v>
      </c>
      <c r="AB2318">
        <v>0</v>
      </c>
      <c r="AC2318">
        <v>0</v>
      </c>
      <c r="AD2318">
        <v>0</v>
      </c>
      <c r="AE2318">
        <v>0</v>
      </c>
      <c r="AG2318" t="s">
        <v>85</v>
      </c>
      <c r="AH2318" t="s">
        <v>116</v>
      </c>
      <c r="AI2318">
        <v>1</v>
      </c>
      <c r="AJ2318">
        <v>1</v>
      </c>
      <c r="AK2318">
        <v>0</v>
      </c>
      <c r="AL2318">
        <v>0</v>
      </c>
      <c r="AM2318">
        <v>0</v>
      </c>
      <c r="AN2318">
        <v>0</v>
      </c>
      <c r="AP2318" t="s">
        <v>67</v>
      </c>
      <c r="AQ2318">
        <v>242025327</v>
      </c>
      <c r="AR2318" t="s">
        <v>5992</v>
      </c>
      <c r="AS2318" s="1">
        <v>45076.246666666673</v>
      </c>
      <c r="AV2318" t="s">
        <v>69</v>
      </c>
      <c r="AW2318" t="s">
        <v>70</v>
      </c>
      <c r="AX2318" t="s">
        <v>372</v>
      </c>
      <c r="AZ2318">
        <v>2317</v>
      </c>
    </row>
    <row r="2319" spans="1:52" x14ac:dyDescent="0.35">
      <c r="A2319" s="1">
        <v>45075.388676273149</v>
      </c>
      <c r="B2319" s="1">
        <v>45075.389830891203</v>
      </c>
      <c r="C2319">
        <v>800115</v>
      </c>
      <c r="D2319" t="s">
        <v>5993</v>
      </c>
      <c r="E2319">
        <v>0.1071967676743516</v>
      </c>
      <c r="F2319">
        <v>37.687004059553153</v>
      </c>
      <c r="G2319">
        <v>65</v>
      </c>
      <c r="H2319">
        <v>0</v>
      </c>
      <c r="I2319" s="1">
        <v>45075.388888888891</v>
      </c>
      <c r="J2319" t="s">
        <v>73</v>
      </c>
      <c r="K2319" t="s">
        <v>53</v>
      </c>
      <c r="L2319" t="s">
        <v>54</v>
      </c>
      <c r="M2319">
        <v>1</v>
      </c>
      <c r="N2319" t="s">
        <v>120</v>
      </c>
      <c r="O2319" t="s">
        <v>136</v>
      </c>
      <c r="P2319" t="s">
        <v>57</v>
      </c>
      <c r="Q2319" t="s">
        <v>58</v>
      </c>
      <c r="T2319" t="s">
        <v>83</v>
      </c>
      <c r="U2319" t="s">
        <v>236</v>
      </c>
      <c r="V2319">
        <v>0</v>
      </c>
      <c r="W2319">
        <v>0</v>
      </c>
      <c r="X2319">
        <v>1</v>
      </c>
      <c r="Y2319">
        <v>0</v>
      </c>
      <c r="Z2319">
        <v>0</v>
      </c>
      <c r="AA2319">
        <v>0</v>
      </c>
      <c r="AB2319">
        <v>0</v>
      </c>
      <c r="AC2319">
        <v>0</v>
      </c>
      <c r="AD2319">
        <v>0</v>
      </c>
      <c r="AE2319">
        <v>0</v>
      </c>
      <c r="AG2319" t="s">
        <v>85</v>
      </c>
      <c r="AH2319" t="s">
        <v>96</v>
      </c>
      <c r="AI2319">
        <v>0</v>
      </c>
      <c r="AJ2319">
        <v>1</v>
      </c>
      <c r="AK2319">
        <v>0</v>
      </c>
      <c r="AL2319">
        <v>0</v>
      </c>
      <c r="AM2319">
        <v>0</v>
      </c>
      <c r="AN2319">
        <v>0</v>
      </c>
      <c r="AP2319" t="s">
        <v>67</v>
      </c>
      <c r="AQ2319">
        <v>242029440</v>
      </c>
      <c r="AR2319" t="s">
        <v>5994</v>
      </c>
      <c r="AS2319" s="1">
        <v>45076.262060185189</v>
      </c>
      <c r="AV2319" t="s">
        <v>69</v>
      </c>
      <c r="AW2319" t="s">
        <v>70</v>
      </c>
      <c r="AX2319" t="s">
        <v>372</v>
      </c>
      <c r="AZ2319">
        <v>2318</v>
      </c>
    </row>
    <row r="2320" spans="1:52" x14ac:dyDescent="0.35">
      <c r="A2320" s="1">
        <v>45076.37386792824</v>
      </c>
      <c r="B2320" s="1">
        <v>45076.375074398151</v>
      </c>
      <c r="C2320">
        <v>800115</v>
      </c>
      <c r="D2320" t="s">
        <v>5993</v>
      </c>
      <c r="E2320">
        <v>0.1071967676743516</v>
      </c>
      <c r="F2320">
        <v>37.687004059553153</v>
      </c>
      <c r="G2320">
        <v>65</v>
      </c>
      <c r="H2320">
        <v>0</v>
      </c>
      <c r="I2320" s="1">
        <v>45076.34097222222</v>
      </c>
      <c r="J2320" t="s">
        <v>73</v>
      </c>
      <c r="K2320" t="s">
        <v>53</v>
      </c>
      <c r="L2320" t="s">
        <v>75</v>
      </c>
      <c r="M2320">
        <v>0</v>
      </c>
      <c r="N2320" t="s">
        <v>55</v>
      </c>
      <c r="O2320" t="s">
        <v>76</v>
      </c>
      <c r="P2320" t="s">
        <v>57</v>
      </c>
      <c r="Q2320" t="s">
        <v>58</v>
      </c>
      <c r="S2320" t="s">
        <v>961</v>
      </c>
      <c r="T2320" t="s">
        <v>61</v>
      </c>
      <c r="U2320" t="s">
        <v>2694</v>
      </c>
      <c r="V2320">
        <v>0</v>
      </c>
      <c r="W2320">
        <v>0</v>
      </c>
      <c r="X2320">
        <v>1</v>
      </c>
      <c r="Y2320">
        <v>0</v>
      </c>
      <c r="Z2320">
        <v>0</v>
      </c>
      <c r="AA2320">
        <v>1</v>
      </c>
      <c r="AB2320">
        <v>0</v>
      </c>
      <c r="AC2320">
        <v>0</v>
      </c>
      <c r="AD2320">
        <v>0</v>
      </c>
      <c r="AE2320">
        <v>0</v>
      </c>
      <c r="AG2320" t="s">
        <v>64</v>
      </c>
      <c r="AH2320" t="s">
        <v>116</v>
      </c>
      <c r="AI2320">
        <v>1</v>
      </c>
      <c r="AJ2320">
        <v>1</v>
      </c>
      <c r="AK2320">
        <v>0</v>
      </c>
      <c r="AL2320">
        <v>0</v>
      </c>
      <c r="AM2320">
        <v>0</v>
      </c>
      <c r="AN2320">
        <v>0</v>
      </c>
      <c r="AP2320" t="s">
        <v>58</v>
      </c>
      <c r="AQ2320">
        <v>242029443</v>
      </c>
      <c r="AR2320" t="s">
        <v>5995</v>
      </c>
      <c r="AS2320" s="1">
        <v>45076.262071759258</v>
      </c>
      <c r="AV2320" t="s">
        <v>69</v>
      </c>
      <c r="AW2320" t="s">
        <v>70</v>
      </c>
      <c r="AX2320" t="s">
        <v>372</v>
      </c>
      <c r="AZ2320">
        <v>2319</v>
      </c>
    </row>
    <row r="2321" spans="1:52" x14ac:dyDescent="0.35">
      <c r="A2321" s="1">
        <v>45076.375121863428</v>
      </c>
      <c r="B2321" s="1">
        <v>45076.376100532398</v>
      </c>
      <c r="C2321">
        <v>800115</v>
      </c>
      <c r="D2321" t="s">
        <v>5993</v>
      </c>
      <c r="E2321">
        <v>0.1071967676743516</v>
      </c>
      <c r="F2321">
        <v>37.687004059553153</v>
      </c>
      <c r="G2321">
        <v>65</v>
      </c>
      <c r="H2321">
        <v>0</v>
      </c>
      <c r="I2321" s="1">
        <v>45076.354166666657</v>
      </c>
      <c r="J2321" t="s">
        <v>391</v>
      </c>
      <c r="K2321" t="s">
        <v>74</v>
      </c>
      <c r="L2321" t="s">
        <v>54</v>
      </c>
      <c r="M2321">
        <v>3</v>
      </c>
      <c r="N2321" t="s">
        <v>204</v>
      </c>
      <c r="O2321" t="s">
        <v>136</v>
      </c>
      <c r="P2321" t="s">
        <v>57</v>
      </c>
      <c r="Q2321" t="s">
        <v>58</v>
      </c>
      <c r="S2321" t="s">
        <v>961</v>
      </c>
      <c r="T2321" t="s">
        <v>61</v>
      </c>
      <c r="U2321" t="s">
        <v>1038</v>
      </c>
      <c r="V2321">
        <v>0</v>
      </c>
      <c r="W2321">
        <v>0</v>
      </c>
      <c r="X2321">
        <v>1</v>
      </c>
      <c r="Y2321">
        <v>0</v>
      </c>
      <c r="Z2321">
        <v>0</v>
      </c>
      <c r="AA2321">
        <v>1</v>
      </c>
      <c r="AB2321">
        <v>0</v>
      </c>
      <c r="AC2321">
        <v>1</v>
      </c>
      <c r="AD2321">
        <v>0</v>
      </c>
      <c r="AE2321">
        <v>0</v>
      </c>
      <c r="AG2321" t="s">
        <v>85</v>
      </c>
      <c r="AH2321" t="s">
        <v>312</v>
      </c>
      <c r="AI2321">
        <v>0</v>
      </c>
      <c r="AJ2321">
        <v>0</v>
      </c>
      <c r="AK2321">
        <v>0</v>
      </c>
      <c r="AL2321">
        <v>0</v>
      </c>
      <c r="AM2321">
        <v>1</v>
      </c>
      <c r="AN2321">
        <v>0</v>
      </c>
      <c r="AP2321" t="s">
        <v>67</v>
      </c>
      <c r="AQ2321">
        <v>242029448</v>
      </c>
      <c r="AR2321" t="s">
        <v>5996</v>
      </c>
      <c r="AS2321" s="1">
        <v>45076.262083333328</v>
      </c>
      <c r="AV2321" t="s">
        <v>69</v>
      </c>
      <c r="AW2321" t="s">
        <v>70</v>
      </c>
      <c r="AX2321" t="s">
        <v>372</v>
      </c>
      <c r="AZ2321">
        <v>2320</v>
      </c>
    </row>
    <row r="2322" spans="1:52" x14ac:dyDescent="0.35">
      <c r="A2322" s="1">
        <v>45076.376229861111</v>
      </c>
      <c r="B2322" s="1">
        <v>45076.377109548608</v>
      </c>
      <c r="C2322">
        <v>800115</v>
      </c>
      <c r="D2322" t="s">
        <v>5993</v>
      </c>
      <c r="E2322">
        <v>0.1071967676743516</v>
      </c>
      <c r="F2322">
        <v>37.687004059553153</v>
      </c>
      <c r="G2322">
        <v>65</v>
      </c>
      <c r="H2322">
        <v>0</v>
      </c>
      <c r="I2322" s="1">
        <v>45076.375694444447</v>
      </c>
      <c r="J2322" t="s">
        <v>73</v>
      </c>
      <c r="K2322" t="s">
        <v>74</v>
      </c>
      <c r="L2322" t="s">
        <v>239</v>
      </c>
      <c r="M2322">
        <v>1</v>
      </c>
      <c r="N2322" t="s">
        <v>55</v>
      </c>
      <c r="O2322" t="s">
        <v>56</v>
      </c>
      <c r="P2322" t="s">
        <v>57</v>
      </c>
      <c r="Q2322" t="s">
        <v>58</v>
      </c>
      <c r="T2322" t="s">
        <v>61</v>
      </c>
      <c r="U2322" t="s">
        <v>1022</v>
      </c>
      <c r="V2322">
        <v>0</v>
      </c>
      <c r="W2322">
        <v>0</v>
      </c>
      <c r="X2322">
        <v>1</v>
      </c>
      <c r="Y2322">
        <v>0</v>
      </c>
      <c r="Z2322">
        <v>0</v>
      </c>
      <c r="AA2322">
        <v>1</v>
      </c>
      <c r="AB2322">
        <v>0</v>
      </c>
      <c r="AC2322">
        <v>0</v>
      </c>
      <c r="AD2322">
        <v>0</v>
      </c>
      <c r="AE2322">
        <v>0</v>
      </c>
      <c r="AG2322" t="s">
        <v>85</v>
      </c>
      <c r="AH2322" t="s">
        <v>116</v>
      </c>
      <c r="AI2322">
        <v>1</v>
      </c>
      <c r="AJ2322">
        <v>1</v>
      </c>
      <c r="AK2322">
        <v>0</v>
      </c>
      <c r="AL2322">
        <v>0</v>
      </c>
      <c r="AM2322">
        <v>0</v>
      </c>
      <c r="AN2322">
        <v>0</v>
      </c>
      <c r="AP2322" t="s">
        <v>67</v>
      </c>
      <c r="AQ2322">
        <v>242029452</v>
      </c>
      <c r="AR2322" t="s">
        <v>5997</v>
      </c>
      <c r="AS2322" s="1">
        <v>45076.262083333328</v>
      </c>
      <c r="AV2322" t="s">
        <v>69</v>
      </c>
      <c r="AW2322" t="s">
        <v>70</v>
      </c>
      <c r="AX2322" t="s">
        <v>372</v>
      </c>
      <c r="AZ2322">
        <v>2321</v>
      </c>
    </row>
    <row r="2323" spans="1:52" x14ac:dyDescent="0.35">
      <c r="A2323" s="1">
        <v>45076.377167465267</v>
      </c>
      <c r="B2323" s="1">
        <v>45076.37786753472</v>
      </c>
      <c r="C2323">
        <v>800115</v>
      </c>
      <c r="D2323" t="s">
        <v>5993</v>
      </c>
      <c r="E2323">
        <v>0.1071967676743516</v>
      </c>
      <c r="F2323">
        <v>37.687004059553153</v>
      </c>
      <c r="G2323">
        <v>65</v>
      </c>
      <c r="H2323">
        <v>0</v>
      </c>
      <c r="I2323" s="1">
        <v>45076.377083333333</v>
      </c>
      <c r="J2323" t="s">
        <v>52</v>
      </c>
      <c r="K2323" t="s">
        <v>53</v>
      </c>
      <c r="L2323" t="s">
        <v>54</v>
      </c>
      <c r="M2323">
        <v>4</v>
      </c>
      <c r="N2323" t="s">
        <v>204</v>
      </c>
      <c r="O2323" t="s">
        <v>56</v>
      </c>
      <c r="P2323" t="s">
        <v>57</v>
      </c>
      <c r="Q2323" t="s">
        <v>58</v>
      </c>
      <c r="T2323" t="s">
        <v>83</v>
      </c>
      <c r="U2323" t="s">
        <v>323</v>
      </c>
      <c r="V2323">
        <v>0</v>
      </c>
      <c r="W2323">
        <v>1</v>
      </c>
      <c r="X2323">
        <v>1</v>
      </c>
      <c r="Y2323">
        <v>0</v>
      </c>
      <c r="Z2323">
        <v>0</v>
      </c>
      <c r="AA2323">
        <v>1</v>
      </c>
      <c r="AB2323">
        <v>0</v>
      </c>
      <c r="AC2323">
        <v>0</v>
      </c>
      <c r="AD2323">
        <v>0</v>
      </c>
      <c r="AE2323">
        <v>0</v>
      </c>
      <c r="AG2323" t="s">
        <v>85</v>
      </c>
      <c r="AH2323" t="s">
        <v>312</v>
      </c>
      <c r="AI2323">
        <v>0</v>
      </c>
      <c r="AJ2323">
        <v>0</v>
      </c>
      <c r="AK2323">
        <v>0</v>
      </c>
      <c r="AL2323">
        <v>0</v>
      </c>
      <c r="AM2323">
        <v>1</v>
      </c>
      <c r="AN2323">
        <v>0</v>
      </c>
      <c r="AP2323" t="s">
        <v>67</v>
      </c>
      <c r="AQ2323">
        <v>242029456</v>
      </c>
      <c r="AR2323" t="s">
        <v>5998</v>
      </c>
      <c r="AS2323" s="1">
        <v>45076.262094907397</v>
      </c>
      <c r="AV2323" t="s">
        <v>69</v>
      </c>
      <c r="AW2323" t="s">
        <v>70</v>
      </c>
      <c r="AX2323" t="s">
        <v>372</v>
      </c>
      <c r="AZ2323">
        <v>2322</v>
      </c>
    </row>
    <row r="2324" spans="1:52" x14ac:dyDescent="0.35">
      <c r="A2324" s="1">
        <v>45076.381061666667</v>
      </c>
      <c r="B2324" s="1">
        <v>45076.381885844909</v>
      </c>
      <c r="C2324">
        <v>800115</v>
      </c>
      <c r="D2324" t="s">
        <v>5999</v>
      </c>
      <c r="E2324">
        <v>0.10776573026055621</v>
      </c>
      <c r="F2324">
        <v>37.689514607191093</v>
      </c>
      <c r="G2324">
        <v>65</v>
      </c>
      <c r="H2324">
        <v>0</v>
      </c>
      <c r="I2324" s="1">
        <v>45076.380555555559</v>
      </c>
      <c r="J2324" t="s">
        <v>391</v>
      </c>
      <c r="K2324" t="s">
        <v>53</v>
      </c>
      <c r="L2324" t="s">
        <v>54</v>
      </c>
      <c r="M2324">
        <v>1</v>
      </c>
      <c r="N2324" t="s">
        <v>55</v>
      </c>
      <c r="O2324" t="s">
        <v>136</v>
      </c>
      <c r="P2324" t="s">
        <v>89</v>
      </c>
      <c r="Q2324" t="s">
        <v>58</v>
      </c>
      <c r="T2324" t="s">
        <v>61</v>
      </c>
      <c r="U2324" t="s">
        <v>1529</v>
      </c>
      <c r="V2324">
        <v>0</v>
      </c>
      <c r="W2324">
        <v>0</v>
      </c>
      <c r="X2324">
        <v>1</v>
      </c>
      <c r="Y2324">
        <v>0</v>
      </c>
      <c r="Z2324">
        <v>0</v>
      </c>
      <c r="AA2324">
        <v>0</v>
      </c>
      <c r="AB2324">
        <v>0</v>
      </c>
      <c r="AC2324">
        <v>0</v>
      </c>
      <c r="AD2324">
        <v>0</v>
      </c>
      <c r="AE2324">
        <v>1</v>
      </c>
      <c r="AG2324" t="s">
        <v>85</v>
      </c>
      <c r="AH2324" t="s">
        <v>116</v>
      </c>
      <c r="AI2324">
        <v>1</v>
      </c>
      <c r="AJ2324">
        <v>1</v>
      </c>
      <c r="AK2324">
        <v>0</v>
      </c>
      <c r="AL2324">
        <v>0</v>
      </c>
      <c r="AM2324">
        <v>0</v>
      </c>
      <c r="AN2324">
        <v>0</v>
      </c>
      <c r="AP2324" t="s">
        <v>67</v>
      </c>
      <c r="AQ2324">
        <v>242029459</v>
      </c>
      <c r="AR2324" t="s">
        <v>6000</v>
      </c>
      <c r="AS2324" s="1">
        <v>45076.262106481481</v>
      </c>
      <c r="AV2324" t="s">
        <v>69</v>
      </c>
      <c r="AW2324" t="s">
        <v>70</v>
      </c>
      <c r="AX2324" t="s">
        <v>372</v>
      </c>
      <c r="AZ2324">
        <v>2323</v>
      </c>
    </row>
    <row r="2325" spans="1:52" x14ac:dyDescent="0.35">
      <c r="A2325" s="1">
        <v>45076.381937696759</v>
      </c>
      <c r="B2325" s="1">
        <v>45076.383004606483</v>
      </c>
      <c r="C2325">
        <v>800115</v>
      </c>
      <c r="D2325" t="s">
        <v>5999</v>
      </c>
      <c r="E2325">
        <v>0.10776573026055621</v>
      </c>
      <c r="F2325">
        <v>37.689514607191093</v>
      </c>
      <c r="G2325">
        <v>65</v>
      </c>
      <c r="H2325">
        <v>0</v>
      </c>
      <c r="I2325" s="1">
        <v>45076.381944444453</v>
      </c>
      <c r="J2325" t="s">
        <v>73</v>
      </c>
      <c r="K2325" t="s">
        <v>53</v>
      </c>
      <c r="L2325" t="s">
        <v>75</v>
      </c>
      <c r="M2325">
        <v>0</v>
      </c>
      <c r="N2325" t="s">
        <v>55</v>
      </c>
      <c r="O2325" t="s">
        <v>99</v>
      </c>
      <c r="P2325" t="s">
        <v>89</v>
      </c>
      <c r="Q2325" t="s">
        <v>58</v>
      </c>
      <c r="T2325" t="s">
        <v>61</v>
      </c>
      <c r="U2325" t="s">
        <v>2694</v>
      </c>
      <c r="V2325">
        <v>0</v>
      </c>
      <c r="W2325">
        <v>0</v>
      </c>
      <c r="X2325">
        <v>1</v>
      </c>
      <c r="Y2325">
        <v>0</v>
      </c>
      <c r="Z2325">
        <v>0</v>
      </c>
      <c r="AA2325">
        <v>1</v>
      </c>
      <c r="AB2325">
        <v>0</v>
      </c>
      <c r="AC2325">
        <v>0</v>
      </c>
      <c r="AD2325">
        <v>0</v>
      </c>
      <c r="AE2325">
        <v>0</v>
      </c>
      <c r="AG2325" t="s">
        <v>64</v>
      </c>
      <c r="AH2325" t="s">
        <v>96</v>
      </c>
      <c r="AI2325">
        <v>0</v>
      </c>
      <c r="AJ2325">
        <v>1</v>
      </c>
      <c r="AK2325">
        <v>0</v>
      </c>
      <c r="AL2325">
        <v>0</v>
      </c>
      <c r="AM2325">
        <v>0</v>
      </c>
      <c r="AN2325">
        <v>0</v>
      </c>
      <c r="AP2325" t="s">
        <v>58</v>
      </c>
      <c r="AQ2325">
        <v>242029466</v>
      </c>
      <c r="AR2325" t="s">
        <v>6001</v>
      </c>
      <c r="AS2325" s="1">
        <v>45076.262118055558</v>
      </c>
      <c r="AV2325" t="s">
        <v>69</v>
      </c>
      <c r="AW2325" t="s">
        <v>70</v>
      </c>
      <c r="AX2325" t="s">
        <v>372</v>
      </c>
      <c r="AZ2325">
        <v>2324</v>
      </c>
    </row>
    <row r="2326" spans="1:52" x14ac:dyDescent="0.35">
      <c r="A2326" s="1">
        <v>45076.383049143522</v>
      </c>
      <c r="B2326" s="1">
        <v>45076.383904895833</v>
      </c>
      <c r="C2326">
        <v>800115</v>
      </c>
      <c r="D2326" t="s">
        <v>5999</v>
      </c>
      <c r="E2326">
        <v>0.10776573026055621</v>
      </c>
      <c r="F2326">
        <v>37.689514607191093</v>
      </c>
      <c r="G2326">
        <v>65</v>
      </c>
      <c r="H2326">
        <v>0</v>
      </c>
      <c r="I2326" s="1">
        <v>45076.382638888892</v>
      </c>
      <c r="J2326" t="s">
        <v>73</v>
      </c>
      <c r="K2326" t="s">
        <v>74</v>
      </c>
      <c r="L2326" t="s">
        <v>75</v>
      </c>
      <c r="M2326">
        <v>0</v>
      </c>
      <c r="N2326" t="s">
        <v>120</v>
      </c>
      <c r="O2326" t="s">
        <v>56</v>
      </c>
      <c r="P2326" t="s">
        <v>57</v>
      </c>
      <c r="Q2326" t="s">
        <v>67</v>
      </c>
      <c r="R2326" t="s">
        <v>125</v>
      </c>
      <c r="S2326" t="s">
        <v>137</v>
      </c>
      <c r="T2326" t="s">
        <v>61</v>
      </c>
      <c r="U2326" t="s">
        <v>236</v>
      </c>
      <c r="V2326">
        <v>0</v>
      </c>
      <c r="W2326">
        <v>0</v>
      </c>
      <c r="X2326">
        <v>1</v>
      </c>
      <c r="Y2326">
        <v>0</v>
      </c>
      <c r="Z2326">
        <v>0</v>
      </c>
      <c r="AA2326">
        <v>0</v>
      </c>
      <c r="AB2326">
        <v>0</v>
      </c>
      <c r="AC2326">
        <v>0</v>
      </c>
      <c r="AD2326">
        <v>0</v>
      </c>
      <c r="AE2326">
        <v>0</v>
      </c>
      <c r="AG2326" t="s">
        <v>85</v>
      </c>
      <c r="AH2326" t="s">
        <v>178</v>
      </c>
      <c r="AI2326">
        <v>1</v>
      </c>
      <c r="AJ2326">
        <v>1</v>
      </c>
      <c r="AK2326">
        <v>0</v>
      </c>
      <c r="AL2326">
        <v>0</v>
      </c>
      <c r="AM2326">
        <v>0</v>
      </c>
      <c r="AN2326">
        <v>0</v>
      </c>
      <c r="AP2326" t="s">
        <v>67</v>
      </c>
      <c r="AQ2326">
        <v>242029470</v>
      </c>
      <c r="AR2326" t="s">
        <v>6002</v>
      </c>
      <c r="AS2326" s="1">
        <v>45076.262129629627</v>
      </c>
      <c r="AV2326" t="s">
        <v>69</v>
      </c>
      <c r="AW2326" t="s">
        <v>70</v>
      </c>
      <c r="AX2326" t="s">
        <v>372</v>
      </c>
      <c r="AZ2326">
        <v>2325</v>
      </c>
    </row>
    <row r="2327" spans="1:52" x14ac:dyDescent="0.35">
      <c r="A2327" s="1">
        <v>45076.383947708331</v>
      </c>
      <c r="B2327" s="1">
        <v>45076.384574768519</v>
      </c>
      <c r="C2327">
        <v>800115</v>
      </c>
      <c r="D2327" t="s">
        <v>5999</v>
      </c>
      <c r="E2327">
        <v>0.10776573026055621</v>
      </c>
      <c r="F2327">
        <v>37.689514607191093</v>
      </c>
      <c r="G2327">
        <v>65</v>
      </c>
      <c r="H2327">
        <v>0</v>
      </c>
      <c r="I2327" s="1">
        <v>45076.384027777778</v>
      </c>
      <c r="J2327" t="s">
        <v>104</v>
      </c>
      <c r="K2327" t="s">
        <v>53</v>
      </c>
      <c r="L2327" t="s">
        <v>54</v>
      </c>
      <c r="M2327">
        <v>2</v>
      </c>
      <c r="N2327" t="s">
        <v>120</v>
      </c>
      <c r="O2327" t="s">
        <v>136</v>
      </c>
      <c r="P2327" t="s">
        <v>152</v>
      </c>
      <c r="Q2327" t="s">
        <v>58</v>
      </c>
      <c r="T2327" t="s">
        <v>83</v>
      </c>
      <c r="U2327" t="s">
        <v>1404</v>
      </c>
      <c r="V2327">
        <v>0</v>
      </c>
      <c r="W2327">
        <v>0</v>
      </c>
      <c r="X2327">
        <v>1</v>
      </c>
      <c r="Y2327">
        <v>0</v>
      </c>
      <c r="Z2327">
        <v>0</v>
      </c>
      <c r="AA2327">
        <v>1</v>
      </c>
      <c r="AB2327">
        <v>0</v>
      </c>
      <c r="AC2327">
        <v>1</v>
      </c>
      <c r="AD2327">
        <v>0</v>
      </c>
      <c r="AE2327">
        <v>0</v>
      </c>
      <c r="AG2327" t="s">
        <v>85</v>
      </c>
      <c r="AH2327" t="s">
        <v>65</v>
      </c>
      <c r="AI2327">
        <v>1</v>
      </c>
      <c r="AJ2327">
        <v>0</v>
      </c>
      <c r="AK2327">
        <v>0</v>
      </c>
      <c r="AL2327">
        <v>0</v>
      </c>
      <c r="AM2327">
        <v>1</v>
      </c>
      <c r="AN2327">
        <v>0</v>
      </c>
      <c r="AP2327" t="s">
        <v>67</v>
      </c>
      <c r="AQ2327">
        <v>242029473</v>
      </c>
      <c r="AR2327" t="s">
        <v>6003</v>
      </c>
      <c r="AS2327" s="1">
        <v>45076.262141203697</v>
      </c>
      <c r="AV2327" t="s">
        <v>69</v>
      </c>
      <c r="AW2327" t="s">
        <v>70</v>
      </c>
      <c r="AX2327" t="s">
        <v>372</v>
      </c>
      <c r="AZ2327">
        <v>2326</v>
      </c>
    </row>
    <row r="2328" spans="1:52" x14ac:dyDescent="0.35">
      <c r="A2328" s="1">
        <v>45076.384621006953</v>
      </c>
      <c r="B2328" s="1">
        <v>45076.385625347219</v>
      </c>
      <c r="C2328">
        <v>800115</v>
      </c>
      <c r="D2328" t="s">
        <v>5999</v>
      </c>
      <c r="E2328">
        <v>0.10776573026055621</v>
      </c>
      <c r="F2328">
        <v>37.689514607191093</v>
      </c>
      <c r="G2328">
        <v>65</v>
      </c>
      <c r="H2328">
        <v>0</v>
      </c>
      <c r="I2328" s="1">
        <v>45076.384027777778</v>
      </c>
      <c r="J2328" t="s">
        <v>119</v>
      </c>
      <c r="K2328" t="s">
        <v>74</v>
      </c>
      <c r="L2328" t="s">
        <v>75</v>
      </c>
      <c r="M2328">
        <v>0</v>
      </c>
      <c r="N2328" t="s">
        <v>120</v>
      </c>
      <c r="O2328" t="s">
        <v>76</v>
      </c>
      <c r="P2328" t="s">
        <v>57</v>
      </c>
      <c r="Q2328" t="s">
        <v>67</v>
      </c>
      <c r="R2328" t="s">
        <v>90</v>
      </c>
      <c r="T2328" t="s">
        <v>83</v>
      </c>
      <c r="U2328" t="s">
        <v>6004</v>
      </c>
      <c r="V2328">
        <v>1</v>
      </c>
      <c r="W2328">
        <v>0</v>
      </c>
      <c r="X2328">
        <v>0</v>
      </c>
      <c r="Y2328">
        <v>0</v>
      </c>
      <c r="Z2328">
        <v>0</v>
      </c>
      <c r="AA2328">
        <v>0</v>
      </c>
      <c r="AB2328">
        <v>0</v>
      </c>
      <c r="AC2328">
        <v>0</v>
      </c>
      <c r="AD2328">
        <v>1</v>
      </c>
      <c r="AE2328">
        <v>0</v>
      </c>
      <c r="AG2328" t="s">
        <v>85</v>
      </c>
      <c r="AH2328" t="s">
        <v>107</v>
      </c>
      <c r="AI2328">
        <v>1</v>
      </c>
      <c r="AJ2328">
        <v>0</v>
      </c>
      <c r="AK2328">
        <v>0</v>
      </c>
      <c r="AL2328">
        <v>0</v>
      </c>
      <c r="AM2328">
        <v>0</v>
      </c>
      <c r="AN2328">
        <v>0</v>
      </c>
      <c r="AP2328" t="s">
        <v>67</v>
      </c>
      <c r="AQ2328">
        <v>242029476</v>
      </c>
      <c r="AR2328" t="s">
        <v>6005</v>
      </c>
      <c r="AS2328" s="1">
        <v>45076.262152777781</v>
      </c>
      <c r="AV2328" t="s">
        <v>69</v>
      </c>
      <c r="AW2328" t="s">
        <v>70</v>
      </c>
      <c r="AX2328" t="s">
        <v>372</v>
      </c>
      <c r="AZ2328">
        <v>2327</v>
      </c>
    </row>
    <row r="2329" spans="1:52" x14ac:dyDescent="0.35">
      <c r="A2329" s="1">
        <v>45076.385956493054</v>
      </c>
      <c r="B2329" s="1">
        <v>45076.386952083332</v>
      </c>
      <c r="C2329">
        <v>800115</v>
      </c>
      <c r="D2329" t="s">
        <v>5999</v>
      </c>
      <c r="E2329">
        <v>0.10776573026055621</v>
      </c>
      <c r="F2329">
        <v>37.689514607191093</v>
      </c>
      <c r="G2329">
        <v>65</v>
      </c>
      <c r="H2329">
        <v>0</v>
      </c>
      <c r="I2329" s="1">
        <v>45076.385416666657</v>
      </c>
      <c r="J2329" t="s">
        <v>73</v>
      </c>
      <c r="K2329" t="s">
        <v>53</v>
      </c>
      <c r="L2329" t="s">
        <v>75</v>
      </c>
      <c r="M2329">
        <v>0</v>
      </c>
      <c r="N2329" t="s">
        <v>55</v>
      </c>
      <c r="O2329" t="s">
        <v>76</v>
      </c>
      <c r="P2329" t="s">
        <v>57</v>
      </c>
      <c r="Q2329" t="s">
        <v>67</v>
      </c>
      <c r="R2329" t="s">
        <v>125</v>
      </c>
      <c r="S2329" t="s">
        <v>6006</v>
      </c>
      <c r="T2329" t="s">
        <v>61</v>
      </c>
      <c r="U2329" t="s">
        <v>916</v>
      </c>
      <c r="V2329">
        <v>1</v>
      </c>
      <c r="W2329">
        <v>0</v>
      </c>
      <c r="X2329">
        <v>1</v>
      </c>
      <c r="Y2329">
        <v>0</v>
      </c>
      <c r="Z2329">
        <v>0</v>
      </c>
      <c r="AA2329">
        <v>0</v>
      </c>
      <c r="AB2329">
        <v>0</v>
      </c>
      <c r="AC2329">
        <v>0</v>
      </c>
      <c r="AD2329">
        <v>0</v>
      </c>
      <c r="AE2329">
        <v>0</v>
      </c>
      <c r="AG2329" t="s">
        <v>85</v>
      </c>
      <c r="AH2329" t="s">
        <v>116</v>
      </c>
      <c r="AI2329">
        <v>1</v>
      </c>
      <c r="AJ2329">
        <v>1</v>
      </c>
      <c r="AK2329">
        <v>0</v>
      </c>
      <c r="AL2329">
        <v>0</v>
      </c>
      <c r="AM2329">
        <v>0</v>
      </c>
      <c r="AN2329">
        <v>0</v>
      </c>
      <c r="AP2329" t="s">
        <v>67</v>
      </c>
      <c r="AQ2329">
        <v>242029479</v>
      </c>
      <c r="AR2329" t="s">
        <v>6007</v>
      </c>
      <c r="AS2329" s="1">
        <v>45076.262152777781</v>
      </c>
      <c r="AV2329" t="s">
        <v>69</v>
      </c>
      <c r="AW2329" t="s">
        <v>70</v>
      </c>
      <c r="AX2329" t="s">
        <v>372</v>
      </c>
      <c r="AZ2329">
        <v>2328</v>
      </c>
    </row>
    <row r="2330" spans="1:52" x14ac:dyDescent="0.35">
      <c r="A2330" s="1">
        <v>45076.37968244213</v>
      </c>
      <c r="B2330" s="1">
        <v>45076.381565995369</v>
      </c>
      <c r="C2330">
        <v>800113</v>
      </c>
      <c r="D2330" t="s">
        <v>6008</v>
      </c>
      <c r="E2330">
        <v>-2.6050724000000001</v>
      </c>
      <c r="F2330">
        <v>38.174871099999997</v>
      </c>
      <c r="G2330">
        <v>694.97799999999995</v>
      </c>
      <c r="H2330">
        <v>3.9</v>
      </c>
      <c r="I2330" s="1">
        <v>45076.379861111112</v>
      </c>
      <c r="J2330" t="s">
        <v>52</v>
      </c>
      <c r="K2330" t="s">
        <v>74</v>
      </c>
      <c r="L2330" t="s">
        <v>239</v>
      </c>
      <c r="M2330">
        <v>5</v>
      </c>
      <c r="N2330" t="s">
        <v>204</v>
      </c>
      <c r="O2330" t="s">
        <v>56</v>
      </c>
      <c r="P2330" t="s">
        <v>57</v>
      </c>
      <c r="Q2330" t="s">
        <v>58</v>
      </c>
      <c r="T2330" t="s">
        <v>61</v>
      </c>
      <c r="U2330" t="s">
        <v>529</v>
      </c>
      <c r="V2330">
        <v>0</v>
      </c>
      <c r="W2330">
        <v>1</v>
      </c>
      <c r="X2330">
        <v>1</v>
      </c>
      <c r="Y2330">
        <v>0</v>
      </c>
      <c r="Z2330">
        <v>1</v>
      </c>
      <c r="AA2330">
        <v>0</v>
      </c>
      <c r="AB2330">
        <v>0</v>
      </c>
      <c r="AC2330">
        <v>0</v>
      </c>
      <c r="AD2330">
        <v>0</v>
      </c>
      <c r="AE2330">
        <v>0</v>
      </c>
      <c r="AG2330" t="s">
        <v>64</v>
      </c>
      <c r="AH2330" t="s">
        <v>168</v>
      </c>
      <c r="AI2330">
        <v>1</v>
      </c>
      <c r="AJ2330">
        <v>0</v>
      </c>
      <c r="AK2330">
        <v>0</v>
      </c>
      <c r="AL2330">
        <v>0</v>
      </c>
      <c r="AM2330">
        <v>1</v>
      </c>
      <c r="AN2330">
        <v>0</v>
      </c>
      <c r="AP2330" t="s">
        <v>67</v>
      </c>
      <c r="AQ2330">
        <v>242030468</v>
      </c>
      <c r="AR2330" t="s">
        <v>6009</v>
      </c>
      <c r="AS2330" s="1">
        <v>45076.264953703707</v>
      </c>
      <c r="AV2330" t="s">
        <v>69</v>
      </c>
      <c r="AW2330" t="s">
        <v>70</v>
      </c>
      <c r="AX2330" t="s">
        <v>372</v>
      </c>
      <c r="AZ2330">
        <v>2329</v>
      </c>
    </row>
    <row r="2331" spans="1:52" x14ac:dyDescent="0.35">
      <c r="A2331" s="1">
        <v>45076.382074444453</v>
      </c>
      <c r="B2331" s="1">
        <v>45076.383419317128</v>
      </c>
      <c r="C2331">
        <v>800113</v>
      </c>
      <c r="D2331" t="s">
        <v>6010</v>
      </c>
      <c r="E2331">
        <v>-2.6062894000000001</v>
      </c>
      <c r="F2331">
        <v>38.1757037</v>
      </c>
      <c r="G2331">
        <v>747.40200000000004</v>
      </c>
      <c r="H2331">
        <v>3.9</v>
      </c>
      <c r="I2331" s="1">
        <v>45076.381944444453</v>
      </c>
      <c r="J2331">
        <v>60</v>
      </c>
      <c r="K2331" t="s">
        <v>53</v>
      </c>
      <c r="L2331" t="s">
        <v>405</v>
      </c>
      <c r="M2331">
        <v>7</v>
      </c>
      <c r="N2331" t="s">
        <v>204</v>
      </c>
      <c r="O2331" t="s">
        <v>56</v>
      </c>
      <c r="P2331" t="s">
        <v>57</v>
      </c>
      <c r="Q2331" t="s">
        <v>67</v>
      </c>
      <c r="R2331" t="s">
        <v>125</v>
      </c>
      <c r="S2331" t="s">
        <v>4580</v>
      </c>
      <c r="T2331" t="s">
        <v>114</v>
      </c>
      <c r="U2331" t="s">
        <v>3424</v>
      </c>
      <c r="V2331">
        <v>0</v>
      </c>
      <c r="W2331">
        <v>1</v>
      </c>
      <c r="X2331">
        <v>0</v>
      </c>
      <c r="Y2331">
        <v>0</v>
      </c>
      <c r="Z2331">
        <v>0</v>
      </c>
      <c r="AA2331">
        <v>0</v>
      </c>
      <c r="AB2331">
        <v>1</v>
      </c>
      <c r="AC2331">
        <v>1</v>
      </c>
      <c r="AD2331">
        <v>0</v>
      </c>
      <c r="AE2331">
        <v>0</v>
      </c>
      <c r="AG2331" t="s">
        <v>64</v>
      </c>
      <c r="AH2331" t="s">
        <v>312</v>
      </c>
      <c r="AI2331">
        <v>0</v>
      </c>
      <c r="AJ2331">
        <v>0</v>
      </c>
      <c r="AK2331">
        <v>0</v>
      </c>
      <c r="AL2331">
        <v>0</v>
      </c>
      <c r="AM2331">
        <v>1</v>
      </c>
      <c r="AN2331">
        <v>0</v>
      </c>
      <c r="AP2331" t="s">
        <v>67</v>
      </c>
      <c r="AQ2331">
        <v>242030471</v>
      </c>
      <c r="AR2331" t="s">
        <v>6011</v>
      </c>
      <c r="AS2331" s="1">
        <v>45076.264965277784</v>
      </c>
      <c r="AV2331" t="s">
        <v>69</v>
      </c>
      <c r="AW2331" t="s">
        <v>70</v>
      </c>
      <c r="AX2331" t="s">
        <v>372</v>
      </c>
      <c r="AZ2331">
        <v>2330</v>
      </c>
    </row>
    <row r="2332" spans="1:52" x14ac:dyDescent="0.35">
      <c r="A2332" s="1">
        <v>45076.384034062503</v>
      </c>
      <c r="B2332" s="1">
        <v>45076.386288912043</v>
      </c>
      <c r="C2332">
        <v>800113</v>
      </c>
      <c r="D2332" t="s">
        <v>6012</v>
      </c>
      <c r="E2332">
        <v>-2.6075884999999999</v>
      </c>
      <c r="F2332">
        <v>38.177057699999999</v>
      </c>
      <c r="G2332">
        <v>712.31500000000005</v>
      </c>
      <c r="H2332">
        <v>3.9</v>
      </c>
      <c r="I2332" s="1">
        <v>45076.384722222218</v>
      </c>
      <c r="J2332" t="s">
        <v>73</v>
      </c>
      <c r="K2332" t="s">
        <v>74</v>
      </c>
      <c r="L2332" t="s">
        <v>75</v>
      </c>
      <c r="M2332">
        <v>1</v>
      </c>
      <c r="N2332" t="s">
        <v>120</v>
      </c>
      <c r="O2332" t="s">
        <v>56</v>
      </c>
      <c r="P2332" t="s">
        <v>57</v>
      </c>
      <c r="Q2332" t="s">
        <v>58</v>
      </c>
      <c r="T2332" t="s">
        <v>61</v>
      </c>
      <c r="U2332" t="s">
        <v>1502</v>
      </c>
      <c r="V2332">
        <v>0</v>
      </c>
      <c r="W2332">
        <v>0</v>
      </c>
      <c r="X2332">
        <v>1</v>
      </c>
      <c r="Y2332">
        <v>1</v>
      </c>
      <c r="Z2332">
        <v>0</v>
      </c>
      <c r="AA2332">
        <v>0</v>
      </c>
      <c r="AB2332">
        <v>0</v>
      </c>
      <c r="AC2332">
        <v>1</v>
      </c>
      <c r="AD2332">
        <v>0</v>
      </c>
      <c r="AE2332">
        <v>0</v>
      </c>
      <c r="AG2332" t="s">
        <v>64</v>
      </c>
      <c r="AH2332" t="s">
        <v>312</v>
      </c>
      <c r="AI2332">
        <v>0</v>
      </c>
      <c r="AJ2332">
        <v>0</v>
      </c>
      <c r="AK2332">
        <v>0</v>
      </c>
      <c r="AL2332">
        <v>0</v>
      </c>
      <c r="AM2332">
        <v>1</v>
      </c>
      <c r="AN2332">
        <v>0</v>
      </c>
      <c r="AP2332" t="s">
        <v>67</v>
      </c>
      <c r="AQ2332">
        <v>242030474</v>
      </c>
      <c r="AR2332" t="s">
        <v>6013</v>
      </c>
      <c r="AS2332" s="1">
        <v>45076.264965277784</v>
      </c>
      <c r="AV2332" t="s">
        <v>69</v>
      </c>
      <c r="AW2332" t="s">
        <v>70</v>
      </c>
      <c r="AX2332" t="s">
        <v>372</v>
      </c>
      <c r="AZ2332">
        <v>2331</v>
      </c>
    </row>
    <row r="2333" spans="1:52" x14ac:dyDescent="0.35">
      <c r="A2333" s="1">
        <v>45076.386574212956</v>
      </c>
      <c r="B2333" s="1">
        <v>45076.388215243052</v>
      </c>
      <c r="C2333">
        <v>800113</v>
      </c>
      <c r="D2333" t="s">
        <v>6014</v>
      </c>
      <c r="E2333">
        <v>-2.6080285999999999</v>
      </c>
      <c r="F2333">
        <v>38.1793391</v>
      </c>
      <c r="G2333">
        <v>661.81299999999999</v>
      </c>
      <c r="H2333">
        <v>3.9</v>
      </c>
      <c r="I2333" s="1">
        <v>45076.386805555558</v>
      </c>
      <c r="J2333" t="s">
        <v>391</v>
      </c>
      <c r="K2333" t="s">
        <v>53</v>
      </c>
      <c r="L2333" t="s">
        <v>54</v>
      </c>
      <c r="M2333">
        <v>1</v>
      </c>
      <c r="N2333" t="s">
        <v>204</v>
      </c>
      <c r="O2333" t="s">
        <v>99</v>
      </c>
      <c r="P2333" t="s">
        <v>57</v>
      </c>
      <c r="Q2333" t="s">
        <v>67</v>
      </c>
      <c r="R2333" t="s">
        <v>82</v>
      </c>
      <c r="T2333" t="s">
        <v>110</v>
      </c>
      <c r="U2333" t="s">
        <v>1502</v>
      </c>
      <c r="V2333">
        <v>0</v>
      </c>
      <c r="W2333">
        <v>0</v>
      </c>
      <c r="X2333">
        <v>1</v>
      </c>
      <c r="Y2333">
        <v>1</v>
      </c>
      <c r="Z2333">
        <v>0</v>
      </c>
      <c r="AA2333">
        <v>0</v>
      </c>
      <c r="AB2333">
        <v>0</v>
      </c>
      <c r="AC2333">
        <v>1</v>
      </c>
      <c r="AD2333">
        <v>0</v>
      </c>
      <c r="AE2333">
        <v>0</v>
      </c>
      <c r="AG2333" t="s">
        <v>85</v>
      </c>
      <c r="AH2333" t="s">
        <v>168</v>
      </c>
      <c r="AI2333">
        <v>1</v>
      </c>
      <c r="AJ2333">
        <v>0</v>
      </c>
      <c r="AK2333">
        <v>0</v>
      </c>
      <c r="AL2333">
        <v>0</v>
      </c>
      <c r="AM2333">
        <v>1</v>
      </c>
      <c r="AN2333">
        <v>0</v>
      </c>
      <c r="AP2333" t="s">
        <v>67</v>
      </c>
      <c r="AQ2333">
        <v>242030476</v>
      </c>
      <c r="AR2333" t="s">
        <v>6015</v>
      </c>
      <c r="AS2333" s="1">
        <v>45076.264976851853</v>
      </c>
      <c r="AV2333" t="s">
        <v>69</v>
      </c>
      <c r="AW2333" t="s">
        <v>70</v>
      </c>
      <c r="AX2333" t="s">
        <v>372</v>
      </c>
      <c r="AZ2333">
        <v>2332</v>
      </c>
    </row>
    <row r="2334" spans="1:52" x14ac:dyDescent="0.35">
      <c r="A2334" s="1">
        <v>45076.388712094908</v>
      </c>
      <c r="B2334" s="1">
        <v>45076.389661458343</v>
      </c>
      <c r="C2334">
        <v>800113</v>
      </c>
      <c r="D2334" t="s">
        <v>6016</v>
      </c>
      <c r="E2334">
        <v>-2.6084230000000002</v>
      </c>
      <c r="F2334">
        <v>38.180343200000003</v>
      </c>
      <c r="G2334">
        <v>635.96900000000005</v>
      </c>
      <c r="H2334">
        <v>3.9</v>
      </c>
      <c r="I2334" s="1">
        <v>45076.388888888891</v>
      </c>
      <c r="J2334" t="s">
        <v>52</v>
      </c>
      <c r="K2334" t="s">
        <v>53</v>
      </c>
      <c r="L2334" t="s">
        <v>54</v>
      </c>
      <c r="M2334">
        <v>4</v>
      </c>
      <c r="N2334" t="s">
        <v>204</v>
      </c>
      <c r="O2334" t="s">
        <v>99</v>
      </c>
      <c r="P2334" t="s">
        <v>89</v>
      </c>
      <c r="Q2334" t="s">
        <v>58</v>
      </c>
      <c r="T2334" t="s">
        <v>61</v>
      </c>
      <c r="U2334" t="s">
        <v>3424</v>
      </c>
      <c r="V2334">
        <v>0</v>
      </c>
      <c r="W2334">
        <v>1</v>
      </c>
      <c r="X2334">
        <v>0</v>
      </c>
      <c r="Y2334">
        <v>0</v>
      </c>
      <c r="Z2334">
        <v>0</v>
      </c>
      <c r="AA2334">
        <v>0</v>
      </c>
      <c r="AB2334">
        <v>1</v>
      </c>
      <c r="AC2334">
        <v>1</v>
      </c>
      <c r="AD2334">
        <v>0</v>
      </c>
      <c r="AE2334">
        <v>0</v>
      </c>
      <c r="AG2334" t="s">
        <v>64</v>
      </c>
      <c r="AH2334" t="s">
        <v>168</v>
      </c>
      <c r="AI2334">
        <v>1</v>
      </c>
      <c r="AJ2334">
        <v>0</v>
      </c>
      <c r="AK2334">
        <v>0</v>
      </c>
      <c r="AL2334">
        <v>0</v>
      </c>
      <c r="AM2334">
        <v>1</v>
      </c>
      <c r="AN2334">
        <v>0</v>
      </c>
      <c r="AP2334" t="s">
        <v>58</v>
      </c>
      <c r="AQ2334">
        <v>242030478</v>
      </c>
      <c r="AR2334" t="s">
        <v>6017</v>
      </c>
      <c r="AS2334" s="1">
        <v>45076.264976851853</v>
      </c>
      <c r="AV2334" t="s">
        <v>69</v>
      </c>
      <c r="AW2334" t="s">
        <v>70</v>
      </c>
      <c r="AX2334" t="s">
        <v>372</v>
      </c>
      <c r="AZ2334">
        <v>2333</v>
      </c>
    </row>
    <row r="2335" spans="1:52" x14ac:dyDescent="0.35">
      <c r="A2335" s="1">
        <v>45076.384972928237</v>
      </c>
      <c r="B2335" s="1">
        <v>45076.39038070602</v>
      </c>
      <c r="C2335">
        <v>800133</v>
      </c>
      <c r="D2335" t="s">
        <v>6018</v>
      </c>
      <c r="E2335">
        <v>-1.4781464</v>
      </c>
      <c r="F2335">
        <v>36.956625500000001</v>
      </c>
      <c r="G2335">
        <v>1560.645</v>
      </c>
      <c r="H2335">
        <v>10.352</v>
      </c>
      <c r="I2335" s="1">
        <v>45076.388888888891</v>
      </c>
      <c r="J2335" t="s">
        <v>73</v>
      </c>
      <c r="K2335" t="s">
        <v>74</v>
      </c>
      <c r="L2335" t="s">
        <v>75</v>
      </c>
      <c r="M2335">
        <v>1</v>
      </c>
      <c r="N2335" t="s">
        <v>120</v>
      </c>
      <c r="O2335" t="s">
        <v>136</v>
      </c>
      <c r="P2335" t="s">
        <v>57</v>
      </c>
      <c r="Q2335" t="s">
        <v>58</v>
      </c>
      <c r="T2335" t="s">
        <v>83</v>
      </c>
      <c r="U2335" t="s">
        <v>6019</v>
      </c>
      <c r="V2335">
        <v>0</v>
      </c>
      <c r="W2335">
        <v>1</v>
      </c>
      <c r="X2335">
        <v>1</v>
      </c>
      <c r="Y2335">
        <v>1</v>
      </c>
      <c r="Z2335">
        <v>1</v>
      </c>
      <c r="AA2335">
        <v>1</v>
      </c>
      <c r="AB2335">
        <v>0</v>
      </c>
      <c r="AC2335">
        <v>0</v>
      </c>
      <c r="AD2335">
        <v>0</v>
      </c>
      <c r="AE2335">
        <v>0</v>
      </c>
      <c r="AG2335" t="s">
        <v>106</v>
      </c>
      <c r="AH2335" t="s">
        <v>96</v>
      </c>
      <c r="AI2335">
        <v>0</v>
      </c>
      <c r="AJ2335">
        <v>1</v>
      </c>
      <c r="AK2335">
        <v>0</v>
      </c>
      <c r="AL2335">
        <v>0</v>
      </c>
      <c r="AM2335">
        <v>0</v>
      </c>
      <c r="AN2335">
        <v>0</v>
      </c>
      <c r="AP2335" t="s">
        <v>67</v>
      </c>
      <c r="AQ2335">
        <v>242030591</v>
      </c>
      <c r="AR2335" t="s">
        <v>6020</v>
      </c>
      <c r="AS2335" s="1">
        <v>45076.265497685177</v>
      </c>
      <c r="AV2335" t="s">
        <v>69</v>
      </c>
      <c r="AW2335" t="s">
        <v>70</v>
      </c>
      <c r="AX2335" t="s">
        <v>372</v>
      </c>
      <c r="AZ2335">
        <v>2334</v>
      </c>
    </row>
    <row r="2336" spans="1:52" x14ac:dyDescent="0.35">
      <c r="A2336" s="1">
        <v>45076.336475960648</v>
      </c>
      <c r="B2336" s="1">
        <v>45076.391554733797</v>
      </c>
      <c r="C2336">
        <v>800146</v>
      </c>
      <c r="D2336" t="s">
        <v>6021</v>
      </c>
      <c r="E2336">
        <v>-2.6178932000000001</v>
      </c>
      <c r="F2336">
        <v>38.121318899999999</v>
      </c>
      <c r="G2336">
        <v>786.59299999999996</v>
      </c>
      <c r="H2336">
        <v>2.0699999999999998</v>
      </c>
      <c r="I2336" s="1">
        <v>45076.385416666657</v>
      </c>
      <c r="J2336" t="s">
        <v>73</v>
      </c>
      <c r="K2336" t="s">
        <v>74</v>
      </c>
      <c r="L2336" t="s">
        <v>75</v>
      </c>
      <c r="M2336">
        <v>0</v>
      </c>
      <c r="N2336" t="s">
        <v>55</v>
      </c>
      <c r="O2336" t="s">
        <v>76</v>
      </c>
      <c r="P2336" t="s">
        <v>57</v>
      </c>
      <c r="Q2336" t="s">
        <v>58</v>
      </c>
      <c r="T2336" t="s">
        <v>61</v>
      </c>
      <c r="U2336" t="s">
        <v>283</v>
      </c>
      <c r="V2336">
        <v>1</v>
      </c>
      <c r="W2336">
        <v>1</v>
      </c>
      <c r="X2336">
        <v>1</v>
      </c>
      <c r="Y2336">
        <v>0</v>
      </c>
      <c r="Z2336">
        <v>0</v>
      </c>
      <c r="AA2336">
        <v>0</v>
      </c>
      <c r="AB2336">
        <v>0</v>
      </c>
      <c r="AC2336">
        <v>0</v>
      </c>
      <c r="AD2336">
        <v>0</v>
      </c>
      <c r="AE2336">
        <v>0</v>
      </c>
      <c r="AG2336" t="s">
        <v>64</v>
      </c>
      <c r="AH2336" t="s">
        <v>116</v>
      </c>
      <c r="AI2336">
        <v>1</v>
      </c>
      <c r="AJ2336">
        <v>1</v>
      </c>
      <c r="AK2336">
        <v>0</v>
      </c>
      <c r="AL2336">
        <v>0</v>
      </c>
      <c r="AM2336">
        <v>0</v>
      </c>
      <c r="AN2336">
        <v>0</v>
      </c>
      <c r="AP2336" t="s">
        <v>58</v>
      </c>
      <c r="AQ2336">
        <v>242030934</v>
      </c>
      <c r="AR2336" t="s">
        <v>6022</v>
      </c>
      <c r="AS2336" s="1">
        <v>45076.26662037037</v>
      </c>
      <c r="AV2336" t="s">
        <v>69</v>
      </c>
      <c r="AW2336" t="s">
        <v>70</v>
      </c>
      <c r="AX2336" t="s">
        <v>372</v>
      </c>
      <c r="AZ2336">
        <v>2335</v>
      </c>
    </row>
    <row r="2337" spans="1:52" x14ac:dyDescent="0.35">
      <c r="A2337" s="1">
        <v>45076.392941597223</v>
      </c>
      <c r="B2337" s="1">
        <v>45076.394635486111</v>
      </c>
      <c r="C2337">
        <v>800124</v>
      </c>
      <c r="D2337" t="s">
        <v>6023</v>
      </c>
      <c r="E2337">
        <v>-0.45388659999999997</v>
      </c>
      <c r="F2337">
        <v>37.557932100000002</v>
      </c>
      <c r="G2337">
        <v>1645.200073242188</v>
      </c>
      <c r="H2337">
        <v>4.5999999999999996</v>
      </c>
      <c r="I2337" s="1">
        <v>45076.393055555563</v>
      </c>
      <c r="J2337">
        <v>60</v>
      </c>
      <c r="K2337" t="s">
        <v>74</v>
      </c>
      <c r="L2337" t="s">
        <v>405</v>
      </c>
      <c r="M2337">
        <v>3</v>
      </c>
      <c r="N2337" t="s">
        <v>55</v>
      </c>
      <c r="O2337" t="s">
        <v>136</v>
      </c>
      <c r="P2337" t="s">
        <v>152</v>
      </c>
      <c r="Q2337" t="s">
        <v>58</v>
      </c>
      <c r="T2337" t="s">
        <v>61</v>
      </c>
      <c r="U2337" t="s">
        <v>455</v>
      </c>
      <c r="V2337">
        <v>1</v>
      </c>
      <c r="W2337">
        <v>0</v>
      </c>
      <c r="X2337">
        <v>1</v>
      </c>
      <c r="Y2337">
        <v>0</v>
      </c>
      <c r="Z2337">
        <v>0</v>
      </c>
      <c r="AA2337">
        <v>0</v>
      </c>
      <c r="AB2337">
        <v>0</v>
      </c>
      <c r="AC2337">
        <v>1</v>
      </c>
      <c r="AD2337">
        <v>0</v>
      </c>
      <c r="AE2337">
        <v>0</v>
      </c>
      <c r="AG2337" t="s">
        <v>64</v>
      </c>
      <c r="AH2337" t="s">
        <v>65</v>
      </c>
      <c r="AI2337">
        <v>1</v>
      </c>
      <c r="AJ2337">
        <v>0</v>
      </c>
      <c r="AK2337">
        <v>0</v>
      </c>
      <c r="AL2337">
        <v>0</v>
      </c>
      <c r="AM2337">
        <v>1</v>
      </c>
      <c r="AN2337">
        <v>0</v>
      </c>
      <c r="AP2337" t="s">
        <v>67</v>
      </c>
      <c r="AQ2337">
        <v>242031548</v>
      </c>
      <c r="AR2337" t="s">
        <v>6024</v>
      </c>
      <c r="AS2337" s="1">
        <v>45076.269837962973</v>
      </c>
      <c r="AV2337" t="s">
        <v>69</v>
      </c>
      <c r="AW2337" t="s">
        <v>70</v>
      </c>
      <c r="AX2337" t="s">
        <v>372</v>
      </c>
      <c r="AZ2337">
        <v>2336</v>
      </c>
    </row>
    <row r="2338" spans="1:52" x14ac:dyDescent="0.35">
      <c r="A2338" s="1">
        <v>45076.396060324078</v>
      </c>
      <c r="B2338" s="1">
        <v>45076.397328831023</v>
      </c>
      <c r="C2338">
        <v>800133</v>
      </c>
      <c r="D2338" t="s">
        <v>6025</v>
      </c>
      <c r="E2338">
        <v>-1.4780495</v>
      </c>
      <c r="F2338">
        <v>36.956752600000002</v>
      </c>
      <c r="G2338">
        <v>1563.099975585938</v>
      </c>
      <c r="H2338">
        <v>3.9</v>
      </c>
      <c r="I2338" s="1">
        <v>45076.396527777782</v>
      </c>
      <c r="J2338" t="s">
        <v>391</v>
      </c>
      <c r="K2338" t="s">
        <v>53</v>
      </c>
      <c r="L2338" t="s">
        <v>54</v>
      </c>
      <c r="M2338">
        <v>3</v>
      </c>
      <c r="N2338" t="s">
        <v>55</v>
      </c>
      <c r="O2338" t="s">
        <v>136</v>
      </c>
      <c r="P2338" t="s">
        <v>89</v>
      </c>
      <c r="Q2338" t="s">
        <v>58</v>
      </c>
      <c r="T2338" t="s">
        <v>77</v>
      </c>
      <c r="U2338" t="s">
        <v>462</v>
      </c>
      <c r="V2338">
        <v>0</v>
      </c>
      <c r="W2338">
        <v>1</v>
      </c>
      <c r="X2338">
        <v>0</v>
      </c>
      <c r="Y2338">
        <v>1</v>
      </c>
      <c r="Z2338">
        <v>1</v>
      </c>
      <c r="AA2338">
        <v>1</v>
      </c>
      <c r="AB2338">
        <v>0</v>
      </c>
      <c r="AC2338">
        <v>0</v>
      </c>
      <c r="AD2338">
        <v>1</v>
      </c>
      <c r="AE2338">
        <v>0</v>
      </c>
      <c r="AG2338" t="s">
        <v>64</v>
      </c>
      <c r="AH2338" t="s">
        <v>116</v>
      </c>
      <c r="AI2338">
        <v>1</v>
      </c>
      <c r="AJ2338">
        <v>1</v>
      </c>
      <c r="AK2338">
        <v>0</v>
      </c>
      <c r="AL2338">
        <v>0</v>
      </c>
      <c r="AM2338">
        <v>0</v>
      </c>
      <c r="AN2338">
        <v>0</v>
      </c>
      <c r="AP2338" t="s">
        <v>67</v>
      </c>
      <c r="AQ2338">
        <v>242032202</v>
      </c>
      <c r="AR2338" t="s">
        <v>6026</v>
      </c>
      <c r="AS2338" s="1">
        <v>45076.272430555553</v>
      </c>
      <c r="AV2338" t="s">
        <v>69</v>
      </c>
      <c r="AW2338" t="s">
        <v>70</v>
      </c>
      <c r="AX2338" t="s">
        <v>372</v>
      </c>
      <c r="AZ2338">
        <v>2337</v>
      </c>
    </row>
    <row r="2339" spans="1:52" x14ac:dyDescent="0.35">
      <c r="A2339" s="1">
        <v>45076.391065219897</v>
      </c>
      <c r="B2339" s="1">
        <v>45076.392147268518</v>
      </c>
      <c r="C2339">
        <v>800113</v>
      </c>
      <c r="D2339" t="s">
        <v>6027</v>
      </c>
      <c r="E2339">
        <v>-2.6089587999999999</v>
      </c>
      <c r="F2339">
        <v>38.181818200000002</v>
      </c>
      <c r="G2339">
        <v>660.70600000000002</v>
      </c>
      <c r="H2339">
        <v>3.9</v>
      </c>
      <c r="I2339" s="1">
        <v>45076.390972222223</v>
      </c>
      <c r="J2339" t="s">
        <v>391</v>
      </c>
      <c r="K2339" t="s">
        <v>53</v>
      </c>
      <c r="L2339" t="s">
        <v>54</v>
      </c>
      <c r="M2339">
        <v>2</v>
      </c>
      <c r="N2339" t="s">
        <v>120</v>
      </c>
      <c r="O2339" t="s">
        <v>56</v>
      </c>
      <c r="P2339" t="s">
        <v>57</v>
      </c>
      <c r="Q2339" t="s">
        <v>58</v>
      </c>
      <c r="T2339" t="s">
        <v>77</v>
      </c>
      <c r="U2339" t="s">
        <v>3771</v>
      </c>
      <c r="V2339">
        <v>0</v>
      </c>
      <c r="W2339">
        <v>1</v>
      </c>
      <c r="X2339">
        <v>1</v>
      </c>
      <c r="Y2339">
        <v>0</v>
      </c>
      <c r="Z2339">
        <v>0</v>
      </c>
      <c r="AA2339">
        <v>0</v>
      </c>
      <c r="AB2339">
        <v>0</v>
      </c>
      <c r="AC2339">
        <v>1</v>
      </c>
      <c r="AD2339">
        <v>0</v>
      </c>
      <c r="AE2339">
        <v>0</v>
      </c>
      <c r="AG2339" t="s">
        <v>64</v>
      </c>
      <c r="AH2339" t="s">
        <v>65</v>
      </c>
      <c r="AI2339">
        <v>1</v>
      </c>
      <c r="AJ2339">
        <v>0</v>
      </c>
      <c r="AK2339">
        <v>0</v>
      </c>
      <c r="AL2339">
        <v>0</v>
      </c>
      <c r="AM2339">
        <v>1</v>
      </c>
      <c r="AN2339">
        <v>0</v>
      </c>
      <c r="AP2339" t="s">
        <v>67</v>
      </c>
      <c r="AQ2339">
        <v>242032588</v>
      </c>
      <c r="AR2339" t="s">
        <v>6028</v>
      </c>
      <c r="AS2339" s="1">
        <v>45076.273819444446</v>
      </c>
      <c r="AV2339" t="s">
        <v>69</v>
      </c>
      <c r="AW2339" t="s">
        <v>70</v>
      </c>
      <c r="AX2339" t="s">
        <v>372</v>
      </c>
      <c r="AZ2339">
        <v>2338</v>
      </c>
    </row>
    <row r="2340" spans="1:52" x14ac:dyDescent="0.35">
      <c r="A2340" s="1">
        <v>45076.392454328707</v>
      </c>
      <c r="B2340" s="1">
        <v>45076.393623796299</v>
      </c>
      <c r="C2340">
        <v>800113</v>
      </c>
      <c r="D2340" t="s">
        <v>6029</v>
      </c>
      <c r="E2340">
        <v>-2.6099834999999998</v>
      </c>
      <c r="F2340">
        <v>38.183584500000002</v>
      </c>
      <c r="G2340">
        <v>696.702</v>
      </c>
      <c r="H2340">
        <v>3.9</v>
      </c>
      <c r="I2340" s="1">
        <v>45076.392361111109</v>
      </c>
      <c r="J2340" t="s">
        <v>73</v>
      </c>
      <c r="K2340" t="s">
        <v>53</v>
      </c>
      <c r="L2340" t="s">
        <v>75</v>
      </c>
      <c r="M2340">
        <v>0</v>
      </c>
      <c r="N2340" t="s">
        <v>204</v>
      </c>
      <c r="O2340" t="s">
        <v>136</v>
      </c>
      <c r="P2340" t="s">
        <v>89</v>
      </c>
      <c r="Q2340" t="s">
        <v>58</v>
      </c>
      <c r="T2340" t="s">
        <v>77</v>
      </c>
      <c r="U2340" t="s">
        <v>3588</v>
      </c>
      <c r="V2340">
        <v>0</v>
      </c>
      <c r="W2340">
        <v>0</v>
      </c>
      <c r="X2340">
        <v>1</v>
      </c>
      <c r="Y2340">
        <v>0</v>
      </c>
      <c r="Z2340">
        <v>0</v>
      </c>
      <c r="AA2340">
        <v>0</v>
      </c>
      <c r="AB2340">
        <v>1</v>
      </c>
      <c r="AC2340">
        <v>1</v>
      </c>
      <c r="AD2340">
        <v>0</v>
      </c>
      <c r="AE2340">
        <v>0</v>
      </c>
      <c r="AG2340" t="s">
        <v>132</v>
      </c>
      <c r="AH2340" t="s">
        <v>92</v>
      </c>
      <c r="AI2340">
        <v>1</v>
      </c>
      <c r="AJ2340">
        <v>1</v>
      </c>
      <c r="AK2340">
        <v>0</v>
      </c>
      <c r="AL2340">
        <v>0</v>
      </c>
      <c r="AM2340">
        <v>1</v>
      </c>
      <c r="AN2340">
        <v>0</v>
      </c>
      <c r="AP2340" t="s">
        <v>67</v>
      </c>
      <c r="AQ2340">
        <v>242032589</v>
      </c>
      <c r="AR2340" t="s">
        <v>6030</v>
      </c>
      <c r="AS2340" s="1">
        <v>45076.273831018523</v>
      </c>
      <c r="AV2340" t="s">
        <v>69</v>
      </c>
      <c r="AW2340" t="s">
        <v>70</v>
      </c>
      <c r="AX2340" t="s">
        <v>372</v>
      </c>
      <c r="AZ2340">
        <v>2339</v>
      </c>
    </row>
    <row r="2341" spans="1:52" x14ac:dyDescent="0.35">
      <c r="A2341" s="1">
        <v>45076.394262152768</v>
      </c>
      <c r="B2341" s="1">
        <v>45076.395486168978</v>
      </c>
      <c r="C2341">
        <v>800113</v>
      </c>
      <c r="D2341" t="s">
        <v>6031</v>
      </c>
      <c r="E2341">
        <v>-2.610131</v>
      </c>
      <c r="F2341">
        <v>38.184919700000002</v>
      </c>
      <c r="G2341">
        <v>686.976</v>
      </c>
      <c r="H2341">
        <v>3.9</v>
      </c>
      <c r="I2341" s="1">
        <v>45076.393750000003</v>
      </c>
      <c r="J2341">
        <v>60</v>
      </c>
      <c r="K2341" t="s">
        <v>74</v>
      </c>
      <c r="L2341" t="s">
        <v>405</v>
      </c>
      <c r="M2341">
        <v>4</v>
      </c>
      <c r="N2341" t="s">
        <v>204</v>
      </c>
      <c r="O2341" t="s">
        <v>56</v>
      </c>
      <c r="P2341" t="s">
        <v>89</v>
      </c>
      <c r="Q2341" t="s">
        <v>58</v>
      </c>
      <c r="T2341" t="s">
        <v>61</v>
      </c>
      <c r="U2341" t="s">
        <v>3424</v>
      </c>
      <c r="V2341">
        <v>0</v>
      </c>
      <c r="W2341">
        <v>1</v>
      </c>
      <c r="X2341">
        <v>0</v>
      </c>
      <c r="Y2341">
        <v>0</v>
      </c>
      <c r="Z2341">
        <v>0</v>
      </c>
      <c r="AA2341">
        <v>0</v>
      </c>
      <c r="AB2341">
        <v>1</v>
      </c>
      <c r="AC2341">
        <v>1</v>
      </c>
      <c r="AD2341">
        <v>0</v>
      </c>
      <c r="AE2341">
        <v>0</v>
      </c>
      <c r="AG2341" t="s">
        <v>64</v>
      </c>
      <c r="AH2341" t="s">
        <v>168</v>
      </c>
      <c r="AI2341">
        <v>1</v>
      </c>
      <c r="AJ2341">
        <v>0</v>
      </c>
      <c r="AK2341">
        <v>0</v>
      </c>
      <c r="AL2341">
        <v>0</v>
      </c>
      <c r="AM2341">
        <v>1</v>
      </c>
      <c r="AN2341">
        <v>0</v>
      </c>
      <c r="AP2341" t="s">
        <v>67</v>
      </c>
      <c r="AQ2341">
        <v>242032590</v>
      </c>
      <c r="AR2341" t="s">
        <v>6032</v>
      </c>
      <c r="AS2341" s="1">
        <v>45076.273831018523</v>
      </c>
      <c r="AV2341" t="s">
        <v>69</v>
      </c>
      <c r="AW2341" t="s">
        <v>70</v>
      </c>
      <c r="AX2341" t="s">
        <v>372</v>
      </c>
      <c r="AZ2341">
        <v>2340</v>
      </c>
    </row>
    <row r="2342" spans="1:52" x14ac:dyDescent="0.35">
      <c r="A2342" s="1">
        <v>45076.395959201393</v>
      </c>
      <c r="B2342" s="1">
        <v>45076.397339317133</v>
      </c>
      <c r="C2342">
        <v>800113</v>
      </c>
      <c r="D2342" t="s">
        <v>6033</v>
      </c>
      <c r="E2342">
        <v>-2.6109941000000001</v>
      </c>
      <c r="F2342">
        <v>38.187981999999998</v>
      </c>
      <c r="G2342">
        <v>694.56100000000004</v>
      </c>
      <c r="H2342">
        <v>3.9</v>
      </c>
      <c r="I2342" s="1">
        <v>45076.395833333343</v>
      </c>
      <c r="J2342" t="s">
        <v>391</v>
      </c>
      <c r="K2342" t="s">
        <v>74</v>
      </c>
      <c r="L2342" t="s">
        <v>54</v>
      </c>
      <c r="M2342">
        <v>3</v>
      </c>
      <c r="N2342" t="s">
        <v>120</v>
      </c>
      <c r="O2342" t="s">
        <v>56</v>
      </c>
      <c r="P2342" t="s">
        <v>89</v>
      </c>
      <c r="Q2342" t="s">
        <v>58</v>
      </c>
      <c r="T2342" t="s">
        <v>61</v>
      </c>
      <c r="U2342" t="s">
        <v>1798</v>
      </c>
      <c r="V2342">
        <v>0</v>
      </c>
      <c r="W2342">
        <v>0</v>
      </c>
      <c r="X2342">
        <v>1</v>
      </c>
      <c r="Y2342">
        <v>0</v>
      </c>
      <c r="Z2342">
        <v>0</v>
      </c>
      <c r="AA2342">
        <v>0</v>
      </c>
      <c r="AB2342">
        <v>1</v>
      </c>
      <c r="AC2342">
        <v>1</v>
      </c>
      <c r="AD2342">
        <v>0</v>
      </c>
      <c r="AE2342">
        <v>0</v>
      </c>
      <c r="AG2342" t="s">
        <v>64</v>
      </c>
      <c r="AH2342" t="s">
        <v>312</v>
      </c>
      <c r="AI2342">
        <v>0</v>
      </c>
      <c r="AJ2342">
        <v>0</v>
      </c>
      <c r="AK2342">
        <v>0</v>
      </c>
      <c r="AL2342">
        <v>0</v>
      </c>
      <c r="AM2342">
        <v>1</v>
      </c>
      <c r="AN2342">
        <v>0</v>
      </c>
      <c r="AP2342" t="s">
        <v>67</v>
      </c>
      <c r="AQ2342">
        <v>242032593</v>
      </c>
      <c r="AR2342" t="s">
        <v>6034</v>
      </c>
      <c r="AS2342" s="1">
        <v>45076.273842592593</v>
      </c>
      <c r="AV2342" t="s">
        <v>69</v>
      </c>
      <c r="AW2342" t="s">
        <v>70</v>
      </c>
      <c r="AX2342" t="s">
        <v>372</v>
      </c>
      <c r="AZ2342">
        <v>2341</v>
      </c>
    </row>
    <row r="2343" spans="1:52" x14ac:dyDescent="0.35">
      <c r="A2343" s="1">
        <v>45076.39781480324</v>
      </c>
      <c r="B2343" s="1">
        <v>45076.398684479173</v>
      </c>
      <c r="C2343">
        <v>800113</v>
      </c>
      <c r="D2343" t="s">
        <v>6035</v>
      </c>
      <c r="E2343">
        <v>-2.6112891999999999</v>
      </c>
      <c r="F2343">
        <v>38.189560800000002</v>
      </c>
      <c r="G2343">
        <v>725.01099999999997</v>
      </c>
      <c r="H2343">
        <v>3.9</v>
      </c>
      <c r="I2343" s="1">
        <v>45076.397916666669</v>
      </c>
      <c r="J2343" t="s">
        <v>52</v>
      </c>
      <c r="K2343" t="s">
        <v>74</v>
      </c>
      <c r="L2343" t="s">
        <v>54</v>
      </c>
      <c r="M2343">
        <v>8</v>
      </c>
      <c r="N2343" t="s">
        <v>204</v>
      </c>
      <c r="O2343" t="s">
        <v>136</v>
      </c>
      <c r="P2343" t="s">
        <v>89</v>
      </c>
      <c r="Q2343" t="s">
        <v>58</v>
      </c>
      <c r="T2343" t="s">
        <v>61</v>
      </c>
      <c r="U2343" t="s">
        <v>455</v>
      </c>
      <c r="V2343">
        <v>1</v>
      </c>
      <c r="W2343">
        <v>0</v>
      </c>
      <c r="X2343">
        <v>1</v>
      </c>
      <c r="Y2343">
        <v>0</v>
      </c>
      <c r="Z2343">
        <v>0</v>
      </c>
      <c r="AA2343">
        <v>0</v>
      </c>
      <c r="AB2343">
        <v>0</v>
      </c>
      <c r="AC2343">
        <v>1</v>
      </c>
      <c r="AD2343">
        <v>0</v>
      </c>
      <c r="AE2343">
        <v>0</v>
      </c>
      <c r="AG2343" t="s">
        <v>64</v>
      </c>
      <c r="AH2343" t="s">
        <v>65</v>
      </c>
      <c r="AI2343">
        <v>1</v>
      </c>
      <c r="AJ2343">
        <v>0</v>
      </c>
      <c r="AK2343">
        <v>0</v>
      </c>
      <c r="AL2343">
        <v>0</v>
      </c>
      <c r="AM2343">
        <v>1</v>
      </c>
      <c r="AN2343">
        <v>0</v>
      </c>
      <c r="AP2343" t="s">
        <v>58</v>
      </c>
      <c r="AQ2343">
        <v>242032594</v>
      </c>
      <c r="AR2343" t="s">
        <v>6036</v>
      </c>
      <c r="AS2343" s="1">
        <v>45076.273842592593</v>
      </c>
      <c r="AV2343" t="s">
        <v>69</v>
      </c>
      <c r="AW2343" t="s">
        <v>70</v>
      </c>
      <c r="AX2343" t="s">
        <v>372</v>
      </c>
      <c r="AZ2343">
        <v>2342</v>
      </c>
    </row>
    <row r="2344" spans="1:52" x14ac:dyDescent="0.35">
      <c r="A2344" s="1">
        <v>45076.394995462957</v>
      </c>
      <c r="B2344" s="1">
        <v>45076.397194999998</v>
      </c>
      <c r="C2344">
        <v>800124</v>
      </c>
      <c r="D2344" t="s">
        <v>6037</v>
      </c>
      <c r="E2344">
        <v>-0.45266119999999999</v>
      </c>
      <c r="F2344">
        <v>37.557860599999998</v>
      </c>
      <c r="G2344">
        <v>1645.200073242188</v>
      </c>
      <c r="H2344">
        <v>4.7160000000000002</v>
      </c>
      <c r="I2344" s="1">
        <v>45076.395138888889</v>
      </c>
      <c r="J2344" t="s">
        <v>104</v>
      </c>
      <c r="K2344" t="s">
        <v>74</v>
      </c>
      <c r="L2344" t="s">
        <v>54</v>
      </c>
      <c r="M2344">
        <v>2</v>
      </c>
      <c r="N2344" t="s">
        <v>120</v>
      </c>
      <c r="O2344" t="s">
        <v>136</v>
      </c>
      <c r="P2344" t="s">
        <v>152</v>
      </c>
      <c r="Q2344" t="s">
        <v>58</v>
      </c>
      <c r="T2344" t="s">
        <v>61</v>
      </c>
      <c r="U2344" t="s">
        <v>2240</v>
      </c>
      <c r="V2344">
        <v>1</v>
      </c>
      <c r="W2344">
        <v>1</v>
      </c>
      <c r="X2344">
        <v>0</v>
      </c>
      <c r="Y2344">
        <v>0</v>
      </c>
      <c r="Z2344">
        <v>0</v>
      </c>
      <c r="AA2344">
        <v>0</v>
      </c>
      <c r="AB2344">
        <v>0</v>
      </c>
      <c r="AC2344">
        <v>0</v>
      </c>
      <c r="AD2344">
        <v>0</v>
      </c>
      <c r="AE2344">
        <v>1</v>
      </c>
      <c r="AF2344" t="s">
        <v>6038</v>
      </c>
      <c r="AG2344" t="s">
        <v>85</v>
      </c>
      <c r="AH2344" t="s">
        <v>2172</v>
      </c>
      <c r="AI2344">
        <v>0</v>
      </c>
      <c r="AJ2344">
        <v>0</v>
      </c>
      <c r="AK2344">
        <v>0</v>
      </c>
      <c r="AL2344">
        <v>0</v>
      </c>
      <c r="AM2344">
        <v>1</v>
      </c>
      <c r="AN2344">
        <v>1</v>
      </c>
      <c r="AO2344" t="s">
        <v>4480</v>
      </c>
      <c r="AP2344" t="s">
        <v>67</v>
      </c>
      <c r="AQ2344">
        <v>242034892</v>
      </c>
      <c r="AR2344" t="s">
        <v>6039</v>
      </c>
      <c r="AS2344" s="1">
        <v>45076.282523148147</v>
      </c>
      <c r="AV2344" t="s">
        <v>69</v>
      </c>
      <c r="AW2344" t="s">
        <v>70</v>
      </c>
      <c r="AX2344" t="s">
        <v>372</v>
      </c>
      <c r="AZ2344">
        <v>2343</v>
      </c>
    </row>
    <row r="2345" spans="1:52" x14ac:dyDescent="0.35">
      <c r="A2345" s="1">
        <v>45076.407442939817</v>
      </c>
      <c r="B2345" s="1">
        <v>45076.408472627307</v>
      </c>
      <c r="C2345">
        <v>800133</v>
      </c>
      <c r="D2345" t="s">
        <v>6040</v>
      </c>
      <c r="E2345">
        <v>-1.4779572999999999</v>
      </c>
      <c r="F2345">
        <v>36.956940000000003</v>
      </c>
      <c r="G2345">
        <v>1567.5</v>
      </c>
      <c r="H2345">
        <v>3.9</v>
      </c>
      <c r="I2345" s="1">
        <v>45076.407638888893</v>
      </c>
      <c r="J2345" t="s">
        <v>73</v>
      </c>
      <c r="K2345" t="s">
        <v>53</v>
      </c>
      <c r="L2345" t="s">
        <v>75</v>
      </c>
      <c r="N2345" t="s">
        <v>55</v>
      </c>
      <c r="O2345" t="s">
        <v>76</v>
      </c>
      <c r="P2345" t="s">
        <v>57</v>
      </c>
      <c r="Q2345" t="s">
        <v>67</v>
      </c>
      <c r="R2345" t="s">
        <v>90</v>
      </c>
      <c r="T2345" t="s">
        <v>83</v>
      </c>
      <c r="U2345" t="s">
        <v>1633</v>
      </c>
      <c r="V2345">
        <v>1</v>
      </c>
      <c r="W2345">
        <v>1</v>
      </c>
      <c r="X2345">
        <v>0</v>
      </c>
      <c r="Y2345">
        <v>0</v>
      </c>
      <c r="Z2345">
        <v>1</v>
      </c>
      <c r="AA2345">
        <v>0</v>
      </c>
      <c r="AB2345">
        <v>0</v>
      </c>
      <c r="AC2345">
        <v>0</v>
      </c>
      <c r="AD2345">
        <v>0</v>
      </c>
      <c r="AE2345">
        <v>0</v>
      </c>
      <c r="AG2345" t="s">
        <v>85</v>
      </c>
      <c r="AH2345" t="s">
        <v>107</v>
      </c>
      <c r="AI2345">
        <v>1</v>
      </c>
      <c r="AJ2345">
        <v>0</v>
      </c>
      <c r="AK2345">
        <v>0</v>
      </c>
      <c r="AL2345">
        <v>0</v>
      </c>
      <c r="AM2345">
        <v>0</v>
      </c>
      <c r="AN2345">
        <v>0</v>
      </c>
      <c r="AP2345" t="s">
        <v>67</v>
      </c>
      <c r="AQ2345">
        <v>242035243</v>
      </c>
      <c r="AR2345" t="s">
        <v>6041</v>
      </c>
      <c r="AS2345" s="1">
        <v>45076.283715277779</v>
      </c>
      <c r="AV2345" t="s">
        <v>69</v>
      </c>
      <c r="AW2345" t="s">
        <v>70</v>
      </c>
      <c r="AX2345" t="s">
        <v>372</v>
      </c>
      <c r="AZ2345">
        <v>2344</v>
      </c>
    </row>
    <row r="2346" spans="1:52" x14ac:dyDescent="0.35">
      <c r="A2346" s="1">
        <v>45076.336936342603</v>
      </c>
      <c r="B2346" s="1">
        <v>45076.412275972223</v>
      </c>
      <c r="C2346">
        <v>800146</v>
      </c>
      <c r="D2346" t="s">
        <v>6042</v>
      </c>
      <c r="E2346">
        <v>-2.6164831</v>
      </c>
      <c r="F2346">
        <v>38.124101000000003</v>
      </c>
      <c r="G2346">
        <v>790.96100000000001</v>
      </c>
      <c r="H2346">
        <v>0.82099999999999995</v>
      </c>
      <c r="I2346" s="1">
        <v>45076.40625</v>
      </c>
      <c r="J2346" t="s">
        <v>119</v>
      </c>
      <c r="K2346" t="s">
        <v>53</v>
      </c>
      <c r="L2346" t="s">
        <v>75</v>
      </c>
      <c r="M2346">
        <v>0</v>
      </c>
      <c r="N2346" t="s">
        <v>120</v>
      </c>
      <c r="O2346" t="s">
        <v>76</v>
      </c>
      <c r="P2346" t="s">
        <v>57</v>
      </c>
      <c r="Q2346" t="s">
        <v>67</v>
      </c>
      <c r="R2346" t="s">
        <v>90</v>
      </c>
      <c r="T2346" t="s">
        <v>77</v>
      </c>
      <c r="U2346" t="s">
        <v>1821</v>
      </c>
      <c r="V2346">
        <v>1</v>
      </c>
      <c r="W2346">
        <v>1</v>
      </c>
      <c r="X2346">
        <v>1</v>
      </c>
      <c r="Y2346">
        <v>0</v>
      </c>
      <c r="Z2346">
        <v>0</v>
      </c>
      <c r="AA2346">
        <v>0</v>
      </c>
      <c r="AB2346">
        <v>0</v>
      </c>
      <c r="AC2346">
        <v>0</v>
      </c>
      <c r="AD2346">
        <v>1</v>
      </c>
      <c r="AE2346">
        <v>0</v>
      </c>
      <c r="AG2346" t="s">
        <v>132</v>
      </c>
      <c r="AH2346" t="s">
        <v>320</v>
      </c>
      <c r="AI2346">
        <v>1</v>
      </c>
      <c r="AJ2346">
        <v>1</v>
      </c>
      <c r="AK2346">
        <v>0</v>
      </c>
      <c r="AL2346">
        <v>0</v>
      </c>
      <c r="AM2346">
        <v>1</v>
      </c>
      <c r="AN2346">
        <v>0</v>
      </c>
      <c r="AP2346" t="s">
        <v>67</v>
      </c>
      <c r="AQ2346">
        <v>242036185</v>
      </c>
      <c r="AR2346" t="s">
        <v>6043</v>
      </c>
      <c r="AS2346" s="1">
        <v>45076.28733796296</v>
      </c>
      <c r="AV2346" t="s">
        <v>69</v>
      </c>
      <c r="AW2346" t="s">
        <v>70</v>
      </c>
      <c r="AX2346" t="s">
        <v>372</v>
      </c>
      <c r="AZ2346">
        <v>2345</v>
      </c>
    </row>
    <row r="2347" spans="1:52" x14ac:dyDescent="0.35">
      <c r="A2347" s="1">
        <v>45075.738066956023</v>
      </c>
      <c r="B2347" s="1">
        <v>45075.73999037037</v>
      </c>
      <c r="C2347">
        <v>800143</v>
      </c>
      <c r="D2347" t="s">
        <v>6044</v>
      </c>
      <c r="E2347">
        <v>-0.51698149999999998</v>
      </c>
      <c r="F2347">
        <v>37.253248999999997</v>
      </c>
      <c r="G2347">
        <v>1491.400024414062</v>
      </c>
      <c r="H2347">
        <v>3.76</v>
      </c>
      <c r="I2347" s="1">
        <v>45075.738194444442</v>
      </c>
      <c r="J2347" t="s">
        <v>104</v>
      </c>
      <c r="K2347" t="s">
        <v>74</v>
      </c>
      <c r="L2347" t="s">
        <v>75</v>
      </c>
      <c r="M2347">
        <v>1</v>
      </c>
      <c r="N2347" t="s">
        <v>55</v>
      </c>
      <c r="O2347" t="s">
        <v>136</v>
      </c>
      <c r="P2347" t="s">
        <v>89</v>
      </c>
      <c r="Q2347" t="s">
        <v>58</v>
      </c>
      <c r="T2347" t="s">
        <v>77</v>
      </c>
      <c r="U2347" t="s">
        <v>283</v>
      </c>
      <c r="V2347">
        <v>1</v>
      </c>
      <c r="W2347">
        <v>1</v>
      </c>
      <c r="X2347">
        <v>1</v>
      </c>
      <c r="Y2347">
        <v>0</v>
      </c>
      <c r="Z2347">
        <v>0</v>
      </c>
      <c r="AA2347">
        <v>0</v>
      </c>
      <c r="AB2347">
        <v>0</v>
      </c>
      <c r="AC2347">
        <v>0</v>
      </c>
      <c r="AD2347">
        <v>0</v>
      </c>
      <c r="AE2347">
        <v>0</v>
      </c>
      <c r="AG2347" t="s">
        <v>64</v>
      </c>
      <c r="AH2347" t="s">
        <v>116</v>
      </c>
      <c r="AI2347">
        <v>1</v>
      </c>
      <c r="AJ2347">
        <v>1</v>
      </c>
      <c r="AK2347">
        <v>0</v>
      </c>
      <c r="AL2347">
        <v>0</v>
      </c>
      <c r="AM2347">
        <v>0</v>
      </c>
      <c r="AN2347">
        <v>0</v>
      </c>
      <c r="AP2347" t="s">
        <v>58</v>
      </c>
      <c r="AQ2347">
        <v>242037194</v>
      </c>
      <c r="AR2347" t="s">
        <v>6045</v>
      </c>
      <c r="AS2347" s="1">
        <v>45076.291689814818</v>
      </c>
      <c r="AV2347" t="s">
        <v>69</v>
      </c>
      <c r="AW2347" t="s">
        <v>70</v>
      </c>
      <c r="AX2347" t="s">
        <v>372</v>
      </c>
      <c r="AZ2347">
        <v>2346</v>
      </c>
    </row>
    <row r="2348" spans="1:52" x14ac:dyDescent="0.35">
      <c r="A2348" s="1">
        <v>45076.421843495373</v>
      </c>
      <c r="B2348" s="1">
        <v>45076.423355578707</v>
      </c>
      <c r="C2348">
        <v>800133</v>
      </c>
      <c r="D2348" t="s">
        <v>6046</v>
      </c>
      <c r="E2348">
        <v>-1.4779389999999999</v>
      </c>
      <c r="F2348">
        <v>36.956853600000002</v>
      </c>
      <c r="G2348">
        <v>1563.300048828125</v>
      </c>
      <c r="H2348">
        <v>4.9050000000000002</v>
      </c>
      <c r="I2348" s="1">
        <v>45076.422222222223</v>
      </c>
      <c r="J2348" t="s">
        <v>73</v>
      </c>
      <c r="K2348" t="s">
        <v>53</v>
      </c>
      <c r="L2348" t="s">
        <v>75</v>
      </c>
      <c r="N2348" t="s">
        <v>55</v>
      </c>
      <c r="O2348" t="s">
        <v>76</v>
      </c>
      <c r="P2348" t="s">
        <v>57</v>
      </c>
      <c r="Q2348" t="s">
        <v>58</v>
      </c>
      <c r="T2348" t="s">
        <v>83</v>
      </c>
      <c r="U2348" t="s">
        <v>283</v>
      </c>
      <c r="V2348">
        <v>1</v>
      </c>
      <c r="W2348">
        <v>1</v>
      </c>
      <c r="X2348">
        <v>1</v>
      </c>
      <c r="Y2348">
        <v>0</v>
      </c>
      <c r="Z2348">
        <v>0</v>
      </c>
      <c r="AA2348">
        <v>0</v>
      </c>
      <c r="AB2348">
        <v>0</v>
      </c>
      <c r="AC2348">
        <v>0</v>
      </c>
      <c r="AD2348">
        <v>0</v>
      </c>
      <c r="AE2348">
        <v>0</v>
      </c>
      <c r="AG2348" t="s">
        <v>85</v>
      </c>
      <c r="AH2348" t="s">
        <v>116</v>
      </c>
      <c r="AI2348">
        <v>1</v>
      </c>
      <c r="AJ2348">
        <v>1</v>
      </c>
      <c r="AK2348">
        <v>0</v>
      </c>
      <c r="AL2348">
        <v>0</v>
      </c>
      <c r="AM2348">
        <v>0</v>
      </c>
      <c r="AN2348">
        <v>0</v>
      </c>
      <c r="AP2348" t="s">
        <v>67</v>
      </c>
      <c r="AQ2348">
        <v>242038803</v>
      </c>
      <c r="AR2348" t="s">
        <v>6047</v>
      </c>
      <c r="AS2348" s="1">
        <v>45076.298472222217</v>
      </c>
      <c r="AV2348" t="s">
        <v>69</v>
      </c>
      <c r="AW2348" t="s">
        <v>70</v>
      </c>
      <c r="AX2348" t="s">
        <v>372</v>
      </c>
      <c r="AZ2348">
        <v>2347</v>
      </c>
    </row>
    <row r="2349" spans="1:52" x14ac:dyDescent="0.35">
      <c r="A2349" s="1">
        <v>45076.337348414352</v>
      </c>
      <c r="B2349" s="1">
        <v>45076.430322280103</v>
      </c>
      <c r="C2349">
        <v>800146</v>
      </c>
      <c r="D2349" t="s">
        <v>6048</v>
      </c>
      <c r="E2349">
        <v>-2.6146229999999999</v>
      </c>
      <c r="F2349">
        <v>38.124973099999998</v>
      </c>
      <c r="G2349">
        <v>851.40599999999995</v>
      </c>
      <c r="H2349">
        <v>0.80400000000000005</v>
      </c>
      <c r="I2349" s="1">
        <v>45076.42291666667</v>
      </c>
      <c r="J2349" t="s">
        <v>52</v>
      </c>
      <c r="K2349" t="s">
        <v>74</v>
      </c>
      <c r="L2349" t="s">
        <v>54</v>
      </c>
      <c r="M2349">
        <v>6</v>
      </c>
      <c r="N2349" t="s">
        <v>120</v>
      </c>
      <c r="O2349" t="s">
        <v>136</v>
      </c>
      <c r="P2349" t="s">
        <v>89</v>
      </c>
      <c r="Q2349" t="s">
        <v>58</v>
      </c>
      <c r="T2349" t="s">
        <v>83</v>
      </c>
      <c r="U2349" t="s">
        <v>283</v>
      </c>
      <c r="V2349">
        <v>1</v>
      </c>
      <c r="W2349">
        <v>1</v>
      </c>
      <c r="X2349">
        <v>1</v>
      </c>
      <c r="Y2349">
        <v>0</v>
      </c>
      <c r="Z2349">
        <v>0</v>
      </c>
      <c r="AA2349">
        <v>0</v>
      </c>
      <c r="AB2349">
        <v>0</v>
      </c>
      <c r="AC2349">
        <v>0</v>
      </c>
      <c r="AD2349">
        <v>0</v>
      </c>
      <c r="AE2349">
        <v>0</v>
      </c>
      <c r="AG2349" t="s">
        <v>85</v>
      </c>
      <c r="AH2349" t="s">
        <v>388</v>
      </c>
      <c r="AI2349">
        <v>1</v>
      </c>
      <c r="AJ2349">
        <v>0</v>
      </c>
      <c r="AK2349">
        <v>1</v>
      </c>
      <c r="AL2349">
        <v>0</v>
      </c>
      <c r="AM2349">
        <v>1</v>
      </c>
      <c r="AN2349">
        <v>0</v>
      </c>
      <c r="AP2349" t="s">
        <v>67</v>
      </c>
      <c r="AQ2349">
        <v>242040791</v>
      </c>
      <c r="AR2349" t="s">
        <v>6049</v>
      </c>
      <c r="AS2349" s="1">
        <v>45076.305451388893</v>
      </c>
      <c r="AV2349" t="s">
        <v>69</v>
      </c>
      <c r="AW2349" t="s">
        <v>70</v>
      </c>
      <c r="AX2349" t="s">
        <v>372</v>
      </c>
      <c r="AZ2349">
        <v>2348</v>
      </c>
    </row>
    <row r="2350" spans="1:52" x14ac:dyDescent="0.35">
      <c r="A2350" s="1">
        <v>45076.337708530089</v>
      </c>
      <c r="B2350" s="1">
        <v>45076.451074618053</v>
      </c>
      <c r="C2350">
        <v>800146</v>
      </c>
      <c r="D2350" t="s">
        <v>6050</v>
      </c>
      <c r="E2350">
        <v>-2.6123300999999999</v>
      </c>
      <c r="F2350">
        <v>38.125142199999999</v>
      </c>
      <c r="G2350">
        <v>185.82300000000001</v>
      </c>
      <c r="H2350">
        <v>2.6269999999999998</v>
      </c>
      <c r="I2350" s="1">
        <v>45076.446527777778</v>
      </c>
      <c r="J2350" t="s">
        <v>73</v>
      </c>
      <c r="K2350" t="s">
        <v>53</v>
      </c>
      <c r="L2350" t="s">
        <v>75</v>
      </c>
      <c r="M2350">
        <v>0</v>
      </c>
      <c r="N2350" t="s">
        <v>55</v>
      </c>
      <c r="O2350" t="s">
        <v>76</v>
      </c>
      <c r="P2350" t="s">
        <v>57</v>
      </c>
      <c r="Q2350" t="s">
        <v>58</v>
      </c>
      <c r="T2350" t="s">
        <v>61</v>
      </c>
      <c r="U2350" t="s">
        <v>5147</v>
      </c>
      <c r="V2350">
        <v>1</v>
      </c>
      <c r="W2350">
        <v>1</v>
      </c>
      <c r="X2350">
        <v>1</v>
      </c>
      <c r="Y2350">
        <v>1</v>
      </c>
      <c r="Z2350">
        <v>1</v>
      </c>
      <c r="AA2350">
        <v>0</v>
      </c>
      <c r="AB2350">
        <v>0</v>
      </c>
      <c r="AC2350">
        <v>0</v>
      </c>
      <c r="AD2350">
        <v>0</v>
      </c>
      <c r="AE2350">
        <v>0</v>
      </c>
      <c r="AG2350" t="s">
        <v>64</v>
      </c>
      <c r="AH2350" t="s">
        <v>116</v>
      </c>
      <c r="AI2350">
        <v>1</v>
      </c>
      <c r="AJ2350">
        <v>1</v>
      </c>
      <c r="AK2350">
        <v>0</v>
      </c>
      <c r="AL2350">
        <v>0</v>
      </c>
      <c r="AM2350">
        <v>0</v>
      </c>
      <c r="AN2350">
        <v>0</v>
      </c>
      <c r="AP2350" t="s">
        <v>58</v>
      </c>
      <c r="AQ2350">
        <v>242048860</v>
      </c>
      <c r="AR2350" t="s">
        <v>6051</v>
      </c>
      <c r="AS2350" s="1">
        <v>45076.326168981483</v>
      </c>
      <c r="AV2350" t="s">
        <v>69</v>
      </c>
      <c r="AW2350" t="s">
        <v>70</v>
      </c>
      <c r="AX2350" t="s">
        <v>372</v>
      </c>
      <c r="AZ2350">
        <v>2349</v>
      </c>
    </row>
    <row r="2351" spans="1:52" x14ac:dyDescent="0.35">
      <c r="A2351" s="1">
        <v>45076.38394806713</v>
      </c>
      <c r="B2351" s="1">
        <v>45076.443038900463</v>
      </c>
      <c r="C2351">
        <v>800112</v>
      </c>
      <c r="D2351" t="s">
        <v>6052</v>
      </c>
      <c r="E2351">
        <v>-1.0983281</v>
      </c>
      <c r="F2351">
        <v>37.069045299999999</v>
      </c>
      <c r="G2351">
        <v>1504.4</v>
      </c>
      <c r="H2351">
        <v>4.92</v>
      </c>
      <c r="I2351" s="1">
        <v>45076.334722222222</v>
      </c>
      <c r="J2351" t="s">
        <v>391</v>
      </c>
      <c r="K2351" t="s">
        <v>53</v>
      </c>
      <c r="L2351" t="s">
        <v>54</v>
      </c>
      <c r="M2351">
        <v>4</v>
      </c>
      <c r="N2351" t="s">
        <v>55</v>
      </c>
      <c r="O2351" t="s">
        <v>136</v>
      </c>
      <c r="P2351" t="s">
        <v>152</v>
      </c>
      <c r="Q2351" t="s">
        <v>58</v>
      </c>
      <c r="T2351" t="s">
        <v>83</v>
      </c>
      <c r="U2351" t="s">
        <v>626</v>
      </c>
      <c r="V2351">
        <v>0</v>
      </c>
      <c r="W2351">
        <v>0</v>
      </c>
      <c r="X2351">
        <v>1</v>
      </c>
      <c r="Y2351">
        <v>0</v>
      </c>
      <c r="Z2351">
        <v>0</v>
      </c>
      <c r="AA2351">
        <v>0</v>
      </c>
      <c r="AB2351">
        <v>0</v>
      </c>
      <c r="AC2351">
        <v>1</v>
      </c>
      <c r="AD2351">
        <v>1</v>
      </c>
      <c r="AE2351">
        <v>0</v>
      </c>
      <c r="AG2351" t="s">
        <v>64</v>
      </c>
      <c r="AH2351" t="s">
        <v>556</v>
      </c>
      <c r="AI2351">
        <v>1</v>
      </c>
      <c r="AJ2351">
        <v>1</v>
      </c>
      <c r="AK2351">
        <v>0</v>
      </c>
      <c r="AL2351">
        <v>0</v>
      </c>
      <c r="AM2351">
        <v>1</v>
      </c>
      <c r="AN2351">
        <v>0</v>
      </c>
      <c r="AP2351" t="s">
        <v>67</v>
      </c>
      <c r="AQ2351">
        <v>242049326</v>
      </c>
      <c r="AR2351" t="s">
        <v>6053</v>
      </c>
      <c r="AS2351" s="1">
        <v>45076.327962962961</v>
      </c>
      <c r="AV2351" t="s">
        <v>69</v>
      </c>
      <c r="AW2351" t="s">
        <v>70</v>
      </c>
      <c r="AX2351" t="s">
        <v>372</v>
      </c>
      <c r="AZ2351">
        <v>2350</v>
      </c>
    </row>
    <row r="2352" spans="1:52" x14ac:dyDescent="0.35">
      <c r="A2352" s="1">
        <v>45076.386043854167</v>
      </c>
      <c r="B2352" s="1">
        <v>45076.443973483787</v>
      </c>
      <c r="C2352">
        <v>800112</v>
      </c>
      <c r="D2352" t="s">
        <v>6054</v>
      </c>
      <c r="E2352">
        <v>-1.0982958</v>
      </c>
      <c r="F2352">
        <v>37.069043499999999</v>
      </c>
      <c r="G2352">
        <v>1503.6</v>
      </c>
      <c r="H2352">
        <v>4.42</v>
      </c>
      <c r="I2352" s="1">
        <v>45076.34097222222</v>
      </c>
      <c r="J2352" t="s">
        <v>73</v>
      </c>
      <c r="K2352" t="s">
        <v>53</v>
      </c>
      <c r="L2352" t="s">
        <v>75</v>
      </c>
      <c r="M2352">
        <v>0</v>
      </c>
      <c r="N2352" t="s">
        <v>120</v>
      </c>
      <c r="O2352" t="s">
        <v>76</v>
      </c>
      <c r="P2352" t="s">
        <v>89</v>
      </c>
      <c r="Q2352" t="s">
        <v>67</v>
      </c>
      <c r="R2352" t="s">
        <v>82</v>
      </c>
      <c r="T2352" t="s">
        <v>114</v>
      </c>
      <c r="U2352" t="s">
        <v>6055</v>
      </c>
      <c r="V2352">
        <v>1</v>
      </c>
      <c r="W2352">
        <v>0</v>
      </c>
      <c r="X2352">
        <v>1</v>
      </c>
      <c r="Y2352">
        <v>0</v>
      </c>
      <c r="Z2352">
        <v>0</v>
      </c>
      <c r="AA2352">
        <v>0</v>
      </c>
      <c r="AB2352">
        <v>0</v>
      </c>
      <c r="AC2352">
        <v>1</v>
      </c>
      <c r="AD2352">
        <v>1</v>
      </c>
      <c r="AE2352">
        <v>0</v>
      </c>
      <c r="AG2352" t="s">
        <v>106</v>
      </c>
      <c r="AH2352" t="s">
        <v>556</v>
      </c>
      <c r="AI2352">
        <v>1</v>
      </c>
      <c r="AJ2352">
        <v>1</v>
      </c>
      <c r="AK2352">
        <v>0</v>
      </c>
      <c r="AL2352">
        <v>0</v>
      </c>
      <c r="AM2352">
        <v>1</v>
      </c>
      <c r="AN2352">
        <v>0</v>
      </c>
      <c r="AP2352" t="s">
        <v>67</v>
      </c>
      <c r="AQ2352">
        <v>242049331</v>
      </c>
      <c r="AR2352" t="s">
        <v>6056</v>
      </c>
      <c r="AS2352" s="1">
        <v>45076.328009259261</v>
      </c>
      <c r="AV2352" t="s">
        <v>69</v>
      </c>
      <c r="AW2352" t="s">
        <v>70</v>
      </c>
      <c r="AX2352" t="s">
        <v>372</v>
      </c>
      <c r="AZ2352">
        <v>2351</v>
      </c>
    </row>
    <row r="2353" spans="1:52" x14ac:dyDescent="0.35">
      <c r="A2353" s="1">
        <v>45076.38745509259</v>
      </c>
      <c r="B2353" s="1">
        <v>45076.445681863428</v>
      </c>
      <c r="C2353">
        <v>800112</v>
      </c>
      <c r="D2353" t="s">
        <v>6057</v>
      </c>
      <c r="E2353">
        <v>-1.0988091</v>
      </c>
      <c r="F2353">
        <v>37.0702</v>
      </c>
      <c r="G2353">
        <v>1504.2</v>
      </c>
      <c r="H2353">
        <v>4.8</v>
      </c>
      <c r="I2353" s="1">
        <v>45076.349305555559</v>
      </c>
      <c r="J2353" t="s">
        <v>52</v>
      </c>
      <c r="K2353" t="s">
        <v>53</v>
      </c>
      <c r="L2353" t="s">
        <v>239</v>
      </c>
      <c r="M2353">
        <v>4</v>
      </c>
      <c r="N2353" t="s">
        <v>120</v>
      </c>
      <c r="O2353" t="s">
        <v>136</v>
      </c>
      <c r="P2353" t="s">
        <v>205</v>
      </c>
      <c r="Q2353" t="s">
        <v>58</v>
      </c>
      <c r="T2353" t="s">
        <v>83</v>
      </c>
      <c r="U2353" t="s">
        <v>6055</v>
      </c>
      <c r="V2353">
        <v>1</v>
      </c>
      <c r="W2353">
        <v>0</v>
      </c>
      <c r="X2353">
        <v>1</v>
      </c>
      <c r="Y2353">
        <v>0</v>
      </c>
      <c r="Z2353">
        <v>0</v>
      </c>
      <c r="AA2353">
        <v>0</v>
      </c>
      <c r="AB2353">
        <v>0</v>
      </c>
      <c r="AC2353">
        <v>1</v>
      </c>
      <c r="AD2353">
        <v>1</v>
      </c>
      <c r="AE2353">
        <v>0</v>
      </c>
      <c r="AG2353" t="s">
        <v>64</v>
      </c>
      <c r="AH2353" t="s">
        <v>168</v>
      </c>
      <c r="AI2353">
        <v>1</v>
      </c>
      <c r="AJ2353">
        <v>0</v>
      </c>
      <c r="AK2353">
        <v>0</v>
      </c>
      <c r="AL2353">
        <v>0</v>
      </c>
      <c r="AM2353">
        <v>1</v>
      </c>
      <c r="AN2353">
        <v>0</v>
      </c>
      <c r="AP2353" t="s">
        <v>67</v>
      </c>
      <c r="AQ2353">
        <v>242049333</v>
      </c>
      <c r="AR2353" t="s">
        <v>6058</v>
      </c>
      <c r="AS2353" s="1">
        <v>45076.328020833331</v>
      </c>
      <c r="AV2353" t="s">
        <v>69</v>
      </c>
      <c r="AW2353" t="s">
        <v>70</v>
      </c>
      <c r="AX2353" t="s">
        <v>372</v>
      </c>
      <c r="AZ2353">
        <v>2352</v>
      </c>
    </row>
    <row r="2354" spans="1:52" x14ac:dyDescent="0.35">
      <c r="A2354" s="1">
        <v>45076.388587673609</v>
      </c>
      <c r="B2354" s="1">
        <v>45076.446371076388</v>
      </c>
      <c r="C2354">
        <v>800112</v>
      </c>
      <c r="D2354" t="s">
        <v>6059</v>
      </c>
      <c r="E2354">
        <v>-1.099045</v>
      </c>
      <c r="F2354">
        <v>37.070918300000002</v>
      </c>
      <c r="G2354">
        <v>1503</v>
      </c>
      <c r="H2354">
        <v>4.7</v>
      </c>
      <c r="I2354" s="1">
        <v>45076.354861111111</v>
      </c>
      <c r="J2354" t="s">
        <v>119</v>
      </c>
      <c r="K2354" t="s">
        <v>74</v>
      </c>
      <c r="L2354" t="s">
        <v>75</v>
      </c>
      <c r="M2354">
        <v>0</v>
      </c>
      <c r="N2354" t="s">
        <v>120</v>
      </c>
      <c r="O2354" t="s">
        <v>76</v>
      </c>
      <c r="P2354" t="s">
        <v>152</v>
      </c>
      <c r="Q2354" t="s">
        <v>67</v>
      </c>
      <c r="R2354" t="s">
        <v>90</v>
      </c>
      <c r="T2354" t="s">
        <v>61</v>
      </c>
      <c r="U2354" t="s">
        <v>626</v>
      </c>
      <c r="V2354">
        <v>0</v>
      </c>
      <c r="W2354">
        <v>0</v>
      </c>
      <c r="X2354">
        <v>1</v>
      </c>
      <c r="Y2354">
        <v>0</v>
      </c>
      <c r="Z2354">
        <v>0</v>
      </c>
      <c r="AA2354">
        <v>0</v>
      </c>
      <c r="AB2354">
        <v>0</v>
      </c>
      <c r="AC2354">
        <v>1</v>
      </c>
      <c r="AD2354">
        <v>1</v>
      </c>
      <c r="AE2354">
        <v>0</v>
      </c>
      <c r="AG2354" t="s">
        <v>64</v>
      </c>
      <c r="AH2354" t="s">
        <v>518</v>
      </c>
      <c r="AI2354">
        <v>1</v>
      </c>
      <c r="AJ2354">
        <v>1</v>
      </c>
      <c r="AK2354">
        <v>0</v>
      </c>
      <c r="AL2354">
        <v>0</v>
      </c>
      <c r="AM2354">
        <v>1</v>
      </c>
      <c r="AN2354">
        <v>0</v>
      </c>
      <c r="AP2354" t="s">
        <v>67</v>
      </c>
      <c r="AQ2354">
        <v>242049341</v>
      </c>
      <c r="AR2354" t="s">
        <v>6060</v>
      </c>
      <c r="AS2354" s="1">
        <v>45076.3280787037</v>
      </c>
      <c r="AV2354" t="s">
        <v>69</v>
      </c>
      <c r="AW2354" t="s">
        <v>70</v>
      </c>
      <c r="AX2354" t="s">
        <v>372</v>
      </c>
      <c r="AZ2354">
        <v>2353</v>
      </c>
    </row>
    <row r="2355" spans="1:52" x14ac:dyDescent="0.35">
      <c r="A2355" s="1">
        <v>45076.389738032412</v>
      </c>
      <c r="B2355" s="1">
        <v>45076.446958125001</v>
      </c>
      <c r="C2355">
        <v>800112</v>
      </c>
      <c r="D2355" t="s">
        <v>6061</v>
      </c>
      <c r="E2355">
        <v>-1.0995204000000001</v>
      </c>
      <c r="F2355">
        <v>37.072060299999997</v>
      </c>
      <c r="G2355">
        <v>1503</v>
      </c>
      <c r="H2355">
        <v>5</v>
      </c>
      <c r="I2355" s="1">
        <v>45076.36041666667</v>
      </c>
      <c r="J2355" t="s">
        <v>104</v>
      </c>
      <c r="K2355" t="s">
        <v>74</v>
      </c>
      <c r="L2355" t="s">
        <v>54</v>
      </c>
      <c r="M2355">
        <v>3</v>
      </c>
      <c r="N2355" t="s">
        <v>120</v>
      </c>
      <c r="O2355" t="s">
        <v>136</v>
      </c>
      <c r="P2355" t="s">
        <v>152</v>
      </c>
      <c r="Q2355" t="s">
        <v>58</v>
      </c>
      <c r="T2355" t="s">
        <v>83</v>
      </c>
      <c r="U2355" t="s">
        <v>626</v>
      </c>
      <c r="V2355">
        <v>0</v>
      </c>
      <c r="W2355">
        <v>0</v>
      </c>
      <c r="X2355">
        <v>1</v>
      </c>
      <c r="Y2355">
        <v>0</v>
      </c>
      <c r="Z2355">
        <v>0</v>
      </c>
      <c r="AA2355">
        <v>0</v>
      </c>
      <c r="AB2355">
        <v>0</v>
      </c>
      <c r="AC2355">
        <v>1</v>
      </c>
      <c r="AD2355">
        <v>1</v>
      </c>
      <c r="AE2355">
        <v>0</v>
      </c>
      <c r="AG2355" t="s">
        <v>64</v>
      </c>
      <c r="AH2355" t="s">
        <v>556</v>
      </c>
      <c r="AI2355">
        <v>1</v>
      </c>
      <c r="AJ2355">
        <v>1</v>
      </c>
      <c r="AK2355">
        <v>0</v>
      </c>
      <c r="AL2355">
        <v>0</v>
      </c>
      <c r="AM2355">
        <v>1</v>
      </c>
      <c r="AN2355">
        <v>0</v>
      </c>
      <c r="AP2355" t="s">
        <v>67</v>
      </c>
      <c r="AQ2355">
        <v>242049343</v>
      </c>
      <c r="AR2355" t="s">
        <v>6062</v>
      </c>
      <c r="AS2355" s="1">
        <v>45076.328090277777</v>
      </c>
      <c r="AV2355" t="s">
        <v>69</v>
      </c>
      <c r="AW2355" t="s">
        <v>70</v>
      </c>
      <c r="AX2355" t="s">
        <v>372</v>
      </c>
      <c r="AZ2355">
        <v>2354</v>
      </c>
    </row>
    <row r="2356" spans="1:52" x14ac:dyDescent="0.35">
      <c r="A2356" s="1">
        <v>45076.390593124997</v>
      </c>
      <c r="B2356" s="1">
        <v>45076.447567291667</v>
      </c>
      <c r="C2356">
        <v>800112</v>
      </c>
      <c r="D2356" t="s">
        <v>6063</v>
      </c>
      <c r="E2356">
        <v>-1.0999067</v>
      </c>
      <c r="F2356">
        <v>37.072750499999998</v>
      </c>
      <c r="G2356">
        <v>1502.3</v>
      </c>
      <c r="H2356">
        <v>4.9660000000000002</v>
      </c>
      <c r="I2356" s="1">
        <v>45076.365972222222</v>
      </c>
      <c r="J2356" t="s">
        <v>391</v>
      </c>
      <c r="K2356" t="s">
        <v>74</v>
      </c>
      <c r="L2356" t="s">
        <v>54</v>
      </c>
      <c r="M2356">
        <v>2</v>
      </c>
      <c r="N2356" t="s">
        <v>55</v>
      </c>
      <c r="O2356" t="s">
        <v>99</v>
      </c>
      <c r="P2356" t="s">
        <v>205</v>
      </c>
      <c r="Q2356" t="s">
        <v>58</v>
      </c>
      <c r="T2356" t="s">
        <v>61</v>
      </c>
      <c r="U2356" t="s">
        <v>626</v>
      </c>
      <c r="V2356">
        <v>0</v>
      </c>
      <c r="W2356">
        <v>0</v>
      </c>
      <c r="X2356">
        <v>1</v>
      </c>
      <c r="Y2356">
        <v>0</v>
      </c>
      <c r="Z2356">
        <v>0</v>
      </c>
      <c r="AA2356">
        <v>0</v>
      </c>
      <c r="AB2356">
        <v>0</v>
      </c>
      <c r="AC2356">
        <v>1</v>
      </c>
      <c r="AD2356">
        <v>1</v>
      </c>
      <c r="AE2356">
        <v>0</v>
      </c>
      <c r="AG2356" t="s">
        <v>64</v>
      </c>
      <c r="AH2356" t="s">
        <v>1102</v>
      </c>
      <c r="AI2356">
        <v>1</v>
      </c>
      <c r="AJ2356">
        <v>0</v>
      </c>
      <c r="AK2356">
        <v>1</v>
      </c>
      <c r="AL2356">
        <v>0</v>
      </c>
      <c r="AM2356">
        <v>1</v>
      </c>
      <c r="AN2356">
        <v>0</v>
      </c>
      <c r="AP2356" t="s">
        <v>67</v>
      </c>
      <c r="AQ2356">
        <v>242049353</v>
      </c>
      <c r="AR2356" t="s">
        <v>6064</v>
      </c>
      <c r="AS2356" s="1">
        <v>45076.328113425923</v>
      </c>
      <c r="AV2356" t="s">
        <v>69</v>
      </c>
      <c r="AW2356" t="s">
        <v>70</v>
      </c>
      <c r="AX2356" t="s">
        <v>372</v>
      </c>
      <c r="AZ2356">
        <v>2355</v>
      </c>
    </row>
    <row r="2357" spans="1:52" x14ac:dyDescent="0.35">
      <c r="A2357" s="1">
        <v>45076.391538819436</v>
      </c>
      <c r="B2357" s="1">
        <v>45076.448444837974</v>
      </c>
      <c r="C2357">
        <v>800112</v>
      </c>
      <c r="D2357" t="s">
        <v>6065</v>
      </c>
      <c r="E2357">
        <v>-1.1000190999999999</v>
      </c>
      <c r="F2357">
        <v>37.072772999999998</v>
      </c>
      <c r="G2357">
        <v>1501.9</v>
      </c>
      <c r="H2357">
        <v>4.9660000000000002</v>
      </c>
      <c r="I2357" s="1">
        <v>45076.37222222222</v>
      </c>
      <c r="J2357" t="s">
        <v>391</v>
      </c>
      <c r="K2357" t="s">
        <v>53</v>
      </c>
      <c r="L2357" t="s">
        <v>54</v>
      </c>
      <c r="M2357">
        <v>2</v>
      </c>
      <c r="N2357" t="s">
        <v>120</v>
      </c>
      <c r="O2357" t="s">
        <v>56</v>
      </c>
      <c r="P2357" t="s">
        <v>57</v>
      </c>
      <c r="Q2357" t="s">
        <v>67</v>
      </c>
      <c r="R2357" t="s">
        <v>82</v>
      </c>
      <c r="T2357" t="s">
        <v>61</v>
      </c>
      <c r="U2357" t="s">
        <v>626</v>
      </c>
      <c r="V2357">
        <v>0</v>
      </c>
      <c r="W2357">
        <v>0</v>
      </c>
      <c r="X2357">
        <v>1</v>
      </c>
      <c r="Y2357">
        <v>0</v>
      </c>
      <c r="Z2357">
        <v>0</v>
      </c>
      <c r="AA2357">
        <v>0</v>
      </c>
      <c r="AB2357">
        <v>0</v>
      </c>
      <c r="AC2357">
        <v>1</v>
      </c>
      <c r="AD2357">
        <v>1</v>
      </c>
      <c r="AE2357">
        <v>0</v>
      </c>
      <c r="AG2357" t="s">
        <v>64</v>
      </c>
      <c r="AH2357" t="s">
        <v>556</v>
      </c>
      <c r="AI2357">
        <v>1</v>
      </c>
      <c r="AJ2357">
        <v>1</v>
      </c>
      <c r="AK2357">
        <v>0</v>
      </c>
      <c r="AL2357">
        <v>0</v>
      </c>
      <c r="AM2357">
        <v>1</v>
      </c>
      <c r="AN2357">
        <v>0</v>
      </c>
      <c r="AP2357" t="s">
        <v>58</v>
      </c>
      <c r="AQ2357">
        <v>242049359</v>
      </c>
      <c r="AR2357" t="s">
        <v>6066</v>
      </c>
      <c r="AS2357" s="1">
        <v>45076.328125</v>
      </c>
      <c r="AV2357" t="s">
        <v>69</v>
      </c>
      <c r="AW2357" t="s">
        <v>70</v>
      </c>
      <c r="AX2357" t="s">
        <v>372</v>
      </c>
      <c r="AZ2357">
        <v>2356</v>
      </c>
    </row>
    <row r="2358" spans="1:52" x14ac:dyDescent="0.35">
      <c r="A2358" s="1">
        <v>45076.39267951389</v>
      </c>
      <c r="B2358" s="1">
        <v>45076.449359745369</v>
      </c>
      <c r="C2358">
        <v>800112</v>
      </c>
      <c r="D2358" t="s">
        <v>6067</v>
      </c>
      <c r="E2358">
        <v>-1.1013238999999999</v>
      </c>
      <c r="F2358">
        <v>37.072712600000003</v>
      </c>
      <c r="G2358">
        <v>1502</v>
      </c>
      <c r="H2358">
        <v>4.9400000000000004</v>
      </c>
      <c r="I2358" s="1">
        <v>45076.380555555559</v>
      </c>
      <c r="J2358" t="s">
        <v>73</v>
      </c>
      <c r="K2358" t="s">
        <v>74</v>
      </c>
      <c r="L2358" t="s">
        <v>75</v>
      </c>
      <c r="M2358">
        <v>2</v>
      </c>
      <c r="N2358" t="s">
        <v>55</v>
      </c>
      <c r="O2358" t="s">
        <v>99</v>
      </c>
      <c r="P2358" t="s">
        <v>152</v>
      </c>
      <c r="Q2358" t="s">
        <v>67</v>
      </c>
      <c r="R2358" t="s">
        <v>160</v>
      </c>
      <c r="T2358" t="s">
        <v>61</v>
      </c>
      <c r="U2358" t="s">
        <v>626</v>
      </c>
      <c r="V2358">
        <v>0</v>
      </c>
      <c r="W2358">
        <v>0</v>
      </c>
      <c r="X2358">
        <v>1</v>
      </c>
      <c r="Y2358">
        <v>0</v>
      </c>
      <c r="Z2358">
        <v>0</v>
      </c>
      <c r="AA2358">
        <v>0</v>
      </c>
      <c r="AB2358">
        <v>0</v>
      </c>
      <c r="AC2358">
        <v>1</v>
      </c>
      <c r="AD2358">
        <v>1</v>
      </c>
      <c r="AE2358">
        <v>0</v>
      </c>
      <c r="AG2358" t="s">
        <v>64</v>
      </c>
      <c r="AH2358" t="s">
        <v>92</v>
      </c>
      <c r="AI2358">
        <v>1</v>
      </c>
      <c r="AJ2358">
        <v>1</v>
      </c>
      <c r="AK2358">
        <v>0</v>
      </c>
      <c r="AL2358">
        <v>0</v>
      </c>
      <c r="AM2358">
        <v>1</v>
      </c>
      <c r="AN2358">
        <v>0</v>
      </c>
      <c r="AP2358" t="s">
        <v>67</v>
      </c>
      <c r="AQ2358">
        <v>242049365</v>
      </c>
      <c r="AR2358" t="s">
        <v>6068</v>
      </c>
      <c r="AS2358" s="1">
        <v>45076.328136574077</v>
      </c>
      <c r="AV2358" t="s">
        <v>69</v>
      </c>
      <c r="AW2358" t="s">
        <v>70</v>
      </c>
      <c r="AX2358" t="s">
        <v>372</v>
      </c>
      <c r="AZ2358">
        <v>2357</v>
      </c>
    </row>
    <row r="2359" spans="1:52" x14ac:dyDescent="0.35">
      <c r="A2359" s="1">
        <v>45076.393720856482</v>
      </c>
      <c r="B2359" s="1">
        <v>45076.450718819448</v>
      </c>
      <c r="C2359">
        <v>800112</v>
      </c>
      <c r="D2359" t="s">
        <v>6069</v>
      </c>
      <c r="E2359">
        <v>-1.1020497</v>
      </c>
      <c r="F2359">
        <v>37.072293000000002</v>
      </c>
      <c r="G2359">
        <v>1501.8</v>
      </c>
      <c r="H2359">
        <v>5</v>
      </c>
      <c r="I2359" s="1">
        <v>45076.386805555558</v>
      </c>
      <c r="J2359">
        <v>60</v>
      </c>
      <c r="K2359" t="s">
        <v>53</v>
      </c>
      <c r="L2359" t="s">
        <v>405</v>
      </c>
      <c r="M2359">
        <v>7</v>
      </c>
      <c r="N2359" t="s">
        <v>204</v>
      </c>
      <c r="O2359" t="s">
        <v>136</v>
      </c>
      <c r="P2359" t="s">
        <v>205</v>
      </c>
      <c r="Q2359" t="s">
        <v>67</v>
      </c>
      <c r="R2359" t="s">
        <v>125</v>
      </c>
      <c r="S2359" t="s">
        <v>6070</v>
      </c>
      <c r="T2359" t="s">
        <v>110</v>
      </c>
      <c r="U2359" t="s">
        <v>626</v>
      </c>
      <c r="V2359">
        <v>0</v>
      </c>
      <c r="W2359">
        <v>0</v>
      </c>
      <c r="X2359">
        <v>1</v>
      </c>
      <c r="Y2359">
        <v>0</v>
      </c>
      <c r="Z2359">
        <v>0</v>
      </c>
      <c r="AA2359">
        <v>0</v>
      </c>
      <c r="AB2359">
        <v>0</v>
      </c>
      <c r="AC2359">
        <v>1</v>
      </c>
      <c r="AD2359">
        <v>1</v>
      </c>
      <c r="AE2359">
        <v>0</v>
      </c>
      <c r="AG2359" t="s">
        <v>85</v>
      </c>
      <c r="AH2359" t="s">
        <v>556</v>
      </c>
      <c r="AI2359">
        <v>1</v>
      </c>
      <c r="AJ2359">
        <v>1</v>
      </c>
      <c r="AK2359">
        <v>0</v>
      </c>
      <c r="AL2359">
        <v>0</v>
      </c>
      <c r="AM2359">
        <v>1</v>
      </c>
      <c r="AN2359">
        <v>0</v>
      </c>
      <c r="AP2359" t="s">
        <v>67</v>
      </c>
      <c r="AQ2359">
        <v>242049369</v>
      </c>
      <c r="AR2359" t="s">
        <v>6071</v>
      </c>
      <c r="AS2359" s="1">
        <v>45076.328148148154</v>
      </c>
      <c r="AV2359" t="s">
        <v>69</v>
      </c>
      <c r="AW2359" t="s">
        <v>70</v>
      </c>
      <c r="AX2359" t="s">
        <v>372</v>
      </c>
      <c r="AZ2359">
        <v>2358</v>
      </c>
    </row>
    <row r="2360" spans="1:52" x14ac:dyDescent="0.35">
      <c r="A2360" s="1">
        <v>45076.394925289351</v>
      </c>
      <c r="B2360" s="1">
        <v>45076.451329027783</v>
      </c>
      <c r="C2360">
        <v>800112</v>
      </c>
      <c r="D2360" t="s">
        <v>6072</v>
      </c>
      <c r="E2360">
        <v>-1.1031385</v>
      </c>
      <c r="F2360">
        <v>37.072009600000001</v>
      </c>
      <c r="G2360">
        <v>1501.7</v>
      </c>
      <c r="H2360">
        <v>3.9</v>
      </c>
      <c r="I2360" s="1">
        <v>45076.394444444442</v>
      </c>
      <c r="J2360" t="s">
        <v>104</v>
      </c>
      <c r="K2360" t="s">
        <v>53</v>
      </c>
      <c r="L2360" t="s">
        <v>54</v>
      </c>
      <c r="M2360">
        <v>2</v>
      </c>
      <c r="N2360" t="s">
        <v>120</v>
      </c>
      <c r="O2360" t="s">
        <v>56</v>
      </c>
      <c r="P2360" t="s">
        <v>57</v>
      </c>
      <c r="Q2360" t="s">
        <v>58</v>
      </c>
      <c r="T2360" t="s">
        <v>61</v>
      </c>
      <c r="U2360" t="s">
        <v>5407</v>
      </c>
      <c r="V2360">
        <v>0</v>
      </c>
      <c r="W2360">
        <v>0</v>
      </c>
      <c r="X2360">
        <v>1</v>
      </c>
      <c r="Y2360">
        <v>0</v>
      </c>
      <c r="Z2360">
        <v>1</v>
      </c>
      <c r="AA2360">
        <v>0</v>
      </c>
      <c r="AB2360">
        <v>0</v>
      </c>
      <c r="AC2360">
        <v>1</v>
      </c>
      <c r="AD2360">
        <v>1</v>
      </c>
      <c r="AE2360">
        <v>0</v>
      </c>
      <c r="AG2360" t="s">
        <v>85</v>
      </c>
      <c r="AH2360" t="s">
        <v>556</v>
      </c>
      <c r="AI2360">
        <v>1</v>
      </c>
      <c r="AJ2360">
        <v>1</v>
      </c>
      <c r="AK2360">
        <v>0</v>
      </c>
      <c r="AL2360">
        <v>0</v>
      </c>
      <c r="AM2360">
        <v>1</v>
      </c>
      <c r="AN2360">
        <v>0</v>
      </c>
      <c r="AP2360" t="s">
        <v>67</v>
      </c>
      <c r="AQ2360">
        <v>242049370</v>
      </c>
      <c r="AR2360" t="s">
        <v>6073</v>
      </c>
      <c r="AS2360" s="1">
        <v>45076.328159722223</v>
      </c>
      <c r="AV2360" t="s">
        <v>69</v>
      </c>
      <c r="AW2360" t="s">
        <v>70</v>
      </c>
      <c r="AX2360" t="s">
        <v>372</v>
      </c>
      <c r="AZ2360">
        <v>2359</v>
      </c>
    </row>
    <row r="2361" spans="1:52" x14ac:dyDescent="0.35">
      <c r="A2361" s="1">
        <v>45076.425903738433</v>
      </c>
      <c r="B2361" s="1">
        <v>45076.427661087961</v>
      </c>
      <c r="C2361">
        <v>800117</v>
      </c>
      <c r="D2361" t="s">
        <v>6074</v>
      </c>
      <c r="E2361">
        <v>-1.280529</v>
      </c>
      <c r="F2361">
        <v>36.897831199999999</v>
      </c>
      <c r="G2361">
        <v>1618.3</v>
      </c>
      <c r="H2361">
        <v>4.32</v>
      </c>
      <c r="I2361" s="1">
        <v>45076.425694444442</v>
      </c>
      <c r="J2361" t="s">
        <v>391</v>
      </c>
      <c r="K2361" t="s">
        <v>74</v>
      </c>
      <c r="L2361" t="s">
        <v>54</v>
      </c>
      <c r="M2361">
        <v>3</v>
      </c>
      <c r="N2361" t="s">
        <v>55</v>
      </c>
      <c r="O2361" t="s">
        <v>56</v>
      </c>
      <c r="P2361" t="s">
        <v>152</v>
      </c>
      <c r="Q2361" t="s">
        <v>58</v>
      </c>
      <c r="T2361" t="s">
        <v>61</v>
      </c>
      <c r="U2361" t="s">
        <v>6075</v>
      </c>
      <c r="V2361">
        <v>1</v>
      </c>
      <c r="W2361">
        <v>0</v>
      </c>
      <c r="X2361">
        <v>0</v>
      </c>
      <c r="Y2361">
        <v>1</v>
      </c>
      <c r="Z2361">
        <v>1</v>
      </c>
      <c r="AA2361">
        <v>0</v>
      </c>
      <c r="AB2361">
        <v>0</v>
      </c>
      <c r="AC2361">
        <v>0</v>
      </c>
      <c r="AD2361">
        <v>0</v>
      </c>
      <c r="AE2361">
        <v>0</v>
      </c>
      <c r="AG2361" t="s">
        <v>64</v>
      </c>
      <c r="AH2361" t="s">
        <v>65</v>
      </c>
      <c r="AI2361">
        <v>1</v>
      </c>
      <c r="AJ2361">
        <v>0</v>
      </c>
      <c r="AK2361">
        <v>0</v>
      </c>
      <c r="AL2361">
        <v>0</v>
      </c>
      <c r="AM2361">
        <v>1</v>
      </c>
      <c r="AN2361">
        <v>0</v>
      </c>
      <c r="AP2361" t="s">
        <v>67</v>
      </c>
      <c r="AQ2361">
        <v>242050190</v>
      </c>
      <c r="AR2361" t="s">
        <v>6076</v>
      </c>
      <c r="AS2361" s="1">
        <v>45076.330891203703</v>
      </c>
      <c r="AV2361" t="s">
        <v>69</v>
      </c>
      <c r="AW2361" t="s">
        <v>70</v>
      </c>
      <c r="AX2361" t="s">
        <v>372</v>
      </c>
      <c r="AZ2361">
        <v>2360</v>
      </c>
    </row>
    <row r="2362" spans="1:52" x14ac:dyDescent="0.35">
      <c r="A2362" s="1">
        <v>45076.428218865738</v>
      </c>
      <c r="B2362" s="1">
        <v>45076.429889513893</v>
      </c>
      <c r="C2362">
        <v>800117</v>
      </c>
      <c r="D2362" t="s">
        <v>6077</v>
      </c>
      <c r="E2362">
        <v>-1.2796936999999999</v>
      </c>
      <c r="F2362">
        <v>36.897770100000002</v>
      </c>
      <c r="G2362">
        <v>1601</v>
      </c>
      <c r="H2362">
        <v>4.2830000000000004</v>
      </c>
      <c r="I2362" s="1">
        <v>45076.428472222222</v>
      </c>
      <c r="J2362" t="s">
        <v>73</v>
      </c>
      <c r="K2362" t="s">
        <v>53</v>
      </c>
      <c r="L2362" t="s">
        <v>75</v>
      </c>
      <c r="M2362">
        <v>0</v>
      </c>
      <c r="N2362" t="s">
        <v>55</v>
      </c>
      <c r="O2362" t="s">
        <v>76</v>
      </c>
      <c r="P2362" t="s">
        <v>205</v>
      </c>
      <c r="Q2362" t="s">
        <v>58</v>
      </c>
      <c r="T2362" t="s">
        <v>61</v>
      </c>
      <c r="U2362" t="s">
        <v>1728</v>
      </c>
      <c r="V2362">
        <v>1</v>
      </c>
      <c r="W2362">
        <v>0</v>
      </c>
      <c r="X2362">
        <v>0</v>
      </c>
      <c r="Y2362">
        <v>0</v>
      </c>
      <c r="Z2362">
        <v>0</v>
      </c>
      <c r="AA2362">
        <v>0</v>
      </c>
      <c r="AB2362">
        <v>1</v>
      </c>
      <c r="AC2362">
        <v>0</v>
      </c>
      <c r="AD2362">
        <v>1</v>
      </c>
      <c r="AE2362">
        <v>0</v>
      </c>
      <c r="AG2362" t="s">
        <v>85</v>
      </c>
      <c r="AH2362" t="s">
        <v>116</v>
      </c>
      <c r="AI2362">
        <v>1</v>
      </c>
      <c r="AJ2362">
        <v>1</v>
      </c>
      <c r="AK2362">
        <v>0</v>
      </c>
      <c r="AL2362">
        <v>0</v>
      </c>
      <c r="AM2362">
        <v>0</v>
      </c>
      <c r="AN2362">
        <v>0</v>
      </c>
      <c r="AP2362" t="s">
        <v>67</v>
      </c>
      <c r="AQ2362">
        <v>242050192</v>
      </c>
      <c r="AR2362" t="s">
        <v>6078</v>
      </c>
      <c r="AS2362" s="1">
        <v>45076.33090277778</v>
      </c>
      <c r="AV2362" t="s">
        <v>69</v>
      </c>
      <c r="AW2362" t="s">
        <v>70</v>
      </c>
      <c r="AX2362" t="s">
        <v>372</v>
      </c>
      <c r="AZ2362">
        <v>2361</v>
      </c>
    </row>
    <row r="2363" spans="1:52" x14ac:dyDescent="0.35">
      <c r="A2363" s="1">
        <v>45076.430984537037</v>
      </c>
      <c r="B2363" s="1">
        <v>45076.432424826387</v>
      </c>
      <c r="C2363">
        <v>800117</v>
      </c>
      <c r="D2363" t="s">
        <v>6079</v>
      </c>
      <c r="E2363">
        <v>-1.2806088</v>
      </c>
      <c r="F2363">
        <v>36.896104299999998</v>
      </c>
      <c r="G2363">
        <v>1602.599975585938</v>
      </c>
      <c r="H2363">
        <v>4.8330000000000002</v>
      </c>
      <c r="I2363" s="1">
        <v>45076.430555555547</v>
      </c>
      <c r="J2363" t="s">
        <v>104</v>
      </c>
      <c r="K2363" t="s">
        <v>74</v>
      </c>
      <c r="L2363" t="s">
        <v>54</v>
      </c>
      <c r="M2363">
        <v>5</v>
      </c>
      <c r="N2363" t="s">
        <v>120</v>
      </c>
      <c r="O2363" t="s">
        <v>56</v>
      </c>
      <c r="P2363" t="s">
        <v>152</v>
      </c>
      <c r="Q2363" t="s">
        <v>58</v>
      </c>
      <c r="T2363" t="s">
        <v>61</v>
      </c>
      <c r="U2363" t="s">
        <v>1453</v>
      </c>
      <c r="V2363">
        <v>1</v>
      </c>
      <c r="W2363">
        <v>1</v>
      </c>
      <c r="X2363">
        <v>0</v>
      </c>
      <c r="Y2363">
        <v>1</v>
      </c>
      <c r="Z2363">
        <v>0</v>
      </c>
      <c r="AA2363">
        <v>0</v>
      </c>
      <c r="AB2363">
        <v>0</v>
      </c>
      <c r="AC2363">
        <v>0</v>
      </c>
      <c r="AD2363">
        <v>0</v>
      </c>
      <c r="AE2363">
        <v>0</v>
      </c>
      <c r="AG2363" t="s">
        <v>85</v>
      </c>
      <c r="AH2363" t="s">
        <v>65</v>
      </c>
      <c r="AI2363">
        <v>1</v>
      </c>
      <c r="AJ2363">
        <v>0</v>
      </c>
      <c r="AK2363">
        <v>0</v>
      </c>
      <c r="AL2363">
        <v>0</v>
      </c>
      <c r="AM2363">
        <v>1</v>
      </c>
      <c r="AN2363">
        <v>0</v>
      </c>
      <c r="AP2363" t="s">
        <v>67</v>
      </c>
      <c r="AQ2363">
        <v>242050194</v>
      </c>
      <c r="AR2363" t="s">
        <v>6080</v>
      </c>
      <c r="AS2363" s="1">
        <v>45076.33090277778</v>
      </c>
      <c r="AV2363" t="s">
        <v>69</v>
      </c>
      <c r="AW2363" t="s">
        <v>70</v>
      </c>
      <c r="AX2363" t="s">
        <v>372</v>
      </c>
      <c r="AZ2363">
        <v>2362</v>
      </c>
    </row>
    <row r="2364" spans="1:52" x14ac:dyDescent="0.35">
      <c r="A2364" s="1">
        <v>45076.433131319442</v>
      </c>
      <c r="B2364" s="1">
        <v>45076.434374502307</v>
      </c>
      <c r="C2364">
        <v>800117</v>
      </c>
      <c r="D2364" t="s">
        <v>6081</v>
      </c>
      <c r="E2364">
        <v>-1.2813762</v>
      </c>
      <c r="F2364">
        <v>36.894498599999999</v>
      </c>
      <c r="G2364">
        <v>1602.599975585938</v>
      </c>
      <c r="H2364">
        <v>5</v>
      </c>
      <c r="I2364" s="1">
        <v>45076.433333333327</v>
      </c>
      <c r="J2364" t="s">
        <v>391</v>
      </c>
      <c r="K2364" t="s">
        <v>74</v>
      </c>
      <c r="L2364" t="s">
        <v>54</v>
      </c>
      <c r="M2364">
        <v>3</v>
      </c>
      <c r="N2364" t="s">
        <v>120</v>
      </c>
      <c r="O2364" t="s">
        <v>136</v>
      </c>
      <c r="P2364" t="s">
        <v>152</v>
      </c>
      <c r="Q2364" t="s">
        <v>58</v>
      </c>
      <c r="T2364" t="s">
        <v>77</v>
      </c>
      <c r="U2364" t="s">
        <v>5030</v>
      </c>
      <c r="V2364">
        <v>0</v>
      </c>
      <c r="W2364">
        <v>0</v>
      </c>
      <c r="X2364">
        <v>0</v>
      </c>
      <c r="Y2364">
        <v>0</v>
      </c>
      <c r="Z2364">
        <v>1</v>
      </c>
      <c r="AA2364">
        <v>1</v>
      </c>
      <c r="AB2364">
        <v>0</v>
      </c>
      <c r="AC2364">
        <v>1</v>
      </c>
      <c r="AD2364">
        <v>0</v>
      </c>
      <c r="AE2364">
        <v>0</v>
      </c>
      <c r="AG2364" t="s">
        <v>132</v>
      </c>
      <c r="AH2364" t="s">
        <v>92</v>
      </c>
      <c r="AI2364">
        <v>1</v>
      </c>
      <c r="AJ2364">
        <v>1</v>
      </c>
      <c r="AK2364">
        <v>0</v>
      </c>
      <c r="AL2364">
        <v>0</v>
      </c>
      <c r="AM2364">
        <v>1</v>
      </c>
      <c r="AN2364">
        <v>0</v>
      </c>
      <c r="AP2364" t="s">
        <v>67</v>
      </c>
      <c r="AQ2364">
        <v>242050195</v>
      </c>
      <c r="AR2364" t="s">
        <v>6082</v>
      </c>
      <c r="AS2364" s="1">
        <v>45076.330914351849</v>
      </c>
      <c r="AV2364" t="s">
        <v>69</v>
      </c>
      <c r="AW2364" t="s">
        <v>70</v>
      </c>
      <c r="AX2364" t="s">
        <v>372</v>
      </c>
      <c r="AZ2364">
        <v>2363</v>
      </c>
    </row>
    <row r="2365" spans="1:52" x14ac:dyDescent="0.35">
      <c r="A2365" s="1">
        <v>45076.435420949078</v>
      </c>
      <c r="B2365" s="1">
        <v>45076.437960219897</v>
      </c>
      <c r="C2365">
        <v>800117</v>
      </c>
      <c r="D2365" t="s">
        <v>6083</v>
      </c>
      <c r="E2365">
        <v>-1.2821275999999999</v>
      </c>
      <c r="F2365">
        <v>36.893022600000002</v>
      </c>
      <c r="G2365">
        <v>1602.599975585938</v>
      </c>
      <c r="H2365">
        <v>4.569</v>
      </c>
      <c r="I2365" s="1">
        <v>45076.435416666667</v>
      </c>
      <c r="J2365" t="s">
        <v>52</v>
      </c>
      <c r="K2365" t="s">
        <v>53</v>
      </c>
      <c r="L2365" t="s">
        <v>54</v>
      </c>
      <c r="M2365">
        <v>6</v>
      </c>
      <c r="N2365" t="s">
        <v>204</v>
      </c>
      <c r="O2365" t="s">
        <v>136</v>
      </c>
      <c r="P2365" t="s">
        <v>152</v>
      </c>
      <c r="Q2365" t="s">
        <v>58</v>
      </c>
      <c r="T2365" t="s">
        <v>61</v>
      </c>
      <c r="U2365" t="s">
        <v>3255</v>
      </c>
      <c r="V2365">
        <v>1</v>
      </c>
      <c r="W2365">
        <v>0</v>
      </c>
      <c r="X2365">
        <v>0</v>
      </c>
      <c r="Y2365">
        <v>0</v>
      </c>
      <c r="Z2365">
        <v>0</v>
      </c>
      <c r="AA2365">
        <v>0</v>
      </c>
      <c r="AB2365">
        <v>0</v>
      </c>
      <c r="AC2365">
        <v>1</v>
      </c>
      <c r="AD2365">
        <v>1</v>
      </c>
      <c r="AE2365">
        <v>0</v>
      </c>
      <c r="AG2365" t="s">
        <v>64</v>
      </c>
      <c r="AH2365" t="s">
        <v>2221</v>
      </c>
      <c r="AI2365">
        <v>0</v>
      </c>
      <c r="AJ2365">
        <v>0</v>
      </c>
      <c r="AK2365">
        <v>1</v>
      </c>
      <c r="AL2365">
        <v>0</v>
      </c>
      <c r="AM2365">
        <v>1</v>
      </c>
      <c r="AN2365">
        <v>0</v>
      </c>
      <c r="AP2365" t="s">
        <v>58</v>
      </c>
      <c r="AQ2365">
        <v>242050197</v>
      </c>
      <c r="AR2365" t="s">
        <v>6084</v>
      </c>
      <c r="AS2365" s="1">
        <v>45076.330914351849</v>
      </c>
      <c r="AV2365" t="s">
        <v>69</v>
      </c>
      <c r="AW2365" t="s">
        <v>70</v>
      </c>
      <c r="AX2365" t="s">
        <v>372</v>
      </c>
      <c r="AZ2365">
        <v>2364</v>
      </c>
    </row>
    <row r="2366" spans="1:52" x14ac:dyDescent="0.35">
      <c r="A2366" s="1">
        <v>45076.438336412037</v>
      </c>
      <c r="B2366" s="1">
        <v>45076.439817696759</v>
      </c>
      <c r="C2366">
        <v>800117</v>
      </c>
      <c r="D2366" t="s">
        <v>6085</v>
      </c>
      <c r="E2366">
        <v>-1.2830619999999999</v>
      </c>
      <c r="F2366">
        <v>36.890656300000003</v>
      </c>
      <c r="G2366">
        <v>1606.200073242188</v>
      </c>
      <c r="H2366">
        <v>4.9160000000000004</v>
      </c>
      <c r="I2366" s="1">
        <v>45076.438194444447</v>
      </c>
      <c r="J2366" t="s">
        <v>104</v>
      </c>
      <c r="K2366" t="s">
        <v>53</v>
      </c>
      <c r="L2366" t="s">
        <v>54</v>
      </c>
      <c r="M2366">
        <v>2</v>
      </c>
      <c r="N2366" t="s">
        <v>55</v>
      </c>
      <c r="O2366" t="s">
        <v>136</v>
      </c>
      <c r="P2366" t="s">
        <v>205</v>
      </c>
      <c r="Q2366" t="s">
        <v>67</v>
      </c>
      <c r="R2366" t="s">
        <v>160</v>
      </c>
      <c r="T2366" t="s">
        <v>83</v>
      </c>
      <c r="U2366" t="s">
        <v>4327</v>
      </c>
      <c r="V2366">
        <v>0</v>
      </c>
      <c r="W2366">
        <v>1</v>
      </c>
      <c r="X2366">
        <v>0</v>
      </c>
      <c r="Y2366">
        <v>0</v>
      </c>
      <c r="Z2366">
        <v>1</v>
      </c>
      <c r="AA2366">
        <v>0</v>
      </c>
      <c r="AB2366">
        <v>0</v>
      </c>
      <c r="AC2366">
        <v>1</v>
      </c>
      <c r="AD2366">
        <v>0</v>
      </c>
      <c r="AE2366">
        <v>0</v>
      </c>
      <c r="AG2366" t="s">
        <v>64</v>
      </c>
      <c r="AH2366" t="s">
        <v>183</v>
      </c>
      <c r="AI2366">
        <v>1</v>
      </c>
      <c r="AJ2366">
        <v>1</v>
      </c>
      <c r="AK2366">
        <v>0</v>
      </c>
      <c r="AL2366">
        <v>1</v>
      </c>
      <c r="AM2366">
        <v>0</v>
      </c>
      <c r="AN2366">
        <v>0</v>
      </c>
      <c r="AP2366" t="s">
        <v>67</v>
      </c>
      <c r="AQ2366">
        <v>242050198</v>
      </c>
      <c r="AR2366" t="s">
        <v>6086</v>
      </c>
      <c r="AS2366" s="1">
        <v>45076.330925925933</v>
      </c>
      <c r="AV2366" t="s">
        <v>69</v>
      </c>
      <c r="AW2366" t="s">
        <v>70</v>
      </c>
      <c r="AX2366" t="s">
        <v>372</v>
      </c>
      <c r="AZ2366">
        <v>2365</v>
      </c>
    </row>
    <row r="2367" spans="1:52" x14ac:dyDescent="0.35">
      <c r="A2367" s="1">
        <v>45076.44137108796</v>
      </c>
      <c r="B2367" s="1">
        <v>45076.44256909722</v>
      </c>
      <c r="C2367">
        <v>800117</v>
      </c>
      <c r="D2367" t="s">
        <v>6087</v>
      </c>
      <c r="E2367">
        <v>-1.2835053999999999</v>
      </c>
      <c r="F2367">
        <v>36.888703800000002</v>
      </c>
      <c r="G2367">
        <v>1606.800048828125</v>
      </c>
      <c r="H2367">
        <v>4.8419999999999996</v>
      </c>
      <c r="I2367" s="1">
        <v>45076.440972222219</v>
      </c>
      <c r="J2367">
        <v>60</v>
      </c>
      <c r="K2367" t="s">
        <v>53</v>
      </c>
      <c r="L2367" t="s">
        <v>54</v>
      </c>
      <c r="M2367">
        <v>5</v>
      </c>
      <c r="N2367" t="s">
        <v>55</v>
      </c>
      <c r="O2367" t="s">
        <v>99</v>
      </c>
      <c r="P2367" t="s">
        <v>100</v>
      </c>
      <c r="Q2367" t="s">
        <v>67</v>
      </c>
      <c r="R2367" t="s">
        <v>160</v>
      </c>
      <c r="T2367" t="s">
        <v>61</v>
      </c>
      <c r="U2367" t="s">
        <v>3255</v>
      </c>
      <c r="V2367">
        <v>1</v>
      </c>
      <c r="W2367">
        <v>0</v>
      </c>
      <c r="X2367">
        <v>0</v>
      </c>
      <c r="Y2367">
        <v>0</v>
      </c>
      <c r="Z2367">
        <v>0</v>
      </c>
      <c r="AA2367">
        <v>0</v>
      </c>
      <c r="AB2367">
        <v>0</v>
      </c>
      <c r="AC2367">
        <v>1</v>
      </c>
      <c r="AD2367">
        <v>1</v>
      </c>
      <c r="AE2367">
        <v>0</v>
      </c>
      <c r="AG2367" t="s">
        <v>132</v>
      </c>
      <c r="AH2367" t="s">
        <v>6088</v>
      </c>
      <c r="AI2367">
        <v>1</v>
      </c>
      <c r="AJ2367">
        <v>0</v>
      </c>
      <c r="AK2367">
        <v>1</v>
      </c>
      <c r="AL2367">
        <v>1</v>
      </c>
      <c r="AM2367">
        <v>0</v>
      </c>
      <c r="AN2367">
        <v>0</v>
      </c>
      <c r="AP2367" t="s">
        <v>67</v>
      </c>
      <c r="AQ2367">
        <v>242050202</v>
      </c>
      <c r="AR2367" t="s">
        <v>6089</v>
      </c>
      <c r="AS2367" s="1">
        <v>45076.330925925933</v>
      </c>
      <c r="AV2367" t="s">
        <v>69</v>
      </c>
      <c r="AW2367" t="s">
        <v>70</v>
      </c>
      <c r="AX2367" t="s">
        <v>372</v>
      </c>
      <c r="AZ2367">
        <v>2366</v>
      </c>
    </row>
    <row r="2368" spans="1:52" x14ac:dyDescent="0.35">
      <c r="A2368" s="1">
        <v>45076.443962824073</v>
      </c>
      <c r="B2368" s="1">
        <v>45076.445778611109</v>
      </c>
      <c r="C2368">
        <v>800117</v>
      </c>
      <c r="D2368" t="s">
        <v>6090</v>
      </c>
      <c r="E2368">
        <v>-1.2821338</v>
      </c>
      <c r="F2368">
        <v>36.889165599999998</v>
      </c>
      <c r="G2368">
        <v>1604.5</v>
      </c>
      <c r="H2368">
        <v>4.76</v>
      </c>
      <c r="I2368" s="1">
        <v>45076.443749999999</v>
      </c>
      <c r="J2368" t="s">
        <v>104</v>
      </c>
      <c r="K2368" t="s">
        <v>53</v>
      </c>
      <c r="L2368" t="s">
        <v>54</v>
      </c>
      <c r="M2368">
        <v>2</v>
      </c>
      <c r="N2368" t="s">
        <v>55</v>
      </c>
      <c r="O2368" t="s">
        <v>99</v>
      </c>
      <c r="P2368" t="s">
        <v>205</v>
      </c>
      <c r="Q2368" t="s">
        <v>58</v>
      </c>
      <c r="T2368" t="s">
        <v>61</v>
      </c>
      <c r="U2368" t="s">
        <v>95</v>
      </c>
      <c r="V2368">
        <v>1</v>
      </c>
      <c r="W2368">
        <v>0</v>
      </c>
      <c r="X2368">
        <v>1</v>
      </c>
      <c r="Y2368">
        <v>0</v>
      </c>
      <c r="Z2368">
        <v>1</v>
      </c>
      <c r="AA2368">
        <v>0</v>
      </c>
      <c r="AB2368">
        <v>0</v>
      </c>
      <c r="AC2368">
        <v>0</v>
      </c>
      <c r="AD2368">
        <v>0</v>
      </c>
      <c r="AE2368">
        <v>0</v>
      </c>
      <c r="AG2368" t="s">
        <v>64</v>
      </c>
      <c r="AH2368" t="s">
        <v>116</v>
      </c>
      <c r="AI2368">
        <v>1</v>
      </c>
      <c r="AJ2368">
        <v>1</v>
      </c>
      <c r="AK2368">
        <v>0</v>
      </c>
      <c r="AL2368">
        <v>0</v>
      </c>
      <c r="AM2368">
        <v>0</v>
      </c>
      <c r="AN2368">
        <v>0</v>
      </c>
      <c r="AP2368" t="s">
        <v>67</v>
      </c>
      <c r="AQ2368">
        <v>242050204</v>
      </c>
      <c r="AR2368" t="s">
        <v>6091</v>
      </c>
      <c r="AS2368" s="1">
        <v>45076.330937500003</v>
      </c>
      <c r="AV2368" t="s">
        <v>69</v>
      </c>
      <c r="AW2368" t="s">
        <v>70</v>
      </c>
      <c r="AX2368" t="s">
        <v>372</v>
      </c>
      <c r="AZ2368">
        <v>2367</v>
      </c>
    </row>
    <row r="2369" spans="1:52" x14ac:dyDescent="0.35">
      <c r="A2369" s="1">
        <v>45076.447544733797</v>
      </c>
      <c r="B2369" s="1">
        <v>45076.44952065972</v>
      </c>
      <c r="C2369">
        <v>800117</v>
      </c>
      <c r="D2369" t="s">
        <v>6092</v>
      </c>
      <c r="E2369">
        <v>-1.2812224999999999</v>
      </c>
      <c r="F2369">
        <v>36.891736299999998</v>
      </c>
      <c r="G2369">
        <v>1649.2</v>
      </c>
      <c r="H2369">
        <v>4.9569999999999999</v>
      </c>
      <c r="I2369" s="1">
        <v>45076.447916666657</v>
      </c>
      <c r="J2369" t="s">
        <v>104</v>
      </c>
      <c r="K2369" t="s">
        <v>53</v>
      </c>
      <c r="L2369" t="s">
        <v>54</v>
      </c>
      <c r="M2369">
        <v>3</v>
      </c>
      <c r="N2369" t="s">
        <v>120</v>
      </c>
      <c r="O2369" t="s">
        <v>99</v>
      </c>
      <c r="P2369" t="s">
        <v>152</v>
      </c>
      <c r="Q2369" t="s">
        <v>58</v>
      </c>
      <c r="T2369" t="s">
        <v>77</v>
      </c>
      <c r="U2369" t="s">
        <v>6093</v>
      </c>
      <c r="V2369">
        <v>1</v>
      </c>
      <c r="W2369">
        <v>0</v>
      </c>
      <c r="X2369">
        <v>0</v>
      </c>
      <c r="Y2369">
        <v>1</v>
      </c>
      <c r="Z2369">
        <v>0</v>
      </c>
      <c r="AA2369">
        <v>0</v>
      </c>
      <c r="AB2369">
        <v>1</v>
      </c>
      <c r="AC2369">
        <v>0</v>
      </c>
      <c r="AD2369">
        <v>0</v>
      </c>
      <c r="AE2369">
        <v>0</v>
      </c>
      <c r="AG2369" t="s">
        <v>132</v>
      </c>
      <c r="AH2369" t="s">
        <v>183</v>
      </c>
      <c r="AI2369">
        <v>1</v>
      </c>
      <c r="AJ2369">
        <v>1</v>
      </c>
      <c r="AK2369">
        <v>0</v>
      </c>
      <c r="AL2369">
        <v>1</v>
      </c>
      <c r="AM2369">
        <v>0</v>
      </c>
      <c r="AN2369">
        <v>0</v>
      </c>
      <c r="AP2369" t="s">
        <v>67</v>
      </c>
      <c r="AQ2369">
        <v>242050206</v>
      </c>
      <c r="AR2369" t="s">
        <v>6094</v>
      </c>
      <c r="AS2369" s="1">
        <v>45076.330937500003</v>
      </c>
      <c r="AV2369" t="s">
        <v>69</v>
      </c>
      <c r="AW2369" t="s">
        <v>70</v>
      </c>
      <c r="AX2369" t="s">
        <v>372</v>
      </c>
      <c r="AZ2369">
        <v>2368</v>
      </c>
    </row>
    <row r="2370" spans="1:52" x14ac:dyDescent="0.35">
      <c r="A2370" s="1">
        <v>45076.451055069447</v>
      </c>
      <c r="B2370" s="1">
        <v>45076.452441956018</v>
      </c>
      <c r="C2370">
        <v>800117</v>
      </c>
      <c r="D2370" t="s">
        <v>6095</v>
      </c>
      <c r="E2370">
        <v>-1.2789817000000001</v>
      </c>
      <c r="F2370">
        <v>36.8920016</v>
      </c>
      <c r="G2370">
        <v>1603.200073242188</v>
      </c>
      <c r="H2370">
        <v>4.3280000000000003</v>
      </c>
      <c r="I2370" s="1">
        <v>45076.450694444437</v>
      </c>
      <c r="J2370" t="s">
        <v>52</v>
      </c>
      <c r="K2370" t="s">
        <v>53</v>
      </c>
      <c r="L2370" t="s">
        <v>54</v>
      </c>
      <c r="M2370">
        <v>4</v>
      </c>
      <c r="N2370" t="s">
        <v>55</v>
      </c>
      <c r="O2370" t="s">
        <v>99</v>
      </c>
      <c r="P2370" t="s">
        <v>100</v>
      </c>
      <c r="Q2370" t="s">
        <v>67</v>
      </c>
      <c r="R2370" t="s">
        <v>160</v>
      </c>
      <c r="T2370" t="s">
        <v>83</v>
      </c>
      <c r="U2370" t="s">
        <v>3444</v>
      </c>
      <c r="V2370">
        <v>0</v>
      </c>
      <c r="W2370">
        <v>0</v>
      </c>
      <c r="X2370">
        <v>0</v>
      </c>
      <c r="Y2370">
        <v>0</v>
      </c>
      <c r="Z2370">
        <v>0</v>
      </c>
      <c r="AA2370">
        <v>1</v>
      </c>
      <c r="AB2370">
        <v>1</v>
      </c>
      <c r="AC2370">
        <v>1</v>
      </c>
      <c r="AD2370">
        <v>0</v>
      </c>
      <c r="AE2370">
        <v>0</v>
      </c>
      <c r="AG2370" t="s">
        <v>85</v>
      </c>
      <c r="AH2370" t="s">
        <v>745</v>
      </c>
      <c r="AI2370">
        <v>1</v>
      </c>
      <c r="AJ2370">
        <v>0</v>
      </c>
      <c r="AK2370">
        <v>1</v>
      </c>
      <c r="AL2370">
        <v>0</v>
      </c>
      <c r="AM2370">
        <v>0</v>
      </c>
      <c r="AN2370">
        <v>0</v>
      </c>
      <c r="AP2370" t="s">
        <v>67</v>
      </c>
      <c r="AQ2370">
        <v>242050208</v>
      </c>
      <c r="AR2370" t="s">
        <v>6096</v>
      </c>
      <c r="AS2370" s="1">
        <v>45076.330937500003</v>
      </c>
      <c r="AV2370" t="s">
        <v>69</v>
      </c>
      <c r="AW2370" t="s">
        <v>70</v>
      </c>
      <c r="AX2370" t="s">
        <v>372</v>
      </c>
      <c r="AZ2370">
        <v>2369</v>
      </c>
    </row>
    <row r="2371" spans="1:52" x14ac:dyDescent="0.35">
      <c r="A2371" s="1">
        <v>45076.409122835648</v>
      </c>
      <c r="B2371" s="1">
        <v>45076.411201759263</v>
      </c>
      <c r="C2371">
        <v>800124</v>
      </c>
      <c r="D2371" t="s">
        <v>6097</v>
      </c>
      <c r="E2371">
        <v>-0.45303539999999998</v>
      </c>
      <c r="F2371">
        <v>37.5579836</v>
      </c>
      <c r="G2371">
        <v>1409.9</v>
      </c>
      <c r="H2371">
        <v>4.88</v>
      </c>
      <c r="I2371" s="1">
        <v>45076.40902777778</v>
      </c>
      <c r="J2371" t="s">
        <v>104</v>
      </c>
      <c r="K2371" t="s">
        <v>74</v>
      </c>
      <c r="L2371" t="s">
        <v>54</v>
      </c>
      <c r="M2371">
        <v>2</v>
      </c>
      <c r="N2371" t="s">
        <v>120</v>
      </c>
      <c r="O2371" t="s">
        <v>136</v>
      </c>
      <c r="P2371" t="s">
        <v>152</v>
      </c>
      <c r="Q2371" t="s">
        <v>58</v>
      </c>
      <c r="T2371" t="s">
        <v>61</v>
      </c>
      <c r="U2371" t="s">
        <v>916</v>
      </c>
      <c r="V2371">
        <v>1</v>
      </c>
      <c r="W2371">
        <v>0</v>
      </c>
      <c r="X2371">
        <v>1</v>
      </c>
      <c r="Y2371">
        <v>0</v>
      </c>
      <c r="Z2371">
        <v>0</v>
      </c>
      <c r="AA2371">
        <v>0</v>
      </c>
      <c r="AB2371">
        <v>0</v>
      </c>
      <c r="AC2371">
        <v>0</v>
      </c>
      <c r="AD2371">
        <v>0</v>
      </c>
      <c r="AE2371">
        <v>0</v>
      </c>
      <c r="AG2371" t="s">
        <v>85</v>
      </c>
      <c r="AH2371" t="s">
        <v>168</v>
      </c>
      <c r="AI2371">
        <v>1</v>
      </c>
      <c r="AJ2371">
        <v>0</v>
      </c>
      <c r="AK2371">
        <v>0</v>
      </c>
      <c r="AL2371">
        <v>0</v>
      </c>
      <c r="AM2371">
        <v>1</v>
      </c>
      <c r="AN2371">
        <v>0</v>
      </c>
      <c r="AP2371" t="s">
        <v>67</v>
      </c>
      <c r="AQ2371">
        <v>242053010</v>
      </c>
      <c r="AR2371" t="s">
        <v>6098</v>
      </c>
      <c r="AS2371" s="1">
        <v>45076.338310185187</v>
      </c>
      <c r="AV2371" t="s">
        <v>69</v>
      </c>
      <c r="AW2371" t="s">
        <v>70</v>
      </c>
      <c r="AX2371" t="s">
        <v>372</v>
      </c>
      <c r="AZ2371">
        <v>2370</v>
      </c>
    </row>
    <row r="2372" spans="1:52" x14ac:dyDescent="0.35">
      <c r="A2372" s="1">
        <v>45076.411691759262</v>
      </c>
      <c r="B2372" s="1">
        <v>45076.414212407413</v>
      </c>
      <c r="C2372">
        <v>800124</v>
      </c>
      <c r="D2372" t="s">
        <v>6099</v>
      </c>
      <c r="E2372">
        <v>-0.45364399999999999</v>
      </c>
      <c r="F2372">
        <v>37.557575300000003</v>
      </c>
      <c r="G2372">
        <v>1413.5</v>
      </c>
      <c r="H2372">
        <v>4.8710000000000004</v>
      </c>
      <c r="I2372" s="1">
        <v>45076.413194444453</v>
      </c>
      <c r="J2372" t="s">
        <v>52</v>
      </c>
      <c r="K2372" t="s">
        <v>53</v>
      </c>
      <c r="L2372" t="s">
        <v>54</v>
      </c>
      <c r="M2372">
        <v>1</v>
      </c>
      <c r="N2372" t="s">
        <v>55</v>
      </c>
      <c r="O2372" t="s">
        <v>99</v>
      </c>
      <c r="P2372" t="s">
        <v>100</v>
      </c>
      <c r="Q2372" t="s">
        <v>58</v>
      </c>
      <c r="T2372" t="s">
        <v>77</v>
      </c>
      <c r="U2372" t="s">
        <v>458</v>
      </c>
      <c r="V2372">
        <v>1</v>
      </c>
      <c r="W2372">
        <v>1</v>
      </c>
      <c r="X2372">
        <v>0</v>
      </c>
      <c r="Y2372">
        <v>0</v>
      </c>
      <c r="Z2372">
        <v>0</v>
      </c>
      <c r="AA2372">
        <v>0</v>
      </c>
      <c r="AB2372">
        <v>0</v>
      </c>
      <c r="AC2372">
        <v>1</v>
      </c>
      <c r="AD2372">
        <v>0</v>
      </c>
      <c r="AE2372">
        <v>0</v>
      </c>
      <c r="AG2372" t="s">
        <v>85</v>
      </c>
      <c r="AH2372" t="s">
        <v>567</v>
      </c>
      <c r="AI2372">
        <v>1</v>
      </c>
      <c r="AJ2372">
        <v>1</v>
      </c>
      <c r="AK2372">
        <v>1</v>
      </c>
      <c r="AL2372">
        <v>0</v>
      </c>
      <c r="AM2372">
        <v>1</v>
      </c>
      <c r="AN2372">
        <v>0</v>
      </c>
      <c r="AP2372" t="s">
        <v>67</v>
      </c>
      <c r="AQ2372">
        <v>242053012</v>
      </c>
      <c r="AR2372" t="s">
        <v>6100</v>
      </c>
      <c r="AS2372" s="1">
        <v>45076.338310185187</v>
      </c>
      <c r="AV2372" t="s">
        <v>69</v>
      </c>
      <c r="AW2372" t="s">
        <v>70</v>
      </c>
      <c r="AX2372" t="s">
        <v>372</v>
      </c>
      <c r="AZ2372">
        <v>2371</v>
      </c>
    </row>
    <row r="2373" spans="1:52" x14ac:dyDescent="0.35">
      <c r="A2373" s="1">
        <v>45076.417169409717</v>
      </c>
      <c r="B2373" s="1">
        <v>45076.41921871528</v>
      </c>
      <c r="C2373">
        <v>800124</v>
      </c>
      <c r="D2373" t="s">
        <v>6101</v>
      </c>
      <c r="E2373">
        <v>-0.45277869999999998</v>
      </c>
      <c r="F2373">
        <v>37.557182099999999</v>
      </c>
      <c r="G2373">
        <v>1401.9</v>
      </c>
      <c r="H2373">
        <v>4.82</v>
      </c>
      <c r="I2373" s="1">
        <v>45076.417361111111</v>
      </c>
      <c r="J2373" t="s">
        <v>73</v>
      </c>
      <c r="K2373" t="s">
        <v>53</v>
      </c>
      <c r="L2373" t="s">
        <v>75</v>
      </c>
      <c r="M2373">
        <v>0</v>
      </c>
      <c r="N2373" t="s">
        <v>55</v>
      </c>
      <c r="O2373" t="s">
        <v>76</v>
      </c>
      <c r="P2373" t="s">
        <v>57</v>
      </c>
      <c r="Q2373" t="s">
        <v>58</v>
      </c>
      <c r="T2373" t="s">
        <v>77</v>
      </c>
      <c r="U2373" t="s">
        <v>6102</v>
      </c>
      <c r="V2373">
        <v>1</v>
      </c>
      <c r="W2373">
        <v>0</v>
      </c>
      <c r="X2373">
        <v>0</v>
      </c>
      <c r="Y2373">
        <v>0</v>
      </c>
      <c r="Z2373">
        <v>0</v>
      </c>
      <c r="AA2373">
        <v>0</v>
      </c>
      <c r="AB2373">
        <v>0</v>
      </c>
      <c r="AC2373">
        <v>0</v>
      </c>
      <c r="AD2373">
        <v>1</v>
      </c>
      <c r="AE2373">
        <v>1</v>
      </c>
      <c r="AF2373" t="s">
        <v>3585</v>
      </c>
      <c r="AG2373" t="s">
        <v>132</v>
      </c>
      <c r="AH2373" t="s">
        <v>92</v>
      </c>
      <c r="AI2373">
        <v>1</v>
      </c>
      <c r="AJ2373">
        <v>1</v>
      </c>
      <c r="AK2373">
        <v>0</v>
      </c>
      <c r="AL2373">
        <v>0</v>
      </c>
      <c r="AM2373">
        <v>1</v>
      </c>
      <c r="AN2373">
        <v>0</v>
      </c>
      <c r="AP2373" t="s">
        <v>67</v>
      </c>
      <c r="AQ2373">
        <v>242053015</v>
      </c>
      <c r="AR2373" t="s">
        <v>6103</v>
      </c>
      <c r="AS2373" s="1">
        <v>45076.338321759264</v>
      </c>
      <c r="AV2373" t="s">
        <v>69</v>
      </c>
      <c r="AW2373" t="s">
        <v>70</v>
      </c>
      <c r="AX2373" t="s">
        <v>372</v>
      </c>
      <c r="AZ2373">
        <v>2372</v>
      </c>
    </row>
    <row r="2374" spans="1:52" x14ac:dyDescent="0.35">
      <c r="A2374" s="1">
        <v>45076.422181006943</v>
      </c>
      <c r="B2374" s="1">
        <v>45076.424882997693</v>
      </c>
      <c r="C2374">
        <v>800124</v>
      </c>
      <c r="D2374" t="s">
        <v>6104</v>
      </c>
      <c r="E2374">
        <v>-0.45311279999999998</v>
      </c>
      <c r="F2374">
        <v>37.556877700000001</v>
      </c>
      <c r="G2374">
        <v>1427.7</v>
      </c>
      <c r="H2374">
        <v>4.95</v>
      </c>
      <c r="I2374" s="1">
        <v>45076.422222222223</v>
      </c>
      <c r="J2374" t="s">
        <v>391</v>
      </c>
      <c r="K2374" t="s">
        <v>74</v>
      </c>
      <c r="L2374" t="s">
        <v>54</v>
      </c>
      <c r="M2374">
        <v>3</v>
      </c>
      <c r="N2374" t="s">
        <v>120</v>
      </c>
      <c r="O2374" t="s">
        <v>56</v>
      </c>
      <c r="P2374" t="s">
        <v>89</v>
      </c>
      <c r="Q2374" t="s">
        <v>58</v>
      </c>
      <c r="T2374" t="s">
        <v>61</v>
      </c>
      <c r="U2374" t="s">
        <v>916</v>
      </c>
      <c r="V2374">
        <v>1</v>
      </c>
      <c r="W2374">
        <v>0</v>
      </c>
      <c r="X2374">
        <v>1</v>
      </c>
      <c r="Y2374">
        <v>0</v>
      </c>
      <c r="Z2374">
        <v>0</v>
      </c>
      <c r="AA2374">
        <v>0</v>
      </c>
      <c r="AB2374">
        <v>0</v>
      </c>
      <c r="AC2374">
        <v>0</v>
      </c>
      <c r="AD2374">
        <v>0</v>
      </c>
      <c r="AE2374">
        <v>0</v>
      </c>
      <c r="AG2374" t="s">
        <v>85</v>
      </c>
      <c r="AH2374" t="s">
        <v>107</v>
      </c>
      <c r="AI2374">
        <v>1</v>
      </c>
      <c r="AJ2374">
        <v>0</v>
      </c>
      <c r="AK2374">
        <v>0</v>
      </c>
      <c r="AL2374">
        <v>0</v>
      </c>
      <c r="AM2374">
        <v>0</v>
      </c>
      <c r="AN2374">
        <v>0</v>
      </c>
      <c r="AP2374" t="s">
        <v>67</v>
      </c>
      <c r="AQ2374">
        <v>242053027</v>
      </c>
      <c r="AR2374" t="s">
        <v>6105</v>
      </c>
      <c r="AS2374" s="1">
        <v>45076.338356481479</v>
      </c>
      <c r="AV2374" t="s">
        <v>69</v>
      </c>
      <c r="AW2374" t="s">
        <v>70</v>
      </c>
      <c r="AX2374" t="s">
        <v>372</v>
      </c>
      <c r="AZ2374">
        <v>2373</v>
      </c>
    </row>
    <row r="2375" spans="1:52" x14ac:dyDescent="0.35">
      <c r="A2375" s="1">
        <v>45076.424964097219</v>
      </c>
      <c r="B2375" s="1">
        <v>45076.426495856482</v>
      </c>
      <c r="C2375">
        <v>800124</v>
      </c>
      <c r="D2375" t="s">
        <v>6106</v>
      </c>
      <c r="E2375">
        <v>-0.45339030000000002</v>
      </c>
      <c r="F2375">
        <v>37.556900200000001</v>
      </c>
      <c r="G2375">
        <v>1396.2</v>
      </c>
      <c r="H2375">
        <v>4.7</v>
      </c>
      <c r="I2375" s="1">
        <v>45076.425000000003</v>
      </c>
      <c r="J2375" t="s">
        <v>391</v>
      </c>
      <c r="K2375" t="s">
        <v>53</v>
      </c>
      <c r="L2375" t="s">
        <v>54</v>
      </c>
      <c r="M2375">
        <v>2</v>
      </c>
      <c r="N2375" t="s">
        <v>120</v>
      </c>
      <c r="O2375" t="s">
        <v>136</v>
      </c>
      <c r="P2375" t="s">
        <v>152</v>
      </c>
      <c r="Q2375" t="s">
        <v>58</v>
      </c>
      <c r="T2375" t="s">
        <v>77</v>
      </c>
      <c r="U2375" t="s">
        <v>455</v>
      </c>
      <c r="V2375">
        <v>1</v>
      </c>
      <c r="W2375">
        <v>0</v>
      </c>
      <c r="X2375">
        <v>1</v>
      </c>
      <c r="Y2375">
        <v>0</v>
      </c>
      <c r="Z2375">
        <v>0</v>
      </c>
      <c r="AA2375">
        <v>0</v>
      </c>
      <c r="AB2375">
        <v>0</v>
      </c>
      <c r="AC2375">
        <v>1</v>
      </c>
      <c r="AD2375">
        <v>0</v>
      </c>
      <c r="AE2375">
        <v>0</v>
      </c>
      <c r="AG2375" t="s">
        <v>64</v>
      </c>
      <c r="AH2375" t="s">
        <v>65</v>
      </c>
      <c r="AI2375">
        <v>1</v>
      </c>
      <c r="AJ2375">
        <v>0</v>
      </c>
      <c r="AK2375">
        <v>0</v>
      </c>
      <c r="AL2375">
        <v>0</v>
      </c>
      <c r="AM2375">
        <v>1</v>
      </c>
      <c r="AN2375">
        <v>0</v>
      </c>
      <c r="AP2375" t="s">
        <v>67</v>
      </c>
      <c r="AQ2375">
        <v>242053066</v>
      </c>
      <c r="AR2375" t="s">
        <v>6107</v>
      </c>
      <c r="AS2375" s="1">
        <v>45076.338506944441</v>
      </c>
      <c r="AV2375" t="s">
        <v>69</v>
      </c>
      <c r="AW2375" t="s">
        <v>70</v>
      </c>
      <c r="AX2375" t="s">
        <v>372</v>
      </c>
      <c r="AZ2375">
        <v>2374</v>
      </c>
    </row>
    <row r="2376" spans="1:52" x14ac:dyDescent="0.35">
      <c r="A2376" s="1">
        <v>45076.438659259256</v>
      </c>
      <c r="B2376" s="1">
        <v>45076.440427349538</v>
      </c>
      <c r="C2376">
        <v>800124</v>
      </c>
      <c r="D2376" t="s">
        <v>6108</v>
      </c>
      <c r="E2376">
        <v>-0.4542022</v>
      </c>
      <c r="F2376">
        <v>37.557304199999997</v>
      </c>
      <c r="G2376">
        <v>1421.6</v>
      </c>
      <c r="H2376">
        <v>4.92</v>
      </c>
      <c r="I2376" s="1">
        <v>45076.438888888893</v>
      </c>
      <c r="J2376" t="s">
        <v>391</v>
      </c>
      <c r="K2376" t="s">
        <v>53</v>
      </c>
      <c r="L2376" t="s">
        <v>54</v>
      </c>
      <c r="M2376">
        <v>2</v>
      </c>
      <c r="N2376" t="s">
        <v>120</v>
      </c>
      <c r="O2376" t="s">
        <v>56</v>
      </c>
      <c r="P2376" t="s">
        <v>57</v>
      </c>
      <c r="Q2376" t="s">
        <v>58</v>
      </c>
      <c r="T2376" t="s">
        <v>83</v>
      </c>
      <c r="U2376" t="s">
        <v>3215</v>
      </c>
      <c r="V2376">
        <v>0</v>
      </c>
      <c r="W2376">
        <v>1</v>
      </c>
      <c r="X2376">
        <v>0</v>
      </c>
      <c r="Y2376">
        <v>0</v>
      </c>
      <c r="Z2376">
        <v>0</v>
      </c>
      <c r="AA2376">
        <v>0</v>
      </c>
      <c r="AB2376">
        <v>0</v>
      </c>
      <c r="AC2376">
        <v>1</v>
      </c>
      <c r="AD2376">
        <v>0</v>
      </c>
      <c r="AE2376">
        <v>0</v>
      </c>
      <c r="AG2376" t="s">
        <v>106</v>
      </c>
      <c r="AH2376" t="s">
        <v>3730</v>
      </c>
      <c r="AI2376">
        <v>0</v>
      </c>
      <c r="AJ2376">
        <v>0</v>
      </c>
      <c r="AK2376">
        <v>0</v>
      </c>
      <c r="AL2376">
        <v>0</v>
      </c>
      <c r="AM2376">
        <v>1</v>
      </c>
      <c r="AN2376">
        <v>1</v>
      </c>
      <c r="AO2376" t="s">
        <v>4480</v>
      </c>
      <c r="AP2376" t="s">
        <v>67</v>
      </c>
      <c r="AQ2376">
        <v>242053071</v>
      </c>
      <c r="AR2376" t="s">
        <v>6109</v>
      </c>
      <c r="AS2376" s="1">
        <v>45076.338518518518</v>
      </c>
      <c r="AV2376" t="s">
        <v>69</v>
      </c>
      <c r="AW2376" t="s">
        <v>70</v>
      </c>
      <c r="AX2376" t="s">
        <v>372</v>
      </c>
      <c r="AZ2376">
        <v>2375</v>
      </c>
    </row>
    <row r="2377" spans="1:52" x14ac:dyDescent="0.35">
      <c r="A2377" s="1">
        <v>45076.441874930562</v>
      </c>
      <c r="B2377" s="1">
        <v>45076.448325949073</v>
      </c>
      <c r="C2377">
        <v>800124</v>
      </c>
      <c r="D2377" t="s">
        <v>6110</v>
      </c>
      <c r="E2377">
        <v>-0.45423049999999998</v>
      </c>
      <c r="F2377">
        <v>37.5578188</v>
      </c>
      <c r="G2377">
        <v>1413.5</v>
      </c>
      <c r="H2377">
        <v>4.6500000000000004</v>
      </c>
      <c r="I2377" s="1">
        <v>45076.445833333331</v>
      </c>
      <c r="J2377" t="s">
        <v>73</v>
      </c>
      <c r="K2377" t="s">
        <v>74</v>
      </c>
      <c r="L2377" t="s">
        <v>54</v>
      </c>
      <c r="M2377">
        <v>3</v>
      </c>
      <c r="N2377" t="s">
        <v>120</v>
      </c>
      <c r="O2377" t="s">
        <v>136</v>
      </c>
      <c r="P2377" t="s">
        <v>152</v>
      </c>
      <c r="Q2377" t="s">
        <v>67</v>
      </c>
      <c r="R2377" t="s">
        <v>125</v>
      </c>
      <c r="S2377" t="s">
        <v>6111</v>
      </c>
      <c r="T2377" t="s">
        <v>61</v>
      </c>
      <c r="U2377" t="s">
        <v>919</v>
      </c>
      <c r="V2377">
        <v>1</v>
      </c>
      <c r="W2377">
        <v>0</v>
      </c>
      <c r="X2377">
        <v>1</v>
      </c>
      <c r="Y2377">
        <v>0</v>
      </c>
      <c r="Z2377">
        <v>0</v>
      </c>
      <c r="AA2377">
        <v>0</v>
      </c>
      <c r="AB2377">
        <v>0</v>
      </c>
      <c r="AC2377">
        <v>1</v>
      </c>
      <c r="AD2377">
        <v>0</v>
      </c>
      <c r="AE2377">
        <v>0</v>
      </c>
      <c r="AG2377" t="s">
        <v>85</v>
      </c>
      <c r="AH2377" t="s">
        <v>65</v>
      </c>
      <c r="AI2377">
        <v>1</v>
      </c>
      <c r="AJ2377">
        <v>0</v>
      </c>
      <c r="AK2377">
        <v>0</v>
      </c>
      <c r="AL2377">
        <v>0</v>
      </c>
      <c r="AM2377">
        <v>1</v>
      </c>
      <c r="AN2377">
        <v>0</v>
      </c>
      <c r="AP2377" t="s">
        <v>67</v>
      </c>
      <c r="AQ2377">
        <v>242053073</v>
      </c>
      <c r="AR2377" t="s">
        <v>6112</v>
      </c>
      <c r="AS2377" s="1">
        <v>45076.338518518518</v>
      </c>
      <c r="AV2377" t="s">
        <v>69</v>
      </c>
      <c r="AW2377" t="s">
        <v>70</v>
      </c>
      <c r="AX2377" t="s">
        <v>372</v>
      </c>
      <c r="AZ2377">
        <v>2376</v>
      </c>
    </row>
    <row r="2378" spans="1:52" x14ac:dyDescent="0.35">
      <c r="A2378" s="1">
        <v>45076.443384699072</v>
      </c>
      <c r="B2378" s="1">
        <v>45076.450156030092</v>
      </c>
      <c r="C2378">
        <v>800124</v>
      </c>
      <c r="D2378" t="s">
        <v>6113</v>
      </c>
      <c r="E2378">
        <v>-0.45444830000000003</v>
      </c>
      <c r="F2378">
        <v>37.557617399999998</v>
      </c>
      <c r="G2378">
        <v>1413.4</v>
      </c>
      <c r="H2378">
        <v>4.76</v>
      </c>
      <c r="I2378" s="1">
        <v>45076.449305555558</v>
      </c>
      <c r="J2378" t="s">
        <v>104</v>
      </c>
      <c r="K2378" t="s">
        <v>53</v>
      </c>
      <c r="L2378" t="s">
        <v>54</v>
      </c>
      <c r="M2378">
        <v>2</v>
      </c>
      <c r="N2378" t="s">
        <v>55</v>
      </c>
      <c r="O2378" t="s">
        <v>99</v>
      </c>
      <c r="P2378" t="s">
        <v>100</v>
      </c>
      <c r="Q2378" t="s">
        <v>58</v>
      </c>
      <c r="T2378" t="s">
        <v>77</v>
      </c>
      <c r="U2378" t="s">
        <v>455</v>
      </c>
      <c r="V2378">
        <v>1</v>
      </c>
      <c r="W2378">
        <v>0</v>
      </c>
      <c r="X2378">
        <v>1</v>
      </c>
      <c r="Y2378">
        <v>0</v>
      </c>
      <c r="Z2378">
        <v>0</v>
      </c>
      <c r="AA2378">
        <v>0</v>
      </c>
      <c r="AB2378">
        <v>0</v>
      </c>
      <c r="AC2378">
        <v>1</v>
      </c>
      <c r="AD2378">
        <v>0</v>
      </c>
      <c r="AE2378">
        <v>0</v>
      </c>
      <c r="AG2378" t="s">
        <v>64</v>
      </c>
      <c r="AH2378" t="s">
        <v>3036</v>
      </c>
      <c r="AI2378">
        <v>1</v>
      </c>
      <c r="AJ2378">
        <v>1</v>
      </c>
      <c r="AK2378">
        <v>1</v>
      </c>
      <c r="AL2378">
        <v>0</v>
      </c>
      <c r="AM2378">
        <v>1</v>
      </c>
      <c r="AN2378">
        <v>0</v>
      </c>
      <c r="AP2378" t="s">
        <v>67</v>
      </c>
      <c r="AQ2378">
        <v>242053076</v>
      </c>
      <c r="AR2378" t="s">
        <v>6114</v>
      </c>
      <c r="AS2378" s="1">
        <v>45076.338530092587</v>
      </c>
      <c r="AV2378" t="s">
        <v>69</v>
      </c>
      <c r="AW2378" t="s">
        <v>70</v>
      </c>
      <c r="AX2378" t="s">
        <v>372</v>
      </c>
      <c r="AZ2378">
        <v>2377</v>
      </c>
    </row>
    <row r="2379" spans="1:52" x14ac:dyDescent="0.35">
      <c r="A2379" s="1">
        <v>45076.44398517361</v>
      </c>
      <c r="B2379" s="1">
        <v>45076.456936504634</v>
      </c>
      <c r="C2379">
        <v>800124</v>
      </c>
      <c r="D2379" t="s">
        <v>6115</v>
      </c>
      <c r="E2379">
        <v>-0.45457690000000001</v>
      </c>
      <c r="F2379">
        <v>37.557773400000002</v>
      </c>
      <c r="G2379">
        <v>1413.4</v>
      </c>
      <c r="H2379">
        <v>4.7</v>
      </c>
      <c r="I2379" s="1">
        <v>45076.452777777777</v>
      </c>
      <c r="J2379">
        <v>60</v>
      </c>
      <c r="K2379" t="s">
        <v>53</v>
      </c>
      <c r="L2379" t="s">
        <v>405</v>
      </c>
      <c r="M2379">
        <v>5</v>
      </c>
      <c r="N2379" t="s">
        <v>204</v>
      </c>
      <c r="O2379" t="s">
        <v>56</v>
      </c>
      <c r="P2379" t="s">
        <v>89</v>
      </c>
      <c r="Q2379" t="s">
        <v>67</v>
      </c>
      <c r="R2379" t="s">
        <v>125</v>
      </c>
      <c r="S2379" t="s">
        <v>4336</v>
      </c>
      <c r="T2379" t="s">
        <v>83</v>
      </c>
      <c r="U2379" t="s">
        <v>990</v>
      </c>
      <c r="V2379">
        <v>0</v>
      </c>
      <c r="W2379">
        <v>1</v>
      </c>
      <c r="X2379">
        <v>0</v>
      </c>
      <c r="Y2379">
        <v>0</v>
      </c>
      <c r="Z2379">
        <v>1</v>
      </c>
      <c r="AA2379">
        <v>0</v>
      </c>
      <c r="AB2379">
        <v>0</v>
      </c>
      <c r="AC2379">
        <v>0</v>
      </c>
      <c r="AD2379">
        <v>1</v>
      </c>
      <c r="AE2379">
        <v>0</v>
      </c>
      <c r="AG2379" t="s">
        <v>64</v>
      </c>
      <c r="AH2379" t="s">
        <v>312</v>
      </c>
      <c r="AI2379">
        <v>0</v>
      </c>
      <c r="AJ2379">
        <v>0</v>
      </c>
      <c r="AK2379">
        <v>0</v>
      </c>
      <c r="AL2379">
        <v>0</v>
      </c>
      <c r="AM2379">
        <v>1</v>
      </c>
      <c r="AN2379">
        <v>0</v>
      </c>
      <c r="AP2379" t="s">
        <v>67</v>
      </c>
      <c r="AQ2379">
        <v>242053104</v>
      </c>
      <c r="AR2379" t="s">
        <v>6116</v>
      </c>
      <c r="AS2379" s="1">
        <v>45076.338645833333</v>
      </c>
      <c r="AV2379" t="s">
        <v>69</v>
      </c>
      <c r="AW2379" t="s">
        <v>70</v>
      </c>
      <c r="AX2379" t="s">
        <v>372</v>
      </c>
      <c r="AZ2379">
        <v>2378</v>
      </c>
    </row>
    <row r="2380" spans="1:52" x14ac:dyDescent="0.35">
      <c r="A2380" s="1">
        <v>45076.4447521412</v>
      </c>
      <c r="B2380" s="1">
        <v>45076.463173425916</v>
      </c>
      <c r="C2380">
        <v>800124</v>
      </c>
      <c r="D2380" t="s">
        <v>6117</v>
      </c>
      <c r="E2380">
        <v>-0.45441300000000001</v>
      </c>
      <c r="F2380">
        <v>37.558044299999999</v>
      </c>
      <c r="G2380">
        <v>1413.4</v>
      </c>
      <c r="H2380">
        <v>4.9160000000000004</v>
      </c>
      <c r="I2380" s="1">
        <v>45076.459722222222</v>
      </c>
      <c r="J2380" t="s">
        <v>391</v>
      </c>
      <c r="K2380" t="s">
        <v>74</v>
      </c>
      <c r="L2380" t="s">
        <v>54</v>
      </c>
      <c r="M2380">
        <v>2</v>
      </c>
      <c r="N2380" t="s">
        <v>120</v>
      </c>
      <c r="O2380" t="s">
        <v>136</v>
      </c>
      <c r="P2380" t="s">
        <v>152</v>
      </c>
      <c r="Q2380" t="s">
        <v>58</v>
      </c>
      <c r="T2380" t="s">
        <v>61</v>
      </c>
      <c r="U2380" t="s">
        <v>4250</v>
      </c>
      <c r="V2380">
        <v>1</v>
      </c>
      <c r="W2380">
        <v>0</v>
      </c>
      <c r="X2380">
        <v>0</v>
      </c>
      <c r="Y2380">
        <v>0</v>
      </c>
      <c r="Z2380">
        <v>0</v>
      </c>
      <c r="AA2380">
        <v>0</v>
      </c>
      <c r="AB2380">
        <v>0</v>
      </c>
      <c r="AC2380">
        <v>1</v>
      </c>
      <c r="AD2380">
        <v>0</v>
      </c>
      <c r="AE2380">
        <v>1</v>
      </c>
      <c r="AF2380" t="s">
        <v>6118</v>
      </c>
      <c r="AG2380" t="s">
        <v>85</v>
      </c>
      <c r="AH2380" t="s">
        <v>320</v>
      </c>
      <c r="AI2380">
        <v>1</v>
      </c>
      <c r="AJ2380">
        <v>1</v>
      </c>
      <c r="AK2380">
        <v>0</v>
      </c>
      <c r="AL2380">
        <v>0</v>
      </c>
      <c r="AM2380">
        <v>1</v>
      </c>
      <c r="AN2380">
        <v>0</v>
      </c>
      <c r="AP2380" t="s">
        <v>58</v>
      </c>
      <c r="AQ2380">
        <v>242053106</v>
      </c>
      <c r="AR2380" t="s">
        <v>6119</v>
      </c>
      <c r="AS2380" s="1">
        <v>45076.338645833333</v>
      </c>
      <c r="AV2380" t="s">
        <v>69</v>
      </c>
      <c r="AW2380" t="s">
        <v>70</v>
      </c>
      <c r="AX2380" t="s">
        <v>372</v>
      </c>
      <c r="AZ2380">
        <v>2379</v>
      </c>
    </row>
    <row r="2381" spans="1:52" x14ac:dyDescent="0.35">
      <c r="A2381" s="1">
        <v>45076.368146574066</v>
      </c>
      <c r="B2381" s="1">
        <v>45076.369044930558</v>
      </c>
      <c r="C2381">
        <v>800141</v>
      </c>
      <c r="D2381" t="s">
        <v>6120</v>
      </c>
      <c r="E2381">
        <v>-1.2682747000000001</v>
      </c>
      <c r="F2381">
        <v>36.717934499999998</v>
      </c>
      <c r="G2381">
        <v>1879.300048828125</v>
      </c>
      <c r="H2381">
        <v>4.58</v>
      </c>
      <c r="I2381" s="1">
        <v>45076.368055555547</v>
      </c>
      <c r="J2381" t="s">
        <v>391</v>
      </c>
      <c r="K2381" t="s">
        <v>74</v>
      </c>
      <c r="L2381" t="s">
        <v>54</v>
      </c>
      <c r="M2381">
        <v>1</v>
      </c>
      <c r="N2381" t="s">
        <v>120</v>
      </c>
      <c r="O2381" t="s">
        <v>136</v>
      </c>
      <c r="P2381" t="s">
        <v>89</v>
      </c>
      <c r="Q2381" t="s">
        <v>58</v>
      </c>
      <c r="T2381" t="s">
        <v>61</v>
      </c>
      <c r="U2381" t="s">
        <v>610</v>
      </c>
      <c r="V2381">
        <v>1</v>
      </c>
      <c r="W2381">
        <v>1</v>
      </c>
      <c r="X2381">
        <v>1</v>
      </c>
      <c r="Y2381">
        <v>1</v>
      </c>
      <c r="Z2381">
        <v>0</v>
      </c>
      <c r="AA2381">
        <v>0</v>
      </c>
      <c r="AB2381">
        <v>0</v>
      </c>
      <c r="AC2381">
        <v>0</v>
      </c>
      <c r="AD2381">
        <v>0</v>
      </c>
      <c r="AE2381">
        <v>0</v>
      </c>
      <c r="AG2381" t="s">
        <v>64</v>
      </c>
      <c r="AH2381" t="s">
        <v>142</v>
      </c>
      <c r="AI2381">
        <v>1</v>
      </c>
      <c r="AJ2381">
        <v>1</v>
      </c>
      <c r="AK2381">
        <v>1</v>
      </c>
      <c r="AL2381">
        <v>1</v>
      </c>
      <c r="AM2381">
        <v>1</v>
      </c>
      <c r="AN2381">
        <v>0</v>
      </c>
      <c r="AP2381" t="s">
        <v>67</v>
      </c>
      <c r="AQ2381">
        <v>242058192</v>
      </c>
      <c r="AR2381" t="s">
        <v>6121</v>
      </c>
      <c r="AS2381" s="1">
        <v>45076.354884259257</v>
      </c>
      <c r="AV2381" t="s">
        <v>69</v>
      </c>
      <c r="AW2381" t="s">
        <v>70</v>
      </c>
      <c r="AX2381" t="s">
        <v>372</v>
      </c>
      <c r="AZ2381">
        <v>2380</v>
      </c>
    </row>
    <row r="2382" spans="1:52" x14ac:dyDescent="0.35">
      <c r="A2382" s="1">
        <v>45076.369144814817</v>
      </c>
      <c r="B2382" s="1">
        <v>45076.369950069442</v>
      </c>
      <c r="C2382">
        <v>800141</v>
      </c>
      <c r="D2382" t="s">
        <v>6122</v>
      </c>
      <c r="E2382">
        <v>-1.267963</v>
      </c>
      <c r="F2382">
        <v>36.717375799999999</v>
      </c>
      <c r="G2382">
        <v>1883.099975585938</v>
      </c>
      <c r="H2382">
        <v>3.7570000000000001</v>
      </c>
      <c r="I2382" s="1">
        <v>45076.370833333327</v>
      </c>
      <c r="J2382" t="s">
        <v>104</v>
      </c>
      <c r="K2382" t="s">
        <v>74</v>
      </c>
      <c r="L2382" t="s">
        <v>54</v>
      </c>
      <c r="M2382">
        <v>5</v>
      </c>
      <c r="N2382" t="s">
        <v>120</v>
      </c>
      <c r="O2382" t="s">
        <v>136</v>
      </c>
      <c r="P2382" t="s">
        <v>57</v>
      </c>
      <c r="Q2382" t="s">
        <v>58</v>
      </c>
      <c r="T2382" t="s">
        <v>61</v>
      </c>
      <c r="U2382" t="s">
        <v>1646</v>
      </c>
      <c r="V2382">
        <v>1</v>
      </c>
      <c r="W2382">
        <v>0</v>
      </c>
      <c r="X2382">
        <v>0</v>
      </c>
      <c r="Y2382">
        <v>0</v>
      </c>
      <c r="Z2382">
        <v>0</v>
      </c>
      <c r="AA2382">
        <v>0</v>
      </c>
      <c r="AB2382">
        <v>0</v>
      </c>
      <c r="AC2382">
        <v>1</v>
      </c>
      <c r="AD2382">
        <v>1</v>
      </c>
      <c r="AE2382">
        <v>0</v>
      </c>
      <c r="AG2382" t="s">
        <v>64</v>
      </c>
      <c r="AH2382" t="s">
        <v>92</v>
      </c>
      <c r="AI2382">
        <v>1</v>
      </c>
      <c r="AJ2382">
        <v>1</v>
      </c>
      <c r="AK2382">
        <v>0</v>
      </c>
      <c r="AL2382">
        <v>0</v>
      </c>
      <c r="AM2382">
        <v>1</v>
      </c>
      <c r="AN2382">
        <v>0</v>
      </c>
      <c r="AP2382" t="s">
        <v>67</v>
      </c>
      <c r="AQ2382">
        <v>242058196</v>
      </c>
      <c r="AR2382" t="s">
        <v>6123</v>
      </c>
      <c r="AS2382" s="1">
        <v>45076.354895833327</v>
      </c>
      <c r="AV2382" t="s">
        <v>69</v>
      </c>
      <c r="AW2382" t="s">
        <v>70</v>
      </c>
      <c r="AX2382" t="s">
        <v>372</v>
      </c>
      <c r="AZ2382">
        <v>2381</v>
      </c>
    </row>
    <row r="2383" spans="1:52" x14ac:dyDescent="0.35">
      <c r="A2383" s="1">
        <v>45076.370028252313</v>
      </c>
      <c r="B2383" s="1">
        <v>45076.370868287027</v>
      </c>
      <c r="C2383">
        <v>800141</v>
      </c>
      <c r="D2383" t="s">
        <v>6124</v>
      </c>
      <c r="E2383">
        <v>-1.2679533000000001</v>
      </c>
      <c r="F2383">
        <v>36.717350000000003</v>
      </c>
      <c r="G2383">
        <v>1883.099975585938</v>
      </c>
      <c r="H2383">
        <v>3.9</v>
      </c>
      <c r="I2383" s="1">
        <v>45076.372916666667</v>
      </c>
      <c r="J2383" t="s">
        <v>73</v>
      </c>
      <c r="K2383" t="s">
        <v>53</v>
      </c>
      <c r="L2383" t="s">
        <v>75</v>
      </c>
      <c r="M2383">
        <v>1</v>
      </c>
      <c r="N2383" t="s">
        <v>120</v>
      </c>
      <c r="O2383" t="s">
        <v>76</v>
      </c>
      <c r="P2383" t="s">
        <v>57</v>
      </c>
      <c r="Q2383" t="s">
        <v>58</v>
      </c>
      <c r="T2383" t="s">
        <v>61</v>
      </c>
      <c r="U2383" t="s">
        <v>5500</v>
      </c>
      <c r="V2383">
        <v>1</v>
      </c>
      <c r="W2383">
        <v>1</v>
      </c>
      <c r="X2383">
        <v>0</v>
      </c>
      <c r="Y2383">
        <v>0</v>
      </c>
      <c r="Z2383">
        <v>0</v>
      </c>
      <c r="AA2383">
        <v>0</v>
      </c>
      <c r="AB2383">
        <v>0</v>
      </c>
      <c r="AC2383">
        <v>1</v>
      </c>
      <c r="AD2383">
        <v>1</v>
      </c>
      <c r="AE2383">
        <v>0</v>
      </c>
      <c r="AG2383" t="s">
        <v>64</v>
      </c>
      <c r="AH2383" t="s">
        <v>142</v>
      </c>
      <c r="AI2383">
        <v>1</v>
      </c>
      <c r="AJ2383">
        <v>1</v>
      </c>
      <c r="AK2383">
        <v>1</v>
      </c>
      <c r="AL2383">
        <v>1</v>
      </c>
      <c r="AM2383">
        <v>1</v>
      </c>
      <c r="AN2383">
        <v>0</v>
      </c>
      <c r="AP2383" t="s">
        <v>67</v>
      </c>
      <c r="AQ2383">
        <v>242058197</v>
      </c>
      <c r="AR2383" t="s">
        <v>6125</v>
      </c>
      <c r="AS2383" s="1">
        <v>45076.354907407411</v>
      </c>
      <c r="AV2383" t="s">
        <v>69</v>
      </c>
      <c r="AW2383" t="s">
        <v>70</v>
      </c>
      <c r="AX2383" t="s">
        <v>372</v>
      </c>
      <c r="AZ2383">
        <v>2382</v>
      </c>
    </row>
    <row r="2384" spans="1:52" x14ac:dyDescent="0.35">
      <c r="A2384" s="1">
        <v>45076.370975486112</v>
      </c>
      <c r="B2384" s="1">
        <v>45076.372108692129</v>
      </c>
      <c r="C2384">
        <v>800141</v>
      </c>
      <c r="D2384" t="s">
        <v>6126</v>
      </c>
      <c r="E2384">
        <v>-1.2672239000000001</v>
      </c>
      <c r="F2384">
        <v>36.716219500000001</v>
      </c>
      <c r="G2384">
        <v>1886.900024414062</v>
      </c>
      <c r="H2384">
        <v>3.387</v>
      </c>
      <c r="I2384" s="1">
        <v>45076.375</v>
      </c>
      <c r="J2384">
        <v>60</v>
      </c>
      <c r="K2384" t="s">
        <v>53</v>
      </c>
      <c r="L2384" t="s">
        <v>54</v>
      </c>
      <c r="M2384">
        <v>6</v>
      </c>
      <c r="N2384" t="s">
        <v>55</v>
      </c>
      <c r="O2384" t="s">
        <v>99</v>
      </c>
      <c r="P2384" t="s">
        <v>100</v>
      </c>
      <c r="Q2384" t="s">
        <v>67</v>
      </c>
      <c r="R2384" t="s">
        <v>125</v>
      </c>
      <c r="S2384" t="s">
        <v>3876</v>
      </c>
      <c r="T2384" t="s">
        <v>114</v>
      </c>
      <c r="U2384" t="s">
        <v>2543</v>
      </c>
      <c r="V2384">
        <v>1</v>
      </c>
      <c r="W2384">
        <v>1</v>
      </c>
      <c r="X2384">
        <v>1</v>
      </c>
      <c r="Y2384">
        <v>0</v>
      </c>
      <c r="Z2384">
        <v>0</v>
      </c>
      <c r="AA2384">
        <v>0</v>
      </c>
      <c r="AB2384">
        <v>0</v>
      </c>
      <c r="AC2384">
        <v>1</v>
      </c>
      <c r="AD2384">
        <v>1</v>
      </c>
      <c r="AE2384">
        <v>0</v>
      </c>
      <c r="AG2384" t="s">
        <v>106</v>
      </c>
      <c r="AH2384" t="s">
        <v>142</v>
      </c>
      <c r="AI2384">
        <v>1</v>
      </c>
      <c r="AJ2384">
        <v>1</v>
      </c>
      <c r="AK2384">
        <v>1</v>
      </c>
      <c r="AL2384">
        <v>1</v>
      </c>
      <c r="AM2384">
        <v>1</v>
      </c>
      <c r="AN2384">
        <v>0</v>
      </c>
      <c r="AP2384" t="s">
        <v>67</v>
      </c>
      <c r="AQ2384">
        <v>242058202</v>
      </c>
      <c r="AR2384" t="s">
        <v>6127</v>
      </c>
      <c r="AS2384" s="1">
        <v>45076.354907407411</v>
      </c>
      <c r="AV2384" t="s">
        <v>69</v>
      </c>
      <c r="AW2384" t="s">
        <v>70</v>
      </c>
      <c r="AX2384" t="s">
        <v>372</v>
      </c>
      <c r="AZ2384">
        <v>2383</v>
      </c>
    </row>
    <row r="2385" spans="1:52" x14ac:dyDescent="0.35">
      <c r="A2385" s="1">
        <v>45076.372458368052</v>
      </c>
      <c r="B2385" s="1">
        <v>45076.373685335653</v>
      </c>
      <c r="C2385">
        <v>800141</v>
      </c>
      <c r="D2385" t="s">
        <v>6128</v>
      </c>
      <c r="E2385">
        <v>-1.2664546000000001</v>
      </c>
      <c r="F2385">
        <v>36.715581</v>
      </c>
      <c r="G2385">
        <v>1889.300048828125</v>
      </c>
      <c r="H2385">
        <v>4.4000000000000004</v>
      </c>
      <c r="I2385" s="1">
        <v>45076.377083333333</v>
      </c>
      <c r="J2385" t="s">
        <v>119</v>
      </c>
      <c r="K2385" t="s">
        <v>74</v>
      </c>
      <c r="L2385" t="s">
        <v>75</v>
      </c>
      <c r="M2385">
        <v>0</v>
      </c>
      <c r="N2385" t="s">
        <v>120</v>
      </c>
      <c r="O2385" t="s">
        <v>76</v>
      </c>
      <c r="P2385" t="s">
        <v>57</v>
      </c>
      <c r="Q2385" t="s">
        <v>67</v>
      </c>
      <c r="R2385" t="s">
        <v>125</v>
      </c>
      <c r="S2385" t="s">
        <v>6129</v>
      </c>
      <c r="T2385" t="s">
        <v>61</v>
      </c>
      <c r="U2385" t="s">
        <v>458</v>
      </c>
      <c r="V2385">
        <v>1</v>
      </c>
      <c r="W2385">
        <v>1</v>
      </c>
      <c r="X2385">
        <v>0</v>
      </c>
      <c r="Y2385">
        <v>0</v>
      </c>
      <c r="Z2385">
        <v>0</v>
      </c>
      <c r="AA2385">
        <v>0</v>
      </c>
      <c r="AB2385">
        <v>0</v>
      </c>
      <c r="AC2385">
        <v>1</v>
      </c>
      <c r="AD2385">
        <v>0</v>
      </c>
      <c r="AE2385">
        <v>0</v>
      </c>
      <c r="AG2385" t="s">
        <v>132</v>
      </c>
      <c r="AH2385" t="s">
        <v>459</v>
      </c>
      <c r="AI2385">
        <v>1</v>
      </c>
      <c r="AJ2385">
        <v>1</v>
      </c>
      <c r="AK2385">
        <v>1</v>
      </c>
      <c r="AL2385">
        <v>1</v>
      </c>
      <c r="AM2385">
        <v>1</v>
      </c>
      <c r="AN2385">
        <v>0</v>
      </c>
      <c r="AP2385" t="s">
        <v>67</v>
      </c>
      <c r="AQ2385">
        <v>242058205</v>
      </c>
      <c r="AR2385" t="s">
        <v>6130</v>
      </c>
      <c r="AS2385" s="1">
        <v>45076.35491898148</v>
      </c>
      <c r="AV2385" t="s">
        <v>69</v>
      </c>
      <c r="AW2385" t="s">
        <v>70</v>
      </c>
      <c r="AX2385" t="s">
        <v>372</v>
      </c>
      <c r="AZ2385">
        <v>2384</v>
      </c>
    </row>
    <row r="2386" spans="1:52" x14ac:dyDescent="0.35">
      <c r="A2386" s="1">
        <v>45076.373792534723</v>
      </c>
      <c r="B2386" s="1">
        <v>45076.37521179398</v>
      </c>
      <c r="C2386">
        <v>800141</v>
      </c>
      <c r="D2386" t="s">
        <v>6131</v>
      </c>
      <c r="E2386">
        <v>-1.2655847</v>
      </c>
      <c r="F2386">
        <v>36.716007300000001</v>
      </c>
      <c r="G2386">
        <v>1889.900024414062</v>
      </c>
      <c r="H2386">
        <v>3.875</v>
      </c>
      <c r="I2386" s="1">
        <v>45076.381944444453</v>
      </c>
      <c r="J2386" t="s">
        <v>104</v>
      </c>
      <c r="K2386" t="s">
        <v>74</v>
      </c>
      <c r="L2386" t="s">
        <v>405</v>
      </c>
      <c r="M2386">
        <v>3</v>
      </c>
      <c r="N2386" t="s">
        <v>55</v>
      </c>
      <c r="O2386" t="s">
        <v>99</v>
      </c>
      <c r="P2386" t="s">
        <v>205</v>
      </c>
      <c r="Q2386" t="s">
        <v>58</v>
      </c>
      <c r="T2386" t="s">
        <v>61</v>
      </c>
      <c r="U2386" t="s">
        <v>6132</v>
      </c>
      <c r="V2386">
        <v>1</v>
      </c>
      <c r="W2386">
        <v>1</v>
      </c>
      <c r="X2386">
        <v>0</v>
      </c>
      <c r="Y2386">
        <v>1</v>
      </c>
      <c r="Z2386">
        <v>1</v>
      </c>
      <c r="AA2386">
        <v>1</v>
      </c>
      <c r="AB2386">
        <v>0</v>
      </c>
      <c r="AC2386">
        <v>1</v>
      </c>
      <c r="AD2386">
        <v>1</v>
      </c>
      <c r="AE2386">
        <v>0</v>
      </c>
      <c r="AG2386" t="s">
        <v>64</v>
      </c>
      <c r="AH2386" t="s">
        <v>142</v>
      </c>
      <c r="AI2386">
        <v>1</v>
      </c>
      <c r="AJ2386">
        <v>1</v>
      </c>
      <c r="AK2386">
        <v>1</v>
      </c>
      <c r="AL2386">
        <v>1</v>
      </c>
      <c r="AM2386">
        <v>1</v>
      </c>
      <c r="AN2386">
        <v>0</v>
      </c>
      <c r="AP2386" t="s">
        <v>58</v>
      </c>
      <c r="AQ2386">
        <v>242058208</v>
      </c>
      <c r="AR2386" t="s">
        <v>6133</v>
      </c>
      <c r="AS2386" s="1">
        <v>45076.354930555557</v>
      </c>
      <c r="AV2386" t="s">
        <v>69</v>
      </c>
      <c r="AW2386" t="s">
        <v>70</v>
      </c>
      <c r="AX2386" t="s">
        <v>372</v>
      </c>
      <c r="AZ2386">
        <v>2385</v>
      </c>
    </row>
    <row r="2387" spans="1:52" x14ac:dyDescent="0.35">
      <c r="A2387" s="1">
        <v>45076.375302129629</v>
      </c>
      <c r="B2387" s="1">
        <v>45076.376388252313</v>
      </c>
      <c r="C2387">
        <v>80141</v>
      </c>
      <c r="D2387" t="s">
        <v>6134</v>
      </c>
      <c r="E2387">
        <v>-1.2644953000000001</v>
      </c>
      <c r="F2387">
        <v>36.716450899999998</v>
      </c>
      <c r="G2387">
        <v>1889</v>
      </c>
      <c r="H2387">
        <v>4.9370000000000003</v>
      </c>
      <c r="I2387" s="1">
        <v>45076.385416666657</v>
      </c>
      <c r="J2387" t="s">
        <v>391</v>
      </c>
      <c r="K2387" t="s">
        <v>53</v>
      </c>
      <c r="L2387" t="s">
        <v>54</v>
      </c>
      <c r="M2387">
        <v>2</v>
      </c>
      <c r="N2387" t="s">
        <v>120</v>
      </c>
      <c r="O2387" t="s">
        <v>136</v>
      </c>
      <c r="P2387" t="s">
        <v>89</v>
      </c>
      <c r="Q2387" t="s">
        <v>58</v>
      </c>
      <c r="T2387" t="s">
        <v>61</v>
      </c>
      <c r="U2387" t="s">
        <v>5500</v>
      </c>
      <c r="V2387">
        <v>1</v>
      </c>
      <c r="W2387">
        <v>1</v>
      </c>
      <c r="X2387">
        <v>0</v>
      </c>
      <c r="Y2387">
        <v>0</v>
      </c>
      <c r="Z2387">
        <v>0</v>
      </c>
      <c r="AA2387">
        <v>0</v>
      </c>
      <c r="AB2387">
        <v>0</v>
      </c>
      <c r="AC2387">
        <v>1</v>
      </c>
      <c r="AD2387">
        <v>1</v>
      </c>
      <c r="AE2387">
        <v>0</v>
      </c>
      <c r="AG2387" t="s">
        <v>64</v>
      </c>
      <c r="AH2387" t="s">
        <v>92</v>
      </c>
      <c r="AI2387">
        <v>1</v>
      </c>
      <c r="AJ2387">
        <v>1</v>
      </c>
      <c r="AK2387">
        <v>0</v>
      </c>
      <c r="AL2387">
        <v>0</v>
      </c>
      <c r="AM2387">
        <v>1</v>
      </c>
      <c r="AN2387">
        <v>0</v>
      </c>
      <c r="AP2387" t="s">
        <v>67</v>
      </c>
      <c r="AQ2387">
        <v>242058212</v>
      </c>
      <c r="AR2387" t="s">
        <v>6135</v>
      </c>
      <c r="AS2387" s="1">
        <v>45076.354930555557</v>
      </c>
      <c r="AV2387" t="s">
        <v>69</v>
      </c>
      <c r="AW2387" t="s">
        <v>70</v>
      </c>
      <c r="AX2387" t="s">
        <v>372</v>
      </c>
      <c r="AZ2387">
        <v>2386</v>
      </c>
    </row>
    <row r="2388" spans="1:52" x14ac:dyDescent="0.35">
      <c r="A2388" s="1">
        <v>45076.376461956017</v>
      </c>
      <c r="B2388" s="1">
        <v>45076.377700046287</v>
      </c>
      <c r="C2388">
        <v>800141</v>
      </c>
      <c r="D2388" t="s">
        <v>6136</v>
      </c>
      <c r="E2388">
        <v>-1.2637148</v>
      </c>
      <c r="F2388">
        <v>36.716855799999998</v>
      </c>
      <c r="G2388">
        <v>1884.300048828125</v>
      </c>
      <c r="H2388">
        <v>4.62</v>
      </c>
      <c r="I2388" s="1">
        <v>45076.390972222223</v>
      </c>
      <c r="J2388" t="s">
        <v>104</v>
      </c>
      <c r="K2388" t="s">
        <v>53</v>
      </c>
      <c r="L2388" t="s">
        <v>239</v>
      </c>
      <c r="M2388">
        <v>5</v>
      </c>
      <c r="N2388" t="s">
        <v>55</v>
      </c>
      <c r="O2388" t="s">
        <v>99</v>
      </c>
      <c r="P2388" t="s">
        <v>205</v>
      </c>
      <c r="Q2388" t="s">
        <v>58</v>
      </c>
      <c r="T2388" t="s">
        <v>61</v>
      </c>
      <c r="U2388" t="s">
        <v>6137</v>
      </c>
      <c r="V2388">
        <v>1</v>
      </c>
      <c r="W2388">
        <v>1</v>
      </c>
      <c r="X2388">
        <v>1</v>
      </c>
      <c r="Y2388">
        <v>1</v>
      </c>
      <c r="Z2388">
        <v>1</v>
      </c>
      <c r="AA2388">
        <v>1</v>
      </c>
      <c r="AB2388">
        <v>1</v>
      </c>
      <c r="AC2388">
        <v>1</v>
      </c>
      <c r="AD2388">
        <v>1</v>
      </c>
      <c r="AE2388">
        <v>0</v>
      </c>
      <c r="AG2388" t="s">
        <v>64</v>
      </c>
      <c r="AH2388" t="s">
        <v>6138</v>
      </c>
      <c r="AI2388">
        <v>1</v>
      </c>
      <c r="AJ2388">
        <v>1</v>
      </c>
      <c r="AK2388">
        <v>1</v>
      </c>
      <c r="AL2388">
        <v>1</v>
      </c>
      <c r="AM2388">
        <v>1</v>
      </c>
      <c r="AN2388">
        <v>1</v>
      </c>
      <c r="AO2388" t="s">
        <v>2011</v>
      </c>
      <c r="AP2388" t="s">
        <v>67</v>
      </c>
      <c r="AQ2388">
        <v>242058213</v>
      </c>
      <c r="AR2388" t="s">
        <v>6139</v>
      </c>
      <c r="AS2388" s="1">
        <v>45076.354942129627</v>
      </c>
      <c r="AV2388" t="s">
        <v>69</v>
      </c>
      <c r="AW2388" t="s">
        <v>70</v>
      </c>
      <c r="AX2388" t="s">
        <v>372</v>
      </c>
      <c r="AZ2388">
        <v>2387</v>
      </c>
    </row>
    <row r="2389" spans="1:52" x14ac:dyDescent="0.35">
      <c r="A2389" s="1">
        <v>45076.377736064816</v>
      </c>
      <c r="B2389" s="1">
        <v>45076.37856365741</v>
      </c>
      <c r="C2389">
        <v>800141</v>
      </c>
      <c r="D2389" t="s">
        <v>6140</v>
      </c>
      <c r="E2389">
        <v>-1.2636301000000001</v>
      </c>
      <c r="F2389">
        <v>36.716939099999998</v>
      </c>
      <c r="G2389">
        <v>1880.800048828125</v>
      </c>
      <c r="H2389">
        <v>3.3119999999999998</v>
      </c>
      <c r="I2389" s="1">
        <v>45076.395833333343</v>
      </c>
      <c r="J2389" t="s">
        <v>119</v>
      </c>
      <c r="K2389" t="s">
        <v>74</v>
      </c>
      <c r="L2389" t="s">
        <v>75</v>
      </c>
      <c r="M2389">
        <v>1</v>
      </c>
      <c r="N2389" t="s">
        <v>120</v>
      </c>
      <c r="O2389" t="s">
        <v>76</v>
      </c>
      <c r="P2389" t="s">
        <v>57</v>
      </c>
      <c r="Q2389" t="s">
        <v>67</v>
      </c>
      <c r="T2389" t="s">
        <v>61</v>
      </c>
      <c r="U2389" t="s">
        <v>4100</v>
      </c>
      <c r="V2389">
        <v>1</v>
      </c>
      <c r="W2389">
        <v>0</v>
      </c>
      <c r="X2389">
        <v>1</v>
      </c>
      <c r="Y2389">
        <v>0</v>
      </c>
      <c r="Z2389">
        <v>0</v>
      </c>
      <c r="AA2389">
        <v>0</v>
      </c>
      <c r="AB2389">
        <v>0</v>
      </c>
      <c r="AC2389">
        <v>1</v>
      </c>
      <c r="AD2389">
        <v>1</v>
      </c>
      <c r="AE2389">
        <v>0</v>
      </c>
      <c r="AG2389" t="s">
        <v>64</v>
      </c>
      <c r="AH2389" t="s">
        <v>65</v>
      </c>
      <c r="AI2389">
        <v>1</v>
      </c>
      <c r="AJ2389">
        <v>0</v>
      </c>
      <c r="AK2389">
        <v>0</v>
      </c>
      <c r="AL2389">
        <v>0</v>
      </c>
      <c r="AM2389">
        <v>1</v>
      </c>
      <c r="AN2389">
        <v>0</v>
      </c>
      <c r="AP2389" t="s">
        <v>67</v>
      </c>
      <c r="AQ2389">
        <v>242058216</v>
      </c>
      <c r="AR2389" t="s">
        <v>6141</v>
      </c>
      <c r="AS2389" s="1">
        <v>45076.354942129627</v>
      </c>
      <c r="AV2389" t="s">
        <v>69</v>
      </c>
      <c r="AW2389" t="s">
        <v>70</v>
      </c>
      <c r="AX2389" t="s">
        <v>372</v>
      </c>
      <c r="AZ2389">
        <v>2388</v>
      </c>
    </row>
    <row r="2390" spans="1:52" x14ac:dyDescent="0.35">
      <c r="A2390" s="1">
        <v>45076.378686076387</v>
      </c>
      <c r="B2390" s="1">
        <v>45076.379336469909</v>
      </c>
      <c r="C2390">
        <v>800141</v>
      </c>
      <c r="D2390" t="s">
        <v>6142</v>
      </c>
      <c r="E2390">
        <v>-1.2636333</v>
      </c>
      <c r="F2390">
        <v>36.7169168</v>
      </c>
      <c r="G2390">
        <v>1880.800048828125</v>
      </c>
      <c r="H2390">
        <v>3.9660000000000002</v>
      </c>
      <c r="I2390" s="1">
        <v>45076.402083333327</v>
      </c>
      <c r="J2390" t="s">
        <v>52</v>
      </c>
      <c r="K2390" t="s">
        <v>53</v>
      </c>
      <c r="L2390" t="s">
        <v>54</v>
      </c>
      <c r="M2390">
        <v>6</v>
      </c>
      <c r="N2390" t="s">
        <v>55</v>
      </c>
      <c r="O2390" t="s">
        <v>99</v>
      </c>
      <c r="P2390" t="s">
        <v>100</v>
      </c>
      <c r="Q2390" t="s">
        <v>58</v>
      </c>
      <c r="T2390" t="s">
        <v>77</v>
      </c>
      <c r="U2390" t="s">
        <v>6143</v>
      </c>
      <c r="V2390">
        <v>1</v>
      </c>
      <c r="W2390">
        <v>1</v>
      </c>
      <c r="X2390">
        <v>1</v>
      </c>
      <c r="Y2390">
        <v>1</v>
      </c>
      <c r="Z2390">
        <v>1</v>
      </c>
      <c r="AA2390">
        <v>1</v>
      </c>
      <c r="AB2390">
        <v>1</v>
      </c>
      <c r="AC2390">
        <v>1</v>
      </c>
      <c r="AD2390">
        <v>1</v>
      </c>
      <c r="AE2390">
        <v>0</v>
      </c>
      <c r="AG2390" t="s">
        <v>132</v>
      </c>
      <c r="AH2390" t="s">
        <v>142</v>
      </c>
      <c r="AI2390">
        <v>1</v>
      </c>
      <c r="AJ2390">
        <v>1</v>
      </c>
      <c r="AK2390">
        <v>1</v>
      </c>
      <c r="AL2390">
        <v>1</v>
      </c>
      <c r="AM2390">
        <v>1</v>
      </c>
      <c r="AN2390">
        <v>0</v>
      </c>
      <c r="AP2390" t="s">
        <v>58</v>
      </c>
      <c r="AQ2390">
        <v>242058218</v>
      </c>
      <c r="AR2390" t="s">
        <v>6144</v>
      </c>
      <c r="AS2390" s="1">
        <v>45076.354953703703</v>
      </c>
      <c r="AV2390" t="s">
        <v>69</v>
      </c>
      <c r="AW2390" t="s">
        <v>70</v>
      </c>
      <c r="AX2390" t="s">
        <v>372</v>
      </c>
      <c r="AZ2390">
        <v>2389</v>
      </c>
    </row>
    <row r="2391" spans="1:52" x14ac:dyDescent="0.35">
      <c r="A2391" s="1">
        <v>45076.337938680554</v>
      </c>
      <c r="B2391" s="1">
        <v>45076.484224039363</v>
      </c>
      <c r="C2391">
        <v>800146</v>
      </c>
      <c r="D2391" t="s">
        <v>6145</v>
      </c>
      <c r="E2391">
        <v>-2.6126105000000002</v>
      </c>
      <c r="F2391">
        <v>38.127824099999998</v>
      </c>
      <c r="G2391">
        <v>719.26800000000003</v>
      </c>
      <c r="H2391">
        <v>2.798</v>
      </c>
      <c r="I2391" s="1">
        <v>45076.476388888892</v>
      </c>
      <c r="J2391" t="s">
        <v>52</v>
      </c>
      <c r="K2391" t="s">
        <v>74</v>
      </c>
      <c r="L2391" t="s">
        <v>54</v>
      </c>
      <c r="M2391">
        <v>3</v>
      </c>
      <c r="N2391" t="s">
        <v>55</v>
      </c>
      <c r="O2391" t="s">
        <v>56</v>
      </c>
      <c r="P2391" t="s">
        <v>89</v>
      </c>
      <c r="Q2391" t="s">
        <v>58</v>
      </c>
      <c r="T2391" t="s">
        <v>83</v>
      </c>
      <c r="U2391" t="s">
        <v>3011</v>
      </c>
      <c r="V2391">
        <v>1</v>
      </c>
      <c r="W2391">
        <v>1</v>
      </c>
      <c r="X2391">
        <v>1</v>
      </c>
      <c r="Y2391">
        <v>0</v>
      </c>
      <c r="Z2391">
        <v>1</v>
      </c>
      <c r="AA2391">
        <v>0</v>
      </c>
      <c r="AB2391">
        <v>0</v>
      </c>
      <c r="AC2391">
        <v>0</v>
      </c>
      <c r="AD2391">
        <v>0</v>
      </c>
      <c r="AE2391">
        <v>0</v>
      </c>
      <c r="AG2391" t="s">
        <v>85</v>
      </c>
      <c r="AH2391" t="s">
        <v>178</v>
      </c>
      <c r="AI2391">
        <v>1</v>
      </c>
      <c r="AJ2391">
        <v>1</v>
      </c>
      <c r="AK2391">
        <v>0</v>
      </c>
      <c r="AL2391">
        <v>0</v>
      </c>
      <c r="AM2391">
        <v>0</v>
      </c>
      <c r="AN2391">
        <v>0</v>
      </c>
      <c r="AP2391" t="s">
        <v>67</v>
      </c>
      <c r="AQ2391">
        <v>242059834</v>
      </c>
      <c r="AR2391" t="s">
        <v>6146</v>
      </c>
      <c r="AS2391" s="1">
        <v>45076.3593287037</v>
      </c>
      <c r="AV2391" t="s">
        <v>69</v>
      </c>
      <c r="AW2391" t="s">
        <v>70</v>
      </c>
      <c r="AX2391" t="s">
        <v>372</v>
      </c>
      <c r="AZ2391">
        <v>2390</v>
      </c>
    </row>
    <row r="2392" spans="1:52" x14ac:dyDescent="0.35">
      <c r="A2392" s="1">
        <v>45076.33858729167</v>
      </c>
      <c r="B2392" s="1">
        <v>45076.497584571764</v>
      </c>
      <c r="C2392">
        <v>800146</v>
      </c>
      <c r="D2392" t="s">
        <v>6147</v>
      </c>
      <c r="E2392">
        <v>-2.6116598999999998</v>
      </c>
      <c r="F2392">
        <v>38.130552399999999</v>
      </c>
      <c r="G2392">
        <v>752.26099999999997</v>
      </c>
      <c r="H2392">
        <v>0.66900000000000004</v>
      </c>
      <c r="I2392" s="1">
        <v>45076.492361111108</v>
      </c>
      <c r="J2392" t="s">
        <v>52</v>
      </c>
      <c r="K2392" t="s">
        <v>74</v>
      </c>
      <c r="L2392" t="s">
        <v>239</v>
      </c>
      <c r="M2392">
        <v>3</v>
      </c>
      <c r="N2392" t="s">
        <v>120</v>
      </c>
      <c r="O2392" t="s">
        <v>136</v>
      </c>
      <c r="P2392" t="s">
        <v>152</v>
      </c>
      <c r="Q2392" t="s">
        <v>67</v>
      </c>
      <c r="R2392" t="s">
        <v>160</v>
      </c>
      <c r="T2392" t="s">
        <v>83</v>
      </c>
      <c r="U2392" t="s">
        <v>2176</v>
      </c>
      <c r="V2392">
        <v>1</v>
      </c>
      <c r="W2392">
        <v>1</v>
      </c>
      <c r="X2392">
        <v>1</v>
      </c>
      <c r="Y2392">
        <v>1</v>
      </c>
      <c r="Z2392">
        <v>0</v>
      </c>
      <c r="AA2392">
        <v>0</v>
      </c>
      <c r="AB2392">
        <v>1</v>
      </c>
      <c r="AC2392">
        <v>0</v>
      </c>
      <c r="AD2392">
        <v>0</v>
      </c>
      <c r="AE2392">
        <v>0</v>
      </c>
      <c r="AG2392" t="s">
        <v>85</v>
      </c>
      <c r="AH2392" t="s">
        <v>65</v>
      </c>
      <c r="AI2392">
        <v>1</v>
      </c>
      <c r="AJ2392">
        <v>0</v>
      </c>
      <c r="AK2392">
        <v>0</v>
      </c>
      <c r="AL2392">
        <v>0</v>
      </c>
      <c r="AM2392">
        <v>1</v>
      </c>
      <c r="AN2392">
        <v>0</v>
      </c>
      <c r="AP2392" t="s">
        <v>67</v>
      </c>
      <c r="AQ2392">
        <v>242064486</v>
      </c>
      <c r="AR2392" t="s">
        <v>6148</v>
      </c>
      <c r="AS2392" s="1">
        <v>45076.372719907413</v>
      </c>
      <c r="AV2392" t="s">
        <v>69</v>
      </c>
      <c r="AW2392" t="s">
        <v>70</v>
      </c>
      <c r="AX2392" t="s">
        <v>372</v>
      </c>
      <c r="AZ2392">
        <v>2391</v>
      </c>
    </row>
    <row r="2393" spans="1:52" x14ac:dyDescent="0.35">
      <c r="A2393" s="1">
        <v>45076.433211701391</v>
      </c>
      <c r="B2393" s="1">
        <v>45076.481082557868</v>
      </c>
      <c r="C2393">
        <v>800126</v>
      </c>
      <c r="D2393" t="s">
        <v>6149</v>
      </c>
      <c r="E2393">
        <v>-0.41392329999999999</v>
      </c>
      <c r="F2393">
        <v>35.146628300000003</v>
      </c>
      <c r="G2393">
        <v>1832.8</v>
      </c>
      <c r="H2393">
        <v>4.8</v>
      </c>
      <c r="I2393" s="1">
        <v>45076.352777777778</v>
      </c>
      <c r="J2393" t="s">
        <v>73</v>
      </c>
      <c r="K2393" t="s">
        <v>74</v>
      </c>
      <c r="L2393" t="s">
        <v>54</v>
      </c>
      <c r="M2393">
        <v>0</v>
      </c>
      <c r="N2393" t="s">
        <v>55</v>
      </c>
      <c r="O2393" t="s">
        <v>56</v>
      </c>
      <c r="P2393" t="s">
        <v>100</v>
      </c>
      <c r="Q2393" t="s">
        <v>67</v>
      </c>
      <c r="R2393" t="s">
        <v>59</v>
      </c>
      <c r="T2393" t="s">
        <v>61</v>
      </c>
      <c r="U2393" t="s">
        <v>506</v>
      </c>
      <c r="V2393">
        <v>1</v>
      </c>
      <c r="W2393">
        <v>1</v>
      </c>
      <c r="X2393">
        <v>1</v>
      </c>
      <c r="Y2393">
        <v>1</v>
      </c>
      <c r="Z2393">
        <v>1</v>
      </c>
      <c r="AA2393">
        <v>1</v>
      </c>
      <c r="AB2393">
        <v>1</v>
      </c>
      <c r="AC2393">
        <v>1</v>
      </c>
      <c r="AD2393">
        <v>1</v>
      </c>
      <c r="AE2393">
        <v>0</v>
      </c>
      <c r="AG2393" t="s">
        <v>64</v>
      </c>
      <c r="AH2393" t="s">
        <v>337</v>
      </c>
      <c r="AI2393">
        <v>0</v>
      </c>
      <c r="AJ2393">
        <v>1</v>
      </c>
      <c r="AK2393">
        <v>0</v>
      </c>
      <c r="AL2393">
        <v>1</v>
      </c>
      <c r="AM2393">
        <v>0</v>
      </c>
      <c r="AN2393">
        <v>0</v>
      </c>
      <c r="AP2393" t="s">
        <v>67</v>
      </c>
      <c r="AQ2393">
        <v>242067488</v>
      </c>
      <c r="AR2393" t="s">
        <v>6150</v>
      </c>
      <c r="AS2393" s="1">
        <v>45076.382094907407</v>
      </c>
      <c r="AV2393" t="s">
        <v>69</v>
      </c>
      <c r="AW2393" t="s">
        <v>70</v>
      </c>
      <c r="AX2393" t="s">
        <v>372</v>
      </c>
      <c r="AZ2393">
        <v>2392</v>
      </c>
    </row>
    <row r="2394" spans="1:52" x14ac:dyDescent="0.35">
      <c r="A2394" s="1">
        <v>45076.436628483803</v>
      </c>
      <c r="B2394" s="1">
        <v>45076.47624207176</v>
      </c>
      <c r="C2394">
        <v>800126</v>
      </c>
      <c r="D2394" t="s">
        <v>6151</v>
      </c>
      <c r="E2394">
        <v>-0.41390070000000001</v>
      </c>
      <c r="F2394">
        <v>35.146466699999998</v>
      </c>
      <c r="G2394">
        <v>1845.6</v>
      </c>
      <c r="H2394">
        <v>4.8499999999999996</v>
      </c>
      <c r="I2394" s="1">
        <v>45076.361805555563</v>
      </c>
      <c r="J2394" t="s">
        <v>73</v>
      </c>
      <c r="K2394" t="s">
        <v>53</v>
      </c>
      <c r="L2394" t="s">
        <v>54</v>
      </c>
      <c r="M2394">
        <v>0</v>
      </c>
      <c r="N2394" t="s">
        <v>55</v>
      </c>
      <c r="O2394" t="s">
        <v>136</v>
      </c>
      <c r="P2394" t="s">
        <v>100</v>
      </c>
      <c r="Q2394" t="s">
        <v>58</v>
      </c>
      <c r="T2394" t="s">
        <v>61</v>
      </c>
      <c r="U2394" t="s">
        <v>1217</v>
      </c>
      <c r="V2394">
        <v>1</v>
      </c>
      <c r="W2394">
        <v>1</v>
      </c>
      <c r="X2394">
        <v>1</v>
      </c>
      <c r="Y2394">
        <v>1</v>
      </c>
      <c r="Z2394">
        <v>1</v>
      </c>
      <c r="AA2394">
        <v>1</v>
      </c>
      <c r="AB2394">
        <v>1</v>
      </c>
      <c r="AC2394">
        <v>1</v>
      </c>
      <c r="AD2394">
        <v>1</v>
      </c>
      <c r="AE2394">
        <v>1</v>
      </c>
      <c r="AF2394" t="s">
        <v>706</v>
      </c>
      <c r="AG2394" t="s">
        <v>64</v>
      </c>
      <c r="AH2394" t="s">
        <v>721</v>
      </c>
      <c r="AI2394">
        <v>1</v>
      </c>
      <c r="AJ2394">
        <v>1</v>
      </c>
      <c r="AK2394">
        <v>0</v>
      </c>
      <c r="AL2394">
        <v>1</v>
      </c>
      <c r="AM2394">
        <v>0</v>
      </c>
      <c r="AN2394">
        <v>0</v>
      </c>
      <c r="AP2394" t="s">
        <v>58</v>
      </c>
      <c r="AQ2394">
        <v>242067494</v>
      </c>
      <c r="AR2394" t="s">
        <v>6152</v>
      </c>
      <c r="AS2394" s="1">
        <v>45076.382106481477</v>
      </c>
      <c r="AV2394" t="s">
        <v>69</v>
      </c>
      <c r="AW2394" t="s">
        <v>70</v>
      </c>
      <c r="AX2394" t="s">
        <v>372</v>
      </c>
      <c r="AZ2394">
        <v>2393</v>
      </c>
    </row>
    <row r="2395" spans="1:52" x14ac:dyDescent="0.35">
      <c r="A2395" s="1">
        <v>45076.43931494213</v>
      </c>
      <c r="B2395" s="1">
        <v>45076.476847175923</v>
      </c>
      <c r="C2395">
        <v>800126</v>
      </c>
      <c r="D2395" t="s">
        <v>6153</v>
      </c>
      <c r="E2395">
        <v>-0.41372330000000002</v>
      </c>
      <c r="F2395">
        <v>35.146826699999998</v>
      </c>
      <c r="G2395">
        <v>1839.4</v>
      </c>
      <c r="H2395">
        <v>4.2</v>
      </c>
      <c r="I2395" s="1">
        <v>45076.388194444437</v>
      </c>
      <c r="J2395" t="s">
        <v>391</v>
      </c>
      <c r="K2395" t="s">
        <v>53</v>
      </c>
      <c r="L2395" t="s">
        <v>54</v>
      </c>
      <c r="M2395">
        <v>2</v>
      </c>
      <c r="N2395" t="s">
        <v>55</v>
      </c>
      <c r="O2395" t="s">
        <v>99</v>
      </c>
      <c r="P2395" t="s">
        <v>89</v>
      </c>
      <c r="Q2395" t="s">
        <v>58</v>
      </c>
      <c r="T2395" t="s">
        <v>61</v>
      </c>
      <c r="U2395" t="s">
        <v>2956</v>
      </c>
      <c r="V2395">
        <v>1</v>
      </c>
      <c r="W2395">
        <v>1</v>
      </c>
      <c r="X2395">
        <v>0</v>
      </c>
      <c r="Y2395">
        <v>0</v>
      </c>
      <c r="Z2395">
        <v>1</v>
      </c>
      <c r="AA2395">
        <v>0</v>
      </c>
      <c r="AB2395">
        <v>0</v>
      </c>
      <c r="AC2395">
        <v>1</v>
      </c>
      <c r="AD2395">
        <v>0</v>
      </c>
      <c r="AE2395">
        <v>0</v>
      </c>
      <c r="AG2395" t="s">
        <v>106</v>
      </c>
      <c r="AH2395" t="s">
        <v>312</v>
      </c>
      <c r="AI2395">
        <v>0</v>
      </c>
      <c r="AJ2395">
        <v>0</v>
      </c>
      <c r="AK2395">
        <v>0</v>
      </c>
      <c r="AL2395">
        <v>0</v>
      </c>
      <c r="AM2395">
        <v>1</v>
      </c>
      <c r="AN2395">
        <v>0</v>
      </c>
      <c r="AP2395" t="s">
        <v>67</v>
      </c>
      <c r="AQ2395">
        <v>242067499</v>
      </c>
      <c r="AR2395" t="s">
        <v>6154</v>
      </c>
      <c r="AS2395" s="1">
        <v>45076.382118055553</v>
      </c>
      <c r="AV2395" t="s">
        <v>69</v>
      </c>
      <c r="AW2395" t="s">
        <v>70</v>
      </c>
      <c r="AX2395" t="s">
        <v>372</v>
      </c>
      <c r="AZ2395">
        <v>2394</v>
      </c>
    </row>
    <row r="2396" spans="1:52" x14ac:dyDescent="0.35">
      <c r="A2396" s="1">
        <v>45076.441840613428</v>
      </c>
      <c r="B2396" s="1">
        <v>45076.477840613428</v>
      </c>
      <c r="C2396">
        <v>800126</v>
      </c>
      <c r="D2396" t="s">
        <v>6155</v>
      </c>
      <c r="E2396">
        <v>-0.41331669999999998</v>
      </c>
      <c r="F2396">
        <v>35.146728299999999</v>
      </c>
      <c r="G2396">
        <v>1842</v>
      </c>
      <c r="H2396">
        <v>3.02</v>
      </c>
      <c r="I2396" s="1">
        <v>45076.402777777781</v>
      </c>
      <c r="J2396" t="s">
        <v>104</v>
      </c>
      <c r="K2396" t="s">
        <v>74</v>
      </c>
      <c r="L2396" t="s">
        <v>54</v>
      </c>
      <c r="M2396">
        <v>6</v>
      </c>
      <c r="N2396" t="s">
        <v>55</v>
      </c>
      <c r="O2396" t="s">
        <v>56</v>
      </c>
      <c r="P2396" t="s">
        <v>205</v>
      </c>
      <c r="Q2396" t="s">
        <v>67</v>
      </c>
      <c r="R2396" t="s">
        <v>160</v>
      </c>
      <c r="T2396" t="s">
        <v>61</v>
      </c>
      <c r="U2396" t="s">
        <v>3165</v>
      </c>
      <c r="V2396">
        <v>1</v>
      </c>
      <c r="W2396">
        <v>1</v>
      </c>
      <c r="X2396">
        <v>0</v>
      </c>
      <c r="Y2396">
        <v>0</v>
      </c>
      <c r="Z2396">
        <v>1</v>
      </c>
      <c r="AA2396">
        <v>1</v>
      </c>
      <c r="AB2396">
        <v>0</v>
      </c>
      <c r="AC2396">
        <v>0</v>
      </c>
      <c r="AD2396">
        <v>0</v>
      </c>
      <c r="AE2396">
        <v>0</v>
      </c>
      <c r="AG2396" t="s">
        <v>85</v>
      </c>
      <c r="AH2396" t="s">
        <v>312</v>
      </c>
      <c r="AI2396">
        <v>0</v>
      </c>
      <c r="AJ2396">
        <v>0</v>
      </c>
      <c r="AK2396">
        <v>0</v>
      </c>
      <c r="AL2396">
        <v>0</v>
      </c>
      <c r="AM2396">
        <v>1</v>
      </c>
      <c r="AN2396">
        <v>0</v>
      </c>
      <c r="AP2396" t="s">
        <v>67</v>
      </c>
      <c r="AQ2396">
        <v>242067503</v>
      </c>
      <c r="AR2396" t="s">
        <v>6156</v>
      </c>
      <c r="AS2396" s="1">
        <v>45076.382118055553</v>
      </c>
      <c r="AV2396" t="s">
        <v>69</v>
      </c>
      <c r="AW2396" t="s">
        <v>70</v>
      </c>
      <c r="AX2396" t="s">
        <v>372</v>
      </c>
      <c r="AZ2396">
        <v>2395</v>
      </c>
    </row>
    <row r="2397" spans="1:52" x14ac:dyDescent="0.35">
      <c r="A2397" s="1">
        <v>45076.444903368058</v>
      </c>
      <c r="B2397" s="1">
        <v>45076.479498831017</v>
      </c>
      <c r="C2397">
        <v>800126</v>
      </c>
      <c r="D2397" t="s">
        <v>6157</v>
      </c>
      <c r="E2397">
        <v>-0.41322829999999999</v>
      </c>
      <c r="F2397">
        <v>35.146735</v>
      </c>
      <c r="G2397">
        <v>1845.9</v>
      </c>
      <c r="H2397">
        <v>4.9400000000000004</v>
      </c>
      <c r="I2397" s="1">
        <v>45076.414583333331</v>
      </c>
      <c r="J2397" t="s">
        <v>391</v>
      </c>
      <c r="K2397" t="s">
        <v>74</v>
      </c>
      <c r="L2397" t="s">
        <v>54</v>
      </c>
      <c r="M2397">
        <v>2</v>
      </c>
      <c r="N2397" t="s">
        <v>55</v>
      </c>
      <c r="O2397" t="s">
        <v>56</v>
      </c>
      <c r="P2397" t="s">
        <v>205</v>
      </c>
      <c r="Q2397" t="s">
        <v>67</v>
      </c>
      <c r="R2397" t="s">
        <v>59</v>
      </c>
      <c r="T2397" t="s">
        <v>61</v>
      </c>
      <c r="U2397" t="s">
        <v>6158</v>
      </c>
      <c r="V2397">
        <v>1</v>
      </c>
      <c r="W2397">
        <v>1</v>
      </c>
      <c r="X2397">
        <v>0</v>
      </c>
      <c r="Y2397">
        <v>0</v>
      </c>
      <c r="Z2397">
        <v>1</v>
      </c>
      <c r="AA2397">
        <v>1</v>
      </c>
      <c r="AB2397">
        <v>0</v>
      </c>
      <c r="AC2397">
        <v>1</v>
      </c>
      <c r="AD2397">
        <v>1</v>
      </c>
      <c r="AE2397">
        <v>0</v>
      </c>
      <c r="AG2397" t="s">
        <v>106</v>
      </c>
      <c r="AH2397" t="s">
        <v>168</v>
      </c>
      <c r="AI2397">
        <v>1</v>
      </c>
      <c r="AJ2397">
        <v>0</v>
      </c>
      <c r="AK2397">
        <v>0</v>
      </c>
      <c r="AL2397">
        <v>0</v>
      </c>
      <c r="AM2397">
        <v>1</v>
      </c>
      <c r="AN2397">
        <v>0</v>
      </c>
      <c r="AP2397" t="s">
        <v>67</v>
      </c>
      <c r="AQ2397">
        <v>242067509</v>
      </c>
      <c r="AR2397" t="s">
        <v>6159</v>
      </c>
      <c r="AS2397" s="1">
        <v>45076.38212962963</v>
      </c>
      <c r="AV2397" t="s">
        <v>69</v>
      </c>
      <c r="AW2397" t="s">
        <v>70</v>
      </c>
      <c r="AX2397" t="s">
        <v>372</v>
      </c>
      <c r="AZ2397">
        <v>2396</v>
      </c>
    </row>
    <row r="2398" spans="1:52" x14ac:dyDescent="0.35">
      <c r="A2398" s="1">
        <v>45076.446953078703</v>
      </c>
      <c r="B2398" s="1">
        <v>45076.479688877313</v>
      </c>
      <c r="C2398">
        <v>800126</v>
      </c>
      <c r="D2398" t="s">
        <v>6160</v>
      </c>
      <c r="E2398">
        <v>-0.41316940000000002</v>
      </c>
      <c r="F2398">
        <v>35.146725000000004</v>
      </c>
      <c r="G2398">
        <v>1847.1</v>
      </c>
      <c r="H2398">
        <v>3.5</v>
      </c>
      <c r="I2398" s="1">
        <v>45076.423611111109</v>
      </c>
      <c r="J2398" t="s">
        <v>391</v>
      </c>
      <c r="K2398" t="s">
        <v>74</v>
      </c>
      <c r="L2398" t="s">
        <v>75</v>
      </c>
      <c r="M2398">
        <v>0</v>
      </c>
      <c r="N2398" t="s">
        <v>55</v>
      </c>
      <c r="O2398" t="s">
        <v>56</v>
      </c>
      <c r="P2398" t="s">
        <v>89</v>
      </c>
      <c r="Q2398" t="s">
        <v>58</v>
      </c>
      <c r="T2398" t="s">
        <v>83</v>
      </c>
      <c r="U2398" t="s">
        <v>2452</v>
      </c>
      <c r="V2398">
        <v>1</v>
      </c>
      <c r="W2398">
        <v>1</v>
      </c>
      <c r="X2398">
        <v>1</v>
      </c>
      <c r="Y2398">
        <v>1</v>
      </c>
      <c r="Z2398">
        <v>1</v>
      </c>
      <c r="AA2398">
        <v>1</v>
      </c>
      <c r="AB2398">
        <v>0</v>
      </c>
      <c r="AC2398">
        <v>0</v>
      </c>
      <c r="AD2398">
        <v>0</v>
      </c>
      <c r="AE2398">
        <v>0</v>
      </c>
      <c r="AG2398" t="s">
        <v>64</v>
      </c>
      <c r="AH2398" t="s">
        <v>518</v>
      </c>
      <c r="AI2398">
        <v>1</v>
      </c>
      <c r="AJ2398">
        <v>1</v>
      </c>
      <c r="AK2398">
        <v>0</v>
      </c>
      <c r="AL2398">
        <v>0</v>
      </c>
      <c r="AM2398">
        <v>1</v>
      </c>
      <c r="AN2398">
        <v>0</v>
      </c>
      <c r="AP2398" t="s">
        <v>67</v>
      </c>
      <c r="AQ2398">
        <v>242067511</v>
      </c>
      <c r="AR2398" t="s">
        <v>6161</v>
      </c>
      <c r="AS2398" s="1">
        <v>45076.38212962963</v>
      </c>
      <c r="AV2398" t="s">
        <v>69</v>
      </c>
      <c r="AW2398" t="s">
        <v>70</v>
      </c>
      <c r="AX2398" t="s">
        <v>372</v>
      </c>
      <c r="AZ2398">
        <v>2397</v>
      </c>
    </row>
    <row r="2399" spans="1:52" x14ac:dyDescent="0.35">
      <c r="A2399" s="1">
        <v>45076.450447650474</v>
      </c>
      <c r="B2399" s="1">
        <v>45076.479889814807</v>
      </c>
      <c r="C2399">
        <v>800126</v>
      </c>
      <c r="D2399" t="s">
        <v>6162</v>
      </c>
      <c r="E2399">
        <v>-0.41282570000000002</v>
      </c>
      <c r="F2399">
        <v>35.146739799999999</v>
      </c>
      <c r="G2399">
        <v>1852.5</v>
      </c>
      <c r="H2399">
        <v>3.8929999999999998</v>
      </c>
      <c r="I2399" s="1">
        <v>45076.427777777782</v>
      </c>
      <c r="J2399" t="s">
        <v>391</v>
      </c>
      <c r="K2399" t="s">
        <v>74</v>
      </c>
      <c r="L2399" t="s">
        <v>54</v>
      </c>
      <c r="M2399">
        <v>4</v>
      </c>
      <c r="N2399" t="s">
        <v>55</v>
      </c>
      <c r="O2399" t="s">
        <v>56</v>
      </c>
      <c r="P2399" t="s">
        <v>152</v>
      </c>
      <c r="Q2399" t="s">
        <v>58</v>
      </c>
      <c r="T2399" t="s">
        <v>61</v>
      </c>
      <c r="U2399" t="s">
        <v>6163</v>
      </c>
      <c r="V2399">
        <v>1</v>
      </c>
      <c r="W2399">
        <v>1</v>
      </c>
      <c r="X2399">
        <v>1</v>
      </c>
      <c r="Y2399">
        <v>0</v>
      </c>
      <c r="Z2399">
        <v>1</v>
      </c>
      <c r="AA2399">
        <v>1</v>
      </c>
      <c r="AB2399">
        <v>0</v>
      </c>
      <c r="AC2399">
        <v>0</v>
      </c>
      <c r="AD2399">
        <v>1</v>
      </c>
      <c r="AE2399">
        <v>0</v>
      </c>
      <c r="AG2399" t="s">
        <v>85</v>
      </c>
      <c r="AH2399" t="s">
        <v>312</v>
      </c>
      <c r="AI2399">
        <v>0</v>
      </c>
      <c r="AJ2399">
        <v>0</v>
      </c>
      <c r="AK2399">
        <v>0</v>
      </c>
      <c r="AL2399">
        <v>0</v>
      </c>
      <c r="AM2399">
        <v>1</v>
      </c>
      <c r="AN2399">
        <v>0</v>
      </c>
      <c r="AP2399" t="s">
        <v>67</v>
      </c>
      <c r="AQ2399">
        <v>242067512</v>
      </c>
      <c r="AR2399" t="s">
        <v>6164</v>
      </c>
      <c r="AS2399" s="1">
        <v>45076.382141203707</v>
      </c>
      <c r="AV2399" t="s">
        <v>69</v>
      </c>
      <c r="AW2399" t="s">
        <v>70</v>
      </c>
      <c r="AX2399" t="s">
        <v>372</v>
      </c>
      <c r="AZ2399">
        <v>2398</v>
      </c>
    </row>
    <row r="2400" spans="1:52" x14ac:dyDescent="0.35">
      <c r="A2400" s="1">
        <v>45076.453436388889</v>
      </c>
      <c r="B2400" s="1">
        <v>45076.480041909723</v>
      </c>
      <c r="C2400">
        <v>800126</v>
      </c>
      <c r="D2400" t="s">
        <v>6165</v>
      </c>
      <c r="E2400">
        <v>-0.41283999999999998</v>
      </c>
      <c r="F2400">
        <v>35.146720000000002</v>
      </c>
      <c r="G2400">
        <v>1855.8</v>
      </c>
      <c r="H2400">
        <v>4.3</v>
      </c>
      <c r="I2400" s="1">
        <v>45076.4375</v>
      </c>
      <c r="J2400" t="s">
        <v>104</v>
      </c>
      <c r="K2400" t="s">
        <v>53</v>
      </c>
      <c r="L2400" t="s">
        <v>54</v>
      </c>
      <c r="M2400">
        <v>5</v>
      </c>
      <c r="N2400" t="s">
        <v>120</v>
      </c>
      <c r="O2400" t="s">
        <v>56</v>
      </c>
      <c r="P2400" t="s">
        <v>152</v>
      </c>
      <c r="Q2400" t="s">
        <v>67</v>
      </c>
      <c r="R2400" t="s">
        <v>160</v>
      </c>
      <c r="T2400" t="s">
        <v>61</v>
      </c>
      <c r="U2400" t="s">
        <v>3165</v>
      </c>
      <c r="V2400">
        <v>1</v>
      </c>
      <c r="W2400">
        <v>1</v>
      </c>
      <c r="X2400">
        <v>0</v>
      </c>
      <c r="Y2400">
        <v>0</v>
      </c>
      <c r="Z2400">
        <v>1</v>
      </c>
      <c r="AA2400">
        <v>1</v>
      </c>
      <c r="AB2400">
        <v>0</v>
      </c>
      <c r="AC2400">
        <v>0</v>
      </c>
      <c r="AD2400">
        <v>0</v>
      </c>
      <c r="AE2400">
        <v>0</v>
      </c>
      <c r="AG2400" t="s">
        <v>85</v>
      </c>
      <c r="AH2400" t="s">
        <v>312</v>
      </c>
      <c r="AI2400">
        <v>0</v>
      </c>
      <c r="AJ2400">
        <v>0</v>
      </c>
      <c r="AK2400">
        <v>0</v>
      </c>
      <c r="AL2400">
        <v>0</v>
      </c>
      <c r="AM2400">
        <v>1</v>
      </c>
      <c r="AN2400">
        <v>0</v>
      </c>
      <c r="AP2400" t="s">
        <v>67</v>
      </c>
      <c r="AQ2400">
        <v>242067516</v>
      </c>
      <c r="AR2400" t="s">
        <v>6166</v>
      </c>
      <c r="AS2400" s="1">
        <v>45076.382152777784</v>
      </c>
      <c r="AV2400" t="s">
        <v>69</v>
      </c>
      <c r="AW2400" t="s">
        <v>70</v>
      </c>
      <c r="AX2400" t="s">
        <v>372</v>
      </c>
      <c r="AZ2400">
        <v>2399</v>
      </c>
    </row>
    <row r="2401" spans="1:52" x14ac:dyDescent="0.35">
      <c r="A2401" s="1">
        <v>45076.460179027781</v>
      </c>
      <c r="B2401" s="1">
        <v>45076.480149467592</v>
      </c>
      <c r="C2401">
        <v>800126</v>
      </c>
      <c r="D2401" t="s">
        <v>6167</v>
      </c>
      <c r="E2401">
        <v>-0.41322419999999999</v>
      </c>
      <c r="F2401">
        <v>35.146491699999999</v>
      </c>
      <c r="G2401">
        <v>1848.1</v>
      </c>
      <c r="H2401">
        <v>4.4390000000000001</v>
      </c>
      <c r="I2401" s="1">
        <v>45076.445138888892</v>
      </c>
      <c r="J2401" t="s">
        <v>73</v>
      </c>
      <c r="K2401" t="s">
        <v>53</v>
      </c>
      <c r="L2401" t="s">
        <v>75</v>
      </c>
      <c r="M2401">
        <v>0</v>
      </c>
      <c r="N2401" t="s">
        <v>55</v>
      </c>
      <c r="O2401" t="s">
        <v>76</v>
      </c>
      <c r="P2401" t="s">
        <v>100</v>
      </c>
      <c r="Q2401" t="s">
        <v>58</v>
      </c>
      <c r="T2401" t="s">
        <v>77</v>
      </c>
      <c r="U2401" t="s">
        <v>6168</v>
      </c>
      <c r="V2401">
        <v>1</v>
      </c>
      <c r="W2401">
        <v>1</v>
      </c>
      <c r="X2401">
        <v>1</v>
      </c>
      <c r="Y2401">
        <v>1</v>
      </c>
      <c r="Z2401">
        <v>1</v>
      </c>
      <c r="AA2401">
        <v>1</v>
      </c>
      <c r="AB2401">
        <v>0</v>
      </c>
      <c r="AC2401">
        <v>1</v>
      </c>
      <c r="AD2401">
        <v>1</v>
      </c>
      <c r="AE2401">
        <v>0</v>
      </c>
      <c r="AG2401" t="s">
        <v>64</v>
      </c>
      <c r="AH2401" t="s">
        <v>79</v>
      </c>
      <c r="AI2401">
        <v>1</v>
      </c>
      <c r="AJ2401">
        <v>1</v>
      </c>
      <c r="AK2401">
        <v>0</v>
      </c>
      <c r="AL2401">
        <v>1</v>
      </c>
      <c r="AM2401">
        <v>0</v>
      </c>
      <c r="AN2401">
        <v>0</v>
      </c>
      <c r="AP2401" t="s">
        <v>67</v>
      </c>
      <c r="AQ2401">
        <v>242067520</v>
      </c>
      <c r="AR2401" t="s">
        <v>6169</v>
      </c>
      <c r="AS2401" s="1">
        <v>45076.382152777784</v>
      </c>
      <c r="AV2401" t="s">
        <v>69</v>
      </c>
      <c r="AW2401" t="s">
        <v>70</v>
      </c>
      <c r="AX2401" t="s">
        <v>372</v>
      </c>
      <c r="AZ2401">
        <v>2400</v>
      </c>
    </row>
    <row r="2402" spans="1:52" x14ac:dyDescent="0.35">
      <c r="A2402" s="1">
        <v>45076.46675122685</v>
      </c>
      <c r="B2402" s="1">
        <v>45076.481173483793</v>
      </c>
      <c r="C2402">
        <v>800126</v>
      </c>
      <c r="D2402" t="s">
        <v>6170</v>
      </c>
      <c r="E2402">
        <v>-0.41318310000000003</v>
      </c>
      <c r="F2402">
        <v>35.146456299999997</v>
      </c>
      <c r="G2402">
        <v>1843.3</v>
      </c>
      <c r="H2402">
        <v>2.2999999999999998</v>
      </c>
      <c r="I2402" s="1">
        <v>45076.457638888889</v>
      </c>
      <c r="J2402" t="s">
        <v>73</v>
      </c>
      <c r="K2402" t="s">
        <v>53</v>
      </c>
      <c r="L2402" t="s">
        <v>75</v>
      </c>
      <c r="M2402">
        <v>0</v>
      </c>
      <c r="N2402" t="s">
        <v>55</v>
      </c>
      <c r="O2402" t="s">
        <v>99</v>
      </c>
      <c r="P2402" t="s">
        <v>89</v>
      </c>
      <c r="Q2402" t="s">
        <v>58</v>
      </c>
      <c r="U2402" t="s">
        <v>6171</v>
      </c>
      <c r="V2402">
        <v>1</v>
      </c>
      <c r="W2402">
        <v>1</v>
      </c>
      <c r="X2402">
        <v>1</v>
      </c>
      <c r="Y2402">
        <v>1</v>
      </c>
      <c r="Z2402">
        <v>1</v>
      </c>
      <c r="AA2402">
        <v>1</v>
      </c>
      <c r="AB2402">
        <v>1</v>
      </c>
      <c r="AC2402">
        <v>1</v>
      </c>
      <c r="AD2402">
        <v>1</v>
      </c>
      <c r="AE2402">
        <v>0</v>
      </c>
      <c r="AG2402" t="s">
        <v>85</v>
      </c>
      <c r="AH2402" t="s">
        <v>614</v>
      </c>
      <c r="AI2402">
        <v>1</v>
      </c>
      <c r="AJ2402">
        <v>1</v>
      </c>
      <c r="AK2402">
        <v>1</v>
      </c>
      <c r="AL2402">
        <v>1</v>
      </c>
      <c r="AM2402">
        <v>0</v>
      </c>
      <c r="AN2402">
        <v>0</v>
      </c>
      <c r="AP2402" t="s">
        <v>58</v>
      </c>
      <c r="AQ2402">
        <v>242067523</v>
      </c>
      <c r="AR2402" t="s">
        <v>6172</v>
      </c>
      <c r="AS2402" s="1">
        <v>45076.382164351853</v>
      </c>
      <c r="AV2402" t="s">
        <v>69</v>
      </c>
      <c r="AW2402" t="s">
        <v>70</v>
      </c>
      <c r="AX2402" t="s">
        <v>372</v>
      </c>
      <c r="AZ2402">
        <v>2401</v>
      </c>
    </row>
    <row r="2403" spans="1:52" x14ac:dyDescent="0.35">
      <c r="A2403" s="1">
        <v>45076.48626229167</v>
      </c>
      <c r="B2403" s="1">
        <v>45076.488326770843</v>
      </c>
      <c r="C2403">
        <v>800138</v>
      </c>
      <c r="D2403" t="s">
        <v>6173</v>
      </c>
      <c r="E2403">
        <v>-1.3796980999999999</v>
      </c>
      <c r="F2403">
        <v>36.676283900000001</v>
      </c>
      <c r="G2403">
        <v>1900.400024414062</v>
      </c>
      <c r="H2403">
        <v>5.78</v>
      </c>
      <c r="I2403" s="1">
        <v>45076.486805555563</v>
      </c>
      <c r="J2403" t="s">
        <v>104</v>
      </c>
      <c r="K2403" t="s">
        <v>74</v>
      </c>
      <c r="L2403" t="s">
        <v>239</v>
      </c>
      <c r="M2403">
        <v>3</v>
      </c>
      <c r="N2403" t="s">
        <v>55</v>
      </c>
      <c r="O2403" t="s">
        <v>99</v>
      </c>
      <c r="P2403" t="s">
        <v>152</v>
      </c>
      <c r="Q2403" t="s">
        <v>58</v>
      </c>
      <c r="T2403" t="s">
        <v>77</v>
      </c>
      <c r="U2403" t="s">
        <v>6174</v>
      </c>
      <c r="V2403">
        <v>1</v>
      </c>
      <c r="W2403">
        <v>1</v>
      </c>
      <c r="X2403">
        <v>1</v>
      </c>
      <c r="Y2403">
        <v>1</v>
      </c>
      <c r="Z2403">
        <v>1</v>
      </c>
      <c r="AA2403">
        <v>0</v>
      </c>
      <c r="AB2403">
        <v>0</v>
      </c>
      <c r="AC2403">
        <v>0</v>
      </c>
      <c r="AD2403">
        <v>0</v>
      </c>
      <c r="AE2403">
        <v>0</v>
      </c>
      <c r="AG2403" t="s">
        <v>132</v>
      </c>
      <c r="AH2403" t="s">
        <v>1116</v>
      </c>
      <c r="AI2403">
        <v>1</v>
      </c>
      <c r="AJ2403">
        <v>1</v>
      </c>
      <c r="AK2403">
        <v>1</v>
      </c>
      <c r="AL2403">
        <v>1</v>
      </c>
      <c r="AM2403">
        <v>1</v>
      </c>
      <c r="AN2403">
        <v>0</v>
      </c>
      <c r="AP2403" t="s">
        <v>58</v>
      </c>
      <c r="AQ2403">
        <v>242068805</v>
      </c>
      <c r="AR2403" t="s">
        <v>6175</v>
      </c>
      <c r="AS2403" s="1">
        <v>45076.38689814815</v>
      </c>
      <c r="AV2403" t="s">
        <v>69</v>
      </c>
      <c r="AW2403" t="s">
        <v>70</v>
      </c>
      <c r="AX2403" t="s">
        <v>372</v>
      </c>
      <c r="AZ2403">
        <v>2402</v>
      </c>
    </row>
    <row r="2404" spans="1:52" x14ac:dyDescent="0.35">
      <c r="A2404" s="1">
        <v>45076.488628356477</v>
      </c>
      <c r="B2404" s="1">
        <v>45076.490340717603</v>
      </c>
      <c r="C2404">
        <v>800138</v>
      </c>
      <c r="D2404" t="s">
        <v>6176</v>
      </c>
      <c r="E2404">
        <v>-1.3799399000000001</v>
      </c>
      <c r="F2404">
        <v>36.676329500000001</v>
      </c>
      <c r="G2404">
        <v>1900.400024414062</v>
      </c>
      <c r="H2404">
        <v>4.5999999999999996</v>
      </c>
      <c r="I2404" s="1">
        <v>45076.488888888889</v>
      </c>
      <c r="J2404" t="s">
        <v>119</v>
      </c>
      <c r="K2404" t="s">
        <v>53</v>
      </c>
      <c r="L2404" t="s">
        <v>75</v>
      </c>
      <c r="N2404" t="s">
        <v>204</v>
      </c>
      <c r="O2404" t="s">
        <v>99</v>
      </c>
      <c r="P2404" t="s">
        <v>57</v>
      </c>
      <c r="Q2404" t="s">
        <v>67</v>
      </c>
      <c r="R2404" t="s">
        <v>59</v>
      </c>
      <c r="T2404" t="s">
        <v>83</v>
      </c>
      <c r="U2404" t="s">
        <v>84</v>
      </c>
      <c r="V2404">
        <v>0</v>
      </c>
      <c r="W2404">
        <v>0</v>
      </c>
      <c r="X2404">
        <v>1</v>
      </c>
      <c r="Y2404">
        <v>1</v>
      </c>
      <c r="Z2404">
        <v>1</v>
      </c>
      <c r="AA2404">
        <v>0</v>
      </c>
      <c r="AB2404">
        <v>0</v>
      </c>
      <c r="AC2404">
        <v>0</v>
      </c>
      <c r="AD2404">
        <v>0</v>
      </c>
      <c r="AE2404">
        <v>0</v>
      </c>
      <c r="AG2404" t="s">
        <v>106</v>
      </c>
      <c r="AH2404" t="s">
        <v>987</v>
      </c>
      <c r="AI2404">
        <v>0</v>
      </c>
      <c r="AJ2404">
        <v>1</v>
      </c>
      <c r="AK2404">
        <v>0</v>
      </c>
      <c r="AL2404">
        <v>0</v>
      </c>
      <c r="AM2404">
        <v>1</v>
      </c>
      <c r="AN2404">
        <v>0</v>
      </c>
      <c r="AP2404" t="s">
        <v>67</v>
      </c>
      <c r="AQ2404">
        <v>242068808</v>
      </c>
      <c r="AR2404" t="s">
        <v>6177</v>
      </c>
      <c r="AS2404" s="1">
        <v>45076.38689814815</v>
      </c>
      <c r="AV2404" t="s">
        <v>69</v>
      </c>
      <c r="AW2404" t="s">
        <v>70</v>
      </c>
      <c r="AX2404" t="s">
        <v>372</v>
      </c>
      <c r="AZ2404">
        <v>2403</v>
      </c>
    </row>
    <row r="2405" spans="1:52" x14ac:dyDescent="0.35">
      <c r="A2405" s="1">
        <v>45076.488615219911</v>
      </c>
      <c r="B2405" s="1">
        <v>45076.492689282408</v>
      </c>
      <c r="C2405">
        <v>800138</v>
      </c>
      <c r="D2405" t="s">
        <v>6178</v>
      </c>
      <c r="E2405">
        <v>-1.3798058</v>
      </c>
      <c r="F2405">
        <v>36.676250099999997</v>
      </c>
      <c r="G2405">
        <v>1900.400024414062</v>
      </c>
      <c r="H2405">
        <v>4.38</v>
      </c>
      <c r="I2405" s="1">
        <v>45076.490277777782</v>
      </c>
      <c r="J2405" t="s">
        <v>73</v>
      </c>
      <c r="K2405" t="s">
        <v>53</v>
      </c>
      <c r="L2405" t="s">
        <v>54</v>
      </c>
      <c r="M2405">
        <v>1</v>
      </c>
      <c r="N2405" t="s">
        <v>120</v>
      </c>
      <c r="O2405" t="s">
        <v>56</v>
      </c>
      <c r="P2405" t="s">
        <v>89</v>
      </c>
      <c r="Q2405" t="s">
        <v>58</v>
      </c>
      <c r="T2405" t="s">
        <v>77</v>
      </c>
      <c r="U2405" t="s">
        <v>6179</v>
      </c>
      <c r="V2405">
        <v>0</v>
      </c>
      <c r="W2405">
        <v>1</v>
      </c>
      <c r="X2405">
        <v>1</v>
      </c>
      <c r="Y2405">
        <v>1</v>
      </c>
      <c r="Z2405">
        <v>0</v>
      </c>
      <c r="AA2405">
        <v>1</v>
      </c>
      <c r="AB2405">
        <v>0</v>
      </c>
      <c r="AC2405">
        <v>0</v>
      </c>
      <c r="AD2405">
        <v>0</v>
      </c>
      <c r="AE2405">
        <v>0</v>
      </c>
      <c r="AG2405" t="s">
        <v>85</v>
      </c>
      <c r="AH2405" t="s">
        <v>415</v>
      </c>
      <c r="AI2405">
        <v>1</v>
      </c>
      <c r="AJ2405">
        <v>0</v>
      </c>
      <c r="AK2405">
        <v>0</v>
      </c>
      <c r="AL2405">
        <v>1</v>
      </c>
      <c r="AM2405">
        <v>0</v>
      </c>
      <c r="AN2405">
        <v>0</v>
      </c>
      <c r="AP2405" t="s">
        <v>58</v>
      </c>
      <c r="AQ2405">
        <v>242068815</v>
      </c>
      <c r="AR2405" t="s">
        <v>6180</v>
      </c>
      <c r="AS2405" s="1">
        <v>45076.38690972222</v>
      </c>
      <c r="AV2405" t="s">
        <v>69</v>
      </c>
      <c r="AW2405" t="s">
        <v>70</v>
      </c>
      <c r="AX2405" t="s">
        <v>372</v>
      </c>
      <c r="AZ2405">
        <v>2404</v>
      </c>
    </row>
    <row r="2406" spans="1:52" x14ac:dyDescent="0.35">
      <c r="A2406" s="1">
        <v>45076.493032569437</v>
      </c>
      <c r="B2406" s="1">
        <v>45076.495384745373</v>
      </c>
      <c r="C2406">
        <v>800138</v>
      </c>
      <c r="D2406" t="s">
        <v>6181</v>
      </c>
      <c r="E2406">
        <v>-1.3798077</v>
      </c>
      <c r="F2406">
        <v>36.676327700000002</v>
      </c>
      <c r="G2406">
        <v>1900.400024414062</v>
      </c>
      <c r="H2406">
        <v>4.7</v>
      </c>
      <c r="I2406" s="1">
        <v>45076.493055555547</v>
      </c>
      <c r="J2406" t="s">
        <v>119</v>
      </c>
      <c r="K2406" t="s">
        <v>74</v>
      </c>
      <c r="L2406" t="s">
        <v>75</v>
      </c>
      <c r="M2406">
        <v>2</v>
      </c>
      <c r="N2406" t="s">
        <v>204</v>
      </c>
      <c r="O2406" t="s">
        <v>56</v>
      </c>
      <c r="P2406" t="s">
        <v>57</v>
      </c>
      <c r="Q2406" t="s">
        <v>67</v>
      </c>
      <c r="R2406" t="s">
        <v>160</v>
      </c>
      <c r="T2406" t="s">
        <v>83</v>
      </c>
      <c r="U2406" t="s">
        <v>6182</v>
      </c>
      <c r="V2406">
        <v>0</v>
      </c>
      <c r="W2406">
        <v>1</v>
      </c>
      <c r="X2406">
        <v>1</v>
      </c>
      <c r="Y2406">
        <v>1</v>
      </c>
      <c r="Z2406">
        <v>1</v>
      </c>
      <c r="AA2406">
        <v>0</v>
      </c>
      <c r="AB2406">
        <v>0</v>
      </c>
      <c r="AC2406">
        <v>0</v>
      </c>
      <c r="AD2406">
        <v>0</v>
      </c>
      <c r="AE2406">
        <v>0</v>
      </c>
      <c r="AG2406" t="s">
        <v>106</v>
      </c>
      <c r="AH2406" t="s">
        <v>312</v>
      </c>
      <c r="AI2406">
        <v>0</v>
      </c>
      <c r="AJ2406">
        <v>0</v>
      </c>
      <c r="AK2406">
        <v>0</v>
      </c>
      <c r="AL2406">
        <v>0</v>
      </c>
      <c r="AM2406">
        <v>1</v>
      </c>
      <c r="AN2406">
        <v>0</v>
      </c>
      <c r="AP2406" t="s">
        <v>67</v>
      </c>
      <c r="AQ2406">
        <v>242068818</v>
      </c>
      <c r="AR2406" t="s">
        <v>6183</v>
      </c>
      <c r="AS2406" s="1">
        <v>45076.386921296304</v>
      </c>
      <c r="AV2406" t="s">
        <v>69</v>
      </c>
      <c r="AW2406" t="s">
        <v>70</v>
      </c>
      <c r="AX2406" t="s">
        <v>372</v>
      </c>
      <c r="AZ2406">
        <v>2405</v>
      </c>
    </row>
    <row r="2407" spans="1:52" x14ac:dyDescent="0.35">
      <c r="A2407" s="1">
        <v>45076.49581385417</v>
      </c>
      <c r="B2407" s="1">
        <v>45076.498167118058</v>
      </c>
      <c r="C2407">
        <v>800138</v>
      </c>
      <c r="D2407" t="s">
        <v>6184</v>
      </c>
      <c r="E2407">
        <v>-1.3798018999999999</v>
      </c>
      <c r="F2407">
        <v>36.676367499999998</v>
      </c>
      <c r="G2407">
        <v>1900.400024414062</v>
      </c>
      <c r="H2407">
        <v>4.8600000000000003</v>
      </c>
      <c r="I2407" s="1">
        <v>45076.495833333327</v>
      </c>
      <c r="J2407" t="s">
        <v>73</v>
      </c>
      <c r="K2407" t="s">
        <v>53</v>
      </c>
      <c r="L2407" t="s">
        <v>75</v>
      </c>
      <c r="N2407" t="s">
        <v>120</v>
      </c>
      <c r="O2407" t="s">
        <v>99</v>
      </c>
      <c r="P2407" t="s">
        <v>57</v>
      </c>
      <c r="Q2407" t="s">
        <v>67</v>
      </c>
      <c r="R2407" t="s">
        <v>90</v>
      </c>
      <c r="T2407" t="s">
        <v>83</v>
      </c>
      <c r="U2407" t="s">
        <v>6185</v>
      </c>
      <c r="V2407">
        <v>1</v>
      </c>
      <c r="W2407">
        <v>1</v>
      </c>
      <c r="X2407">
        <v>1</v>
      </c>
      <c r="Y2407">
        <v>1</v>
      </c>
      <c r="Z2407">
        <v>1</v>
      </c>
      <c r="AA2407">
        <v>0</v>
      </c>
      <c r="AB2407">
        <v>0</v>
      </c>
      <c r="AC2407">
        <v>0</v>
      </c>
      <c r="AD2407">
        <v>0</v>
      </c>
      <c r="AE2407">
        <v>0</v>
      </c>
      <c r="AG2407" t="s">
        <v>106</v>
      </c>
      <c r="AH2407" t="s">
        <v>107</v>
      </c>
      <c r="AI2407">
        <v>1</v>
      </c>
      <c r="AJ2407">
        <v>0</v>
      </c>
      <c r="AK2407">
        <v>0</v>
      </c>
      <c r="AL2407">
        <v>0</v>
      </c>
      <c r="AM2407">
        <v>0</v>
      </c>
      <c r="AN2407">
        <v>0</v>
      </c>
      <c r="AP2407" t="s">
        <v>67</v>
      </c>
      <c r="AQ2407">
        <v>242068821</v>
      </c>
      <c r="AR2407" t="s">
        <v>6186</v>
      </c>
      <c r="AS2407" s="1">
        <v>45076.386921296304</v>
      </c>
      <c r="AV2407" t="s">
        <v>69</v>
      </c>
      <c r="AW2407" t="s">
        <v>70</v>
      </c>
      <c r="AX2407" t="s">
        <v>372</v>
      </c>
      <c r="AZ2407">
        <v>2406</v>
      </c>
    </row>
    <row r="2408" spans="1:52" x14ac:dyDescent="0.35">
      <c r="A2408" s="1">
        <v>45076.498496458327</v>
      </c>
      <c r="B2408" s="1">
        <v>45076.500348449073</v>
      </c>
      <c r="C2408">
        <v>800138</v>
      </c>
      <c r="D2408" t="s">
        <v>6187</v>
      </c>
      <c r="E2408">
        <v>-1.3798193999999999</v>
      </c>
      <c r="F2408">
        <v>36.676463499999997</v>
      </c>
      <c r="G2408">
        <v>1901.300048828125</v>
      </c>
      <c r="H2408">
        <v>4.72</v>
      </c>
      <c r="I2408" s="1">
        <v>45076.498611111107</v>
      </c>
      <c r="J2408" t="s">
        <v>119</v>
      </c>
      <c r="K2408" t="s">
        <v>74</v>
      </c>
      <c r="L2408" t="s">
        <v>54</v>
      </c>
      <c r="M2408">
        <v>1</v>
      </c>
      <c r="N2408" t="s">
        <v>120</v>
      </c>
      <c r="O2408" t="s">
        <v>56</v>
      </c>
      <c r="P2408" t="s">
        <v>57</v>
      </c>
      <c r="Q2408" t="s">
        <v>67</v>
      </c>
      <c r="R2408" t="s">
        <v>90</v>
      </c>
      <c r="T2408" t="s">
        <v>61</v>
      </c>
      <c r="U2408" t="s">
        <v>1041</v>
      </c>
      <c r="V2408">
        <v>0</v>
      </c>
      <c r="W2408">
        <v>1</v>
      </c>
      <c r="X2408">
        <v>1</v>
      </c>
      <c r="Y2408">
        <v>0</v>
      </c>
      <c r="Z2408">
        <v>0</v>
      </c>
      <c r="AA2408">
        <v>0</v>
      </c>
      <c r="AB2408">
        <v>0</v>
      </c>
      <c r="AC2408">
        <v>0</v>
      </c>
      <c r="AD2408">
        <v>0</v>
      </c>
      <c r="AE2408">
        <v>0</v>
      </c>
      <c r="AG2408" t="s">
        <v>85</v>
      </c>
      <c r="AH2408" t="s">
        <v>96</v>
      </c>
      <c r="AI2408">
        <v>0</v>
      </c>
      <c r="AJ2408">
        <v>1</v>
      </c>
      <c r="AK2408">
        <v>0</v>
      </c>
      <c r="AL2408">
        <v>0</v>
      </c>
      <c r="AM2408">
        <v>0</v>
      </c>
      <c r="AN2408">
        <v>0</v>
      </c>
      <c r="AP2408" t="s">
        <v>67</v>
      </c>
      <c r="AQ2408">
        <v>242068823</v>
      </c>
      <c r="AR2408" t="s">
        <v>6188</v>
      </c>
      <c r="AS2408" s="1">
        <v>45076.386932870373</v>
      </c>
      <c r="AV2408" t="s">
        <v>69</v>
      </c>
      <c r="AW2408" t="s">
        <v>70</v>
      </c>
      <c r="AX2408" t="s">
        <v>372</v>
      </c>
      <c r="AZ2408">
        <v>2407</v>
      </c>
    </row>
    <row r="2409" spans="1:52" x14ac:dyDescent="0.35">
      <c r="A2409" s="1">
        <v>45076.503804803237</v>
      </c>
      <c r="B2409" s="1">
        <v>45076.505342222219</v>
      </c>
      <c r="C2409">
        <v>800138</v>
      </c>
      <c r="D2409" t="s">
        <v>6189</v>
      </c>
      <c r="E2409">
        <v>-1.3798477</v>
      </c>
      <c r="F2409">
        <v>36.676486599999997</v>
      </c>
      <c r="G2409">
        <v>1901.300048828125</v>
      </c>
      <c r="H2409">
        <v>3.9</v>
      </c>
      <c r="I2409" s="1">
        <v>45076.503472222219</v>
      </c>
      <c r="J2409" t="s">
        <v>73</v>
      </c>
      <c r="K2409" t="s">
        <v>53</v>
      </c>
      <c r="L2409" t="s">
        <v>54</v>
      </c>
      <c r="M2409">
        <v>3</v>
      </c>
      <c r="N2409" t="s">
        <v>120</v>
      </c>
      <c r="O2409" t="s">
        <v>99</v>
      </c>
      <c r="P2409" t="s">
        <v>89</v>
      </c>
      <c r="Q2409" t="s">
        <v>58</v>
      </c>
      <c r="T2409" t="s">
        <v>61</v>
      </c>
      <c r="U2409" t="s">
        <v>916</v>
      </c>
      <c r="V2409">
        <v>1</v>
      </c>
      <c r="W2409">
        <v>0</v>
      </c>
      <c r="X2409">
        <v>1</v>
      </c>
      <c r="Y2409">
        <v>0</v>
      </c>
      <c r="Z2409">
        <v>0</v>
      </c>
      <c r="AA2409">
        <v>0</v>
      </c>
      <c r="AB2409">
        <v>0</v>
      </c>
      <c r="AC2409">
        <v>0</v>
      </c>
      <c r="AD2409">
        <v>0</v>
      </c>
      <c r="AE2409">
        <v>0</v>
      </c>
      <c r="AG2409" t="s">
        <v>85</v>
      </c>
      <c r="AH2409" t="s">
        <v>65</v>
      </c>
      <c r="AI2409">
        <v>1</v>
      </c>
      <c r="AJ2409">
        <v>0</v>
      </c>
      <c r="AK2409">
        <v>0</v>
      </c>
      <c r="AL2409">
        <v>0</v>
      </c>
      <c r="AM2409">
        <v>1</v>
      </c>
      <c r="AN2409">
        <v>0</v>
      </c>
      <c r="AP2409" t="s">
        <v>67</v>
      </c>
      <c r="AQ2409">
        <v>242068828</v>
      </c>
      <c r="AR2409" t="s">
        <v>6190</v>
      </c>
      <c r="AS2409" s="1">
        <v>45076.386944444443</v>
      </c>
      <c r="AV2409" t="s">
        <v>69</v>
      </c>
      <c r="AW2409" t="s">
        <v>70</v>
      </c>
      <c r="AX2409" t="s">
        <v>372</v>
      </c>
      <c r="AZ2409">
        <v>2408</v>
      </c>
    </row>
    <row r="2410" spans="1:52" x14ac:dyDescent="0.35">
      <c r="A2410" s="1">
        <v>45076.505882662037</v>
      </c>
      <c r="B2410" s="1">
        <v>45076.508261111107</v>
      </c>
      <c r="C2410">
        <v>800138</v>
      </c>
      <c r="D2410" t="s">
        <v>6191</v>
      </c>
      <c r="E2410">
        <v>-1.3797942000000001</v>
      </c>
      <c r="F2410">
        <v>36.676350499999998</v>
      </c>
      <c r="G2410">
        <v>1900.400024414062</v>
      </c>
      <c r="H2410">
        <v>4.6399999999999997</v>
      </c>
      <c r="I2410" s="1">
        <v>45076.506249999999</v>
      </c>
      <c r="J2410" t="s">
        <v>73</v>
      </c>
      <c r="K2410" t="s">
        <v>53</v>
      </c>
      <c r="L2410" t="s">
        <v>54</v>
      </c>
      <c r="M2410">
        <v>0</v>
      </c>
      <c r="N2410" t="s">
        <v>55</v>
      </c>
      <c r="O2410" t="s">
        <v>136</v>
      </c>
      <c r="P2410" t="s">
        <v>89</v>
      </c>
      <c r="Q2410" t="s">
        <v>58</v>
      </c>
      <c r="T2410" t="s">
        <v>61</v>
      </c>
      <c r="U2410" t="s">
        <v>610</v>
      </c>
      <c r="V2410">
        <v>1</v>
      </c>
      <c r="W2410">
        <v>1</v>
      </c>
      <c r="X2410">
        <v>1</v>
      </c>
      <c r="Y2410">
        <v>1</v>
      </c>
      <c r="Z2410">
        <v>0</v>
      </c>
      <c r="AA2410">
        <v>0</v>
      </c>
      <c r="AB2410">
        <v>0</v>
      </c>
      <c r="AC2410">
        <v>0</v>
      </c>
      <c r="AD2410">
        <v>0</v>
      </c>
      <c r="AE2410">
        <v>0</v>
      </c>
      <c r="AG2410" t="s">
        <v>85</v>
      </c>
      <c r="AH2410" t="s">
        <v>107</v>
      </c>
      <c r="AI2410">
        <v>1</v>
      </c>
      <c r="AJ2410">
        <v>0</v>
      </c>
      <c r="AK2410">
        <v>0</v>
      </c>
      <c r="AL2410">
        <v>0</v>
      </c>
      <c r="AM2410">
        <v>0</v>
      </c>
      <c r="AN2410">
        <v>0</v>
      </c>
      <c r="AP2410" t="s">
        <v>67</v>
      </c>
      <c r="AQ2410">
        <v>242068831</v>
      </c>
      <c r="AR2410" t="s">
        <v>6192</v>
      </c>
      <c r="AS2410" s="1">
        <v>45076.386944444443</v>
      </c>
      <c r="AV2410" t="s">
        <v>69</v>
      </c>
      <c r="AW2410" t="s">
        <v>70</v>
      </c>
      <c r="AX2410" t="s">
        <v>372</v>
      </c>
      <c r="AZ2410">
        <v>2409</v>
      </c>
    </row>
    <row r="2411" spans="1:52" x14ac:dyDescent="0.35">
      <c r="A2411" s="1">
        <v>45076.508430057867</v>
      </c>
      <c r="B2411" s="1">
        <v>45076.51007866898</v>
      </c>
      <c r="C2411">
        <v>800138</v>
      </c>
      <c r="D2411" t="s">
        <v>6193</v>
      </c>
      <c r="E2411">
        <v>-1.3799294</v>
      </c>
      <c r="F2411">
        <v>36.676524000000001</v>
      </c>
      <c r="G2411">
        <v>1900.400024414062</v>
      </c>
      <c r="H2411">
        <v>4.12</v>
      </c>
      <c r="I2411" s="1">
        <v>45076.508333333331</v>
      </c>
      <c r="J2411" t="s">
        <v>391</v>
      </c>
      <c r="K2411" t="s">
        <v>74</v>
      </c>
      <c r="L2411" t="s">
        <v>75</v>
      </c>
      <c r="M2411">
        <v>3</v>
      </c>
      <c r="N2411" t="s">
        <v>120</v>
      </c>
      <c r="O2411" t="s">
        <v>99</v>
      </c>
      <c r="P2411" t="s">
        <v>89</v>
      </c>
      <c r="Q2411" t="s">
        <v>58</v>
      </c>
      <c r="T2411" t="s">
        <v>83</v>
      </c>
      <c r="U2411" t="s">
        <v>6194</v>
      </c>
      <c r="V2411">
        <v>1</v>
      </c>
      <c r="W2411">
        <v>1</v>
      </c>
      <c r="X2411">
        <v>1</v>
      </c>
      <c r="Y2411">
        <v>1</v>
      </c>
      <c r="Z2411">
        <v>1</v>
      </c>
      <c r="AA2411">
        <v>0</v>
      </c>
      <c r="AB2411">
        <v>0</v>
      </c>
      <c r="AC2411">
        <v>0</v>
      </c>
      <c r="AD2411">
        <v>0</v>
      </c>
      <c r="AE2411">
        <v>0</v>
      </c>
      <c r="AG2411" t="s">
        <v>85</v>
      </c>
      <c r="AH2411" t="s">
        <v>107</v>
      </c>
      <c r="AI2411">
        <v>1</v>
      </c>
      <c r="AJ2411">
        <v>0</v>
      </c>
      <c r="AK2411">
        <v>0</v>
      </c>
      <c r="AL2411">
        <v>0</v>
      </c>
      <c r="AM2411">
        <v>0</v>
      </c>
      <c r="AN2411">
        <v>0</v>
      </c>
      <c r="AP2411" t="s">
        <v>67</v>
      </c>
      <c r="AQ2411">
        <v>242068834</v>
      </c>
      <c r="AR2411" t="s">
        <v>6195</v>
      </c>
      <c r="AS2411" s="1">
        <v>45076.386956018519</v>
      </c>
      <c r="AV2411" t="s">
        <v>69</v>
      </c>
      <c r="AW2411" t="s">
        <v>70</v>
      </c>
      <c r="AX2411" t="s">
        <v>372</v>
      </c>
      <c r="AZ2411">
        <v>2410</v>
      </c>
    </row>
    <row r="2412" spans="1:52" x14ac:dyDescent="0.35">
      <c r="A2412" s="1">
        <v>45076.510277800917</v>
      </c>
      <c r="B2412" s="1">
        <v>45076.511688148152</v>
      </c>
      <c r="C2412">
        <v>800138</v>
      </c>
      <c r="D2412" t="s">
        <v>6196</v>
      </c>
      <c r="E2412">
        <v>-1.3797991000000001</v>
      </c>
      <c r="F2412">
        <v>36.676364100000001</v>
      </c>
      <c r="G2412">
        <v>1900.400024414062</v>
      </c>
      <c r="H2412">
        <v>4.38</v>
      </c>
      <c r="I2412" s="1">
        <v>45076.510416666657</v>
      </c>
      <c r="J2412" t="s">
        <v>119</v>
      </c>
      <c r="K2412" t="s">
        <v>74</v>
      </c>
      <c r="L2412" t="s">
        <v>75</v>
      </c>
      <c r="M2412">
        <v>0</v>
      </c>
      <c r="N2412" t="s">
        <v>120</v>
      </c>
      <c r="O2412" t="s">
        <v>76</v>
      </c>
      <c r="P2412" t="s">
        <v>57</v>
      </c>
      <c r="Q2412" t="s">
        <v>67</v>
      </c>
      <c r="R2412" t="s">
        <v>90</v>
      </c>
      <c r="T2412" t="s">
        <v>77</v>
      </c>
      <c r="U2412" t="s">
        <v>1633</v>
      </c>
      <c r="V2412">
        <v>1</v>
      </c>
      <c r="W2412">
        <v>1</v>
      </c>
      <c r="X2412">
        <v>0</v>
      </c>
      <c r="Y2412">
        <v>0</v>
      </c>
      <c r="Z2412">
        <v>1</v>
      </c>
      <c r="AA2412">
        <v>0</v>
      </c>
      <c r="AB2412">
        <v>0</v>
      </c>
      <c r="AC2412">
        <v>0</v>
      </c>
      <c r="AD2412">
        <v>0</v>
      </c>
      <c r="AE2412">
        <v>0</v>
      </c>
      <c r="AG2412" t="s">
        <v>85</v>
      </c>
      <c r="AH2412" t="s">
        <v>107</v>
      </c>
      <c r="AI2412">
        <v>1</v>
      </c>
      <c r="AJ2412">
        <v>0</v>
      </c>
      <c r="AK2412">
        <v>0</v>
      </c>
      <c r="AL2412">
        <v>0</v>
      </c>
      <c r="AM2412">
        <v>0</v>
      </c>
      <c r="AN2412">
        <v>0</v>
      </c>
      <c r="AP2412" t="s">
        <v>67</v>
      </c>
      <c r="AQ2412">
        <v>242068838</v>
      </c>
      <c r="AR2412" t="s">
        <v>6197</v>
      </c>
      <c r="AS2412" s="1">
        <v>45076.386956018519</v>
      </c>
      <c r="AV2412" t="s">
        <v>69</v>
      </c>
      <c r="AW2412" t="s">
        <v>70</v>
      </c>
      <c r="AX2412" t="s">
        <v>372</v>
      </c>
      <c r="AZ2412">
        <v>2411</v>
      </c>
    </row>
    <row r="2413" spans="1:52" x14ac:dyDescent="0.35">
      <c r="A2413" s="1">
        <v>45076.513376516203</v>
      </c>
      <c r="B2413" s="1">
        <v>45076.514599120368</v>
      </c>
      <c r="C2413">
        <v>800147</v>
      </c>
      <c r="D2413" t="s">
        <v>6198</v>
      </c>
      <c r="E2413">
        <v>-1.4012678000000001</v>
      </c>
      <c r="F2413">
        <v>36.684388800000001</v>
      </c>
      <c r="G2413">
        <v>1882.900024414062</v>
      </c>
      <c r="H2413">
        <v>4.9950000000000001</v>
      </c>
      <c r="I2413" s="1">
        <v>45075.35</v>
      </c>
      <c r="J2413" t="s">
        <v>391</v>
      </c>
      <c r="K2413" t="s">
        <v>53</v>
      </c>
      <c r="L2413" t="s">
        <v>75</v>
      </c>
      <c r="N2413" t="s">
        <v>55</v>
      </c>
      <c r="O2413" t="s">
        <v>99</v>
      </c>
      <c r="P2413" t="s">
        <v>100</v>
      </c>
      <c r="Q2413" t="s">
        <v>58</v>
      </c>
      <c r="T2413" t="s">
        <v>61</v>
      </c>
      <c r="U2413" t="s">
        <v>3803</v>
      </c>
      <c r="V2413">
        <v>0</v>
      </c>
      <c r="W2413">
        <v>0</v>
      </c>
      <c r="X2413">
        <v>0</v>
      </c>
      <c r="Y2413">
        <v>0</v>
      </c>
      <c r="Z2413">
        <v>1</v>
      </c>
      <c r="AA2413">
        <v>0</v>
      </c>
      <c r="AB2413">
        <v>1</v>
      </c>
      <c r="AC2413">
        <v>1</v>
      </c>
      <c r="AD2413">
        <v>0</v>
      </c>
      <c r="AE2413">
        <v>0</v>
      </c>
      <c r="AG2413" t="s">
        <v>132</v>
      </c>
      <c r="AH2413" t="s">
        <v>183</v>
      </c>
      <c r="AI2413">
        <v>1</v>
      </c>
      <c r="AJ2413">
        <v>1</v>
      </c>
      <c r="AK2413">
        <v>0</v>
      </c>
      <c r="AL2413">
        <v>1</v>
      </c>
      <c r="AM2413">
        <v>0</v>
      </c>
      <c r="AN2413">
        <v>0</v>
      </c>
      <c r="AP2413" t="s">
        <v>58</v>
      </c>
      <c r="AQ2413">
        <v>242071683</v>
      </c>
      <c r="AR2413" t="s">
        <v>6199</v>
      </c>
      <c r="AS2413" s="1">
        <v>45076.394444444442</v>
      </c>
      <c r="AV2413" t="s">
        <v>69</v>
      </c>
      <c r="AW2413" t="s">
        <v>70</v>
      </c>
      <c r="AX2413" t="s">
        <v>372</v>
      </c>
      <c r="AZ2413">
        <v>2412</v>
      </c>
    </row>
    <row r="2414" spans="1:52" x14ac:dyDescent="0.35">
      <c r="A2414" s="1">
        <v>45076.51513521991</v>
      </c>
      <c r="B2414" s="1">
        <v>45076.516461145831</v>
      </c>
      <c r="C2414">
        <v>800147</v>
      </c>
      <c r="D2414" t="s">
        <v>6200</v>
      </c>
      <c r="E2414">
        <v>-1.4010321999999999</v>
      </c>
      <c r="F2414">
        <v>36.684669700000001</v>
      </c>
      <c r="G2414">
        <v>1877.900024414062</v>
      </c>
      <c r="H2414">
        <v>4.0999999999999996</v>
      </c>
      <c r="I2414" s="1">
        <v>45075.364583333343</v>
      </c>
      <c r="J2414" t="s">
        <v>73</v>
      </c>
      <c r="K2414" t="s">
        <v>53</v>
      </c>
      <c r="L2414" t="s">
        <v>75</v>
      </c>
      <c r="N2414" t="s">
        <v>55</v>
      </c>
      <c r="O2414" t="s">
        <v>99</v>
      </c>
      <c r="P2414" t="s">
        <v>100</v>
      </c>
      <c r="Q2414" t="s">
        <v>58</v>
      </c>
      <c r="T2414" t="s">
        <v>61</v>
      </c>
      <c r="U2414" t="s">
        <v>3588</v>
      </c>
      <c r="V2414">
        <v>0</v>
      </c>
      <c r="W2414">
        <v>0</v>
      </c>
      <c r="X2414">
        <v>1</v>
      </c>
      <c r="Y2414">
        <v>0</v>
      </c>
      <c r="Z2414">
        <v>0</v>
      </c>
      <c r="AA2414">
        <v>0</v>
      </c>
      <c r="AB2414">
        <v>1</v>
      </c>
      <c r="AC2414">
        <v>1</v>
      </c>
      <c r="AD2414">
        <v>0</v>
      </c>
      <c r="AE2414">
        <v>0</v>
      </c>
      <c r="AG2414" t="s">
        <v>132</v>
      </c>
      <c r="AH2414" t="s">
        <v>337</v>
      </c>
      <c r="AI2414">
        <v>0</v>
      </c>
      <c r="AJ2414">
        <v>1</v>
      </c>
      <c r="AK2414">
        <v>0</v>
      </c>
      <c r="AL2414">
        <v>1</v>
      </c>
      <c r="AM2414">
        <v>0</v>
      </c>
      <c r="AN2414">
        <v>0</v>
      </c>
      <c r="AP2414" t="s">
        <v>58</v>
      </c>
      <c r="AQ2414">
        <v>242071686</v>
      </c>
      <c r="AR2414" t="s">
        <v>6201</v>
      </c>
      <c r="AS2414" s="1">
        <v>45076.394444444442</v>
      </c>
      <c r="AV2414" t="s">
        <v>69</v>
      </c>
      <c r="AW2414" t="s">
        <v>70</v>
      </c>
      <c r="AX2414" t="s">
        <v>372</v>
      </c>
      <c r="AZ2414">
        <v>2413</v>
      </c>
    </row>
    <row r="2415" spans="1:52" x14ac:dyDescent="0.35">
      <c r="A2415" s="1">
        <v>45076.516583321762</v>
      </c>
      <c r="B2415" s="1">
        <v>45076.517874016201</v>
      </c>
      <c r="C2415">
        <v>800147</v>
      </c>
      <c r="D2415" t="s">
        <v>6202</v>
      </c>
      <c r="E2415">
        <v>-1.4010224</v>
      </c>
      <c r="F2415">
        <v>36.684689800000001</v>
      </c>
      <c r="G2415">
        <v>1878</v>
      </c>
      <c r="H2415">
        <v>4.01</v>
      </c>
      <c r="I2415" s="1">
        <v>45075.376388888893</v>
      </c>
      <c r="J2415" t="s">
        <v>52</v>
      </c>
      <c r="K2415" t="s">
        <v>74</v>
      </c>
      <c r="L2415" t="s">
        <v>54</v>
      </c>
      <c r="M2415">
        <v>2</v>
      </c>
      <c r="N2415" t="s">
        <v>120</v>
      </c>
      <c r="O2415" t="s">
        <v>136</v>
      </c>
      <c r="P2415" t="s">
        <v>205</v>
      </c>
      <c r="Q2415" t="s">
        <v>67</v>
      </c>
      <c r="R2415" t="s">
        <v>160</v>
      </c>
      <c r="T2415" t="s">
        <v>61</v>
      </c>
      <c r="U2415" t="s">
        <v>6203</v>
      </c>
      <c r="V2415">
        <v>0</v>
      </c>
      <c r="W2415">
        <v>0</v>
      </c>
      <c r="X2415">
        <v>1</v>
      </c>
      <c r="Y2415">
        <v>0</v>
      </c>
      <c r="Z2415">
        <v>1</v>
      </c>
      <c r="AA2415">
        <v>0</v>
      </c>
      <c r="AB2415">
        <v>1</v>
      </c>
      <c r="AC2415">
        <v>1</v>
      </c>
      <c r="AD2415">
        <v>0</v>
      </c>
      <c r="AE2415">
        <v>0</v>
      </c>
      <c r="AF2415" t="s">
        <v>4491</v>
      </c>
      <c r="AG2415" t="s">
        <v>64</v>
      </c>
      <c r="AH2415" t="s">
        <v>65</v>
      </c>
      <c r="AI2415">
        <v>1</v>
      </c>
      <c r="AJ2415">
        <v>0</v>
      </c>
      <c r="AK2415">
        <v>0</v>
      </c>
      <c r="AL2415">
        <v>0</v>
      </c>
      <c r="AM2415">
        <v>1</v>
      </c>
      <c r="AN2415">
        <v>0</v>
      </c>
      <c r="AP2415" t="s">
        <v>67</v>
      </c>
      <c r="AQ2415">
        <v>242071687</v>
      </c>
      <c r="AR2415" t="s">
        <v>6204</v>
      </c>
      <c r="AS2415" s="1">
        <v>45076.394456018519</v>
      </c>
      <c r="AV2415" t="s">
        <v>69</v>
      </c>
      <c r="AW2415" t="s">
        <v>70</v>
      </c>
      <c r="AX2415" t="s">
        <v>372</v>
      </c>
      <c r="AZ2415">
        <v>2414</v>
      </c>
    </row>
    <row r="2416" spans="1:52" x14ac:dyDescent="0.35">
      <c r="A2416" s="1">
        <v>45076.518024930563</v>
      </c>
      <c r="B2416" s="1">
        <v>45076.519141400473</v>
      </c>
      <c r="C2416">
        <v>800147</v>
      </c>
      <c r="D2416" t="s">
        <v>6205</v>
      </c>
      <c r="E2416">
        <v>-1.4010465999999999</v>
      </c>
      <c r="F2416">
        <v>36.684624800000002</v>
      </c>
      <c r="G2416">
        <v>1878</v>
      </c>
      <c r="H2416">
        <v>4.4640000000000004</v>
      </c>
      <c r="I2416" s="1">
        <v>45075.394444444442</v>
      </c>
      <c r="J2416" t="s">
        <v>104</v>
      </c>
      <c r="K2416" t="s">
        <v>53</v>
      </c>
      <c r="L2416" t="s">
        <v>75</v>
      </c>
      <c r="N2416" t="s">
        <v>120</v>
      </c>
      <c r="O2416" t="s">
        <v>99</v>
      </c>
      <c r="P2416" t="s">
        <v>89</v>
      </c>
      <c r="Q2416" t="s">
        <v>58</v>
      </c>
      <c r="T2416" t="s">
        <v>61</v>
      </c>
      <c r="U2416" t="s">
        <v>2600</v>
      </c>
      <c r="V2416">
        <v>0</v>
      </c>
      <c r="W2416">
        <v>0</v>
      </c>
      <c r="X2416">
        <v>0</v>
      </c>
      <c r="Y2416">
        <v>0</v>
      </c>
      <c r="Z2416">
        <v>1</v>
      </c>
      <c r="AA2416">
        <v>0</v>
      </c>
      <c r="AB2416">
        <v>1</v>
      </c>
      <c r="AC2416">
        <v>1</v>
      </c>
      <c r="AD2416">
        <v>0</v>
      </c>
      <c r="AE2416">
        <v>1</v>
      </c>
      <c r="AF2416" t="s">
        <v>4491</v>
      </c>
      <c r="AG2416" t="s">
        <v>64</v>
      </c>
      <c r="AH2416" t="s">
        <v>312</v>
      </c>
      <c r="AI2416">
        <v>0</v>
      </c>
      <c r="AJ2416">
        <v>0</v>
      </c>
      <c r="AK2416">
        <v>0</v>
      </c>
      <c r="AL2416">
        <v>0</v>
      </c>
      <c r="AM2416">
        <v>1</v>
      </c>
      <c r="AN2416">
        <v>0</v>
      </c>
      <c r="AP2416" t="s">
        <v>58</v>
      </c>
      <c r="AQ2416">
        <v>242071690</v>
      </c>
      <c r="AR2416" t="s">
        <v>6206</v>
      </c>
      <c r="AS2416" s="1">
        <v>45076.394456018519</v>
      </c>
      <c r="AV2416" t="s">
        <v>69</v>
      </c>
      <c r="AW2416" t="s">
        <v>70</v>
      </c>
      <c r="AX2416" t="s">
        <v>372</v>
      </c>
      <c r="AZ2416">
        <v>2415</v>
      </c>
    </row>
    <row r="2417" spans="1:52" x14ac:dyDescent="0.35">
      <c r="A2417" s="1">
        <v>45076.519819618057</v>
      </c>
      <c r="B2417" s="1">
        <v>45076.520669618047</v>
      </c>
      <c r="C2417">
        <v>800147</v>
      </c>
      <c r="D2417" t="s">
        <v>6207</v>
      </c>
      <c r="E2417">
        <v>-1.4009646</v>
      </c>
      <c r="F2417">
        <v>36.684665000000003</v>
      </c>
      <c r="G2417">
        <v>1878</v>
      </c>
      <c r="H2417">
        <v>4.5650000000000004</v>
      </c>
      <c r="I2417" s="1">
        <v>45075.404861111107</v>
      </c>
      <c r="J2417" t="s">
        <v>119</v>
      </c>
      <c r="K2417" t="s">
        <v>74</v>
      </c>
      <c r="L2417" t="s">
        <v>75</v>
      </c>
      <c r="N2417" t="s">
        <v>55</v>
      </c>
      <c r="O2417" t="s">
        <v>76</v>
      </c>
      <c r="P2417" t="s">
        <v>89</v>
      </c>
      <c r="Q2417" t="s">
        <v>67</v>
      </c>
      <c r="R2417" t="s">
        <v>90</v>
      </c>
      <c r="T2417" t="s">
        <v>77</v>
      </c>
      <c r="U2417" t="s">
        <v>3784</v>
      </c>
      <c r="V2417">
        <v>0</v>
      </c>
      <c r="W2417">
        <v>0</v>
      </c>
      <c r="X2417">
        <v>1</v>
      </c>
      <c r="Y2417">
        <v>0</v>
      </c>
      <c r="Z2417">
        <v>1</v>
      </c>
      <c r="AA2417">
        <v>0</v>
      </c>
      <c r="AB2417">
        <v>1</v>
      </c>
      <c r="AC2417">
        <v>0</v>
      </c>
      <c r="AD2417">
        <v>0</v>
      </c>
      <c r="AE2417">
        <v>0</v>
      </c>
      <c r="AG2417" t="s">
        <v>132</v>
      </c>
      <c r="AH2417" t="s">
        <v>1597</v>
      </c>
      <c r="AI2417">
        <v>0</v>
      </c>
      <c r="AJ2417">
        <v>1</v>
      </c>
      <c r="AK2417">
        <v>0</v>
      </c>
      <c r="AL2417">
        <v>1</v>
      </c>
      <c r="AM2417">
        <v>0</v>
      </c>
      <c r="AN2417">
        <v>0</v>
      </c>
      <c r="AP2417" t="s">
        <v>67</v>
      </c>
      <c r="AQ2417">
        <v>242072755</v>
      </c>
      <c r="AR2417" t="s">
        <v>6208</v>
      </c>
      <c r="AS2417" s="1">
        <v>45076.397673611107</v>
      </c>
      <c r="AV2417" t="s">
        <v>69</v>
      </c>
      <c r="AW2417" t="s">
        <v>70</v>
      </c>
      <c r="AX2417" t="s">
        <v>372</v>
      </c>
      <c r="AZ2417">
        <v>2416</v>
      </c>
    </row>
    <row r="2418" spans="1:52" x14ac:dyDescent="0.35">
      <c r="A2418" s="1">
        <v>45076.521265416668</v>
      </c>
      <c r="B2418" s="1">
        <v>45076.522542071762</v>
      </c>
      <c r="C2418">
        <v>800147</v>
      </c>
      <c r="D2418" t="s">
        <v>6209</v>
      </c>
      <c r="E2418">
        <v>-1.4008885</v>
      </c>
      <c r="F2418">
        <v>36.684716100000003</v>
      </c>
      <c r="G2418">
        <v>1878</v>
      </c>
      <c r="H2418">
        <v>5.3979999999999997</v>
      </c>
      <c r="I2418" s="1">
        <v>45075.427777777782</v>
      </c>
      <c r="J2418" t="s">
        <v>391</v>
      </c>
      <c r="K2418" t="s">
        <v>74</v>
      </c>
      <c r="L2418" t="s">
        <v>54</v>
      </c>
      <c r="M2418">
        <v>2</v>
      </c>
      <c r="N2418" t="s">
        <v>55</v>
      </c>
      <c r="O2418" t="s">
        <v>56</v>
      </c>
      <c r="P2418" t="s">
        <v>205</v>
      </c>
      <c r="Q2418" t="s">
        <v>67</v>
      </c>
      <c r="R2418" t="s">
        <v>59</v>
      </c>
      <c r="T2418" t="s">
        <v>61</v>
      </c>
      <c r="U2418" t="s">
        <v>4245</v>
      </c>
      <c r="V2418">
        <v>0</v>
      </c>
      <c r="W2418">
        <v>0</v>
      </c>
      <c r="X2418">
        <v>1</v>
      </c>
      <c r="Y2418">
        <v>0</v>
      </c>
      <c r="Z2418">
        <v>0</v>
      </c>
      <c r="AA2418">
        <v>0</v>
      </c>
      <c r="AB2418">
        <v>1</v>
      </c>
      <c r="AC2418">
        <v>1</v>
      </c>
      <c r="AD2418">
        <v>0</v>
      </c>
      <c r="AE2418">
        <v>0</v>
      </c>
      <c r="AG2418" t="s">
        <v>64</v>
      </c>
      <c r="AH2418" t="s">
        <v>178</v>
      </c>
      <c r="AI2418">
        <v>1</v>
      </c>
      <c r="AJ2418">
        <v>1</v>
      </c>
      <c r="AK2418">
        <v>0</v>
      </c>
      <c r="AL2418">
        <v>0</v>
      </c>
      <c r="AM2418">
        <v>0</v>
      </c>
      <c r="AN2418">
        <v>0</v>
      </c>
      <c r="AP2418" t="s">
        <v>58</v>
      </c>
      <c r="AQ2418">
        <v>242072757</v>
      </c>
      <c r="AR2418" t="s">
        <v>6210</v>
      </c>
      <c r="AS2418" s="1">
        <v>45076.397673611107</v>
      </c>
      <c r="AV2418" t="s">
        <v>69</v>
      </c>
      <c r="AW2418" t="s">
        <v>70</v>
      </c>
      <c r="AX2418" t="s">
        <v>372</v>
      </c>
      <c r="AZ2418">
        <v>2417</v>
      </c>
    </row>
    <row r="2419" spans="1:52" x14ac:dyDescent="0.35">
      <c r="A2419" s="1">
        <v>45076.339142557867</v>
      </c>
      <c r="B2419" s="1">
        <v>45076.523190358799</v>
      </c>
      <c r="C2419">
        <v>800146</v>
      </c>
      <c r="D2419" t="s">
        <v>6211</v>
      </c>
      <c r="E2419">
        <v>-2.6090741</v>
      </c>
      <c r="F2419">
        <v>38.130932199999997</v>
      </c>
      <c r="G2419">
        <v>743.43700000000001</v>
      </c>
      <c r="H2419">
        <v>1.0649999999999999</v>
      </c>
      <c r="I2419" s="1">
        <v>45076.51666666667</v>
      </c>
      <c r="J2419">
        <v>60</v>
      </c>
      <c r="K2419" t="s">
        <v>74</v>
      </c>
      <c r="L2419" t="s">
        <v>54</v>
      </c>
      <c r="M2419">
        <v>6</v>
      </c>
      <c r="N2419" t="s">
        <v>120</v>
      </c>
      <c r="O2419" t="s">
        <v>56</v>
      </c>
      <c r="P2419" t="s">
        <v>57</v>
      </c>
      <c r="Q2419" t="s">
        <v>67</v>
      </c>
      <c r="R2419" t="s">
        <v>90</v>
      </c>
      <c r="T2419" t="s">
        <v>83</v>
      </c>
      <c r="U2419" t="s">
        <v>6212</v>
      </c>
      <c r="V2419">
        <v>0</v>
      </c>
      <c r="W2419">
        <v>0</v>
      </c>
      <c r="X2419">
        <v>0</v>
      </c>
      <c r="Y2419">
        <v>1</v>
      </c>
      <c r="Z2419">
        <v>1</v>
      </c>
      <c r="AA2419">
        <v>1</v>
      </c>
      <c r="AB2419">
        <v>1</v>
      </c>
      <c r="AC2419">
        <v>0</v>
      </c>
      <c r="AD2419">
        <v>1</v>
      </c>
      <c r="AE2419">
        <v>0</v>
      </c>
      <c r="AG2419" t="s">
        <v>85</v>
      </c>
      <c r="AH2419" t="s">
        <v>312</v>
      </c>
      <c r="AI2419">
        <v>0</v>
      </c>
      <c r="AJ2419">
        <v>0</v>
      </c>
      <c r="AK2419">
        <v>0</v>
      </c>
      <c r="AL2419">
        <v>0</v>
      </c>
      <c r="AM2419">
        <v>1</v>
      </c>
      <c r="AN2419">
        <v>0</v>
      </c>
      <c r="AP2419" t="s">
        <v>67</v>
      </c>
      <c r="AQ2419">
        <v>242073042</v>
      </c>
      <c r="AR2419" t="s">
        <v>6213</v>
      </c>
      <c r="AS2419" s="1">
        <v>45076.398263888892</v>
      </c>
      <c r="AV2419" t="s">
        <v>69</v>
      </c>
      <c r="AW2419" t="s">
        <v>70</v>
      </c>
      <c r="AX2419" t="s">
        <v>372</v>
      </c>
      <c r="AZ2419">
        <v>2418</v>
      </c>
    </row>
    <row r="2420" spans="1:52" x14ac:dyDescent="0.35">
      <c r="A2420" s="1">
        <v>45076.533713460653</v>
      </c>
      <c r="B2420" s="1">
        <v>45076.534773715277</v>
      </c>
      <c r="C2420">
        <v>800147</v>
      </c>
      <c r="D2420" t="s">
        <v>6214</v>
      </c>
      <c r="E2420">
        <v>-1.4008029</v>
      </c>
      <c r="F2420">
        <v>36.686172999999997</v>
      </c>
      <c r="G2420">
        <v>1870</v>
      </c>
      <c r="H2420">
        <v>4.1669999999999998</v>
      </c>
      <c r="I2420" s="1">
        <v>45076.45</v>
      </c>
      <c r="J2420" t="s">
        <v>73</v>
      </c>
      <c r="K2420" t="s">
        <v>74</v>
      </c>
      <c r="L2420" t="s">
        <v>75</v>
      </c>
      <c r="N2420" t="s">
        <v>55</v>
      </c>
      <c r="O2420" t="s">
        <v>76</v>
      </c>
      <c r="P2420" t="s">
        <v>89</v>
      </c>
      <c r="Q2420" t="s">
        <v>67</v>
      </c>
      <c r="R2420" t="s">
        <v>90</v>
      </c>
      <c r="T2420" t="s">
        <v>61</v>
      </c>
      <c r="U2420" t="s">
        <v>6215</v>
      </c>
      <c r="V2420">
        <v>0</v>
      </c>
      <c r="W2420">
        <v>0</v>
      </c>
      <c r="X2420">
        <v>1</v>
      </c>
      <c r="Y2420">
        <v>0</v>
      </c>
      <c r="Z2420">
        <v>0</v>
      </c>
      <c r="AA2420">
        <v>0</v>
      </c>
      <c r="AB2420">
        <v>1</v>
      </c>
      <c r="AC2420">
        <v>1</v>
      </c>
      <c r="AD2420">
        <v>1</v>
      </c>
      <c r="AE2420">
        <v>0</v>
      </c>
      <c r="AG2420" t="s">
        <v>132</v>
      </c>
      <c r="AH2420" t="s">
        <v>337</v>
      </c>
      <c r="AI2420">
        <v>0</v>
      </c>
      <c r="AJ2420">
        <v>1</v>
      </c>
      <c r="AK2420">
        <v>0</v>
      </c>
      <c r="AL2420">
        <v>1</v>
      </c>
      <c r="AM2420">
        <v>0</v>
      </c>
      <c r="AN2420">
        <v>0</v>
      </c>
      <c r="AP2420" t="s">
        <v>67</v>
      </c>
      <c r="AQ2420">
        <v>242077420</v>
      </c>
      <c r="AR2420" t="s">
        <v>6216</v>
      </c>
      <c r="AS2420" s="1">
        <v>45076.409849537027</v>
      </c>
      <c r="AV2420" t="s">
        <v>69</v>
      </c>
      <c r="AW2420" t="s">
        <v>70</v>
      </c>
      <c r="AX2420" t="s">
        <v>372</v>
      </c>
      <c r="AZ2420">
        <v>2419</v>
      </c>
    </row>
    <row r="2421" spans="1:52" x14ac:dyDescent="0.35">
      <c r="A2421" s="1">
        <v>45076.339361261576</v>
      </c>
      <c r="B2421" s="1">
        <v>45076.538514652777</v>
      </c>
      <c r="C2421">
        <v>800146</v>
      </c>
      <c r="D2421" t="s">
        <v>6217</v>
      </c>
      <c r="E2421">
        <v>-2.6090483</v>
      </c>
      <c r="F2421">
        <v>38.130953599999998</v>
      </c>
      <c r="G2421">
        <v>744.50900000000001</v>
      </c>
      <c r="H2421">
        <v>1.238</v>
      </c>
      <c r="I2421" s="1">
        <v>45076.533333333333</v>
      </c>
      <c r="J2421" t="s">
        <v>73</v>
      </c>
      <c r="K2421" t="s">
        <v>53</v>
      </c>
      <c r="L2421" t="s">
        <v>75</v>
      </c>
      <c r="M2421">
        <v>0</v>
      </c>
      <c r="N2421" t="s">
        <v>55</v>
      </c>
      <c r="O2421" t="s">
        <v>76</v>
      </c>
      <c r="P2421" t="s">
        <v>57</v>
      </c>
      <c r="Q2421" t="s">
        <v>58</v>
      </c>
      <c r="T2421" t="s">
        <v>61</v>
      </c>
      <c r="U2421" t="s">
        <v>6218</v>
      </c>
      <c r="V2421">
        <v>1</v>
      </c>
      <c r="W2421">
        <v>1</v>
      </c>
      <c r="X2421">
        <v>1</v>
      </c>
      <c r="Y2421">
        <v>0</v>
      </c>
      <c r="Z2421">
        <v>1</v>
      </c>
      <c r="AA2421">
        <v>1</v>
      </c>
      <c r="AB2421">
        <v>1</v>
      </c>
      <c r="AC2421">
        <v>0</v>
      </c>
      <c r="AD2421">
        <v>0</v>
      </c>
      <c r="AE2421">
        <v>0</v>
      </c>
      <c r="AG2421" t="s">
        <v>64</v>
      </c>
      <c r="AH2421" t="s">
        <v>149</v>
      </c>
      <c r="AI2421">
        <v>1</v>
      </c>
      <c r="AJ2421">
        <v>1</v>
      </c>
      <c r="AK2421">
        <v>0</v>
      </c>
      <c r="AL2421">
        <v>1</v>
      </c>
      <c r="AM2421">
        <v>1</v>
      </c>
      <c r="AN2421">
        <v>0</v>
      </c>
      <c r="AP2421" t="s">
        <v>67</v>
      </c>
      <c r="AQ2421">
        <v>242078826</v>
      </c>
      <c r="AR2421" t="s">
        <v>6219</v>
      </c>
      <c r="AS2421" s="1">
        <v>45076.413657407407</v>
      </c>
      <c r="AV2421" t="s">
        <v>69</v>
      </c>
      <c r="AW2421" t="s">
        <v>70</v>
      </c>
      <c r="AX2421" t="s">
        <v>372</v>
      </c>
      <c r="AZ2421">
        <v>2420</v>
      </c>
    </row>
    <row r="2422" spans="1:52" x14ac:dyDescent="0.35">
      <c r="A2422" s="1">
        <v>45076.539316354167</v>
      </c>
      <c r="B2422" s="1">
        <v>45076.540456863433</v>
      </c>
      <c r="C2422">
        <v>800147</v>
      </c>
      <c r="D2422" t="s">
        <v>6220</v>
      </c>
      <c r="E2422">
        <v>-1.4005574999999999</v>
      </c>
      <c r="F2422">
        <v>36.687285699999997</v>
      </c>
      <c r="G2422">
        <v>1861.657958984375</v>
      </c>
      <c r="H2422">
        <v>4.9189999999999996</v>
      </c>
      <c r="I2422" s="1">
        <v>45076.354861111111</v>
      </c>
      <c r="J2422" t="s">
        <v>52</v>
      </c>
      <c r="K2422" t="s">
        <v>74</v>
      </c>
      <c r="L2422" t="s">
        <v>54</v>
      </c>
      <c r="M2422">
        <v>5</v>
      </c>
      <c r="N2422" t="s">
        <v>55</v>
      </c>
      <c r="O2422" t="s">
        <v>136</v>
      </c>
      <c r="P2422" t="s">
        <v>100</v>
      </c>
      <c r="Q2422" t="s">
        <v>58</v>
      </c>
      <c r="T2422" t="s">
        <v>61</v>
      </c>
      <c r="U2422" t="s">
        <v>3803</v>
      </c>
      <c r="V2422">
        <v>0</v>
      </c>
      <c r="W2422">
        <v>0</v>
      </c>
      <c r="X2422">
        <v>0</v>
      </c>
      <c r="Y2422">
        <v>0</v>
      </c>
      <c r="Z2422">
        <v>1</v>
      </c>
      <c r="AA2422">
        <v>0</v>
      </c>
      <c r="AB2422">
        <v>1</v>
      </c>
      <c r="AC2422">
        <v>1</v>
      </c>
      <c r="AD2422">
        <v>0</v>
      </c>
      <c r="AE2422">
        <v>0</v>
      </c>
      <c r="AG2422" t="s">
        <v>132</v>
      </c>
      <c r="AH2422" t="s">
        <v>1002</v>
      </c>
      <c r="AI2422">
        <v>1</v>
      </c>
      <c r="AJ2422">
        <v>0</v>
      </c>
      <c r="AK2422">
        <v>1</v>
      </c>
      <c r="AL2422">
        <v>1</v>
      </c>
      <c r="AM2422">
        <v>0</v>
      </c>
      <c r="AN2422">
        <v>0</v>
      </c>
      <c r="AP2422" t="s">
        <v>58</v>
      </c>
      <c r="AQ2422">
        <v>242079911</v>
      </c>
      <c r="AR2422" t="s">
        <v>6221</v>
      </c>
      <c r="AS2422" s="1">
        <v>45076.417141203703</v>
      </c>
      <c r="AV2422" t="s">
        <v>69</v>
      </c>
      <c r="AW2422" t="s">
        <v>70</v>
      </c>
      <c r="AX2422" t="s">
        <v>372</v>
      </c>
      <c r="AZ2422">
        <v>2421</v>
      </c>
    </row>
    <row r="2423" spans="1:52" x14ac:dyDescent="0.35">
      <c r="A2423" s="1">
        <v>45076.54049983796</v>
      </c>
      <c r="B2423" s="1">
        <v>45076.542060347223</v>
      </c>
      <c r="C2423">
        <v>800147</v>
      </c>
      <c r="D2423" t="s">
        <v>6222</v>
      </c>
      <c r="E2423">
        <v>-1.3997626999999999</v>
      </c>
      <c r="F2423">
        <v>36.687089200000003</v>
      </c>
      <c r="G2423">
        <v>1867.61376953125</v>
      </c>
      <c r="H2423">
        <v>4.0890000000000004</v>
      </c>
      <c r="I2423" s="1">
        <v>45076.37777777778</v>
      </c>
      <c r="J2423" t="s">
        <v>104</v>
      </c>
      <c r="K2423" t="s">
        <v>53</v>
      </c>
      <c r="L2423" t="s">
        <v>54</v>
      </c>
      <c r="M2423">
        <v>3</v>
      </c>
      <c r="N2423" t="s">
        <v>55</v>
      </c>
      <c r="O2423" t="s">
        <v>136</v>
      </c>
      <c r="P2423" t="s">
        <v>100</v>
      </c>
      <c r="Q2423" t="s">
        <v>67</v>
      </c>
      <c r="R2423" t="s">
        <v>160</v>
      </c>
      <c r="T2423" t="s">
        <v>77</v>
      </c>
      <c r="U2423" t="s">
        <v>6223</v>
      </c>
      <c r="V2423">
        <v>0</v>
      </c>
      <c r="W2423">
        <v>0</v>
      </c>
      <c r="X2423">
        <v>0</v>
      </c>
      <c r="Y2423">
        <v>0</v>
      </c>
      <c r="Z2423">
        <v>1</v>
      </c>
      <c r="AA2423">
        <v>0</v>
      </c>
      <c r="AB2423">
        <v>1</v>
      </c>
      <c r="AC2423">
        <v>1</v>
      </c>
      <c r="AD2423">
        <v>0</v>
      </c>
      <c r="AE2423">
        <v>0</v>
      </c>
      <c r="AG2423" t="s">
        <v>132</v>
      </c>
      <c r="AH2423" t="s">
        <v>381</v>
      </c>
      <c r="AI2423">
        <v>1</v>
      </c>
      <c r="AJ2423">
        <v>0</v>
      </c>
      <c r="AK2423">
        <v>1</v>
      </c>
      <c r="AL2423">
        <v>0</v>
      </c>
      <c r="AM2423">
        <v>1</v>
      </c>
      <c r="AN2423">
        <v>0</v>
      </c>
      <c r="AP2423" t="s">
        <v>58</v>
      </c>
      <c r="AQ2423">
        <v>242079913</v>
      </c>
      <c r="AR2423" t="s">
        <v>6224</v>
      </c>
      <c r="AS2423" s="1">
        <v>45076.417141203703</v>
      </c>
      <c r="AV2423" t="s">
        <v>69</v>
      </c>
      <c r="AW2423" t="s">
        <v>70</v>
      </c>
      <c r="AX2423" t="s">
        <v>372</v>
      </c>
      <c r="AZ2423">
        <v>2422</v>
      </c>
    </row>
    <row r="2424" spans="1:52" x14ac:dyDescent="0.35">
      <c r="A2424" s="1">
        <v>45076.543534432873</v>
      </c>
      <c r="B2424" s="1">
        <v>45076.544904560193</v>
      </c>
      <c r="C2424">
        <v>800147</v>
      </c>
      <c r="D2424" t="s">
        <v>6225</v>
      </c>
      <c r="E2424">
        <v>-1.3989619</v>
      </c>
      <c r="F2424">
        <v>36.6875292</v>
      </c>
      <c r="G2424">
        <v>1864</v>
      </c>
      <c r="H2424">
        <v>4.1900000000000004</v>
      </c>
      <c r="I2424" s="1">
        <v>45076.388888888891</v>
      </c>
      <c r="J2424" t="s">
        <v>391</v>
      </c>
      <c r="K2424" t="s">
        <v>74</v>
      </c>
      <c r="L2424" t="s">
        <v>239</v>
      </c>
      <c r="M2424">
        <v>4</v>
      </c>
      <c r="N2424" t="s">
        <v>120</v>
      </c>
      <c r="O2424" t="s">
        <v>56</v>
      </c>
      <c r="P2424" t="s">
        <v>57</v>
      </c>
      <c r="Q2424" t="s">
        <v>58</v>
      </c>
      <c r="T2424" t="s">
        <v>61</v>
      </c>
      <c r="U2424" t="s">
        <v>1667</v>
      </c>
      <c r="V2424">
        <v>0</v>
      </c>
      <c r="W2424">
        <v>0</v>
      </c>
      <c r="X2424">
        <v>1</v>
      </c>
      <c r="Y2424">
        <v>0</v>
      </c>
      <c r="Z2424">
        <v>1</v>
      </c>
      <c r="AA2424">
        <v>0</v>
      </c>
      <c r="AB2424">
        <v>1</v>
      </c>
      <c r="AC2424">
        <v>1</v>
      </c>
      <c r="AD2424">
        <v>0</v>
      </c>
      <c r="AE2424">
        <v>0</v>
      </c>
      <c r="AG2424" t="s">
        <v>64</v>
      </c>
      <c r="AH2424" t="s">
        <v>2667</v>
      </c>
      <c r="AI2424">
        <v>0</v>
      </c>
      <c r="AJ2424">
        <v>0</v>
      </c>
      <c r="AK2424">
        <v>1</v>
      </c>
      <c r="AL2424">
        <v>0</v>
      </c>
      <c r="AM2424">
        <v>1</v>
      </c>
      <c r="AN2424">
        <v>0</v>
      </c>
      <c r="AP2424" t="s">
        <v>58</v>
      </c>
      <c r="AQ2424">
        <v>242081063</v>
      </c>
      <c r="AR2424" t="s">
        <v>6226</v>
      </c>
      <c r="AS2424" s="1">
        <v>45076.420092592591</v>
      </c>
      <c r="AV2424" t="s">
        <v>69</v>
      </c>
      <c r="AW2424" t="s">
        <v>70</v>
      </c>
      <c r="AX2424" t="s">
        <v>372</v>
      </c>
      <c r="AZ2424">
        <v>2423</v>
      </c>
    </row>
    <row r="2425" spans="1:52" x14ac:dyDescent="0.35">
      <c r="A2425" s="1">
        <v>45076.339568171286</v>
      </c>
      <c r="B2425" s="1">
        <v>45076.55183556713</v>
      </c>
      <c r="C2425">
        <v>800146</v>
      </c>
      <c r="D2425" t="s">
        <v>6227</v>
      </c>
      <c r="E2425">
        <v>-2.6090659</v>
      </c>
      <c r="F2425">
        <v>38.130951000000003</v>
      </c>
      <c r="G2425">
        <v>742.12099999999998</v>
      </c>
      <c r="H2425">
        <v>1.222</v>
      </c>
      <c r="I2425" s="1">
        <v>45076.54791666667</v>
      </c>
      <c r="J2425" t="s">
        <v>391</v>
      </c>
      <c r="K2425" t="s">
        <v>74</v>
      </c>
      <c r="L2425" t="s">
        <v>54</v>
      </c>
      <c r="M2425">
        <v>2</v>
      </c>
      <c r="N2425" t="s">
        <v>55</v>
      </c>
      <c r="O2425" t="s">
        <v>136</v>
      </c>
      <c r="P2425" t="s">
        <v>152</v>
      </c>
      <c r="Q2425" t="s">
        <v>58</v>
      </c>
      <c r="T2425" t="s">
        <v>61</v>
      </c>
      <c r="U2425" t="s">
        <v>6228</v>
      </c>
      <c r="V2425">
        <v>0</v>
      </c>
      <c r="W2425">
        <v>1</v>
      </c>
      <c r="X2425">
        <v>1</v>
      </c>
      <c r="Y2425">
        <v>1</v>
      </c>
      <c r="Z2425">
        <v>1</v>
      </c>
      <c r="AA2425">
        <v>0</v>
      </c>
      <c r="AB2425">
        <v>0</v>
      </c>
      <c r="AC2425">
        <v>0</v>
      </c>
      <c r="AD2425">
        <v>0</v>
      </c>
      <c r="AE2425">
        <v>0</v>
      </c>
      <c r="AG2425" t="s">
        <v>85</v>
      </c>
      <c r="AH2425" t="s">
        <v>567</v>
      </c>
      <c r="AI2425">
        <v>1</v>
      </c>
      <c r="AJ2425">
        <v>1</v>
      </c>
      <c r="AK2425">
        <v>1</v>
      </c>
      <c r="AL2425">
        <v>0</v>
      </c>
      <c r="AM2425">
        <v>1</v>
      </c>
      <c r="AN2425">
        <v>0</v>
      </c>
      <c r="AP2425" t="s">
        <v>67</v>
      </c>
      <c r="AQ2425">
        <v>242083852</v>
      </c>
      <c r="AR2425" t="s">
        <v>6229</v>
      </c>
      <c r="AS2425" s="1">
        <v>45076.426979166667</v>
      </c>
      <c r="AV2425" t="s">
        <v>69</v>
      </c>
      <c r="AW2425" t="s">
        <v>70</v>
      </c>
      <c r="AX2425" t="s">
        <v>372</v>
      </c>
      <c r="AZ2425">
        <v>2424</v>
      </c>
    </row>
    <row r="2426" spans="1:52" x14ac:dyDescent="0.35">
      <c r="A2426" s="1">
        <v>45076.545602141203</v>
      </c>
      <c r="B2426" s="1">
        <v>45076.54681615741</v>
      </c>
      <c r="C2426">
        <v>800147</v>
      </c>
      <c r="D2426" t="s">
        <v>6230</v>
      </c>
      <c r="E2426">
        <v>-1.3987892</v>
      </c>
      <c r="F2426">
        <v>36.688402400000001</v>
      </c>
      <c r="G2426">
        <v>1864</v>
      </c>
      <c r="H2426">
        <v>5.0519999999999996</v>
      </c>
      <c r="I2426" s="1">
        <v>45076.398611111108</v>
      </c>
      <c r="J2426" t="s">
        <v>73</v>
      </c>
      <c r="K2426" t="s">
        <v>53</v>
      </c>
      <c r="L2426" t="s">
        <v>75</v>
      </c>
      <c r="N2426" t="s">
        <v>55</v>
      </c>
      <c r="O2426" t="s">
        <v>99</v>
      </c>
      <c r="P2426" t="s">
        <v>100</v>
      </c>
      <c r="Q2426" t="s">
        <v>58</v>
      </c>
      <c r="T2426" t="s">
        <v>61</v>
      </c>
      <c r="U2426" t="s">
        <v>2513</v>
      </c>
      <c r="V2426">
        <v>0</v>
      </c>
      <c r="W2426">
        <v>0</v>
      </c>
      <c r="X2426">
        <v>0</v>
      </c>
      <c r="Y2426">
        <v>0</v>
      </c>
      <c r="Z2426">
        <v>1</v>
      </c>
      <c r="AA2426">
        <v>0</v>
      </c>
      <c r="AB2426">
        <v>1</v>
      </c>
      <c r="AC2426">
        <v>1</v>
      </c>
      <c r="AD2426">
        <v>0</v>
      </c>
      <c r="AE2426">
        <v>0</v>
      </c>
      <c r="AG2426" t="s">
        <v>132</v>
      </c>
      <c r="AH2426" t="s">
        <v>1597</v>
      </c>
      <c r="AI2426">
        <v>0</v>
      </c>
      <c r="AJ2426">
        <v>1</v>
      </c>
      <c r="AK2426">
        <v>0</v>
      </c>
      <c r="AL2426">
        <v>1</v>
      </c>
      <c r="AM2426">
        <v>0</v>
      </c>
      <c r="AN2426">
        <v>0</v>
      </c>
      <c r="AP2426" t="s">
        <v>58</v>
      </c>
      <c r="AQ2426">
        <v>242084153</v>
      </c>
      <c r="AR2426" t="s">
        <v>6231</v>
      </c>
      <c r="AS2426" s="1">
        <v>45076.427673611113</v>
      </c>
      <c r="AV2426" t="s">
        <v>69</v>
      </c>
      <c r="AW2426" t="s">
        <v>70</v>
      </c>
      <c r="AX2426" t="s">
        <v>372</v>
      </c>
      <c r="AZ2426">
        <v>2425</v>
      </c>
    </row>
    <row r="2427" spans="1:52" x14ac:dyDescent="0.35">
      <c r="A2427" s="1">
        <v>45076.547912835653</v>
      </c>
      <c r="B2427" s="1">
        <v>45076.550343645831</v>
      </c>
      <c r="C2427">
        <v>800147</v>
      </c>
      <c r="D2427" t="s">
        <v>6232</v>
      </c>
      <c r="E2427">
        <v>-1.3985711000000001</v>
      </c>
      <c r="F2427">
        <v>36.689525400000001</v>
      </c>
      <c r="G2427">
        <v>1863.42041015625</v>
      </c>
      <c r="H2427">
        <v>4.7969999999999997</v>
      </c>
      <c r="I2427" s="1">
        <v>45076.409722222219</v>
      </c>
      <c r="J2427" t="s">
        <v>104</v>
      </c>
      <c r="K2427" t="s">
        <v>53</v>
      </c>
      <c r="L2427" t="s">
        <v>54</v>
      </c>
      <c r="M2427">
        <v>4</v>
      </c>
      <c r="N2427" t="s">
        <v>55</v>
      </c>
      <c r="O2427" t="s">
        <v>99</v>
      </c>
      <c r="P2427" t="s">
        <v>100</v>
      </c>
      <c r="Q2427" t="s">
        <v>67</v>
      </c>
      <c r="R2427" t="s">
        <v>125</v>
      </c>
      <c r="S2427" t="s">
        <v>2524</v>
      </c>
      <c r="T2427" t="s">
        <v>114</v>
      </c>
      <c r="U2427" t="s">
        <v>6233</v>
      </c>
      <c r="V2427">
        <v>0</v>
      </c>
      <c r="W2427">
        <v>0</v>
      </c>
      <c r="X2427">
        <v>1</v>
      </c>
      <c r="Y2427">
        <v>1</v>
      </c>
      <c r="Z2427">
        <v>1</v>
      </c>
      <c r="AA2427">
        <v>0</v>
      </c>
      <c r="AB2427">
        <v>1</v>
      </c>
      <c r="AC2427">
        <v>1</v>
      </c>
      <c r="AD2427">
        <v>0</v>
      </c>
      <c r="AE2427">
        <v>0</v>
      </c>
      <c r="AG2427" t="s">
        <v>85</v>
      </c>
      <c r="AH2427" t="s">
        <v>2329</v>
      </c>
      <c r="AI2427">
        <v>1</v>
      </c>
      <c r="AJ2427">
        <v>1</v>
      </c>
      <c r="AK2427">
        <v>0</v>
      </c>
      <c r="AL2427">
        <v>1</v>
      </c>
      <c r="AM2427">
        <v>0</v>
      </c>
      <c r="AN2427">
        <v>0</v>
      </c>
      <c r="AP2427" t="s">
        <v>58</v>
      </c>
      <c r="AQ2427">
        <v>242084155</v>
      </c>
      <c r="AR2427" t="s">
        <v>6234</v>
      </c>
      <c r="AS2427" s="1">
        <v>45076.427673611113</v>
      </c>
      <c r="AV2427" t="s">
        <v>69</v>
      </c>
      <c r="AW2427" t="s">
        <v>70</v>
      </c>
      <c r="AX2427" t="s">
        <v>372</v>
      </c>
      <c r="AZ2427">
        <v>2426</v>
      </c>
    </row>
    <row r="2428" spans="1:52" x14ac:dyDescent="0.35">
      <c r="A2428" s="1">
        <v>45076.550974652782</v>
      </c>
      <c r="B2428" s="1">
        <v>45076.552120856482</v>
      </c>
      <c r="C2428">
        <v>800147</v>
      </c>
      <c r="D2428" t="s">
        <v>6235</v>
      </c>
      <c r="E2428">
        <v>-1.3983441999999999</v>
      </c>
      <c r="F2428">
        <v>36.6906654</v>
      </c>
      <c r="G2428">
        <v>1859.989013671875</v>
      </c>
      <c r="H2428">
        <v>4.7279999999999998</v>
      </c>
      <c r="I2428" s="1">
        <v>45076.434027777781</v>
      </c>
      <c r="J2428" t="s">
        <v>104</v>
      </c>
      <c r="K2428" t="s">
        <v>53</v>
      </c>
      <c r="L2428" t="s">
        <v>54</v>
      </c>
      <c r="M2428">
        <v>5</v>
      </c>
      <c r="N2428" t="s">
        <v>55</v>
      </c>
      <c r="O2428" t="s">
        <v>136</v>
      </c>
      <c r="P2428" t="s">
        <v>100</v>
      </c>
      <c r="Q2428" t="s">
        <v>58</v>
      </c>
      <c r="T2428" t="s">
        <v>77</v>
      </c>
      <c r="U2428" t="s">
        <v>2513</v>
      </c>
      <c r="V2428">
        <v>0</v>
      </c>
      <c r="W2428">
        <v>0</v>
      </c>
      <c r="X2428">
        <v>0</v>
      </c>
      <c r="Y2428">
        <v>0</v>
      </c>
      <c r="Z2428">
        <v>1</v>
      </c>
      <c r="AA2428">
        <v>0</v>
      </c>
      <c r="AB2428">
        <v>1</v>
      </c>
      <c r="AC2428">
        <v>1</v>
      </c>
      <c r="AD2428">
        <v>0</v>
      </c>
      <c r="AE2428">
        <v>0</v>
      </c>
      <c r="AG2428" t="s">
        <v>132</v>
      </c>
      <c r="AH2428" t="s">
        <v>745</v>
      </c>
      <c r="AI2428">
        <v>1</v>
      </c>
      <c r="AJ2428">
        <v>0</v>
      </c>
      <c r="AK2428">
        <v>1</v>
      </c>
      <c r="AL2428">
        <v>0</v>
      </c>
      <c r="AM2428">
        <v>0</v>
      </c>
      <c r="AN2428">
        <v>0</v>
      </c>
      <c r="AP2428" t="s">
        <v>58</v>
      </c>
      <c r="AQ2428">
        <v>242084157</v>
      </c>
      <c r="AR2428" t="s">
        <v>6236</v>
      </c>
      <c r="AS2428" s="1">
        <v>45076.427685185183</v>
      </c>
      <c r="AV2428" t="s">
        <v>69</v>
      </c>
      <c r="AW2428" t="s">
        <v>70</v>
      </c>
      <c r="AX2428" t="s">
        <v>372</v>
      </c>
      <c r="AZ2428">
        <v>2427</v>
      </c>
    </row>
    <row r="2429" spans="1:52" x14ac:dyDescent="0.35">
      <c r="A2429" s="1">
        <v>45076.554860671298</v>
      </c>
      <c r="B2429" s="1">
        <v>45076.55662988426</v>
      </c>
      <c r="C2429">
        <v>800147</v>
      </c>
      <c r="D2429" t="s">
        <v>6237</v>
      </c>
      <c r="E2429">
        <v>-1.3980589999999999</v>
      </c>
      <c r="F2429">
        <v>36.691968000000003</v>
      </c>
      <c r="G2429">
        <v>1864</v>
      </c>
      <c r="H2429">
        <v>5.8949999999999996</v>
      </c>
      <c r="I2429" s="1">
        <v>45076.47152777778</v>
      </c>
      <c r="J2429" t="s">
        <v>52</v>
      </c>
      <c r="K2429" t="s">
        <v>74</v>
      </c>
      <c r="L2429" t="s">
        <v>405</v>
      </c>
      <c r="M2429">
        <v>3</v>
      </c>
      <c r="N2429" t="s">
        <v>120</v>
      </c>
      <c r="O2429" t="s">
        <v>136</v>
      </c>
      <c r="P2429" t="s">
        <v>152</v>
      </c>
      <c r="Q2429" t="s">
        <v>58</v>
      </c>
      <c r="T2429" t="s">
        <v>61</v>
      </c>
      <c r="U2429" t="s">
        <v>2513</v>
      </c>
      <c r="V2429">
        <v>0</v>
      </c>
      <c r="W2429">
        <v>0</v>
      </c>
      <c r="X2429">
        <v>0</v>
      </c>
      <c r="Y2429">
        <v>0</v>
      </c>
      <c r="Z2429">
        <v>1</v>
      </c>
      <c r="AA2429">
        <v>0</v>
      </c>
      <c r="AB2429">
        <v>1</v>
      </c>
      <c r="AC2429">
        <v>1</v>
      </c>
      <c r="AD2429">
        <v>0</v>
      </c>
      <c r="AE2429">
        <v>0</v>
      </c>
      <c r="AF2429" t="s">
        <v>4491</v>
      </c>
      <c r="AG2429" t="s">
        <v>132</v>
      </c>
      <c r="AH2429" t="s">
        <v>1102</v>
      </c>
      <c r="AI2429">
        <v>1</v>
      </c>
      <c r="AJ2429">
        <v>0</v>
      </c>
      <c r="AK2429">
        <v>1</v>
      </c>
      <c r="AL2429">
        <v>0</v>
      </c>
      <c r="AM2429">
        <v>1</v>
      </c>
      <c r="AN2429">
        <v>0</v>
      </c>
      <c r="AP2429" t="s">
        <v>58</v>
      </c>
      <c r="AQ2429">
        <v>242086138</v>
      </c>
      <c r="AR2429" t="s">
        <v>6238</v>
      </c>
      <c r="AS2429" s="1">
        <v>45076.431990740741</v>
      </c>
      <c r="AV2429" t="s">
        <v>69</v>
      </c>
      <c r="AW2429" t="s">
        <v>70</v>
      </c>
      <c r="AX2429" t="s">
        <v>372</v>
      </c>
      <c r="AZ2429">
        <v>2428</v>
      </c>
    </row>
    <row r="2430" spans="1:52" x14ac:dyDescent="0.35">
      <c r="A2430" s="1">
        <v>45076.417298761568</v>
      </c>
      <c r="B2430" s="1">
        <v>45076.558344814817</v>
      </c>
      <c r="C2430">
        <v>800143</v>
      </c>
      <c r="D2430" t="s">
        <v>6239</v>
      </c>
      <c r="E2430">
        <v>-0.50023110000000004</v>
      </c>
      <c r="F2430">
        <v>37.278628400000002</v>
      </c>
      <c r="G2430">
        <v>1533.700073242188</v>
      </c>
      <c r="H2430">
        <v>9.1850000000000005</v>
      </c>
      <c r="I2430" s="1">
        <v>45076.557638888888</v>
      </c>
      <c r="J2430" t="s">
        <v>391</v>
      </c>
      <c r="K2430" t="s">
        <v>74</v>
      </c>
      <c r="L2430" t="s">
        <v>54</v>
      </c>
      <c r="M2430">
        <v>2</v>
      </c>
      <c r="N2430" t="s">
        <v>120</v>
      </c>
      <c r="O2430" t="s">
        <v>99</v>
      </c>
      <c r="P2430" t="s">
        <v>152</v>
      </c>
      <c r="Q2430" t="s">
        <v>58</v>
      </c>
      <c r="T2430" t="s">
        <v>77</v>
      </c>
      <c r="U2430" t="s">
        <v>5147</v>
      </c>
      <c r="V2430">
        <v>1</v>
      </c>
      <c r="W2430">
        <v>1</v>
      </c>
      <c r="X2430">
        <v>1</v>
      </c>
      <c r="Y2430">
        <v>1</v>
      </c>
      <c r="Z2430">
        <v>1</v>
      </c>
      <c r="AA2430">
        <v>0</v>
      </c>
      <c r="AB2430">
        <v>0</v>
      </c>
      <c r="AC2430">
        <v>0</v>
      </c>
      <c r="AD2430">
        <v>0</v>
      </c>
      <c r="AE2430">
        <v>0</v>
      </c>
      <c r="AG2430" t="s">
        <v>132</v>
      </c>
      <c r="AH2430" t="s">
        <v>320</v>
      </c>
      <c r="AI2430">
        <v>1</v>
      </c>
      <c r="AJ2430">
        <v>1</v>
      </c>
      <c r="AK2430">
        <v>0</v>
      </c>
      <c r="AL2430">
        <v>0</v>
      </c>
      <c r="AM2430">
        <v>1</v>
      </c>
      <c r="AN2430">
        <v>0</v>
      </c>
      <c r="AP2430" t="s">
        <v>67</v>
      </c>
      <c r="AQ2430">
        <v>242086774</v>
      </c>
      <c r="AR2430" t="s">
        <v>6240</v>
      </c>
      <c r="AS2430" s="1">
        <v>45076.433449074073</v>
      </c>
      <c r="AV2430" t="s">
        <v>69</v>
      </c>
      <c r="AW2430" t="s">
        <v>70</v>
      </c>
      <c r="AX2430" t="s">
        <v>372</v>
      </c>
      <c r="AZ2430">
        <v>2429</v>
      </c>
    </row>
    <row r="2431" spans="1:52" x14ac:dyDescent="0.35">
      <c r="A2431" s="1">
        <v>45076.520496192134</v>
      </c>
      <c r="B2431" s="1">
        <v>45076.523921817126</v>
      </c>
      <c r="C2431">
        <v>800104</v>
      </c>
      <c r="D2431" t="s">
        <v>6241</v>
      </c>
      <c r="E2431">
        <v>-1.2818948999999999</v>
      </c>
      <c r="F2431">
        <v>36.734924900000003</v>
      </c>
      <c r="G2431">
        <v>1811.300048828125</v>
      </c>
      <c r="H2431">
        <v>4.4619999999999997</v>
      </c>
      <c r="I2431" s="1">
        <v>45076.520138888889</v>
      </c>
      <c r="J2431" t="s">
        <v>104</v>
      </c>
      <c r="K2431" t="s">
        <v>74</v>
      </c>
      <c r="L2431" t="s">
        <v>54</v>
      </c>
      <c r="M2431">
        <v>5</v>
      </c>
      <c r="N2431" t="s">
        <v>204</v>
      </c>
      <c r="O2431" t="s">
        <v>136</v>
      </c>
      <c r="P2431" t="s">
        <v>57</v>
      </c>
      <c r="Q2431" t="s">
        <v>67</v>
      </c>
      <c r="R2431" t="s">
        <v>160</v>
      </c>
      <c r="T2431" t="s">
        <v>77</v>
      </c>
      <c r="U2431" t="s">
        <v>667</v>
      </c>
      <c r="V2431">
        <v>0</v>
      </c>
      <c r="W2431">
        <v>0</v>
      </c>
      <c r="X2431">
        <v>0</v>
      </c>
      <c r="Y2431">
        <v>0</v>
      </c>
      <c r="Z2431">
        <v>0</v>
      </c>
      <c r="AA2431">
        <v>0</v>
      </c>
      <c r="AB2431">
        <v>0</v>
      </c>
      <c r="AC2431">
        <v>0</v>
      </c>
      <c r="AD2431">
        <v>0</v>
      </c>
      <c r="AE2431">
        <v>1</v>
      </c>
      <c r="AF2431" t="s">
        <v>6242</v>
      </c>
      <c r="AG2431" t="s">
        <v>132</v>
      </c>
      <c r="AH2431" t="s">
        <v>168</v>
      </c>
      <c r="AI2431">
        <v>1</v>
      </c>
      <c r="AJ2431">
        <v>0</v>
      </c>
      <c r="AK2431">
        <v>0</v>
      </c>
      <c r="AL2431">
        <v>0</v>
      </c>
      <c r="AM2431">
        <v>1</v>
      </c>
      <c r="AN2431">
        <v>0</v>
      </c>
      <c r="AP2431" t="s">
        <v>67</v>
      </c>
      <c r="AQ2431">
        <v>242087230</v>
      </c>
      <c r="AR2431" t="s">
        <v>6243</v>
      </c>
      <c r="AS2431" s="1">
        <v>45076.434421296297</v>
      </c>
      <c r="AV2431" t="s">
        <v>69</v>
      </c>
      <c r="AW2431" t="s">
        <v>70</v>
      </c>
      <c r="AX2431" t="s">
        <v>372</v>
      </c>
      <c r="AZ2431">
        <v>2430</v>
      </c>
    </row>
    <row r="2432" spans="1:52" x14ac:dyDescent="0.35">
      <c r="A2432" s="1">
        <v>45076.534696261573</v>
      </c>
      <c r="B2432" s="1">
        <v>45076.552271851862</v>
      </c>
      <c r="C2432">
        <v>800104</v>
      </c>
      <c r="D2432" t="s">
        <v>6244</v>
      </c>
      <c r="E2432">
        <v>-1.2812067</v>
      </c>
      <c r="F2432">
        <v>36.735652700000003</v>
      </c>
      <c r="G2432">
        <v>1812.400024414062</v>
      </c>
      <c r="H2432">
        <v>3.0979999999999999</v>
      </c>
      <c r="I2432" s="1">
        <v>45076.534722222219</v>
      </c>
      <c r="J2432" t="s">
        <v>391</v>
      </c>
      <c r="K2432" t="s">
        <v>74</v>
      </c>
      <c r="L2432" t="s">
        <v>54</v>
      </c>
      <c r="N2432" t="s">
        <v>55</v>
      </c>
      <c r="O2432" t="s">
        <v>99</v>
      </c>
      <c r="P2432" t="s">
        <v>89</v>
      </c>
      <c r="Q2432" t="s">
        <v>67</v>
      </c>
      <c r="R2432" t="s">
        <v>59</v>
      </c>
      <c r="T2432" t="s">
        <v>83</v>
      </c>
      <c r="U2432" t="s">
        <v>5147</v>
      </c>
      <c r="V2432">
        <v>1</v>
      </c>
      <c r="W2432">
        <v>1</v>
      </c>
      <c r="X2432">
        <v>1</v>
      </c>
      <c r="Y2432">
        <v>1</v>
      </c>
      <c r="Z2432">
        <v>1</v>
      </c>
      <c r="AA2432">
        <v>0</v>
      </c>
      <c r="AB2432">
        <v>0</v>
      </c>
      <c r="AC2432">
        <v>0</v>
      </c>
      <c r="AD2432">
        <v>0</v>
      </c>
      <c r="AE2432">
        <v>0</v>
      </c>
      <c r="AG2432" t="s">
        <v>106</v>
      </c>
      <c r="AH2432" t="s">
        <v>474</v>
      </c>
      <c r="AI2432">
        <v>1</v>
      </c>
      <c r="AJ2432">
        <v>1</v>
      </c>
      <c r="AK2432">
        <v>1</v>
      </c>
      <c r="AL2432">
        <v>1</v>
      </c>
      <c r="AM2432">
        <v>0</v>
      </c>
      <c r="AN2432">
        <v>0</v>
      </c>
      <c r="AP2432" t="s">
        <v>67</v>
      </c>
      <c r="AQ2432">
        <v>242087235</v>
      </c>
      <c r="AR2432" t="s">
        <v>6245</v>
      </c>
      <c r="AS2432" s="1">
        <v>45076.434432870366</v>
      </c>
      <c r="AV2432" t="s">
        <v>69</v>
      </c>
      <c r="AW2432" t="s">
        <v>70</v>
      </c>
      <c r="AX2432" t="s">
        <v>372</v>
      </c>
      <c r="AZ2432">
        <v>2431</v>
      </c>
    </row>
    <row r="2433" spans="1:52" x14ac:dyDescent="0.35">
      <c r="A2433" s="1">
        <v>45076.539895104157</v>
      </c>
      <c r="B2433" s="1">
        <v>45076.54532809028</v>
      </c>
      <c r="C2433">
        <v>800104</v>
      </c>
      <c r="D2433" t="s">
        <v>6246</v>
      </c>
      <c r="E2433">
        <v>-1.281045</v>
      </c>
      <c r="F2433">
        <v>36.735661700000001</v>
      </c>
      <c r="G2433">
        <v>1809.900024414062</v>
      </c>
      <c r="H2433">
        <v>3.9</v>
      </c>
      <c r="I2433" s="1">
        <v>45076.539583333331</v>
      </c>
      <c r="J2433" t="s">
        <v>73</v>
      </c>
      <c r="K2433" t="s">
        <v>74</v>
      </c>
      <c r="L2433" t="s">
        <v>54</v>
      </c>
      <c r="M2433">
        <v>1</v>
      </c>
      <c r="N2433" t="s">
        <v>55</v>
      </c>
      <c r="O2433" t="s">
        <v>56</v>
      </c>
      <c r="P2433" t="s">
        <v>57</v>
      </c>
      <c r="Q2433" t="s">
        <v>67</v>
      </c>
      <c r="R2433" t="s">
        <v>90</v>
      </c>
      <c r="T2433" t="s">
        <v>114</v>
      </c>
      <c r="U2433" t="s">
        <v>3784</v>
      </c>
      <c r="V2433">
        <v>0</v>
      </c>
      <c r="W2433">
        <v>0</v>
      </c>
      <c r="X2433">
        <v>1</v>
      </c>
      <c r="Y2433">
        <v>0</v>
      </c>
      <c r="Z2433">
        <v>1</v>
      </c>
      <c r="AA2433">
        <v>0</v>
      </c>
      <c r="AB2433">
        <v>1</v>
      </c>
      <c r="AC2433">
        <v>0</v>
      </c>
      <c r="AD2433">
        <v>0</v>
      </c>
      <c r="AE2433">
        <v>0</v>
      </c>
      <c r="AG2433" t="s">
        <v>106</v>
      </c>
      <c r="AH2433" t="s">
        <v>116</v>
      </c>
      <c r="AI2433">
        <v>1</v>
      </c>
      <c r="AJ2433">
        <v>1</v>
      </c>
      <c r="AK2433">
        <v>0</v>
      </c>
      <c r="AL2433">
        <v>0</v>
      </c>
      <c r="AM2433">
        <v>0</v>
      </c>
      <c r="AN2433">
        <v>0</v>
      </c>
      <c r="AP2433" t="s">
        <v>67</v>
      </c>
      <c r="AQ2433">
        <v>242087238</v>
      </c>
      <c r="AR2433" t="s">
        <v>6247</v>
      </c>
      <c r="AS2433" s="1">
        <v>45076.434432870366</v>
      </c>
      <c r="AV2433" t="s">
        <v>69</v>
      </c>
      <c r="AW2433" t="s">
        <v>70</v>
      </c>
      <c r="AX2433" t="s">
        <v>372</v>
      </c>
      <c r="AZ2433">
        <v>2432</v>
      </c>
    </row>
    <row r="2434" spans="1:52" x14ac:dyDescent="0.35">
      <c r="A2434" s="1">
        <v>45076.552345358803</v>
      </c>
      <c r="B2434" s="1">
        <v>45076.559084120367</v>
      </c>
      <c r="C2434">
        <v>800104</v>
      </c>
      <c r="D2434" t="s">
        <v>6248</v>
      </c>
      <c r="E2434">
        <v>-1.2817084000000001</v>
      </c>
      <c r="F2434">
        <v>36.734933599999998</v>
      </c>
      <c r="G2434">
        <v>1811.300048828125</v>
      </c>
      <c r="H2434">
        <v>4.9000000000000004</v>
      </c>
      <c r="I2434" s="1">
        <v>45076.555555555547</v>
      </c>
      <c r="J2434" t="s">
        <v>73</v>
      </c>
      <c r="K2434" t="s">
        <v>53</v>
      </c>
      <c r="L2434" t="s">
        <v>75</v>
      </c>
      <c r="N2434" t="s">
        <v>120</v>
      </c>
      <c r="O2434" t="s">
        <v>76</v>
      </c>
      <c r="P2434" t="s">
        <v>57</v>
      </c>
      <c r="Q2434" t="s">
        <v>58</v>
      </c>
      <c r="T2434" t="s">
        <v>77</v>
      </c>
      <c r="U2434" t="s">
        <v>6249</v>
      </c>
      <c r="V2434">
        <v>1</v>
      </c>
      <c r="W2434">
        <v>1</v>
      </c>
      <c r="X2434">
        <v>1</v>
      </c>
      <c r="Y2434">
        <v>1</v>
      </c>
      <c r="Z2434">
        <v>1</v>
      </c>
      <c r="AA2434">
        <v>1</v>
      </c>
      <c r="AB2434">
        <v>0</v>
      </c>
      <c r="AC2434">
        <v>0</v>
      </c>
      <c r="AD2434">
        <v>0</v>
      </c>
      <c r="AE2434">
        <v>0</v>
      </c>
      <c r="AG2434" t="s">
        <v>64</v>
      </c>
      <c r="AH2434" t="s">
        <v>96</v>
      </c>
      <c r="AI2434">
        <v>0</v>
      </c>
      <c r="AJ2434">
        <v>1</v>
      </c>
      <c r="AK2434">
        <v>0</v>
      </c>
      <c r="AL2434">
        <v>0</v>
      </c>
      <c r="AM2434">
        <v>0</v>
      </c>
      <c r="AN2434">
        <v>0</v>
      </c>
      <c r="AP2434" t="s">
        <v>67</v>
      </c>
      <c r="AQ2434">
        <v>242087240</v>
      </c>
      <c r="AR2434" t="s">
        <v>6250</v>
      </c>
      <c r="AS2434" s="1">
        <v>45076.434444444443</v>
      </c>
      <c r="AV2434" t="s">
        <v>69</v>
      </c>
      <c r="AW2434" t="s">
        <v>70</v>
      </c>
      <c r="AX2434" t="s">
        <v>372</v>
      </c>
      <c r="AZ2434">
        <v>2433</v>
      </c>
    </row>
    <row r="2435" spans="1:52" x14ac:dyDescent="0.35">
      <c r="A2435" s="1">
        <v>45076.549258657411</v>
      </c>
      <c r="B2435" s="1">
        <v>45076.550907453697</v>
      </c>
      <c r="C2435">
        <v>800170</v>
      </c>
      <c r="D2435" t="s">
        <v>6251</v>
      </c>
      <c r="E2435">
        <v>-1.1037743</v>
      </c>
      <c r="F2435">
        <v>37.012173500000003</v>
      </c>
      <c r="G2435">
        <v>1508.900024414062</v>
      </c>
      <c r="H2435">
        <v>15.08</v>
      </c>
      <c r="I2435" s="1">
        <v>45076.55</v>
      </c>
      <c r="J2435">
        <v>60</v>
      </c>
      <c r="K2435" t="s">
        <v>53</v>
      </c>
      <c r="L2435" t="s">
        <v>54</v>
      </c>
      <c r="M2435">
        <v>5</v>
      </c>
      <c r="N2435" t="s">
        <v>204</v>
      </c>
      <c r="O2435" t="s">
        <v>136</v>
      </c>
      <c r="P2435" t="s">
        <v>89</v>
      </c>
      <c r="Q2435" t="s">
        <v>58</v>
      </c>
      <c r="T2435" t="s">
        <v>77</v>
      </c>
      <c r="U2435" t="s">
        <v>6252</v>
      </c>
      <c r="V2435">
        <v>0</v>
      </c>
      <c r="W2435">
        <v>1</v>
      </c>
      <c r="X2435">
        <v>0</v>
      </c>
      <c r="Y2435">
        <v>1</v>
      </c>
      <c r="Z2435">
        <v>0</v>
      </c>
      <c r="AA2435">
        <v>0</v>
      </c>
      <c r="AB2435">
        <v>0</v>
      </c>
      <c r="AC2435">
        <v>1</v>
      </c>
      <c r="AD2435">
        <v>0</v>
      </c>
      <c r="AE2435">
        <v>0</v>
      </c>
      <c r="AG2435" t="s">
        <v>132</v>
      </c>
      <c r="AH2435" t="s">
        <v>107</v>
      </c>
      <c r="AI2435">
        <v>1</v>
      </c>
      <c r="AJ2435">
        <v>0</v>
      </c>
      <c r="AK2435">
        <v>0</v>
      </c>
      <c r="AL2435">
        <v>0</v>
      </c>
      <c r="AM2435">
        <v>0</v>
      </c>
      <c r="AN2435">
        <v>0</v>
      </c>
      <c r="AP2435" t="s">
        <v>58</v>
      </c>
      <c r="AQ2435">
        <v>242090682</v>
      </c>
      <c r="AR2435" t="s">
        <v>6253</v>
      </c>
      <c r="AS2435" s="1">
        <v>45076.443009259259</v>
      </c>
      <c r="AV2435" t="s">
        <v>69</v>
      </c>
      <c r="AW2435" t="s">
        <v>70</v>
      </c>
      <c r="AX2435" t="s">
        <v>372</v>
      </c>
      <c r="AZ2435">
        <v>2434</v>
      </c>
    </row>
    <row r="2436" spans="1:52" x14ac:dyDescent="0.35">
      <c r="A2436" s="1">
        <v>45076.551037581019</v>
      </c>
      <c r="B2436" s="1">
        <v>45076.552122442132</v>
      </c>
      <c r="C2436">
        <v>800170</v>
      </c>
      <c r="D2436" t="s">
        <v>6254</v>
      </c>
      <c r="E2436">
        <v>-1.1038365999999999</v>
      </c>
      <c r="F2436">
        <v>37.012255500000002</v>
      </c>
      <c r="G2436">
        <v>1508.700073242188</v>
      </c>
      <c r="H2436">
        <v>3.9</v>
      </c>
      <c r="I2436" s="1">
        <v>45076.550694444442</v>
      </c>
      <c r="J2436" t="s">
        <v>391</v>
      </c>
      <c r="K2436" t="s">
        <v>53</v>
      </c>
      <c r="L2436" t="s">
        <v>54</v>
      </c>
      <c r="M2436">
        <v>3</v>
      </c>
      <c r="N2436" t="s">
        <v>55</v>
      </c>
      <c r="O2436" t="s">
        <v>136</v>
      </c>
      <c r="P2436" t="s">
        <v>89</v>
      </c>
      <c r="Q2436" t="s">
        <v>67</v>
      </c>
      <c r="R2436" t="s">
        <v>160</v>
      </c>
      <c r="T2436" t="s">
        <v>61</v>
      </c>
      <c r="U2436" t="s">
        <v>6255</v>
      </c>
      <c r="V2436">
        <v>0</v>
      </c>
      <c r="W2436">
        <v>0</v>
      </c>
      <c r="X2436">
        <v>0</v>
      </c>
      <c r="Y2436">
        <v>0</v>
      </c>
      <c r="Z2436">
        <v>0</v>
      </c>
      <c r="AA2436">
        <v>1</v>
      </c>
      <c r="AB2436">
        <v>0</v>
      </c>
      <c r="AC2436">
        <v>0</v>
      </c>
      <c r="AD2436">
        <v>1</v>
      </c>
      <c r="AE2436">
        <v>1</v>
      </c>
      <c r="AG2436" t="s">
        <v>85</v>
      </c>
      <c r="AH2436" t="s">
        <v>178</v>
      </c>
      <c r="AI2436">
        <v>1</v>
      </c>
      <c r="AJ2436">
        <v>1</v>
      </c>
      <c r="AK2436">
        <v>0</v>
      </c>
      <c r="AL2436">
        <v>0</v>
      </c>
      <c r="AM2436">
        <v>0</v>
      </c>
      <c r="AN2436">
        <v>0</v>
      </c>
      <c r="AP2436" t="s">
        <v>67</v>
      </c>
      <c r="AQ2436">
        <v>242090683</v>
      </c>
      <c r="AR2436" t="s">
        <v>6256</v>
      </c>
      <c r="AS2436" s="1">
        <v>45076.443020833343</v>
      </c>
      <c r="AV2436" t="s">
        <v>69</v>
      </c>
      <c r="AW2436" t="s">
        <v>70</v>
      </c>
      <c r="AX2436" t="s">
        <v>372</v>
      </c>
      <c r="AZ2436">
        <v>2435</v>
      </c>
    </row>
    <row r="2437" spans="1:52" x14ac:dyDescent="0.35">
      <c r="A2437" s="1">
        <v>45076.552200520833</v>
      </c>
      <c r="B2437" s="1">
        <v>45076.553177303242</v>
      </c>
      <c r="C2437">
        <v>800170</v>
      </c>
      <c r="D2437" t="s">
        <v>6257</v>
      </c>
      <c r="E2437">
        <v>-1.1038247000000001</v>
      </c>
      <c r="F2437">
        <v>37.011994600000001</v>
      </c>
      <c r="G2437">
        <v>1509.5</v>
      </c>
      <c r="H2437">
        <v>16.527999999999999</v>
      </c>
      <c r="I2437" s="1">
        <v>45076.552083333343</v>
      </c>
      <c r="J2437" t="s">
        <v>73</v>
      </c>
      <c r="K2437" t="s">
        <v>74</v>
      </c>
      <c r="L2437" t="s">
        <v>75</v>
      </c>
      <c r="M2437">
        <v>0</v>
      </c>
      <c r="N2437" t="s">
        <v>55</v>
      </c>
      <c r="O2437" t="s">
        <v>76</v>
      </c>
      <c r="P2437" t="s">
        <v>57</v>
      </c>
      <c r="Q2437" t="s">
        <v>67</v>
      </c>
      <c r="R2437" t="s">
        <v>82</v>
      </c>
      <c r="T2437" t="s">
        <v>83</v>
      </c>
      <c r="U2437" t="s">
        <v>1227</v>
      </c>
      <c r="V2437">
        <v>0</v>
      </c>
      <c r="W2437">
        <v>0</v>
      </c>
      <c r="X2437">
        <v>1</v>
      </c>
      <c r="Y2437">
        <v>0</v>
      </c>
      <c r="Z2437">
        <v>0</v>
      </c>
      <c r="AA2437">
        <v>0</v>
      </c>
      <c r="AB2437">
        <v>1</v>
      </c>
      <c r="AC2437">
        <v>0</v>
      </c>
      <c r="AD2437">
        <v>0</v>
      </c>
      <c r="AE2437">
        <v>0</v>
      </c>
      <c r="AG2437" t="s">
        <v>85</v>
      </c>
      <c r="AH2437" t="s">
        <v>96</v>
      </c>
      <c r="AI2437">
        <v>0</v>
      </c>
      <c r="AJ2437">
        <v>1</v>
      </c>
      <c r="AK2437">
        <v>0</v>
      </c>
      <c r="AL2437">
        <v>0</v>
      </c>
      <c r="AM2437">
        <v>0</v>
      </c>
      <c r="AN2437">
        <v>0</v>
      </c>
      <c r="AP2437" t="s">
        <v>67</v>
      </c>
      <c r="AQ2437">
        <v>242090686</v>
      </c>
      <c r="AR2437" t="s">
        <v>6258</v>
      </c>
      <c r="AS2437" s="1">
        <v>45076.443032407413</v>
      </c>
      <c r="AV2437" t="s">
        <v>69</v>
      </c>
      <c r="AW2437" t="s">
        <v>70</v>
      </c>
      <c r="AX2437" t="s">
        <v>372</v>
      </c>
      <c r="AZ2437">
        <v>2436</v>
      </c>
    </row>
    <row r="2438" spans="1:52" x14ac:dyDescent="0.35">
      <c r="A2438" s="1">
        <v>45076.553354479169</v>
      </c>
      <c r="B2438" s="1">
        <v>45076.554355428241</v>
      </c>
      <c r="C2438">
        <v>800170</v>
      </c>
      <c r="D2438" t="s">
        <v>6259</v>
      </c>
      <c r="E2438">
        <v>-1.1038376999999999</v>
      </c>
      <c r="F2438">
        <v>37.012208100000002</v>
      </c>
      <c r="G2438">
        <v>1509</v>
      </c>
      <c r="H2438">
        <v>3.9</v>
      </c>
      <c r="I2438" s="1">
        <v>45076.553472222222</v>
      </c>
      <c r="J2438" t="s">
        <v>73</v>
      </c>
      <c r="K2438" t="s">
        <v>53</v>
      </c>
      <c r="L2438" t="s">
        <v>75</v>
      </c>
      <c r="M2438">
        <v>0</v>
      </c>
      <c r="N2438" t="s">
        <v>55</v>
      </c>
      <c r="O2438" t="s">
        <v>76</v>
      </c>
      <c r="P2438" t="s">
        <v>57</v>
      </c>
      <c r="Q2438" t="s">
        <v>67</v>
      </c>
      <c r="R2438" t="s">
        <v>82</v>
      </c>
      <c r="T2438" t="s">
        <v>83</v>
      </c>
      <c r="U2438" t="s">
        <v>6260</v>
      </c>
      <c r="V2438">
        <v>0</v>
      </c>
      <c r="W2438">
        <v>0</v>
      </c>
      <c r="X2438">
        <v>0</v>
      </c>
      <c r="Y2438">
        <v>1</v>
      </c>
      <c r="Z2438">
        <v>0</v>
      </c>
      <c r="AA2438">
        <v>1</v>
      </c>
      <c r="AB2438">
        <v>0</v>
      </c>
      <c r="AC2438">
        <v>0</v>
      </c>
      <c r="AD2438">
        <v>0</v>
      </c>
      <c r="AE2438">
        <v>0</v>
      </c>
      <c r="AG2438" t="s">
        <v>85</v>
      </c>
      <c r="AH2438" t="s">
        <v>178</v>
      </c>
      <c r="AI2438">
        <v>1</v>
      </c>
      <c r="AJ2438">
        <v>1</v>
      </c>
      <c r="AK2438">
        <v>0</v>
      </c>
      <c r="AL2438">
        <v>0</v>
      </c>
      <c r="AM2438">
        <v>0</v>
      </c>
      <c r="AN2438">
        <v>0</v>
      </c>
      <c r="AP2438" t="s">
        <v>67</v>
      </c>
      <c r="AQ2438">
        <v>242090689</v>
      </c>
      <c r="AR2438" t="s">
        <v>6261</v>
      </c>
      <c r="AS2438" s="1">
        <v>45076.443032407413</v>
      </c>
      <c r="AV2438" t="s">
        <v>69</v>
      </c>
      <c r="AW2438" t="s">
        <v>70</v>
      </c>
      <c r="AX2438" t="s">
        <v>372</v>
      </c>
      <c r="AZ2438">
        <v>2437</v>
      </c>
    </row>
    <row r="2439" spans="1:52" x14ac:dyDescent="0.35">
      <c r="A2439" s="1">
        <v>45076.554505844913</v>
      </c>
      <c r="B2439" s="1">
        <v>45076.555501840281</v>
      </c>
      <c r="C2439">
        <v>800170</v>
      </c>
      <c r="D2439" t="s">
        <v>6262</v>
      </c>
      <c r="E2439">
        <v>-1.1035619000000001</v>
      </c>
      <c r="F2439">
        <v>37.011181899999997</v>
      </c>
      <c r="G2439">
        <v>1510.5</v>
      </c>
      <c r="H2439">
        <v>14.787000000000001</v>
      </c>
      <c r="I2439" s="1">
        <v>45076.554861111108</v>
      </c>
      <c r="J2439" t="s">
        <v>73</v>
      </c>
      <c r="L2439" t="s">
        <v>75</v>
      </c>
      <c r="M2439">
        <v>0</v>
      </c>
      <c r="N2439" t="s">
        <v>55</v>
      </c>
      <c r="O2439" t="s">
        <v>76</v>
      </c>
      <c r="P2439" t="s">
        <v>57</v>
      </c>
      <c r="Q2439" t="s">
        <v>58</v>
      </c>
      <c r="T2439" t="s">
        <v>83</v>
      </c>
      <c r="U2439" t="s">
        <v>468</v>
      </c>
      <c r="V2439">
        <v>0</v>
      </c>
      <c r="W2439">
        <v>1</v>
      </c>
      <c r="X2439">
        <v>1</v>
      </c>
      <c r="Y2439">
        <v>0</v>
      </c>
      <c r="Z2439">
        <v>0</v>
      </c>
      <c r="AA2439">
        <v>0</v>
      </c>
      <c r="AB2439">
        <v>0</v>
      </c>
      <c r="AC2439">
        <v>1</v>
      </c>
      <c r="AD2439">
        <v>0</v>
      </c>
      <c r="AE2439">
        <v>0</v>
      </c>
      <c r="AG2439" t="s">
        <v>85</v>
      </c>
      <c r="AH2439" t="s">
        <v>116</v>
      </c>
      <c r="AI2439">
        <v>1</v>
      </c>
      <c r="AJ2439">
        <v>1</v>
      </c>
      <c r="AK2439">
        <v>0</v>
      </c>
      <c r="AL2439">
        <v>0</v>
      </c>
      <c r="AM2439">
        <v>0</v>
      </c>
      <c r="AN2439">
        <v>0</v>
      </c>
      <c r="AP2439" t="s">
        <v>67</v>
      </c>
      <c r="AQ2439">
        <v>242090692</v>
      </c>
      <c r="AR2439" t="s">
        <v>6263</v>
      </c>
      <c r="AS2439" s="1">
        <v>45076.443043981482</v>
      </c>
      <c r="AV2439" t="s">
        <v>69</v>
      </c>
      <c r="AW2439" t="s">
        <v>70</v>
      </c>
      <c r="AX2439" t="s">
        <v>372</v>
      </c>
      <c r="AZ2439">
        <v>2438</v>
      </c>
    </row>
    <row r="2440" spans="1:52" x14ac:dyDescent="0.35">
      <c r="A2440" s="1">
        <v>45075.596173414349</v>
      </c>
      <c r="B2440" s="1">
        <v>45076.349985243047</v>
      </c>
      <c r="C2440">
        <v>800107</v>
      </c>
      <c r="D2440" t="s">
        <v>6264</v>
      </c>
      <c r="E2440">
        <v>-0.7159046</v>
      </c>
      <c r="F2440">
        <v>37.1470178</v>
      </c>
      <c r="G2440">
        <v>1363</v>
      </c>
      <c r="H2440">
        <v>3.9</v>
      </c>
      <c r="I2440" s="1">
        <v>45076.349305555559</v>
      </c>
      <c r="J2440" t="s">
        <v>73</v>
      </c>
      <c r="K2440" t="s">
        <v>74</v>
      </c>
      <c r="L2440" t="s">
        <v>75</v>
      </c>
      <c r="M2440">
        <v>0</v>
      </c>
      <c r="N2440" t="s">
        <v>55</v>
      </c>
      <c r="O2440" t="s">
        <v>76</v>
      </c>
      <c r="P2440" t="s">
        <v>89</v>
      </c>
      <c r="Q2440" t="s">
        <v>58</v>
      </c>
      <c r="T2440" t="s">
        <v>61</v>
      </c>
      <c r="U2440" t="s">
        <v>1649</v>
      </c>
      <c r="V2440">
        <v>1</v>
      </c>
      <c r="W2440">
        <v>0</v>
      </c>
      <c r="X2440">
        <v>1</v>
      </c>
      <c r="Y2440">
        <v>1</v>
      </c>
      <c r="Z2440">
        <v>0</v>
      </c>
      <c r="AA2440">
        <v>0</v>
      </c>
      <c r="AB2440">
        <v>0</v>
      </c>
      <c r="AC2440">
        <v>0</v>
      </c>
      <c r="AD2440">
        <v>0</v>
      </c>
      <c r="AE2440">
        <v>0</v>
      </c>
      <c r="AG2440" t="s">
        <v>85</v>
      </c>
      <c r="AH2440" t="s">
        <v>92</v>
      </c>
      <c r="AI2440">
        <v>1</v>
      </c>
      <c r="AJ2440">
        <v>1</v>
      </c>
      <c r="AK2440">
        <v>0</v>
      </c>
      <c r="AL2440">
        <v>0</v>
      </c>
      <c r="AM2440">
        <v>1</v>
      </c>
      <c r="AN2440">
        <v>0</v>
      </c>
      <c r="AP2440" t="s">
        <v>67</v>
      </c>
      <c r="AQ2440">
        <v>242110484</v>
      </c>
      <c r="AR2440" t="s">
        <v>6265</v>
      </c>
      <c r="AS2440" s="1">
        <v>45076.48951388889</v>
      </c>
      <c r="AV2440" t="s">
        <v>69</v>
      </c>
      <c r="AW2440" t="s">
        <v>70</v>
      </c>
      <c r="AX2440" t="s">
        <v>372</v>
      </c>
      <c r="AZ2440">
        <v>2439</v>
      </c>
    </row>
    <row r="2441" spans="1:52" x14ac:dyDescent="0.35">
      <c r="A2441" s="1">
        <v>45075.596852025461</v>
      </c>
      <c r="B2441" s="1">
        <v>45076.377152384259</v>
      </c>
      <c r="C2441">
        <v>800107</v>
      </c>
      <c r="D2441" t="s">
        <v>6266</v>
      </c>
      <c r="E2441">
        <v>-0.71593050000000003</v>
      </c>
      <c r="F2441">
        <v>37.147024100000003</v>
      </c>
      <c r="G2441">
        <v>1363</v>
      </c>
      <c r="H2441">
        <v>3.9</v>
      </c>
      <c r="I2441" s="1">
        <v>45076.376388888893</v>
      </c>
      <c r="J2441" t="s">
        <v>73</v>
      </c>
      <c r="K2441" t="s">
        <v>53</v>
      </c>
      <c r="L2441" t="s">
        <v>75</v>
      </c>
      <c r="M2441">
        <v>0</v>
      </c>
      <c r="N2441" t="s">
        <v>55</v>
      </c>
      <c r="O2441" t="s">
        <v>76</v>
      </c>
      <c r="P2441" t="s">
        <v>89</v>
      </c>
      <c r="Q2441" t="s">
        <v>58</v>
      </c>
      <c r="T2441" t="s">
        <v>61</v>
      </c>
      <c r="U2441" t="s">
        <v>222</v>
      </c>
      <c r="V2441">
        <v>0</v>
      </c>
      <c r="W2441">
        <v>1</v>
      </c>
      <c r="X2441">
        <v>1</v>
      </c>
      <c r="Y2441">
        <v>0</v>
      </c>
      <c r="Z2441">
        <v>1</v>
      </c>
      <c r="AA2441">
        <v>0</v>
      </c>
      <c r="AB2441">
        <v>0</v>
      </c>
      <c r="AC2441">
        <v>0</v>
      </c>
      <c r="AD2441">
        <v>0</v>
      </c>
      <c r="AE2441">
        <v>0</v>
      </c>
      <c r="AG2441" t="s">
        <v>106</v>
      </c>
      <c r="AH2441" t="s">
        <v>289</v>
      </c>
      <c r="AI2441">
        <v>1</v>
      </c>
      <c r="AJ2441">
        <v>1</v>
      </c>
      <c r="AK2441">
        <v>0</v>
      </c>
      <c r="AL2441">
        <v>0</v>
      </c>
      <c r="AM2441">
        <v>1</v>
      </c>
      <c r="AN2441">
        <v>0</v>
      </c>
      <c r="AP2441" t="s">
        <v>67</v>
      </c>
      <c r="AQ2441">
        <v>242110488</v>
      </c>
      <c r="AR2441" t="s">
        <v>6267</v>
      </c>
      <c r="AS2441" s="1">
        <v>45076.48951388889</v>
      </c>
      <c r="AV2441" t="s">
        <v>69</v>
      </c>
      <c r="AW2441" t="s">
        <v>70</v>
      </c>
      <c r="AX2441" t="s">
        <v>372</v>
      </c>
      <c r="AZ2441">
        <v>2440</v>
      </c>
    </row>
    <row r="2442" spans="1:52" x14ac:dyDescent="0.35">
      <c r="A2442" s="1">
        <v>45075.602049814806</v>
      </c>
      <c r="B2442" s="1">
        <v>45076.392886307869</v>
      </c>
      <c r="C2442">
        <v>800107</v>
      </c>
      <c r="D2442" t="s">
        <v>6268</v>
      </c>
      <c r="E2442">
        <v>-0.71640590000000004</v>
      </c>
      <c r="F2442">
        <v>37.148631199999997</v>
      </c>
      <c r="G2442">
        <v>1353.5260000000001</v>
      </c>
      <c r="H2442">
        <v>3.9</v>
      </c>
      <c r="I2442" s="1">
        <v>45076.38958333333</v>
      </c>
      <c r="J2442" t="s">
        <v>73</v>
      </c>
      <c r="K2442" t="s">
        <v>74</v>
      </c>
      <c r="L2442" t="s">
        <v>75</v>
      </c>
      <c r="M2442">
        <v>0</v>
      </c>
      <c r="N2442" t="s">
        <v>55</v>
      </c>
      <c r="O2442" t="s">
        <v>76</v>
      </c>
      <c r="P2442" t="s">
        <v>89</v>
      </c>
      <c r="Q2442" t="s">
        <v>58</v>
      </c>
      <c r="T2442" t="s">
        <v>61</v>
      </c>
      <c r="U2442" t="s">
        <v>1434</v>
      </c>
      <c r="V2442">
        <v>1</v>
      </c>
      <c r="W2442">
        <v>1</v>
      </c>
      <c r="X2442">
        <v>0</v>
      </c>
      <c r="Y2442">
        <v>1</v>
      </c>
      <c r="Z2442">
        <v>0</v>
      </c>
      <c r="AA2442">
        <v>0</v>
      </c>
      <c r="AB2442">
        <v>0</v>
      </c>
      <c r="AC2442">
        <v>0</v>
      </c>
      <c r="AD2442">
        <v>0</v>
      </c>
      <c r="AE2442">
        <v>0</v>
      </c>
      <c r="AG2442" t="s">
        <v>85</v>
      </c>
      <c r="AH2442" t="s">
        <v>116</v>
      </c>
      <c r="AI2442">
        <v>1</v>
      </c>
      <c r="AJ2442">
        <v>1</v>
      </c>
      <c r="AK2442">
        <v>0</v>
      </c>
      <c r="AL2442">
        <v>0</v>
      </c>
      <c r="AM2442">
        <v>0</v>
      </c>
      <c r="AN2442">
        <v>0</v>
      </c>
      <c r="AP2442" t="s">
        <v>67</v>
      </c>
      <c r="AQ2442">
        <v>242110492</v>
      </c>
      <c r="AR2442" t="s">
        <v>6269</v>
      </c>
      <c r="AS2442" s="1">
        <v>45076.489525462966</v>
      </c>
      <c r="AV2442" t="s">
        <v>69</v>
      </c>
      <c r="AW2442" t="s">
        <v>70</v>
      </c>
      <c r="AX2442" t="s">
        <v>372</v>
      </c>
      <c r="AZ2442">
        <v>2441</v>
      </c>
    </row>
    <row r="2443" spans="1:52" x14ac:dyDescent="0.35">
      <c r="A2443" s="1">
        <v>45075.602587256937</v>
      </c>
      <c r="B2443" s="1">
        <v>45076.419261724543</v>
      </c>
      <c r="C2443">
        <v>800107</v>
      </c>
      <c r="D2443" t="s">
        <v>6270</v>
      </c>
      <c r="E2443">
        <v>-0.71636449999999996</v>
      </c>
      <c r="F2443">
        <v>37.1486284</v>
      </c>
      <c r="G2443">
        <v>1358.800048828125</v>
      </c>
      <c r="H2443">
        <v>3.9</v>
      </c>
      <c r="I2443" s="1">
        <v>45076.418055555558</v>
      </c>
      <c r="J2443" t="s">
        <v>391</v>
      </c>
      <c r="K2443" t="s">
        <v>53</v>
      </c>
      <c r="L2443" t="s">
        <v>75</v>
      </c>
      <c r="M2443">
        <v>0</v>
      </c>
      <c r="N2443" t="s">
        <v>55</v>
      </c>
      <c r="O2443" t="s">
        <v>99</v>
      </c>
      <c r="P2443" t="s">
        <v>100</v>
      </c>
      <c r="Q2443" t="s">
        <v>58</v>
      </c>
      <c r="T2443" t="s">
        <v>61</v>
      </c>
      <c r="U2443" t="s">
        <v>84</v>
      </c>
      <c r="V2443">
        <v>0</v>
      </c>
      <c r="W2443">
        <v>0</v>
      </c>
      <c r="X2443">
        <v>1</v>
      </c>
      <c r="Y2443">
        <v>1</v>
      </c>
      <c r="Z2443">
        <v>1</v>
      </c>
      <c r="AA2443">
        <v>0</v>
      </c>
      <c r="AB2443">
        <v>0</v>
      </c>
      <c r="AC2443">
        <v>0</v>
      </c>
      <c r="AD2443">
        <v>0</v>
      </c>
      <c r="AE2443">
        <v>0</v>
      </c>
      <c r="AG2443" t="s">
        <v>64</v>
      </c>
      <c r="AH2443" t="s">
        <v>337</v>
      </c>
      <c r="AI2443">
        <v>0</v>
      </c>
      <c r="AJ2443">
        <v>1</v>
      </c>
      <c r="AK2443">
        <v>0</v>
      </c>
      <c r="AL2443">
        <v>1</v>
      </c>
      <c r="AM2443">
        <v>0</v>
      </c>
      <c r="AN2443">
        <v>0</v>
      </c>
      <c r="AP2443" t="s">
        <v>58</v>
      </c>
      <c r="AQ2443">
        <v>242110495</v>
      </c>
      <c r="AR2443" t="s">
        <v>6271</v>
      </c>
      <c r="AS2443" s="1">
        <v>45076.489525462966</v>
      </c>
      <c r="AV2443" t="s">
        <v>69</v>
      </c>
      <c r="AW2443" t="s">
        <v>70</v>
      </c>
      <c r="AX2443" t="s">
        <v>372</v>
      </c>
      <c r="AZ2443">
        <v>2442</v>
      </c>
    </row>
    <row r="2444" spans="1:52" x14ac:dyDescent="0.35">
      <c r="A2444" s="1">
        <v>45075.604166956022</v>
      </c>
      <c r="B2444" s="1">
        <v>45076.438393900462</v>
      </c>
      <c r="C2444">
        <v>800107</v>
      </c>
      <c r="D2444" t="s">
        <v>6272</v>
      </c>
      <c r="E2444">
        <v>-0.71615200000000001</v>
      </c>
      <c r="F2444">
        <v>37.148570599999999</v>
      </c>
      <c r="G2444">
        <v>1347.200073242188</v>
      </c>
      <c r="H2444">
        <v>16.004000000000001</v>
      </c>
      <c r="I2444" s="1">
        <v>45076.4375</v>
      </c>
      <c r="J2444" t="s">
        <v>73</v>
      </c>
      <c r="K2444" t="s">
        <v>74</v>
      </c>
      <c r="L2444" t="s">
        <v>75</v>
      </c>
      <c r="M2444">
        <v>0</v>
      </c>
      <c r="N2444" t="s">
        <v>55</v>
      </c>
      <c r="O2444" t="s">
        <v>76</v>
      </c>
      <c r="P2444" t="s">
        <v>89</v>
      </c>
      <c r="Q2444" t="s">
        <v>58</v>
      </c>
      <c r="T2444" t="s">
        <v>61</v>
      </c>
      <c r="U2444" t="s">
        <v>299</v>
      </c>
      <c r="V2444">
        <v>1</v>
      </c>
      <c r="W2444">
        <v>0</v>
      </c>
      <c r="X2444">
        <v>1</v>
      </c>
      <c r="Y2444">
        <v>0</v>
      </c>
      <c r="Z2444">
        <v>0</v>
      </c>
      <c r="AA2444">
        <v>1</v>
      </c>
      <c r="AB2444">
        <v>0</v>
      </c>
      <c r="AC2444">
        <v>0</v>
      </c>
      <c r="AD2444">
        <v>0</v>
      </c>
      <c r="AE2444">
        <v>0</v>
      </c>
      <c r="AG2444" t="s">
        <v>64</v>
      </c>
      <c r="AH2444" t="s">
        <v>116</v>
      </c>
      <c r="AI2444">
        <v>1</v>
      </c>
      <c r="AJ2444">
        <v>1</v>
      </c>
      <c r="AK2444">
        <v>0</v>
      </c>
      <c r="AL2444">
        <v>0</v>
      </c>
      <c r="AM2444">
        <v>0</v>
      </c>
      <c r="AN2444">
        <v>0</v>
      </c>
      <c r="AP2444" t="s">
        <v>58</v>
      </c>
      <c r="AQ2444">
        <v>242110498</v>
      </c>
      <c r="AR2444" t="s">
        <v>6273</v>
      </c>
      <c r="AS2444" s="1">
        <v>45076.489537037043</v>
      </c>
      <c r="AV2444" t="s">
        <v>69</v>
      </c>
      <c r="AW2444" t="s">
        <v>70</v>
      </c>
      <c r="AX2444" t="s">
        <v>372</v>
      </c>
      <c r="AZ2444">
        <v>2443</v>
      </c>
    </row>
    <row r="2445" spans="1:52" x14ac:dyDescent="0.35">
      <c r="A2445" s="1">
        <v>45075.604467858793</v>
      </c>
      <c r="B2445" s="1">
        <v>45076.451482731478</v>
      </c>
      <c r="C2445">
        <v>800107</v>
      </c>
      <c r="D2445" t="s">
        <v>6274</v>
      </c>
      <c r="E2445">
        <v>-0.71573430000000005</v>
      </c>
      <c r="F2445">
        <v>37.148911200000001</v>
      </c>
      <c r="G2445">
        <v>1347.200073242188</v>
      </c>
      <c r="H2445">
        <v>3.9</v>
      </c>
      <c r="I2445" s="1">
        <v>45076.450694444437</v>
      </c>
      <c r="J2445" t="s">
        <v>73</v>
      </c>
      <c r="K2445" t="s">
        <v>53</v>
      </c>
      <c r="L2445" t="s">
        <v>75</v>
      </c>
      <c r="M2445">
        <v>0</v>
      </c>
      <c r="N2445" t="s">
        <v>55</v>
      </c>
      <c r="O2445" t="s">
        <v>76</v>
      </c>
      <c r="P2445" t="s">
        <v>89</v>
      </c>
      <c r="Q2445" t="s">
        <v>58</v>
      </c>
      <c r="T2445" t="s">
        <v>61</v>
      </c>
      <c r="U2445" t="s">
        <v>84</v>
      </c>
      <c r="V2445">
        <v>0</v>
      </c>
      <c r="W2445">
        <v>0</v>
      </c>
      <c r="X2445">
        <v>1</v>
      </c>
      <c r="Y2445">
        <v>1</v>
      </c>
      <c r="Z2445">
        <v>1</v>
      </c>
      <c r="AA2445">
        <v>0</v>
      </c>
      <c r="AB2445">
        <v>0</v>
      </c>
      <c r="AC2445">
        <v>0</v>
      </c>
      <c r="AD2445">
        <v>0</v>
      </c>
      <c r="AE2445">
        <v>0</v>
      </c>
      <c r="AG2445" t="s">
        <v>64</v>
      </c>
      <c r="AH2445" t="s">
        <v>178</v>
      </c>
      <c r="AI2445">
        <v>1</v>
      </c>
      <c r="AJ2445">
        <v>1</v>
      </c>
      <c r="AK2445">
        <v>0</v>
      </c>
      <c r="AL2445">
        <v>0</v>
      </c>
      <c r="AM2445">
        <v>0</v>
      </c>
      <c r="AN2445">
        <v>0</v>
      </c>
      <c r="AP2445" t="s">
        <v>58</v>
      </c>
      <c r="AQ2445">
        <v>242110509</v>
      </c>
      <c r="AR2445" t="s">
        <v>6275</v>
      </c>
      <c r="AS2445" s="1">
        <v>45076.489571759259</v>
      </c>
      <c r="AV2445" t="s">
        <v>69</v>
      </c>
      <c r="AW2445" t="s">
        <v>70</v>
      </c>
      <c r="AX2445" t="s">
        <v>372</v>
      </c>
      <c r="AZ2445">
        <v>2444</v>
      </c>
    </row>
    <row r="2446" spans="1:52" x14ac:dyDescent="0.35">
      <c r="A2446" s="1">
        <v>45075.604632488423</v>
      </c>
      <c r="B2446" s="1">
        <v>45076.471027361113</v>
      </c>
      <c r="C2446">
        <v>800107</v>
      </c>
      <c r="D2446" t="s">
        <v>6276</v>
      </c>
      <c r="E2446">
        <v>-0.71567820000000004</v>
      </c>
      <c r="F2446">
        <v>37.148914300000001</v>
      </c>
      <c r="G2446">
        <v>1347.200073242188</v>
      </c>
      <c r="H2446">
        <v>3.9</v>
      </c>
      <c r="I2446" s="1">
        <v>45076.470138888893</v>
      </c>
      <c r="J2446" t="s">
        <v>73</v>
      </c>
      <c r="K2446" t="s">
        <v>74</v>
      </c>
      <c r="L2446" t="s">
        <v>75</v>
      </c>
      <c r="M2446">
        <v>0</v>
      </c>
      <c r="N2446" t="s">
        <v>55</v>
      </c>
      <c r="O2446" t="s">
        <v>76</v>
      </c>
      <c r="P2446" t="s">
        <v>89</v>
      </c>
      <c r="Q2446" t="s">
        <v>58</v>
      </c>
      <c r="T2446" t="s">
        <v>61</v>
      </c>
      <c r="U2446" t="s">
        <v>6277</v>
      </c>
      <c r="V2446">
        <v>1</v>
      </c>
      <c r="W2446">
        <v>1</v>
      </c>
      <c r="X2446">
        <v>1</v>
      </c>
      <c r="Y2446">
        <v>0</v>
      </c>
      <c r="Z2446">
        <v>1</v>
      </c>
      <c r="AA2446">
        <v>0</v>
      </c>
      <c r="AB2446">
        <v>0</v>
      </c>
      <c r="AC2446">
        <v>0</v>
      </c>
      <c r="AD2446">
        <v>0</v>
      </c>
      <c r="AE2446">
        <v>0</v>
      </c>
      <c r="AG2446" t="s">
        <v>85</v>
      </c>
      <c r="AH2446" t="s">
        <v>116</v>
      </c>
      <c r="AI2446">
        <v>1</v>
      </c>
      <c r="AJ2446">
        <v>1</v>
      </c>
      <c r="AK2446">
        <v>0</v>
      </c>
      <c r="AL2446">
        <v>0</v>
      </c>
      <c r="AM2446">
        <v>0</v>
      </c>
      <c r="AN2446">
        <v>0</v>
      </c>
      <c r="AP2446" t="s">
        <v>58</v>
      </c>
      <c r="AQ2446">
        <v>242110519</v>
      </c>
      <c r="AR2446" t="s">
        <v>6278</v>
      </c>
      <c r="AS2446" s="1">
        <v>45076.489583333343</v>
      </c>
      <c r="AV2446" t="s">
        <v>69</v>
      </c>
      <c r="AW2446" t="s">
        <v>70</v>
      </c>
      <c r="AX2446" t="s">
        <v>372</v>
      </c>
      <c r="AZ2446">
        <v>2445</v>
      </c>
    </row>
    <row r="2447" spans="1:52" x14ac:dyDescent="0.35">
      <c r="A2447" s="1">
        <v>45075.604923379629</v>
      </c>
      <c r="B2447" s="1">
        <v>45076.556241053237</v>
      </c>
      <c r="C2447">
        <v>800107</v>
      </c>
      <c r="D2447" t="s">
        <v>6279</v>
      </c>
      <c r="E2447">
        <v>-0.71567539999999996</v>
      </c>
      <c r="F2447">
        <v>37.148916999999997</v>
      </c>
      <c r="G2447">
        <v>1347.200073242188</v>
      </c>
      <c r="H2447">
        <v>3.9</v>
      </c>
      <c r="I2447" s="1">
        <v>45076.554861111108</v>
      </c>
      <c r="J2447" t="s">
        <v>391</v>
      </c>
      <c r="K2447" t="s">
        <v>53</v>
      </c>
      <c r="L2447" t="s">
        <v>54</v>
      </c>
      <c r="M2447">
        <v>1</v>
      </c>
      <c r="N2447" t="s">
        <v>55</v>
      </c>
      <c r="O2447" t="s">
        <v>99</v>
      </c>
      <c r="P2447" t="s">
        <v>89</v>
      </c>
      <c r="Q2447" t="s">
        <v>58</v>
      </c>
      <c r="T2447" t="s">
        <v>61</v>
      </c>
      <c r="U2447" t="s">
        <v>6280</v>
      </c>
      <c r="V2447">
        <v>0</v>
      </c>
      <c r="W2447">
        <v>1</v>
      </c>
      <c r="X2447">
        <v>1</v>
      </c>
      <c r="Y2447">
        <v>0</v>
      </c>
      <c r="Z2447">
        <v>1</v>
      </c>
      <c r="AA2447">
        <v>1</v>
      </c>
      <c r="AB2447">
        <v>0</v>
      </c>
      <c r="AC2447">
        <v>0</v>
      </c>
      <c r="AD2447">
        <v>1</v>
      </c>
      <c r="AE2447">
        <v>0</v>
      </c>
      <c r="AG2447" t="s">
        <v>85</v>
      </c>
      <c r="AH2447" t="s">
        <v>296</v>
      </c>
      <c r="AI2447">
        <v>0</v>
      </c>
      <c r="AJ2447">
        <v>1</v>
      </c>
      <c r="AK2447">
        <v>0</v>
      </c>
      <c r="AL2447">
        <v>0</v>
      </c>
      <c r="AM2447">
        <v>1</v>
      </c>
      <c r="AN2447">
        <v>0</v>
      </c>
      <c r="AP2447" t="s">
        <v>58</v>
      </c>
      <c r="AQ2447">
        <v>242110520</v>
      </c>
      <c r="AR2447" t="s">
        <v>6281</v>
      </c>
      <c r="AS2447" s="1">
        <v>45076.489594907413</v>
      </c>
      <c r="AV2447" t="s">
        <v>69</v>
      </c>
      <c r="AW2447" t="s">
        <v>70</v>
      </c>
      <c r="AX2447" t="s">
        <v>372</v>
      </c>
      <c r="AZ2447">
        <v>2446</v>
      </c>
    </row>
    <row r="2448" spans="1:52" x14ac:dyDescent="0.35">
      <c r="A2448" s="1">
        <v>45075.605221608799</v>
      </c>
      <c r="B2448" s="1">
        <v>45076.594564305553</v>
      </c>
      <c r="C2448">
        <v>800107</v>
      </c>
      <c r="D2448" t="s">
        <v>6282</v>
      </c>
      <c r="E2448">
        <v>-0.71566819999999998</v>
      </c>
      <c r="F2448">
        <v>37.1488911</v>
      </c>
      <c r="G2448">
        <v>1347.200073242188</v>
      </c>
      <c r="H2448">
        <v>3.9</v>
      </c>
      <c r="I2448" s="1">
        <v>45076.59375</v>
      </c>
      <c r="J2448" t="s">
        <v>73</v>
      </c>
      <c r="K2448" t="s">
        <v>74</v>
      </c>
      <c r="L2448" t="s">
        <v>75</v>
      </c>
      <c r="M2448">
        <v>0</v>
      </c>
      <c r="N2448" t="s">
        <v>55</v>
      </c>
      <c r="O2448" t="s">
        <v>76</v>
      </c>
      <c r="P2448" t="s">
        <v>57</v>
      </c>
      <c r="Q2448" t="s">
        <v>58</v>
      </c>
      <c r="T2448" t="s">
        <v>61</v>
      </c>
      <c r="U2448" t="s">
        <v>4406</v>
      </c>
      <c r="V2448">
        <v>0</v>
      </c>
      <c r="W2448">
        <v>0</v>
      </c>
      <c r="X2448">
        <v>1</v>
      </c>
      <c r="Y2448">
        <v>0</v>
      </c>
      <c r="Z2448">
        <v>1</v>
      </c>
      <c r="AA2448">
        <v>1</v>
      </c>
      <c r="AB2448">
        <v>0</v>
      </c>
      <c r="AC2448">
        <v>0</v>
      </c>
      <c r="AD2448">
        <v>0</v>
      </c>
      <c r="AE2448">
        <v>0</v>
      </c>
      <c r="AG2448" t="s">
        <v>64</v>
      </c>
      <c r="AH2448" t="s">
        <v>289</v>
      </c>
      <c r="AI2448">
        <v>1</v>
      </c>
      <c r="AJ2448">
        <v>1</v>
      </c>
      <c r="AK2448">
        <v>0</v>
      </c>
      <c r="AL2448">
        <v>0</v>
      </c>
      <c r="AM2448">
        <v>1</v>
      </c>
      <c r="AN2448">
        <v>0</v>
      </c>
      <c r="AP2448" t="s">
        <v>58</v>
      </c>
      <c r="AQ2448">
        <v>242110526</v>
      </c>
      <c r="AR2448" t="s">
        <v>6283</v>
      </c>
      <c r="AS2448" s="1">
        <v>45076.489606481482</v>
      </c>
      <c r="AV2448" t="s">
        <v>69</v>
      </c>
      <c r="AW2448" t="s">
        <v>70</v>
      </c>
      <c r="AX2448" t="s">
        <v>372</v>
      </c>
      <c r="AZ2448">
        <v>2447</v>
      </c>
    </row>
    <row r="2449" spans="1:52" x14ac:dyDescent="0.35">
      <c r="A2449" s="1">
        <v>45075.605383564813</v>
      </c>
      <c r="B2449" s="1">
        <v>45076.610525601849</v>
      </c>
      <c r="C2449">
        <v>800107</v>
      </c>
      <c r="D2449" t="s">
        <v>6284</v>
      </c>
      <c r="E2449">
        <v>-0.71565429999999997</v>
      </c>
      <c r="F2449">
        <v>37.148873500000001</v>
      </c>
      <c r="G2449">
        <v>1347.200073242188</v>
      </c>
      <c r="H2449">
        <v>3.9</v>
      </c>
      <c r="I2449" s="1">
        <v>45076.609027777777</v>
      </c>
      <c r="J2449" t="s">
        <v>73</v>
      </c>
      <c r="K2449" t="s">
        <v>53</v>
      </c>
      <c r="L2449" t="s">
        <v>75</v>
      </c>
      <c r="M2449">
        <v>0</v>
      </c>
      <c r="N2449" t="s">
        <v>55</v>
      </c>
      <c r="O2449" t="s">
        <v>99</v>
      </c>
      <c r="P2449" t="s">
        <v>152</v>
      </c>
      <c r="Q2449" t="s">
        <v>58</v>
      </c>
      <c r="T2449" t="s">
        <v>61</v>
      </c>
      <c r="U2449" t="s">
        <v>84</v>
      </c>
      <c r="V2449">
        <v>0</v>
      </c>
      <c r="W2449">
        <v>0</v>
      </c>
      <c r="X2449">
        <v>1</v>
      </c>
      <c r="Y2449">
        <v>1</v>
      </c>
      <c r="Z2449">
        <v>1</v>
      </c>
      <c r="AA2449">
        <v>0</v>
      </c>
      <c r="AB2449">
        <v>0</v>
      </c>
      <c r="AC2449">
        <v>0</v>
      </c>
      <c r="AD2449">
        <v>0</v>
      </c>
      <c r="AE2449">
        <v>0</v>
      </c>
      <c r="AG2449" t="s">
        <v>64</v>
      </c>
      <c r="AH2449" t="s">
        <v>116</v>
      </c>
      <c r="AI2449">
        <v>1</v>
      </c>
      <c r="AJ2449">
        <v>1</v>
      </c>
      <c r="AK2449">
        <v>0</v>
      </c>
      <c r="AL2449">
        <v>0</v>
      </c>
      <c r="AM2449">
        <v>0</v>
      </c>
      <c r="AN2449">
        <v>0</v>
      </c>
      <c r="AP2449" t="s">
        <v>58</v>
      </c>
      <c r="AQ2449">
        <v>242110535</v>
      </c>
      <c r="AR2449" t="s">
        <v>6285</v>
      </c>
      <c r="AS2449" s="1">
        <v>45076.489618055559</v>
      </c>
      <c r="AV2449" t="s">
        <v>69</v>
      </c>
      <c r="AW2449" t="s">
        <v>70</v>
      </c>
      <c r="AX2449" t="s">
        <v>372</v>
      </c>
      <c r="AZ2449">
        <v>2448</v>
      </c>
    </row>
    <row r="2450" spans="1:52" x14ac:dyDescent="0.35">
      <c r="A2450" s="1">
        <v>45076.381616192128</v>
      </c>
      <c r="B2450" s="1">
        <v>45076.383088055547</v>
      </c>
      <c r="C2450">
        <v>800114</v>
      </c>
      <c r="D2450" t="s">
        <v>6286</v>
      </c>
      <c r="E2450">
        <v>-0.46675169999999999</v>
      </c>
      <c r="F2450">
        <v>37.646393400000001</v>
      </c>
      <c r="G2450">
        <v>1242.0999999999999</v>
      </c>
      <c r="H2450">
        <v>5</v>
      </c>
      <c r="I2450" s="1">
        <v>45076.381249999999</v>
      </c>
      <c r="J2450" t="s">
        <v>391</v>
      </c>
      <c r="K2450" t="s">
        <v>53</v>
      </c>
      <c r="L2450" t="s">
        <v>54</v>
      </c>
      <c r="N2450" t="s">
        <v>120</v>
      </c>
      <c r="O2450" t="s">
        <v>99</v>
      </c>
      <c r="P2450" t="s">
        <v>205</v>
      </c>
      <c r="Q2450" t="s">
        <v>67</v>
      </c>
      <c r="R2450" t="s">
        <v>90</v>
      </c>
      <c r="T2450" t="s">
        <v>83</v>
      </c>
      <c r="U2450" t="s">
        <v>3285</v>
      </c>
      <c r="V2450">
        <v>0</v>
      </c>
      <c r="W2450">
        <v>1</v>
      </c>
      <c r="X2450">
        <v>0</v>
      </c>
      <c r="Y2450">
        <v>1</v>
      </c>
      <c r="Z2450">
        <v>1</v>
      </c>
      <c r="AA2450">
        <v>0</v>
      </c>
      <c r="AB2450">
        <v>0</v>
      </c>
      <c r="AC2450">
        <v>0</v>
      </c>
      <c r="AD2450">
        <v>0</v>
      </c>
      <c r="AE2450">
        <v>0</v>
      </c>
      <c r="AF2450" t="s">
        <v>272</v>
      </c>
      <c r="AG2450" t="s">
        <v>64</v>
      </c>
      <c r="AH2450" t="s">
        <v>79</v>
      </c>
      <c r="AI2450">
        <v>1</v>
      </c>
      <c r="AJ2450">
        <v>1</v>
      </c>
      <c r="AK2450">
        <v>0</v>
      </c>
      <c r="AL2450">
        <v>1</v>
      </c>
      <c r="AM2450">
        <v>0</v>
      </c>
      <c r="AN2450">
        <v>0</v>
      </c>
      <c r="AP2450" t="s">
        <v>67</v>
      </c>
      <c r="AQ2450">
        <v>242119511</v>
      </c>
      <c r="AR2450" t="s">
        <v>6287</v>
      </c>
      <c r="AS2450" s="1">
        <v>45076.51021990741</v>
      </c>
      <c r="AV2450" t="s">
        <v>69</v>
      </c>
      <c r="AW2450" t="s">
        <v>70</v>
      </c>
      <c r="AX2450" t="s">
        <v>372</v>
      </c>
      <c r="AZ2450">
        <v>2449</v>
      </c>
    </row>
    <row r="2451" spans="1:52" x14ac:dyDescent="0.35">
      <c r="A2451" s="1">
        <v>45076.384338900461</v>
      </c>
      <c r="B2451" s="1">
        <v>45076.42105636574</v>
      </c>
      <c r="C2451">
        <v>800114</v>
      </c>
      <c r="D2451" t="s">
        <v>6288</v>
      </c>
      <c r="E2451">
        <v>-0.46671049999999997</v>
      </c>
      <c r="F2451">
        <v>37.645449399999997</v>
      </c>
      <c r="G2451">
        <v>1245.9000000000001</v>
      </c>
      <c r="H2451">
        <v>4.7</v>
      </c>
      <c r="I2451" s="1">
        <v>45076.420138888891</v>
      </c>
      <c r="J2451">
        <v>60</v>
      </c>
      <c r="K2451" t="s">
        <v>53</v>
      </c>
      <c r="L2451" t="s">
        <v>54</v>
      </c>
      <c r="M2451">
        <v>5</v>
      </c>
      <c r="N2451" t="s">
        <v>55</v>
      </c>
      <c r="O2451" t="s">
        <v>56</v>
      </c>
      <c r="P2451" t="s">
        <v>100</v>
      </c>
      <c r="Q2451" t="s">
        <v>58</v>
      </c>
      <c r="T2451" t="s">
        <v>61</v>
      </c>
      <c r="U2451" t="s">
        <v>6289</v>
      </c>
      <c r="V2451">
        <v>1</v>
      </c>
      <c r="W2451">
        <v>1</v>
      </c>
      <c r="X2451">
        <v>0</v>
      </c>
      <c r="Y2451">
        <v>0</v>
      </c>
      <c r="Z2451">
        <v>0</v>
      </c>
      <c r="AA2451">
        <v>1</v>
      </c>
      <c r="AB2451">
        <v>1</v>
      </c>
      <c r="AC2451">
        <v>0</v>
      </c>
      <c r="AD2451">
        <v>1</v>
      </c>
      <c r="AE2451">
        <v>0</v>
      </c>
      <c r="AF2451" t="s">
        <v>4761</v>
      </c>
      <c r="AG2451" t="s">
        <v>132</v>
      </c>
      <c r="AH2451" t="s">
        <v>388</v>
      </c>
      <c r="AI2451">
        <v>1</v>
      </c>
      <c r="AJ2451">
        <v>0</v>
      </c>
      <c r="AK2451">
        <v>1</v>
      </c>
      <c r="AL2451">
        <v>0</v>
      </c>
      <c r="AM2451">
        <v>1</v>
      </c>
      <c r="AN2451">
        <v>0</v>
      </c>
      <c r="AP2451" t="s">
        <v>67</v>
      </c>
      <c r="AQ2451">
        <v>242119515</v>
      </c>
      <c r="AR2451" t="s">
        <v>6290</v>
      </c>
      <c r="AS2451" s="1">
        <v>45076.510231481479</v>
      </c>
      <c r="AV2451" t="s">
        <v>69</v>
      </c>
      <c r="AW2451" t="s">
        <v>70</v>
      </c>
      <c r="AX2451" t="s">
        <v>372</v>
      </c>
      <c r="AZ2451">
        <v>2450</v>
      </c>
    </row>
    <row r="2452" spans="1:52" x14ac:dyDescent="0.35">
      <c r="A2452" s="1">
        <v>45076.385574976863</v>
      </c>
      <c r="B2452" s="1">
        <v>45076.386264837973</v>
      </c>
      <c r="C2452">
        <v>800114</v>
      </c>
      <c r="D2452" t="s">
        <v>6291</v>
      </c>
      <c r="E2452">
        <v>-0.46665440000000002</v>
      </c>
      <c r="F2452">
        <v>37.6452843</v>
      </c>
      <c r="G2452">
        <v>1245.3</v>
      </c>
      <c r="H2452">
        <v>4.9710000000000001</v>
      </c>
      <c r="I2452" s="1">
        <v>45076.385416666657</v>
      </c>
      <c r="J2452" t="s">
        <v>73</v>
      </c>
      <c r="K2452" t="s">
        <v>74</v>
      </c>
      <c r="L2452" t="s">
        <v>75</v>
      </c>
      <c r="N2452" t="s">
        <v>55</v>
      </c>
      <c r="O2452" t="s">
        <v>76</v>
      </c>
      <c r="P2452" t="s">
        <v>57</v>
      </c>
      <c r="Q2452" t="s">
        <v>58</v>
      </c>
      <c r="T2452" t="s">
        <v>77</v>
      </c>
      <c r="U2452" t="s">
        <v>1131</v>
      </c>
      <c r="V2452">
        <v>0</v>
      </c>
      <c r="W2452">
        <v>1</v>
      </c>
      <c r="X2452">
        <v>1</v>
      </c>
      <c r="Y2452">
        <v>1</v>
      </c>
      <c r="Z2452">
        <v>0</v>
      </c>
      <c r="AA2452">
        <v>0</v>
      </c>
      <c r="AB2452">
        <v>0</v>
      </c>
      <c r="AC2452">
        <v>0</v>
      </c>
      <c r="AD2452">
        <v>0</v>
      </c>
      <c r="AE2452">
        <v>0</v>
      </c>
      <c r="AG2452" t="s">
        <v>64</v>
      </c>
      <c r="AH2452" t="s">
        <v>178</v>
      </c>
      <c r="AI2452">
        <v>1</v>
      </c>
      <c r="AJ2452">
        <v>1</v>
      </c>
      <c r="AK2452">
        <v>0</v>
      </c>
      <c r="AL2452">
        <v>0</v>
      </c>
      <c r="AM2452">
        <v>0</v>
      </c>
      <c r="AN2452">
        <v>0</v>
      </c>
      <c r="AP2452" t="s">
        <v>67</v>
      </c>
      <c r="AQ2452">
        <v>242119517</v>
      </c>
      <c r="AR2452" t="s">
        <v>6292</v>
      </c>
      <c r="AS2452" s="1">
        <v>45076.510231481479</v>
      </c>
      <c r="AV2452" t="s">
        <v>69</v>
      </c>
      <c r="AW2452" t="s">
        <v>70</v>
      </c>
      <c r="AX2452" t="s">
        <v>372</v>
      </c>
      <c r="AZ2452">
        <v>2451</v>
      </c>
    </row>
    <row r="2453" spans="1:52" x14ac:dyDescent="0.35">
      <c r="A2453" s="1">
        <v>45076.387285578698</v>
      </c>
      <c r="B2453" s="1">
        <v>45076.44583420139</v>
      </c>
      <c r="C2453">
        <v>800114</v>
      </c>
      <c r="D2453" t="s">
        <v>6293</v>
      </c>
      <c r="E2453">
        <v>-0.46625</v>
      </c>
      <c r="F2453">
        <v>37.644596700000001</v>
      </c>
      <c r="G2453">
        <v>1237.5</v>
      </c>
      <c r="H2453">
        <v>4.9000000000000004</v>
      </c>
      <c r="I2453" s="1">
        <v>45076.429166666669</v>
      </c>
      <c r="J2453" t="s">
        <v>391</v>
      </c>
      <c r="K2453" t="s">
        <v>53</v>
      </c>
      <c r="L2453" t="s">
        <v>54</v>
      </c>
      <c r="M2453">
        <v>1</v>
      </c>
      <c r="N2453" t="s">
        <v>55</v>
      </c>
      <c r="O2453" t="s">
        <v>136</v>
      </c>
      <c r="P2453" t="s">
        <v>205</v>
      </c>
      <c r="Q2453" t="s">
        <v>58</v>
      </c>
      <c r="T2453" t="s">
        <v>77</v>
      </c>
      <c r="U2453" t="s">
        <v>4750</v>
      </c>
      <c r="V2453">
        <v>0</v>
      </c>
      <c r="W2453">
        <v>1</v>
      </c>
      <c r="X2453">
        <v>1</v>
      </c>
      <c r="Y2453">
        <v>0</v>
      </c>
      <c r="Z2453">
        <v>0</v>
      </c>
      <c r="AA2453">
        <v>1</v>
      </c>
      <c r="AB2453">
        <v>0</v>
      </c>
      <c r="AC2453">
        <v>1</v>
      </c>
      <c r="AD2453">
        <v>0</v>
      </c>
      <c r="AE2453">
        <v>0</v>
      </c>
      <c r="AF2453" t="s">
        <v>4764</v>
      </c>
      <c r="AG2453" t="s">
        <v>64</v>
      </c>
      <c r="AH2453" t="s">
        <v>3030</v>
      </c>
      <c r="AI2453">
        <v>1</v>
      </c>
      <c r="AJ2453">
        <v>1</v>
      </c>
      <c r="AK2453">
        <v>0</v>
      </c>
      <c r="AL2453">
        <v>0</v>
      </c>
      <c r="AM2453">
        <v>1</v>
      </c>
      <c r="AN2453">
        <v>0</v>
      </c>
      <c r="AP2453" t="s">
        <v>67</v>
      </c>
      <c r="AQ2453">
        <v>242119519</v>
      </c>
      <c r="AR2453" t="s">
        <v>6294</v>
      </c>
      <c r="AS2453" s="1">
        <v>45076.510243055563</v>
      </c>
      <c r="AV2453" t="s">
        <v>69</v>
      </c>
      <c r="AW2453" t="s">
        <v>70</v>
      </c>
      <c r="AX2453" t="s">
        <v>372</v>
      </c>
      <c r="AZ2453">
        <v>2452</v>
      </c>
    </row>
    <row r="2454" spans="1:52" x14ac:dyDescent="0.35">
      <c r="A2454" s="1">
        <v>45076.38896207176</v>
      </c>
      <c r="B2454" s="1">
        <v>45076.389871724539</v>
      </c>
      <c r="C2454">
        <v>800114</v>
      </c>
      <c r="D2454" t="s">
        <v>6295</v>
      </c>
      <c r="E2454">
        <v>-0.46612819999999999</v>
      </c>
      <c r="F2454">
        <v>37.644476400000002</v>
      </c>
      <c r="G2454">
        <v>1238.5999999999999</v>
      </c>
      <c r="H2454">
        <v>3.9</v>
      </c>
      <c r="I2454" s="1">
        <v>45076.388888888891</v>
      </c>
      <c r="J2454" t="s">
        <v>104</v>
      </c>
      <c r="K2454" t="s">
        <v>74</v>
      </c>
      <c r="L2454" t="s">
        <v>75</v>
      </c>
      <c r="M2454">
        <v>2</v>
      </c>
      <c r="N2454" t="s">
        <v>204</v>
      </c>
      <c r="O2454" t="s">
        <v>56</v>
      </c>
      <c r="P2454" t="s">
        <v>89</v>
      </c>
      <c r="Q2454" t="s">
        <v>67</v>
      </c>
      <c r="R2454" t="s">
        <v>160</v>
      </c>
      <c r="T2454" t="s">
        <v>83</v>
      </c>
      <c r="U2454" t="s">
        <v>429</v>
      </c>
      <c r="V2454">
        <v>1</v>
      </c>
      <c r="W2454">
        <v>1</v>
      </c>
      <c r="X2454">
        <v>0</v>
      </c>
      <c r="Y2454">
        <v>0</v>
      </c>
      <c r="Z2454">
        <v>0</v>
      </c>
      <c r="AA2454">
        <v>0</v>
      </c>
      <c r="AB2454">
        <v>0</v>
      </c>
      <c r="AC2454">
        <v>0</v>
      </c>
      <c r="AD2454">
        <v>1</v>
      </c>
      <c r="AE2454">
        <v>0</v>
      </c>
      <c r="AG2454" t="s">
        <v>85</v>
      </c>
      <c r="AH2454" t="s">
        <v>168</v>
      </c>
      <c r="AI2454">
        <v>1</v>
      </c>
      <c r="AJ2454">
        <v>0</v>
      </c>
      <c r="AK2454">
        <v>0</v>
      </c>
      <c r="AL2454">
        <v>0</v>
      </c>
      <c r="AM2454">
        <v>1</v>
      </c>
      <c r="AN2454">
        <v>0</v>
      </c>
      <c r="AP2454" t="s">
        <v>58</v>
      </c>
      <c r="AQ2454">
        <v>242119522</v>
      </c>
      <c r="AR2454" t="s">
        <v>6296</v>
      </c>
      <c r="AS2454" s="1">
        <v>45076.510243055563</v>
      </c>
      <c r="AV2454" t="s">
        <v>69</v>
      </c>
      <c r="AW2454" t="s">
        <v>70</v>
      </c>
      <c r="AX2454" t="s">
        <v>372</v>
      </c>
      <c r="AZ2454">
        <v>2453</v>
      </c>
    </row>
    <row r="2455" spans="1:52" x14ac:dyDescent="0.35">
      <c r="A2455" s="1">
        <v>45076.3913000463</v>
      </c>
      <c r="B2455" s="1">
        <v>45076.446441458327</v>
      </c>
      <c r="C2455">
        <v>800114</v>
      </c>
      <c r="D2455" t="s">
        <v>6297</v>
      </c>
      <c r="E2455">
        <v>-0.46566489999999999</v>
      </c>
      <c r="F2455">
        <v>37.643591200000003</v>
      </c>
      <c r="G2455">
        <v>1236.4000000000001</v>
      </c>
      <c r="H2455">
        <v>3.98</v>
      </c>
      <c r="I2455" s="1">
        <v>45076.4375</v>
      </c>
      <c r="J2455">
        <v>60</v>
      </c>
      <c r="K2455" t="s">
        <v>74</v>
      </c>
      <c r="L2455" t="s">
        <v>405</v>
      </c>
      <c r="M2455">
        <v>8</v>
      </c>
      <c r="N2455" t="s">
        <v>60</v>
      </c>
      <c r="O2455" t="s">
        <v>56</v>
      </c>
      <c r="P2455" t="s">
        <v>89</v>
      </c>
      <c r="Q2455" t="s">
        <v>67</v>
      </c>
      <c r="R2455" t="s">
        <v>125</v>
      </c>
      <c r="S2455" t="s">
        <v>6298</v>
      </c>
      <c r="T2455" t="s">
        <v>114</v>
      </c>
      <c r="U2455" t="s">
        <v>1633</v>
      </c>
      <c r="V2455">
        <v>1</v>
      </c>
      <c r="W2455">
        <v>1</v>
      </c>
      <c r="X2455">
        <v>0</v>
      </c>
      <c r="Y2455">
        <v>0</v>
      </c>
      <c r="Z2455">
        <v>1</v>
      </c>
      <c r="AA2455">
        <v>0</v>
      </c>
      <c r="AB2455">
        <v>0</v>
      </c>
      <c r="AC2455">
        <v>0</v>
      </c>
      <c r="AD2455">
        <v>0</v>
      </c>
      <c r="AE2455">
        <v>0</v>
      </c>
      <c r="AG2455" t="s">
        <v>106</v>
      </c>
      <c r="AH2455" t="s">
        <v>312</v>
      </c>
      <c r="AI2455">
        <v>0</v>
      </c>
      <c r="AJ2455">
        <v>0</v>
      </c>
      <c r="AK2455">
        <v>0</v>
      </c>
      <c r="AL2455">
        <v>0</v>
      </c>
      <c r="AM2455">
        <v>1</v>
      </c>
      <c r="AN2455">
        <v>0</v>
      </c>
      <c r="AP2455" t="s">
        <v>67</v>
      </c>
      <c r="AQ2455">
        <v>242119527</v>
      </c>
      <c r="AR2455" t="s">
        <v>6299</v>
      </c>
      <c r="AS2455" s="1">
        <v>45076.510254629633</v>
      </c>
      <c r="AV2455" t="s">
        <v>69</v>
      </c>
      <c r="AW2455" t="s">
        <v>70</v>
      </c>
      <c r="AX2455" t="s">
        <v>372</v>
      </c>
      <c r="AZ2455">
        <v>2454</v>
      </c>
    </row>
    <row r="2456" spans="1:52" x14ac:dyDescent="0.35">
      <c r="A2456" s="1">
        <v>45076.394456168979</v>
      </c>
      <c r="B2456" s="1">
        <v>45076.395745127324</v>
      </c>
      <c r="C2456">
        <v>800114</v>
      </c>
      <c r="D2456" t="s">
        <v>6300</v>
      </c>
      <c r="E2456">
        <v>-0.46443990000000002</v>
      </c>
      <c r="F2456">
        <v>37.6432954</v>
      </c>
      <c r="G2456">
        <v>1238.5</v>
      </c>
      <c r="H2456">
        <v>4.3150000000000004</v>
      </c>
      <c r="I2456" s="1">
        <v>45076.394444444442</v>
      </c>
      <c r="J2456" t="s">
        <v>104</v>
      </c>
      <c r="K2456" t="s">
        <v>53</v>
      </c>
      <c r="L2456" t="s">
        <v>75</v>
      </c>
      <c r="N2456" t="s">
        <v>204</v>
      </c>
      <c r="O2456" t="s">
        <v>56</v>
      </c>
      <c r="P2456" t="s">
        <v>57</v>
      </c>
      <c r="Q2456" t="s">
        <v>67</v>
      </c>
      <c r="R2456" t="s">
        <v>125</v>
      </c>
      <c r="S2456" t="s">
        <v>909</v>
      </c>
      <c r="T2456" t="s">
        <v>83</v>
      </c>
      <c r="U2456" t="s">
        <v>189</v>
      </c>
      <c r="V2456">
        <v>0</v>
      </c>
      <c r="W2456">
        <v>1</v>
      </c>
      <c r="X2456">
        <v>0</v>
      </c>
      <c r="Y2456">
        <v>0</v>
      </c>
      <c r="Z2456">
        <v>1</v>
      </c>
      <c r="AA2456">
        <v>1</v>
      </c>
      <c r="AB2456">
        <v>0</v>
      </c>
      <c r="AC2456">
        <v>0</v>
      </c>
      <c r="AD2456">
        <v>0</v>
      </c>
      <c r="AE2456">
        <v>0</v>
      </c>
      <c r="AF2456" t="s">
        <v>2352</v>
      </c>
      <c r="AG2456" t="s">
        <v>106</v>
      </c>
      <c r="AH2456" t="s">
        <v>312</v>
      </c>
      <c r="AI2456">
        <v>0</v>
      </c>
      <c r="AJ2456">
        <v>0</v>
      </c>
      <c r="AK2456">
        <v>0</v>
      </c>
      <c r="AL2456">
        <v>0</v>
      </c>
      <c r="AM2456">
        <v>1</v>
      </c>
      <c r="AN2456">
        <v>0</v>
      </c>
      <c r="AP2456" t="s">
        <v>67</v>
      </c>
      <c r="AQ2456">
        <v>242119529</v>
      </c>
      <c r="AR2456" t="s">
        <v>6301</v>
      </c>
      <c r="AS2456" s="1">
        <v>45076.510254629633</v>
      </c>
      <c r="AV2456" t="s">
        <v>69</v>
      </c>
      <c r="AW2456" t="s">
        <v>70</v>
      </c>
      <c r="AX2456" t="s">
        <v>372</v>
      </c>
      <c r="AZ2456">
        <v>2455</v>
      </c>
    </row>
    <row r="2457" spans="1:52" x14ac:dyDescent="0.35">
      <c r="A2457" s="1">
        <v>45076.396811192128</v>
      </c>
      <c r="B2457" s="1">
        <v>45076.446935254629</v>
      </c>
      <c r="C2457">
        <v>800114</v>
      </c>
      <c r="D2457" t="s">
        <v>6302</v>
      </c>
      <c r="E2457">
        <v>-0.46383740000000001</v>
      </c>
      <c r="F2457">
        <v>37.643059600000001</v>
      </c>
      <c r="G2457">
        <v>1239.0999999999999</v>
      </c>
      <c r="H2457">
        <v>3.9</v>
      </c>
      <c r="I2457" s="1">
        <v>45076.444444444453</v>
      </c>
      <c r="J2457" t="s">
        <v>73</v>
      </c>
      <c r="K2457" t="s">
        <v>74</v>
      </c>
      <c r="L2457" t="s">
        <v>75</v>
      </c>
      <c r="M2457">
        <v>1</v>
      </c>
      <c r="N2457" t="s">
        <v>120</v>
      </c>
      <c r="O2457" t="s">
        <v>76</v>
      </c>
      <c r="P2457" t="s">
        <v>57</v>
      </c>
      <c r="Q2457" t="s">
        <v>67</v>
      </c>
      <c r="R2457" t="s">
        <v>90</v>
      </c>
      <c r="T2457" t="s">
        <v>61</v>
      </c>
      <c r="U2457" t="s">
        <v>4371</v>
      </c>
      <c r="V2457">
        <v>1</v>
      </c>
      <c r="W2457">
        <v>1</v>
      </c>
      <c r="X2457">
        <v>1</v>
      </c>
      <c r="Y2457">
        <v>0</v>
      </c>
      <c r="Z2457">
        <v>1</v>
      </c>
      <c r="AA2457">
        <v>0</v>
      </c>
      <c r="AB2457">
        <v>0</v>
      </c>
      <c r="AC2457">
        <v>0</v>
      </c>
      <c r="AD2457">
        <v>0</v>
      </c>
      <c r="AE2457">
        <v>0</v>
      </c>
      <c r="AG2457" t="s">
        <v>85</v>
      </c>
      <c r="AH2457" t="s">
        <v>65</v>
      </c>
      <c r="AI2457">
        <v>1</v>
      </c>
      <c r="AJ2457">
        <v>0</v>
      </c>
      <c r="AK2457">
        <v>0</v>
      </c>
      <c r="AL2457">
        <v>0</v>
      </c>
      <c r="AM2457">
        <v>1</v>
      </c>
      <c r="AN2457">
        <v>0</v>
      </c>
      <c r="AP2457" t="s">
        <v>67</v>
      </c>
      <c r="AQ2457">
        <v>242119531</v>
      </c>
      <c r="AR2457" t="s">
        <v>6303</v>
      </c>
      <c r="AS2457" s="1">
        <v>45076.510266203702</v>
      </c>
      <c r="AV2457" t="s">
        <v>69</v>
      </c>
      <c r="AW2457" t="s">
        <v>70</v>
      </c>
      <c r="AX2457" t="s">
        <v>372</v>
      </c>
      <c r="AZ2457">
        <v>2456</v>
      </c>
    </row>
    <row r="2458" spans="1:52" x14ac:dyDescent="0.35">
      <c r="A2458" s="1">
        <v>45076.398549606478</v>
      </c>
      <c r="B2458" s="1">
        <v>45076.399495266203</v>
      </c>
      <c r="C2458">
        <v>800114</v>
      </c>
      <c r="D2458" t="s">
        <v>6304</v>
      </c>
      <c r="E2458">
        <v>-0.4630919</v>
      </c>
      <c r="F2458">
        <v>37.6428783</v>
      </c>
      <c r="G2458">
        <v>1240.5</v>
      </c>
      <c r="H2458">
        <v>4.9000000000000004</v>
      </c>
      <c r="I2458" s="1">
        <v>45076.398611111108</v>
      </c>
      <c r="J2458" t="s">
        <v>104</v>
      </c>
      <c r="K2458" t="s">
        <v>53</v>
      </c>
      <c r="L2458" t="s">
        <v>54</v>
      </c>
      <c r="M2458">
        <v>3</v>
      </c>
      <c r="N2458" t="s">
        <v>55</v>
      </c>
      <c r="O2458" t="s">
        <v>99</v>
      </c>
      <c r="P2458" t="s">
        <v>100</v>
      </c>
      <c r="Q2458" t="s">
        <v>58</v>
      </c>
      <c r="T2458" t="s">
        <v>77</v>
      </c>
      <c r="U2458" t="s">
        <v>3140</v>
      </c>
      <c r="V2458">
        <v>0</v>
      </c>
      <c r="W2458">
        <v>1</v>
      </c>
      <c r="X2458">
        <v>1</v>
      </c>
      <c r="Y2458">
        <v>0</v>
      </c>
      <c r="Z2458">
        <v>0</v>
      </c>
      <c r="AA2458">
        <v>0</v>
      </c>
      <c r="AB2458">
        <v>1</v>
      </c>
      <c r="AC2458">
        <v>1</v>
      </c>
      <c r="AD2458">
        <v>0</v>
      </c>
      <c r="AE2458">
        <v>0</v>
      </c>
      <c r="AF2458" t="s">
        <v>6305</v>
      </c>
      <c r="AG2458" t="s">
        <v>132</v>
      </c>
      <c r="AH2458" t="s">
        <v>6306</v>
      </c>
      <c r="AI2458">
        <v>1</v>
      </c>
      <c r="AJ2458">
        <v>1</v>
      </c>
      <c r="AK2458">
        <v>1</v>
      </c>
      <c r="AL2458">
        <v>1</v>
      </c>
      <c r="AM2458">
        <v>0</v>
      </c>
      <c r="AN2458">
        <v>0</v>
      </c>
      <c r="AP2458" t="s">
        <v>67</v>
      </c>
      <c r="AQ2458">
        <v>242119533</v>
      </c>
      <c r="AR2458" t="s">
        <v>6307</v>
      </c>
      <c r="AS2458" s="1">
        <v>45076.510266203702</v>
      </c>
      <c r="AV2458" t="s">
        <v>69</v>
      </c>
      <c r="AW2458" t="s">
        <v>70</v>
      </c>
      <c r="AX2458" t="s">
        <v>372</v>
      </c>
      <c r="AZ2458">
        <v>2457</v>
      </c>
    </row>
    <row r="2459" spans="1:52" x14ac:dyDescent="0.35">
      <c r="A2459" s="1">
        <v>45076.399625810183</v>
      </c>
      <c r="B2459" s="1">
        <v>45076.473029803237</v>
      </c>
      <c r="C2459">
        <v>800114</v>
      </c>
      <c r="D2459" t="s">
        <v>6308</v>
      </c>
      <c r="E2459">
        <v>-0.46313670000000001</v>
      </c>
      <c r="F2459">
        <v>37.642791699999997</v>
      </c>
      <c r="G2459">
        <v>1240.3</v>
      </c>
      <c r="H2459">
        <v>4.0999999999999996</v>
      </c>
      <c r="I2459" s="1">
        <v>45076.451388888891</v>
      </c>
      <c r="J2459" t="s">
        <v>104</v>
      </c>
      <c r="K2459" t="s">
        <v>74</v>
      </c>
      <c r="L2459" t="s">
        <v>54</v>
      </c>
      <c r="M2459">
        <v>3</v>
      </c>
      <c r="N2459" t="s">
        <v>55</v>
      </c>
      <c r="O2459" t="s">
        <v>99</v>
      </c>
      <c r="P2459" t="s">
        <v>100</v>
      </c>
      <c r="Q2459" t="s">
        <v>58</v>
      </c>
      <c r="T2459" t="s">
        <v>77</v>
      </c>
      <c r="U2459" t="s">
        <v>610</v>
      </c>
      <c r="V2459">
        <v>1</v>
      </c>
      <c r="W2459">
        <v>1</v>
      </c>
      <c r="X2459">
        <v>1</v>
      </c>
      <c r="Y2459">
        <v>1</v>
      </c>
      <c r="Z2459">
        <v>0</v>
      </c>
      <c r="AA2459">
        <v>0</v>
      </c>
      <c r="AB2459">
        <v>0</v>
      </c>
      <c r="AC2459">
        <v>0</v>
      </c>
      <c r="AD2459">
        <v>0</v>
      </c>
      <c r="AE2459">
        <v>0</v>
      </c>
      <c r="AF2459" t="s">
        <v>6309</v>
      </c>
      <c r="AG2459" t="s">
        <v>132</v>
      </c>
      <c r="AH2459" t="s">
        <v>289</v>
      </c>
      <c r="AI2459">
        <v>1</v>
      </c>
      <c r="AJ2459">
        <v>1</v>
      </c>
      <c r="AK2459">
        <v>0</v>
      </c>
      <c r="AL2459">
        <v>0</v>
      </c>
      <c r="AM2459">
        <v>1</v>
      </c>
      <c r="AN2459">
        <v>0</v>
      </c>
      <c r="AP2459" t="s">
        <v>58</v>
      </c>
      <c r="AQ2459">
        <v>242119535</v>
      </c>
      <c r="AR2459" t="s">
        <v>6310</v>
      </c>
      <c r="AS2459" s="1">
        <v>45076.510277777779</v>
      </c>
      <c r="AV2459" t="s">
        <v>69</v>
      </c>
      <c r="AW2459" t="s">
        <v>70</v>
      </c>
      <c r="AX2459" t="s">
        <v>372</v>
      </c>
      <c r="AZ2459">
        <v>2458</v>
      </c>
    </row>
    <row r="2460" spans="1:52" x14ac:dyDescent="0.35">
      <c r="A2460" s="1">
        <v>45075.48330684028</v>
      </c>
      <c r="B2460" s="1">
        <v>45075.508334247686</v>
      </c>
      <c r="C2460">
        <v>800162</v>
      </c>
      <c r="D2460" t="s">
        <v>6311</v>
      </c>
      <c r="E2460">
        <v>-1.2275901</v>
      </c>
      <c r="F2460">
        <v>36.918580499999997</v>
      </c>
      <c r="G2460">
        <v>1568.700073242188</v>
      </c>
      <c r="H2460">
        <v>2.7149999999999999</v>
      </c>
      <c r="I2460" s="1">
        <v>45075.50277777778</v>
      </c>
      <c r="J2460" t="s">
        <v>52</v>
      </c>
      <c r="K2460" t="s">
        <v>74</v>
      </c>
      <c r="L2460" t="s">
        <v>405</v>
      </c>
      <c r="M2460">
        <v>2</v>
      </c>
      <c r="N2460" t="s">
        <v>204</v>
      </c>
      <c r="O2460" t="s">
        <v>99</v>
      </c>
      <c r="P2460" t="s">
        <v>89</v>
      </c>
      <c r="Q2460" t="s">
        <v>58</v>
      </c>
      <c r="T2460" t="s">
        <v>61</v>
      </c>
      <c r="U2460" t="s">
        <v>1510</v>
      </c>
      <c r="V2460">
        <v>0</v>
      </c>
      <c r="W2460">
        <v>0</v>
      </c>
      <c r="X2460">
        <v>1</v>
      </c>
      <c r="Y2460">
        <v>1</v>
      </c>
      <c r="Z2460">
        <v>0</v>
      </c>
      <c r="AA2460">
        <v>0</v>
      </c>
      <c r="AB2460">
        <v>0</v>
      </c>
      <c r="AC2460">
        <v>1</v>
      </c>
      <c r="AD2460">
        <v>0</v>
      </c>
      <c r="AE2460">
        <v>0</v>
      </c>
      <c r="AG2460" t="s">
        <v>85</v>
      </c>
      <c r="AH2460" t="s">
        <v>107</v>
      </c>
      <c r="AI2460">
        <v>1</v>
      </c>
      <c r="AJ2460">
        <v>0</v>
      </c>
      <c r="AK2460">
        <v>0</v>
      </c>
      <c r="AL2460">
        <v>0</v>
      </c>
      <c r="AM2460">
        <v>0</v>
      </c>
      <c r="AN2460">
        <v>0</v>
      </c>
      <c r="AP2460" t="s">
        <v>67</v>
      </c>
      <c r="AQ2460">
        <v>242121458</v>
      </c>
      <c r="AR2460" t="s">
        <v>6312</v>
      </c>
      <c r="AS2460" s="1">
        <v>45076.514664351853</v>
      </c>
      <c r="AV2460" t="s">
        <v>69</v>
      </c>
      <c r="AW2460" t="s">
        <v>70</v>
      </c>
      <c r="AX2460" t="s">
        <v>372</v>
      </c>
      <c r="AZ2460">
        <v>2459</v>
      </c>
    </row>
    <row r="2461" spans="1:52" x14ac:dyDescent="0.35">
      <c r="A2461" s="1">
        <v>45075.541005601852</v>
      </c>
      <c r="B2461" s="1">
        <v>45075.550639166657</v>
      </c>
      <c r="C2461">
        <v>800162</v>
      </c>
      <c r="D2461" t="s">
        <v>6313</v>
      </c>
      <c r="E2461">
        <v>-1.2215151</v>
      </c>
      <c r="F2461">
        <v>36.923076000000002</v>
      </c>
      <c r="G2461">
        <v>1510.1869999999999</v>
      </c>
      <c r="H2461">
        <v>2.4039999999999999</v>
      </c>
      <c r="I2461" s="1">
        <v>45075.544444444437</v>
      </c>
      <c r="J2461" t="s">
        <v>73</v>
      </c>
      <c r="K2461" t="s">
        <v>53</v>
      </c>
      <c r="L2461" t="s">
        <v>54</v>
      </c>
      <c r="M2461">
        <v>0</v>
      </c>
      <c r="N2461" t="s">
        <v>55</v>
      </c>
      <c r="O2461" t="s">
        <v>136</v>
      </c>
      <c r="P2461" t="s">
        <v>152</v>
      </c>
      <c r="Q2461" t="s">
        <v>67</v>
      </c>
      <c r="R2461" t="s">
        <v>160</v>
      </c>
      <c r="T2461" t="s">
        <v>61</v>
      </c>
      <c r="U2461" t="s">
        <v>6314</v>
      </c>
      <c r="V2461">
        <v>0</v>
      </c>
      <c r="W2461">
        <v>0</v>
      </c>
      <c r="X2461">
        <v>1</v>
      </c>
      <c r="Y2461">
        <v>0</v>
      </c>
      <c r="Z2461">
        <v>1</v>
      </c>
      <c r="AA2461">
        <v>0</v>
      </c>
      <c r="AB2461">
        <v>1</v>
      </c>
      <c r="AC2461">
        <v>0</v>
      </c>
      <c r="AD2461">
        <v>0</v>
      </c>
      <c r="AE2461">
        <v>0</v>
      </c>
      <c r="AG2461" t="s">
        <v>64</v>
      </c>
      <c r="AH2461" t="s">
        <v>305</v>
      </c>
      <c r="AI2461">
        <v>1</v>
      </c>
      <c r="AJ2461">
        <v>1</v>
      </c>
      <c r="AK2461">
        <v>1</v>
      </c>
      <c r="AL2461">
        <v>0</v>
      </c>
      <c r="AM2461">
        <v>0</v>
      </c>
      <c r="AN2461">
        <v>0</v>
      </c>
      <c r="AP2461" t="s">
        <v>67</v>
      </c>
      <c r="AQ2461">
        <v>242121462</v>
      </c>
      <c r="AR2461" t="s">
        <v>6315</v>
      </c>
      <c r="AS2461" s="1">
        <v>45076.514664351853</v>
      </c>
      <c r="AV2461" t="s">
        <v>69</v>
      </c>
      <c r="AW2461" t="s">
        <v>70</v>
      </c>
      <c r="AX2461" t="s">
        <v>372</v>
      </c>
      <c r="AZ2461">
        <v>2460</v>
      </c>
    </row>
    <row r="2462" spans="1:52" x14ac:dyDescent="0.35">
      <c r="A2462" s="1">
        <v>45076.468811805556</v>
      </c>
      <c r="B2462" s="1">
        <v>45076.471586597218</v>
      </c>
      <c r="C2462">
        <v>800162</v>
      </c>
      <c r="D2462" t="s">
        <v>6316</v>
      </c>
      <c r="E2462">
        <v>-1.2480381</v>
      </c>
      <c r="F2462">
        <v>36.939408399999998</v>
      </c>
      <c r="G2462">
        <v>1569.3789999999999</v>
      </c>
      <c r="H2462">
        <v>3.371</v>
      </c>
      <c r="I2462" s="1">
        <v>45076.469444444447</v>
      </c>
      <c r="J2462" t="s">
        <v>73</v>
      </c>
      <c r="K2462" t="s">
        <v>53</v>
      </c>
      <c r="L2462" t="s">
        <v>54</v>
      </c>
      <c r="M2462">
        <v>0</v>
      </c>
      <c r="N2462" t="s">
        <v>55</v>
      </c>
      <c r="O2462" t="s">
        <v>76</v>
      </c>
      <c r="P2462" t="s">
        <v>57</v>
      </c>
      <c r="Q2462" t="s">
        <v>58</v>
      </c>
      <c r="T2462" t="s">
        <v>61</v>
      </c>
      <c r="U2462" t="s">
        <v>145</v>
      </c>
      <c r="V2462">
        <v>0</v>
      </c>
      <c r="W2462">
        <v>0</v>
      </c>
      <c r="X2462">
        <v>0</v>
      </c>
      <c r="Y2462">
        <v>0</v>
      </c>
      <c r="Z2462">
        <v>1</v>
      </c>
      <c r="AA2462">
        <v>0</v>
      </c>
      <c r="AB2462">
        <v>0</v>
      </c>
      <c r="AC2462">
        <v>0</v>
      </c>
      <c r="AD2462">
        <v>0</v>
      </c>
      <c r="AE2462">
        <v>0</v>
      </c>
      <c r="AG2462" t="s">
        <v>106</v>
      </c>
      <c r="AH2462" t="s">
        <v>96</v>
      </c>
      <c r="AI2462">
        <v>0</v>
      </c>
      <c r="AJ2462">
        <v>1</v>
      </c>
      <c r="AK2462">
        <v>0</v>
      </c>
      <c r="AL2462">
        <v>0</v>
      </c>
      <c r="AM2462">
        <v>0</v>
      </c>
      <c r="AN2462">
        <v>0</v>
      </c>
      <c r="AP2462" t="s">
        <v>58</v>
      </c>
      <c r="AQ2462">
        <v>242121464</v>
      </c>
      <c r="AR2462" t="s">
        <v>6317</v>
      </c>
      <c r="AS2462" s="1">
        <v>45076.514664351853</v>
      </c>
      <c r="AV2462" t="s">
        <v>69</v>
      </c>
      <c r="AW2462" t="s">
        <v>70</v>
      </c>
      <c r="AX2462" t="s">
        <v>372</v>
      </c>
      <c r="AZ2462">
        <v>2461</v>
      </c>
    </row>
    <row r="2463" spans="1:52" x14ac:dyDescent="0.35">
      <c r="A2463" s="1">
        <v>45076.471863425933</v>
      </c>
      <c r="B2463" s="1">
        <v>45076.474491331021</v>
      </c>
      <c r="C2463">
        <v>800162</v>
      </c>
      <c r="D2463" t="s">
        <v>6318</v>
      </c>
      <c r="E2463">
        <v>-1.2479952999999999</v>
      </c>
      <c r="F2463">
        <v>36.939250600000001</v>
      </c>
      <c r="G2463">
        <v>1539.8219999999999</v>
      </c>
      <c r="H2463">
        <v>2.5539999999999998</v>
      </c>
      <c r="I2463" s="1">
        <v>45076.472222222219</v>
      </c>
      <c r="J2463" t="s">
        <v>73</v>
      </c>
      <c r="K2463" t="s">
        <v>74</v>
      </c>
      <c r="L2463" t="s">
        <v>75</v>
      </c>
      <c r="M2463">
        <v>0</v>
      </c>
      <c r="N2463" t="s">
        <v>55</v>
      </c>
      <c r="O2463" t="s">
        <v>76</v>
      </c>
      <c r="P2463" t="s">
        <v>57</v>
      </c>
      <c r="Q2463" t="s">
        <v>67</v>
      </c>
      <c r="R2463" t="s">
        <v>90</v>
      </c>
      <c r="T2463" t="s">
        <v>77</v>
      </c>
      <c r="U2463" t="s">
        <v>455</v>
      </c>
      <c r="V2463">
        <v>1</v>
      </c>
      <c r="W2463">
        <v>0</v>
      </c>
      <c r="X2463">
        <v>1</v>
      </c>
      <c r="Y2463">
        <v>0</v>
      </c>
      <c r="Z2463">
        <v>0</v>
      </c>
      <c r="AA2463">
        <v>0</v>
      </c>
      <c r="AB2463">
        <v>0</v>
      </c>
      <c r="AC2463">
        <v>1</v>
      </c>
      <c r="AD2463">
        <v>0</v>
      </c>
      <c r="AE2463">
        <v>0</v>
      </c>
      <c r="AG2463" t="s">
        <v>64</v>
      </c>
      <c r="AH2463" t="s">
        <v>79</v>
      </c>
      <c r="AI2463">
        <v>1</v>
      </c>
      <c r="AJ2463">
        <v>1</v>
      </c>
      <c r="AK2463">
        <v>0</v>
      </c>
      <c r="AL2463">
        <v>1</v>
      </c>
      <c r="AM2463">
        <v>0</v>
      </c>
      <c r="AN2463">
        <v>0</v>
      </c>
      <c r="AP2463" t="s">
        <v>67</v>
      </c>
      <c r="AQ2463">
        <v>242121469</v>
      </c>
      <c r="AR2463" t="s">
        <v>6319</v>
      </c>
      <c r="AS2463" s="1">
        <v>45076.514675925922</v>
      </c>
      <c r="AV2463" t="s">
        <v>69</v>
      </c>
      <c r="AW2463" t="s">
        <v>70</v>
      </c>
      <c r="AX2463" t="s">
        <v>372</v>
      </c>
      <c r="AZ2463">
        <v>2462</v>
      </c>
    </row>
    <row r="2464" spans="1:52" x14ac:dyDescent="0.35">
      <c r="A2464" s="1">
        <v>45076.610255763888</v>
      </c>
      <c r="B2464" s="1">
        <v>45076.613522094907</v>
      </c>
      <c r="C2464">
        <v>800162</v>
      </c>
      <c r="D2464" t="s">
        <v>6320</v>
      </c>
      <c r="E2464">
        <v>-1.2275206000000001</v>
      </c>
      <c r="F2464">
        <v>36.9186288</v>
      </c>
      <c r="G2464">
        <v>1568.2619999999999</v>
      </c>
      <c r="H2464">
        <v>6.96</v>
      </c>
      <c r="I2464" s="1">
        <v>45076.611805555563</v>
      </c>
      <c r="J2464" t="s">
        <v>73</v>
      </c>
      <c r="K2464" t="s">
        <v>74</v>
      </c>
      <c r="L2464" t="s">
        <v>54</v>
      </c>
      <c r="M2464">
        <v>0</v>
      </c>
      <c r="N2464" t="s">
        <v>120</v>
      </c>
      <c r="O2464" t="s">
        <v>56</v>
      </c>
      <c r="P2464" t="s">
        <v>57</v>
      </c>
      <c r="Q2464" t="s">
        <v>67</v>
      </c>
      <c r="R2464" t="s">
        <v>59</v>
      </c>
      <c r="T2464" t="s">
        <v>61</v>
      </c>
      <c r="U2464" t="s">
        <v>626</v>
      </c>
      <c r="V2464">
        <v>0</v>
      </c>
      <c r="W2464">
        <v>0</v>
      </c>
      <c r="X2464">
        <v>1</v>
      </c>
      <c r="Y2464">
        <v>0</v>
      </c>
      <c r="Z2464">
        <v>0</v>
      </c>
      <c r="AA2464">
        <v>0</v>
      </c>
      <c r="AB2464">
        <v>0</v>
      </c>
      <c r="AC2464">
        <v>1</v>
      </c>
      <c r="AD2464">
        <v>1</v>
      </c>
      <c r="AE2464">
        <v>0</v>
      </c>
      <c r="AG2464" t="s">
        <v>85</v>
      </c>
      <c r="AH2464" t="s">
        <v>96</v>
      </c>
      <c r="AI2464">
        <v>0</v>
      </c>
      <c r="AJ2464">
        <v>1</v>
      </c>
      <c r="AK2464">
        <v>0</v>
      </c>
      <c r="AL2464">
        <v>0</v>
      </c>
      <c r="AM2464">
        <v>0</v>
      </c>
      <c r="AN2464">
        <v>0</v>
      </c>
      <c r="AP2464" t="s">
        <v>67</v>
      </c>
      <c r="AQ2464">
        <v>242121471</v>
      </c>
      <c r="AR2464" t="s">
        <v>6321</v>
      </c>
      <c r="AS2464" s="1">
        <v>45076.514675925922</v>
      </c>
      <c r="AV2464" t="s">
        <v>69</v>
      </c>
      <c r="AW2464" t="s">
        <v>70</v>
      </c>
      <c r="AX2464" t="s">
        <v>372</v>
      </c>
      <c r="AZ2464">
        <v>2463</v>
      </c>
    </row>
    <row r="2465" spans="1:52" x14ac:dyDescent="0.35">
      <c r="A2465" s="1">
        <v>45076.614233553242</v>
      </c>
      <c r="B2465" s="1">
        <v>45076.616198912037</v>
      </c>
      <c r="C2465">
        <v>800162</v>
      </c>
      <c r="D2465" t="s">
        <v>6322</v>
      </c>
      <c r="E2465">
        <v>-1.2269161</v>
      </c>
      <c r="F2465">
        <v>36.919107199999999</v>
      </c>
      <c r="G2465">
        <v>1466.26</v>
      </c>
      <c r="H2465">
        <v>7.1130000000000004</v>
      </c>
      <c r="I2465" s="1">
        <v>45076.613888888889</v>
      </c>
      <c r="J2465" t="s">
        <v>73</v>
      </c>
      <c r="K2465" t="s">
        <v>53</v>
      </c>
      <c r="L2465" t="s">
        <v>75</v>
      </c>
      <c r="M2465">
        <v>0</v>
      </c>
      <c r="N2465" t="s">
        <v>120</v>
      </c>
      <c r="O2465" t="s">
        <v>56</v>
      </c>
      <c r="P2465" t="s">
        <v>57</v>
      </c>
      <c r="Q2465" t="s">
        <v>67</v>
      </c>
      <c r="R2465" t="s">
        <v>90</v>
      </c>
      <c r="T2465" t="s">
        <v>61</v>
      </c>
      <c r="U2465" t="s">
        <v>236</v>
      </c>
      <c r="V2465">
        <v>0</v>
      </c>
      <c r="W2465">
        <v>0</v>
      </c>
      <c r="X2465">
        <v>1</v>
      </c>
      <c r="Y2465">
        <v>0</v>
      </c>
      <c r="Z2465">
        <v>0</v>
      </c>
      <c r="AA2465">
        <v>0</v>
      </c>
      <c r="AB2465">
        <v>0</v>
      </c>
      <c r="AC2465">
        <v>0</v>
      </c>
      <c r="AD2465">
        <v>0</v>
      </c>
      <c r="AE2465">
        <v>0</v>
      </c>
      <c r="AG2465" t="s">
        <v>85</v>
      </c>
      <c r="AH2465" t="s">
        <v>116</v>
      </c>
      <c r="AI2465">
        <v>1</v>
      </c>
      <c r="AJ2465">
        <v>1</v>
      </c>
      <c r="AK2465">
        <v>0</v>
      </c>
      <c r="AL2465">
        <v>0</v>
      </c>
      <c r="AM2465">
        <v>0</v>
      </c>
      <c r="AN2465">
        <v>0</v>
      </c>
      <c r="AP2465" t="s">
        <v>67</v>
      </c>
      <c r="AQ2465">
        <v>242121474</v>
      </c>
      <c r="AR2465" t="s">
        <v>6323</v>
      </c>
      <c r="AS2465" s="1">
        <v>45076.514687499999</v>
      </c>
      <c r="AV2465" t="s">
        <v>69</v>
      </c>
      <c r="AW2465" t="s">
        <v>70</v>
      </c>
      <c r="AX2465" t="s">
        <v>372</v>
      </c>
      <c r="AZ2465">
        <v>2464</v>
      </c>
    </row>
    <row r="2466" spans="1:52" x14ac:dyDescent="0.35">
      <c r="A2466" s="1">
        <v>45076.619442754629</v>
      </c>
      <c r="B2466" s="1">
        <v>45076.622129618052</v>
      </c>
      <c r="C2466">
        <v>800162</v>
      </c>
      <c r="D2466" t="s">
        <v>6324</v>
      </c>
      <c r="E2466">
        <v>-1.2275973</v>
      </c>
      <c r="F2466">
        <v>36.9186707</v>
      </c>
      <c r="G2466">
        <v>1577.703</v>
      </c>
      <c r="H2466">
        <v>2.3639999999999999</v>
      </c>
      <c r="I2466" s="1">
        <v>45076.619444444441</v>
      </c>
      <c r="J2466" t="s">
        <v>73</v>
      </c>
      <c r="K2466" t="s">
        <v>53</v>
      </c>
      <c r="L2466" t="s">
        <v>75</v>
      </c>
      <c r="M2466">
        <v>0</v>
      </c>
      <c r="N2466" t="s">
        <v>55</v>
      </c>
      <c r="O2466" t="s">
        <v>99</v>
      </c>
      <c r="P2466" t="s">
        <v>89</v>
      </c>
      <c r="Q2466" t="s">
        <v>67</v>
      </c>
      <c r="R2466" t="s">
        <v>90</v>
      </c>
      <c r="T2466" t="s">
        <v>61</v>
      </c>
      <c r="U2466" t="s">
        <v>455</v>
      </c>
      <c r="V2466">
        <v>1</v>
      </c>
      <c r="W2466">
        <v>0</v>
      </c>
      <c r="X2466">
        <v>1</v>
      </c>
      <c r="Y2466">
        <v>0</v>
      </c>
      <c r="Z2466">
        <v>0</v>
      </c>
      <c r="AA2466">
        <v>0</v>
      </c>
      <c r="AB2466">
        <v>0</v>
      </c>
      <c r="AC2466">
        <v>1</v>
      </c>
      <c r="AD2466">
        <v>0</v>
      </c>
      <c r="AE2466">
        <v>0</v>
      </c>
      <c r="AG2466" t="s">
        <v>64</v>
      </c>
      <c r="AH2466" t="s">
        <v>116</v>
      </c>
      <c r="AI2466">
        <v>1</v>
      </c>
      <c r="AJ2466">
        <v>1</v>
      </c>
      <c r="AK2466">
        <v>0</v>
      </c>
      <c r="AL2466">
        <v>0</v>
      </c>
      <c r="AM2466">
        <v>0</v>
      </c>
      <c r="AN2466">
        <v>0</v>
      </c>
      <c r="AP2466" t="s">
        <v>67</v>
      </c>
      <c r="AQ2466">
        <v>242121476</v>
      </c>
      <c r="AR2466" t="s">
        <v>6325</v>
      </c>
      <c r="AS2466" s="1">
        <v>45076.514687499999</v>
      </c>
      <c r="AV2466" t="s">
        <v>69</v>
      </c>
      <c r="AW2466" t="s">
        <v>70</v>
      </c>
      <c r="AX2466" t="s">
        <v>372</v>
      </c>
      <c r="AZ2466">
        <v>2465</v>
      </c>
    </row>
    <row r="2467" spans="1:52" x14ac:dyDescent="0.35">
      <c r="A2467" s="1">
        <v>45076.625520347217</v>
      </c>
      <c r="B2467" s="1">
        <v>45076.62825277778</v>
      </c>
      <c r="C2467">
        <v>800162</v>
      </c>
      <c r="D2467" t="s">
        <v>6326</v>
      </c>
      <c r="E2467">
        <v>-1.2275126999999999</v>
      </c>
      <c r="F2467">
        <v>36.918681999999997</v>
      </c>
      <c r="G2467">
        <v>1569.200073242188</v>
      </c>
      <c r="H2467">
        <v>34.499000000000002</v>
      </c>
      <c r="I2467" s="1">
        <v>45076.626388888893</v>
      </c>
      <c r="J2467" t="s">
        <v>391</v>
      </c>
      <c r="K2467" t="s">
        <v>74</v>
      </c>
      <c r="L2467" t="s">
        <v>54</v>
      </c>
      <c r="M2467">
        <v>2</v>
      </c>
      <c r="N2467" t="s">
        <v>55</v>
      </c>
      <c r="O2467" t="s">
        <v>136</v>
      </c>
      <c r="P2467" t="s">
        <v>89</v>
      </c>
      <c r="Q2467" t="s">
        <v>58</v>
      </c>
      <c r="R2467" t="s">
        <v>125</v>
      </c>
      <c r="T2467" t="s">
        <v>114</v>
      </c>
      <c r="U2467" t="s">
        <v>738</v>
      </c>
      <c r="V2467">
        <v>1</v>
      </c>
      <c r="W2467">
        <v>1</v>
      </c>
      <c r="X2467">
        <v>0</v>
      </c>
      <c r="Y2467">
        <v>1</v>
      </c>
      <c r="Z2467">
        <v>0</v>
      </c>
      <c r="AA2467">
        <v>0</v>
      </c>
      <c r="AB2467">
        <v>0</v>
      </c>
      <c r="AC2467">
        <v>0</v>
      </c>
      <c r="AD2467">
        <v>0</v>
      </c>
      <c r="AE2467">
        <v>0</v>
      </c>
      <c r="AG2467" t="s">
        <v>85</v>
      </c>
      <c r="AH2467" t="s">
        <v>116</v>
      </c>
      <c r="AI2467">
        <v>1</v>
      </c>
      <c r="AJ2467">
        <v>1</v>
      </c>
      <c r="AK2467">
        <v>0</v>
      </c>
      <c r="AL2467">
        <v>0</v>
      </c>
      <c r="AM2467">
        <v>0</v>
      </c>
      <c r="AN2467">
        <v>0</v>
      </c>
      <c r="AP2467" t="s">
        <v>67</v>
      </c>
      <c r="AQ2467">
        <v>242121479</v>
      </c>
      <c r="AR2467" t="s">
        <v>6327</v>
      </c>
      <c r="AS2467" s="1">
        <v>45076.514699074083</v>
      </c>
      <c r="AV2467" t="s">
        <v>69</v>
      </c>
      <c r="AW2467" t="s">
        <v>70</v>
      </c>
      <c r="AX2467" t="s">
        <v>372</v>
      </c>
      <c r="AZ2467">
        <v>2466</v>
      </c>
    </row>
    <row r="2468" spans="1:52" x14ac:dyDescent="0.35">
      <c r="A2468" s="1">
        <v>45076.629581493064</v>
      </c>
      <c r="B2468" s="1">
        <v>45076.632645196762</v>
      </c>
      <c r="C2468">
        <v>800162</v>
      </c>
      <c r="D2468" t="s">
        <v>6328</v>
      </c>
      <c r="E2468">
        <v>-1.2276012000000001</v>
      </c>
      <c r="F2468">
        <v>36.918680799999997</v>
      </c>
      <c r="G2468">
        <v>1568.599975585938</v>
      </c>
      <c r="H2468">
        <v>1.236</v>
      </c>
      <c r="I2468" s="1">
        <v>45076.630555555559</v>
      </c>
      <c r="J2468" t="s">
        <v>391</v>
      </c>
      <c r="K2468" t="s">
        <v>74</v>
      </c>
      <c r="L2468" t="s">
        <v>54</v>
      </c>
      <c r="M2468">
        <v>1</v>
      </c>
      <c r="N2468" t="s">
        <v>55</v>
      </c>
      <c r="O2468" t="s">
        <v>56</v>
      </c>
      <c r="P2468" t="s">
        <v>152</v>
      </c>
      <c r="Q2468" t="s">
        <v>58</v>
      </c>
      <c r="T2468" t="s">
        <v>110</v>
      </c>
      <c r="U2468" t="s">
        <v>3771</v>
      </c>
      <c r="V2468">
        <v>0</v>
      </c>
      <c r="W2468">
        <v>1</v>
      </c>
      <c r="X2468">
        <v>1</v>
      </c>
      <c r="Y2468">
        <v>0</v>
      </c>
      <c r="Z2468">
        <v>0</v>
      </c>
      <c r="AA2468">
        <v>0</v>
      </c>
      <c r="AB2468">
        <v>0</v>
      </c>
      <c r="AC2468">
        <v>1</v>
      </c>
      <c r="AD2468">
        <v>0</v>
      </c>
      <c r="AE2468">
        <v>0</v>
      </c>
      <c r="AG2468" t="s">
        <v>85</v>
      </c>
      <c r="AH2468" t="s">
        <v>116</v>
      </c>
      <c r="AI2468">
        <v>1</v>
      </c>
      <c r="AJ2468">
        <v>1</v>
      </c>
      <c r="AK2468">
        <v>0</v>
      </c>
      <c r="AL2468">
        <v>0</v>
      </c>
      <c r="AM2468">
        <v>0</v>
      </c>
      <c r="AN2468">
        <v>0</v>
      </c>
      <c r="AP2468" t="s">
        <v>67</v>
      </c>
      <c r="AQ2468">
        <v>242121482</v>
      </c>
      <c r="AR2468" t="s">
        <v>6329</v>
      </c>
      <c r="AS2468" s="1">
        <v>45076.514699074083</v>
      </c>
      <c r="AV2468" t="s">
        <v>69</v>
      </c>
      <c r="AW2468" t="s">
        <v>70</v>
      </c>
      <c r="AX2468" t="s">
        <v>372</v>
      </c>
      <c r="AZ2468">
        <v>2467</v>
      </c>
    </row>
    <row r="2469" spans="1:52" x14ac:dyDescent="0.35">
      <c r="A2469" s="1">
        <v>45076.636191655103</v>
      </c>
      <c r="B2469" s="1">
        <v>45076.638614745367</v>
      </c>
      <c r="C2469">
        <v>800162</v>
      </c>
      <c r="D2469" t="s">
        <v>6330</v>
      </c>
      <c r="E2469">
        <v>-1.2274927</v>
      </c>
      <c r="F2469">
        <v>36.918757100000001</v>
      </c>
      <c r="G2469">
        <v>1568.599975585938</v>
      </c>
      <c r="H2469">
        <v>8.3239999999999998</v>
      </c>
      <c r="I2469" s="1">
        <v>45076.636111111111</v>
      </c>
      <c r="J2469" t="s">
        <v>391</v>
      </c>
      <c r="K2469" t="s">
        <v>74</v>
      </c>
      <c r="L2469" t="s">
        <v>54</v>
      </c>
      <c r="M2469">
        <v>2</v>
      </c>
      <c r="N2469" t="s">
        <v>120</v>
      </c>
      <c r="O2469" t="s">
        <v>136</v>
      </c>
      <c r="P2469" t="s">
        <v>89</v>
      </c>
      <c r="Q2469" t="s">
        <v>58</v>
      </c>
      <c r="T2469" t="s">
        <v>83</v>
      </c>
      <c r="U2469" t="s">
        <v>245</v>
      </c>
      <c r="V2469">
        <v>1</v>
      </c>
      <c r="W2469">
        <v>0</v>
      </c>
      <c r="X2469">
        <v>0</v>
      </c>
      <c r="Y2469">
        <v>0</v>
      </c>
      <c r="Z2469">
        <v>0</v>
      </c>
      <c r="AA2469">
        <v>0</v>
      </c>
      <c r="AB2469">
        <v>0</v>
      </c>
      <c r="AC2469">
        <v>0</v>
      </c>
      <c r="AD2469">
        <v>0</v>
      </c>
      <c r="AE2469">
        <v>0</v>
      </c>
      <c r="AG2469" t="s">
        <v>106</v>
      </c>
      <c r="AH2469" t="s">
        <v>107</v>
      </c>
      <c r="AI2469">
        <v>1</v>
      </c>
      <c r="AJ2469">
        <v>0</v>
      </c>
      <c r="AK2469">
        <v>0</v>
      </c>
      <c r="AL2469">
        <v>0</v>
      </c>
      <c r="AM2469">
        <v>0</v>
      </c>
      <c r="AN2469">
        <v>0</v>
      </c>
      <c r="AP2469" t="s">
        <v>67</v>
      </c>
      <c r="AQ2469">
        <v>242121485</v>
      </c>
      <c r="AR2469" t="s">
        <v>6331</v>
      </c>
      <c r="AS2469" s="1">
        <v>45076.514699074083</v>
      </c>
      <c r="AV2469" t="s">
        <v>69</v>
      </c>
      <c r="AW2469" t="s">
        <v>70</v>
      </c>
      <c r="AX2469" t="s">
        <v>372</v>
      </c>
      <c r="AZ2469">
        <v>2468</v>
      </c>
    </row>
    <row r="2470" spans="1:52" x14ac:dyDescent="0.35">
      <c r="A2470" s="1">
        <v>45076.512271863423</v>
      </c>
      <c r="B2470" s="1">
        <v>45076.513272685188</v>
      </c>
      <c r="C2470">
        <v>800135</v>
      </c>
      <c r="D2470" t="s">
        <v>6332</v>
      </c>
      <c r="E2470">
        <v>-0.71569839999999996</v>
      </c>
      <c r="F2470">
        <v>37.147630300000003</v>
      </c>
      <c r="G2470">
        <v>1356.400024414062</v>
      </c>
      <c r="H2470">
        <v>20</v>
      </c>
      <c r="I2470" s="1">
        <v>45076.511805555558</v>
      </c>
      <c r="J2470" t="s">
        <v>73</v>
      </c>
      <c r="K2470" t="s">
        <v>74</v>
      </c>
      <c r="L2470" t="s">
        <v>75</v>
      </c>
      <c r="N2470" t="s">
        <v>55</v>
      </c>
      <c r="O2470" t="s">
        <v>76</v>
      </c>
      <c r="P2470" t="s">
        <v>57</v>
      </c>
      <c r="Q2470" t="s">
        <v>58</v>
      </c>
      <c r="T2470" t="s">
        <v>61</v>
      </c>
      <c r="U2470" t="s">
        <v>283</v>
      </c>
      <c r="V2470">
        <v>1</v>
      </c>
      <c r="W2470">
        <v>1</v>
      </c>
      <c r="X2470">
        <v>1</v>
      </c>
      <c r="Y2470">
        <v>0</v>
      </c>
      <c r="Z2470">
        <v>0</v>
      </c>
      <c r="AA2470">
        <v>0</v>
      </c>
      <c r="AB2470">
        <v>0</v>
      </c>
      <c r="AC2470">
        <v>0</v>
      </c>
      <c r="AD2470">
        <v>0</v>
      </c>
      <c r="AE2470">
        <v>0</v>
      </c>
      <c r="AG2470" t="s">
        <v>64</v>
      </c>
      <c r="AH2470" t="s">
        <v>96</v>
      </c>
      <c r="AI2470">
        <v>0</v>
      </c>
      <c r="AJ2470">
        <v>1</v>
      </c>
      <c r="AK2470">
        <v>0</v>
      </c>
      <c r="AL2470">
        <v>0</v>
      </c>
      <c r="AM2470">
        <v>0</v>
      </c>
      <c r="AN2470">
        <v>0</v>
      </c>
      <c r="AP2470" t="s">
        <v>58</v>
      </c>
      <c r="AQ2470">
        <v>242140699</v>
      </c>
      <c r="AR2470" t="s">
        <v>6333</v>
      </c>
      <c r="AS2470" s="1">
        <v>45076.553414351853</v>
      </c>
      <c r="AV2470" t="s">
        <v>69</v>
      </c>
      <c r="AW2470" t="s">
        <v>70</v>
      </c>
      <c r="AX2470" t="s">
        <v>372</v>
      </c>
      <c r="AZ2470">
        <v>2469</v>
      </c>
    </row>
    <row r="2471" spans="1:52" x14ac:dyDescent="0.35">
      <c r="A2471" s="1">
        <v>45076.513314236108</v>
      </c>
      <c r="B2471" s="1">
        <v>45076.587040347222</v>
      </c>
      <c r="C2471">
        <v>800135</v>
      </c>
      <c r="D2471" t="s">
        <v>6334</v>
      </c>
      <c r="E2471">
        <v>-0.71751799999999999</v>
      </c>
      <c r="F2471">
        <v>37.152107899999997</v>
      </c>
      <c r="G2471">
        <v>1326.400024414062</v>
      </c>
      <c r="H2471">
        <v>82.5</v>
      </c>
      <c r="I2471" s="1">
        <v>45076.586805555547</v>
      </c>
      <c r="J2471" t="s">
        <v>119</v>
      </c>
      <c r="K2471" t="s">
        <v>53</v>
      </c>
      <c r="L2471" t="s">
        <v>75</v>
      </c>
      <c r="N2471" t="s">
        <v>55</v>
      </c>
      <c r="O2471" t="s">
        <v>76</v>
      </c>
      <c r="P2471" t="s">
        <v>100</v>
      </c>
      <c r="Q2471" t="s">
        <v>67</v>
      </c>
      <c r="R2471" t="s">
        <v>59</v>
      </c>
      <c r="T2471" t="s">
        <v>83</v>
      </c>
      <c r="U2471" t="s">
        <v>894</v>
      </c>
      <c r="V2471">
        <v>1</v>
      </c>
      <c r="W2471">
        <v>0</v>
      </c>
      <c r="X2471">
        <v>1</v>
      </c>
      <c r="Y2471">
        <v>0</v>
      </c>
      <c r="Z2471">
        <v>0</v>
      </c>
      <c r="AA2471">
        <v>1</v>
      </c>
      <c r="AB2471">
        <v>0</v>
      </c>
      <c r="AC2471">
        <v>1</v>
      </c>
      <c r="AD2471">
        <v>0</v>
      </c>
      <c r="AE2471">
        <v>0</v>
      </c>
      <c r="AG2471" t="s">
        <v>106</v>
      </c>
      <c r="AH2471" t="s">
        <v>178</v>
      </c>
      <c r="AI2471">
        <v>1</v>
      </c>
      <c r="AJ2471">
        <v>1</v>
      </c>
      <c r="AK2471">
        <v>0</v>
      </c>
      <c r="AL2471">
        <v>0</v>
      </c>
      <c r="AM2471">
        <v>0</v>
      </c>
      <c r="AN2471">
        <v>0</v>
      </c>
      <c r="AP2471" t="s">
        <v>67</v>
      </c>
      <c r="AQ2471">
        <v>242140704</v>
      </c>
      <c r="AR2471" t="s">
        <v>6335</v>
      </c>
      <c r="AS2471" s="1">
        <v>45076.553414351853</v>
      </c>
      <c r="AV2471" t="s">
        <v>69</v>
      </c>
      <c r="AW2471" t="s">
        <v>70</v>
      </c>
      <c r="AX2471" t="s">
        <v>372</v>
      </c>
      <c r="AZ2471">
        <v>2470</v>
      </c>
    </row>
    <row r="2472" spans="1:52" x14ac:dyDescent="0.35">
      <c r="A2472" s="1">
        <v>45076.514460659717</v>
      </c>
      <c r="B2472" s="1">
        <v>45076.588329965278</v>
      </c>
      <c r="C2472">
        <v>800135</v>
      </c>
      <c r="D2472" t="s">
        <v>6336</v>
      </c>
      <c r="E2472">
        <v>-0.71846909999999997</v>
      </c>
      <c r="F2472">
        <v>37.153459699999999</v>
      </c>
      <c r="G2472">
        <v>1326.400024414062</v>
      </c>
      <c r="H2472">
        <v>68.400000000000006</v>
      </c>
      <c r="I2472" s="1">
        <v>45076.588194444441</v>
      </c>
      <c r="J2472" t="s">
        <v>391</v>
      </c>
      <c r="K2472" t="s">
        <v>53</v>
      </c>
      <c r="L2472" t="s">
        <v>75</v>
      </c>
      <c r="N2472" t="s">
        <v>55</v>
      </c>
      <c r="O2472" t="s">
        <v>76</v>
      </c>
      <c r="P2472" t="s">
        <v>89</v>
      </c>
      <c r="Q2472" t="s">
        <v>58</v>
      </c>
      <c r="T2472" t="s">
        <v>77</v>
      </c>
      <c r="U2472" t="s">
        <v>236</v>
      </c>
      <c r="V2472">
        <v>0</v>
      </c>
      <c r="W2472">
        <v>0</v>
      </c>
      <c r="X2472">
        <v>1</v>
      </c>
      <c r="Y2472">
        <v>0</v>
      </c>
      <c r="Z2472">
        <v>0</v>
      </c>
      <c r="AA2472">
        <v>0</v>
      </c>
      <c r="AB2472">
        <v>0</v>
      </c>
      <c r="AC2472">
        <v>0</v>
      </c>
      <c r="AD2472">
        <v>0</v>
      </c>
      <c r="AE2472">
        <v>0</v>
      </c>
      <c r="AG2472" t="s">
        <v>132</v>
      </c>
      <c r="AH2472" t="s">
        <v>96</v>
      </c>
      <c r="AI2472">
        <v>0</v>
      </c>
      <c r="AJ2472">
        <v>1</v>
      </c>
      <c r="AK2472">
        <v>0</v>
      </c>
      <c r="AL2472">
        <v>0</v>
      </c>
      <c r="AM2472">
        <v>0</v>
      </c>
      <c r="AN2472">
        <v>0</v>
      </c>
      <c r="AP2472" t="s">
        <v>58</v>
      </c>
      <c r="AQ2472">
        <v>242140709</v>
      </c>
      <c r="AR2472" t="s">
        <v>6337</v>
      </c>
      <c r="AS2472" s="1">
        <v>45076.553414351853</v>
      </c>
      <c r="AV2472" t="s">
        <v>69</v>
      </c>
      <c r="AW2472" t="s">
        <v>70</v>
      </c>
      <c r="AX2472" t="s">
        <v>372</v>
      </c>
      <c r="AZ2472">
        <v>2471</v>
      </c>
    </row>
    <row r="2473" spans="1:52" x14ac:dyDescent="0.35">
      <c r="A2473" s="1">
        <v>45076.515544270827</v>
      </c>
      <c r="B2473" s="1">
        <v>45076.590861238423</v>
      </c>
      <c r="C2473">
        <v>800135</v>
      </c>
      <c r="D2473" t="s">
        <v>6338</v>
      </c>
      <c r="E2473">
        <v>-0.71839070000000005</v>
      </c>
      <c r="F2473">
        <v>37.155481199999997</v>
      </c>
      <c r="G2473">
        <v>1326.400024414062</v>
      </c>
      <c r="H2473">
        <v>42.5</v>
      </c>
      <c r="I2473" s="1">
        <v>45076.590277777781</v>
      </c>
      <c r="J2473" t="s">
        <v>73</v>
      </c>
      <c r="K2473" t="s">
        <v>53</v>
      </c>
      <c r="L2473" t="s">
        <v>75</v>
      </c>
      <c r="N2473" t="s">
        <v>55</v>
      </c>
      <c r="O2473" t="s">
        <v>56</v>
      </c>
      <c r="P2473" t="s">
        <v>57</v>
      </c>
      <c r="Q2473" t="s">
        <v>58</v>
      </c>
      <c r="T2473" t="s">
        <v>77</v>
      </c>
      <c r="U2473" t="s">
        <v>299</v>
      </c>
      <c r="V2473">
        <v>1</v>
      </c>
      <c r="W2473">
        <v>0</v>
      </c>
      <c r="X2473">
        <v>1</v>
      </c>
      <c r="Y2473">
        <v>0</v>
      </c>
      <c r="Z2473">
        <v>0</v>
      </c>
      <c r="AA2473">
        <v>1</v>
      </c>
      <c r="AB2473">
        <v>0</v>
      </c>
      <c r="AC2473">
        <v>0</v>
      </c>
      <c r="AD2473">
        <v>0</v>
      </c>
      <c r="AE2473">
        <v>0</v>
      </c>
      <c r="AG2473" t="s">
        <v>132</v>
      </c>
      <c r="AH2473" t="s">
        <v>96</v>
      </c>
      <c r="AI2473">
        <v>0</v>
      </c>
      <c r="AJ2473">
        <v>1</v>
      </c>
      <c r="AK2473">
        <v>0</v>
      </c>
      <c r="AL2473">
        <v>0</v>
      </c>
      <c r="AM2473">
        <v>0</v>
      </c>
      <c r="AN2473">
        <v>0</v>
      </c>
      <c r="AP2473" t="s">
        <v>58</v>
      </c>
      <c r="AQ2473">
        <v>242140714</v>
      </c>
      <c r="AR2473" t="s">
        <v>6339</v>
      </c>
      <c r="AS2473" s="1">
        <v>45076.553425925929</v>
      </c>
      <c r="AV2473" t="s">
        <v>69</v>
      </c>
      <c r="AW2473" t="s">
        <v>70</v>
      </c>
      <c r="AX2473" t="s">
        <v>372</v>
      </c>
      <c r="AZ2473">
        <v>2472</v>
      </c>
    </row>
    <row r="2474" spans="1:52" x14ac:dyDescent="0.35">
      <c r="A2474" s="1">
        <v>45076.517440405092</v>
      </c>
      <c r="B2474" s="1">
        <v>45076.591159976851</v>
      </c>
      <c r="C2474">
        <v>800135</v>
      </c>
      <c r="D2474" t="s">
        <v>6340</v>
      </c>
      <c r="E2474">
        <v>-0.71839240000000004</v>
      </c>
      <c r="F2474">
        <v>37.155473399999998</v>
      </c>
      <c r="G2474">
        <v>1326.400024414062</v>
      </c>
      <c r="H2474">
        <v>87.6</v>
      </c>
      <c r="I2474" s="1">
        <v>45076.59097222222</v>
      </c>
      <c r="J2474" t="s">
        <v>391</v>
      </c>
      <c r="K2474" t="s">
        <v>53</v>
      </c>
      <c r="L2474" t="s">
        <v>54</v>
      </c>
      <c r="M2474">
        <v>3</v>
      </c>
      <c r="N2474" t="s">
        <v>60</v>
      </c>
      <c r="O2474" t="s">
        <v>99</v>
      </c>
      <c r="P2474" t="s">
        <v>205</v>
      </c>
      <c r="Q2474" t="s">
        <v>58</v>
      </c>
      <c r="T2474" t="s">
        <v>61</v>
      </c>
      <c r="U2474" t="s">
        <v>3165</v>
      </c>
      <c r="V2474">
        <v>1</v>
      </c>
      <c r="W2474">
        <v>1</v>
      </c>
      <c r="X2474">
        <v>0</v>
      </c>
      <c r="Y2474">
        <v>0</v>
      </c>
      <c r="Z2474">
        <v>1</v>
      </c>
      <c r="AA2474">
        <v>1</v>
      </c>
      <c r="AB2474">
        <v>0</v>
      </c>
      <c r="AC2474">
        <v>0</v>
      </c>
      <c r="AD2474">
        <v>0</v>
      </c>
      <c r="AE2474">
        <v>0</v>
      </c>
      <c r="AG2474" t="s">
        <v>64</v>
      </c>
      <c r="AH2474" t="s">
        <v>178</v>
      </c>
      <c r="AI2474">
        <v>1</v>
      </c>
      <c r="AJ2474">
        <v>1</v>
      </c>
      <c r="AK2474">
        <v>0</v>
      </c>
      <c r="AL2474">
        <v>0</v>
      </c>
      <c r="AM2474">
        <v>0</v>
      </c>
      <c r="AN2474">
        <v>0</v>
      </c>
      <c r="AP2474" t="s">
        <v>58</v>
      </c>
      <c r="AQ2474">
        <v>242140720</v>
      </c>
      <c r="AR2474" t="s">
        <v>6341</v>
      </c>
      <c r="AS2474" s="1">
        <v>45076.553425925929</v>
      </c>
      <c r="AV2474" t="s">
        <v>69</v>
      </c>
      <c r="AW2474" t="s">
        <v>70</v>
      </c>
      <c r="AX2474" t="s">
        <v>372</v>
      </c>
      <c r="AZ2474">
        <v>2473</v>
      </c>
    </row>
    <row r="2475" spans="1:52" x14ac:dyDescent="0.35">
      <c r="A2475" s="1">
        <v>45076.518996412044</v>
      </c>
      <c r="B2475" s="1">
        <v>45076.592275995368</v>
      </c>
      <c r="C2475">
        <v>800135</v>
      </c>
      <c r="D2475" t="s">
        <v>6342</v>
      </c>
      <c r="E2475">
        <v>-0.7195338</v>
      </c>
      <c r="F2475">
        <v>37.156617799999999</v>
      </c>
      <c r="G2475">
        <v>1303</v>
      </c>
      <c r="H2475">
        <v>20.099</v>
      </c>
      <c r="I2475" s="1">
        <v>45076.591666666667</v>
      </c>
      <c r="J2475" t="s">
        <v>73</v>
      </c>
      <c r="K2475" t="s">
        <v>53</v>
      </c>
      <c r="L2475" t="s">
        <v>75</v>
      </c>
      <c r="N2475" t="s">
        <v>55</v>
      </c>
      <c r="O2475" t="s">
        <v>56</v>
      </c>
      <c r="P2475" t="s">
        <v>57</v>
      </c>
      <c r="Q2475" t="s">
        <v>58</v>
      </c>
      <c r="R2475" t="s">
        <v>125</v>
      </c>
      <c r="T2475" t="s">
        <v>77</v>
      </c>
      <c r="U2475" t="s">
        <v>299</v>
      </c>
      <c r="V2475">
        <v>1</v>
      </c>
      <c r="W2475">
        <v>0</v>
      </c>
      <c r="X2475">
        <v>1</v>
      </c>
      <c r="Y2475">
        <v>0</v>
      </c>
      <c r="Z2475">
        <v>0</v>
      </c>
      <c r="AA2475">
        <v>1</v>
      </c>
      <c r="AB2475">
        <v>0</v>
      </c>
      <c r="AC2475">
        <v>0</v>
      </c>
      <c r="AD2475">
        <v>0</v>
      </c>
      <c r="AE2475">
        <v>0</v>
      </c>
      <c r="AG2475" t="s">
        <v>132</v>
      </c>
      <c r="AH2475" t="s">
        <v>96</v>
      </c>
      <c r="AI2475">
        <v>0</v>
      </c>
      <c r="AJ2475">
        <v>1</v>
      </c>
      <c r="AK2475">
        <v>0</v>
      </c>
      <c r="AL2475">
        <v>0</v>
      </c>
      <c r="AM2475">
        <v>0</v>
      </c>
      <c r="AN2475">
        <v>0</v>
      </c>
      <c r="AP2475" t="s">
        <v>58</v>
      </c>
      <c r="AQ2475">
        <v>242140724</v>
      </c>
      <c r="AR2475" t="s">
        <v>6343</v>
      </c>
      <c r="AS2475" s="1">
        <v>45076.553437499999</v>
      </c>
      <c r="AV2475" t="s">
        <v>69</v>
      </c>
      <c r="AW2475" t="s">
        <v>70</v>
      </c>
      <c r="AX2475" t="s">
        <v>372</v>
      </c>
      <c r="AZ2475">
        <v>2474</v>
      </c>
    </row>
    <row r="2476" spans="1:52" x14ac:dyDescent="0.35">
      <c r="A2476" s="1">
        <v>45076.520229131937</v>
      </c>
      <c r="B2476" s="1">
        <v>45076.596864085652</v>
      </c>
      <c r="C2476">
        <v>800135</v>
      </c>
      <c r="D2476" t="s">
        <v>6344</v>
      </c>
      <c r="E2476">
        <v>-0.71570250000000002</v>
      </c>
      <c r="F2476">
        <v>37.147632399999999</v>
      </c>
      <c r="G2476">
        <v>1356.400024414062</v>
      </c>
      <c r="H2476">
        <v>20</v>
      </c>
      <c r="I2476" s="1">
        <v>45076.595833333333</v>
      </c>
      <c r="J2476" t="s">
        <v>73</v>
      </c>
      <c r="K2476" t="s">
        <v>53</v>
      </c>
      <c r="L2476" t="s">
        <v>54</v>
      </c>
      <c r="M2476">
        <v>2</v>
      </c>
      <c r="N2476" t="s">
        <v>60</v>
      </c>
      <c r="O2476" t="s">
        <v>56</v>
      </c>
      <c r="P2476" t="s">
        <v>57</v>
      </c>
      <c r="Q2476" t="s">
        <v>67</v>
      </c>
      <c r="R2476" t="s">
        <v>82</v>
      </c>
      <c r="T2476" t="s">
        <v>83</v>
      </c>
      <c r="U2476" t="s">
        <v>6345</v>
      </c>
      <c r="V2476">
        <v>1</v>
      </c>
      <c r="W2476">
        <v>1</v>
      </c>
      <c r="X2476">
        <v>1</v>
      </c>
      <c r="Y2476">
        <v>1</v>
      </c>
      <c r="Z2476">
        <v>0</v>
      </c>
      <c r="AA2476">
        <v>1</v>
      </c>
      <c r="AB2476">
        <v>0</v>
      </c>
      <c r="AC2476">
        <v>0</v>
      </c>
      <c r="AD2476">
        <v>1</v>
      </c>
      <c r="AE2476">
        <v>0</v>
      </c>
      <c r="AG2476" t="s">
        <v>106</v>
      </c>
      <c r="AH2476" t="s">
        <v>312</v>
      </c>
      <c r="AI2476">
        <v>0</v>
      </c>
      <c r="AJ2476">
        <v>0</v>
      </c>
      <c r="AK2476">
        <v>0</v>
      </c>
      <c r="AL2476">
        <v>0</v>
      </c>
      <c r="AM2476">
        <v>1</v>
      </c>
      <c r="AN2476">
        <v>0</v>
      </c>
      <c r="AP2476" t="s">
        <v>67</v>
      </c>
      <c r="AQ2476">
        <v>242140730</v>
      </c>
      <c r="AR2476" t="s">
        <v>6346</v>
      </c>
      <c r="AS2476" s="1">
        <v>45076.553437499999</v>
      </c>
      <c r="AV2476" t="s">
        <v>69</v>
      </c>
      <c r="AW2476" t="s">
        <v>70</v>
      </c>
      <c r="AX2476" t="s">
        <v>372</v>
      </c>
      <c r="AZ2476">
        <v>2475</v>
      </c>
    </row>
    <row r="2477" spans="1:52" x14ac:dyDescent="0.35">
      <c r="A2477" s="1">
        <v>45076.522715937499</v>
      </c>
      <c r="B2477" s="1">
        <v>45076.601399178238</v>
      </c>
      <c r="C2477">
        <v>800135</v>
      </c>
      <c r="D2477" t="s">
        <v>6347</v>
      </c>
      <c r="E2477">
        <v>-0.7195338</v>
      </c>
      <c r="F2477">
        <v>37.156617799999999</v>
      </c>
      <c r="G2477">
        <v>1303</v>
      </c>
      <c r="H2477">
        <v>1160.412</v>
      </c>
      <c r="I2477" s="1">
        <v>45076.600694444453</v>
      </c>
      <c r="J2477" t="s">
        <v>73</v>
      </c>
      <c r="K2477" t="s">
        <v>53</v>
      </c>
      <c r="L2477" t="s">
        <v>75</v>
      </c>
      <c r="N2477" t="s">
        <v>55</v>
      </c>
      <c r="O2477" t="s">
        <v>76</v>
      </c>
      <c r="P2477" t="s">
        <v>57</v>
      </c>
      <c r="Q2477" t="s">
        <v>58</v>
      </c>
      <c r="T2477" t="s">
        <v>83</v>
      </c>
      <c r="U2477" t="s">
        <v>509</v>
      </c>
      <c r="V2477">
        <v>1</v>
      </c>
      <c r="W2477">
        <v>1</v>
      </c>
      <c r="X2477">
        <v>1</v>
      </c>
      <c r="Y2477">
        <v>0</v>
      </c>
      <c r="Z2477">
        <v>0</v>
      </c>
      <c r="AA2477">
        <v>0</v>
      </c>
      <c r="AB2477">
        <v>0</v>
      </c>
      <c r="AC2477">
        <v>0</v>
      </c>
      <c r="AD2477">
        <v>0</v>
      </c>
      <c r="AE2477">
        <v>0</v>
      </c>
      <c r="AG2477" t="s">
        <v>64</v>
      </c>
      <c r="AH2477" t="s">
        <v>96</v>
      </c>
      <c r="AI2477">
        <v>0</v>
      </c>
      <c r="AJ2477">
        <v>1</v>
      </c>
      <c r="AK2477">
        <v>0</v>
      </c>
      <c r="AL2477">
        <v>0</v>
      </c>
      <c r="AM2477">
        <v>0</v>
      </c>
      <c r="AN2477">
        <v>0</v>
      </c>
      <c r="AP2477" t="s">
        <v>58</v>
      </c>
      <c r="AQ2477">
        <v>242140733</v>
      </c>
      <c r="AR2477" t="s">
        <v>6348</v>
      </c>
      <c r="AS2477" s="1">
        <v>45076.553449074083</v>
      </c>
      <c r="AV2477" t="s">
        <v>69</v>
      </c>
      <c r="AW2477" t="s">
        <v>70</v>
      </c>
      <c r="AX2477" t="s">
        <v>372</v>
      </c>
      <c r="AZ2477">
        <v>2476</v>
      </c>
    </row>
    <row r="2478" spans="1:52" x14ac:dyDescent="0.35">
      <c r="A2478" s="1">
        <v>45076.523714120369</v>
      </c>
      <c r="B2478" s="1">
        <v>45076.602458252317</v>
      </c>
      <c r="C2478">
        <v>800135</v>
      </c>
      <c r="D2478" t="s">
        <v>6349</v>
      </c>
      <c r="E2478">
        <v>-0.71569870000000002</v>
      </c>
      <c r="F2478">
        <v>37.147631599999997</v>
      </c>
      <c r="G2478">
        <v>1356.400024414062</v>
      </c>
      <c r="H2478">
        <v>12.536</v>
      </c>
      <c r="I2478" s="1">
        <v>45076.602083333331</v>
      </c>
      <c r="J2478" t="s">
        <v>73</v>
      </c>
      <c r="K2478" t="s">
        <v>53</v>
      </c>
      <c r="L2478" t="s">
        <v>75</v>
      </c>
      <c r="N2478" t="s">
        <v>55</v>
      </c>
      <c r="O2478" t="s">
        <v>76</v>
      </c>
      <c r="P2478" t="s">
        <v>57</v>
      </c>
      <c r="Q2478" t="s">
        <v>58</v>
      </c>
      <c r="T2478" t="s">
        <v>83</v>
      </c>
      <c r="U2478" t="s">
        <v>283</v>
      </c>
      <c r="V2478">
        <v>1</v>
      </c>
      <c r="W2478">
        <v>1</v>
      </c>
      <c r="X2478">
        <v>1</v>
      </c>
      <c r="Y2478">
        <v>0</v>
      </c>
      <c r="Z2478">
        <v>0</v>
      </c>
      <c r="AA2478">
        <v>0</v>
      </c>
      <c r="AB2478">
        <v>0</v>
      </c>
      <c r="AC2478">
        <v>0</v>
      </c>
      <c r="AD2478">
        <v>0</v>
      </c>
      <c r="AE2478">
        <v>0</v>
      </c>
      <c r="AG2478" t="s">
        <v>64</v>
      </c>
      <c r="AH2478" t="s">
        <v>96</v>
      </c>
      <c r="AI2478">
        <v>0</v>
      </c>
      <c r="AJ2478">
        <v>1</v>
      </c>
      <c r="AK2478">
        <v>0</v>
      </c>
      <c r="AL2478">
        <v>0</v>
      </c>
      <c r="AM2478">
        <v>0</v>
      </c>
      <c r="AN2478">
        <v>0</v>
      </c>
      <c r="AP2478" t="s">
        <v>58</v>
      </c>
      <c r="AQ2478">
        <v>242140740</v>
      </c>
      <c r="AR2478" t="s">
        <v>6350</v>
      </c>
      <c r="AS2478" s="1">
        <v>45076.553449074083</v>
      </c>
      <c r="AV2478" t="s">
        <v>69</v>
      </c>
      <c r="AW2478" t="s">
        <v>70</v>
      </c>
      <c r="AX2478" t="s">
        <v>372</v>
      </c>
      <c r="AZ2478">
        <v>2477</v>
      </c>
    </row>
    <row r="2479" spans="1:52" x14ac:dyDescent="0.35">
      <c r="A2479" s="1">
        <v>45076.524785462963</v>
      </c>
      <c r="B2479" s="1">
        <v>45076.525533368047</v>
      </c>
      <c r="C2479">
        <v>800135</v>
      </c>
      <c r="D2479" t="s">
        <v>6351</v>
      </c>
      <c r="E2479">
        <v>-0.71569839999999996</v>
      </c>
      <c r="F2479">
        <v>37.147629799999997</v>
      </c>
      <c r="G2479">
        <v>1356.400024414062</v>
      </c>
      <c r="H2479">
        <v>12.097</v>
      </c>
      <c r="J2479" t="s">
        <v>391</v>
      </c>
      <c r="K2479" t="s">
        <v>74</v>
      </c>
      <c r="L2479" t="s">
        <v>54</v>
      </c>
      <c r="M2479">
        <v>2</v>
      </c>
      <c r="N2479" t="s">
        <v>60</v>
      </c>
      <c r="O2479" t="s">
        <v>99</v>
      </c>
      <c r="P2479" t="s">
        <v>152</v>
      </c>
      <c r="Q2479" t="s">
        <v>58</v>
      </c>
      <c r="T2479" t="s">
        <v>61</v>
      </c>
      <c r="U2479" t="s">
        <v>6352</v>
      </c>
      <c r="V2479">
        <v>1</v>
      </c>
      <c r="W2479">
        <v>1</v>
      </c>
      <c r="X2479">
        <v>1</v>
      </c>
      <c r="Y2479">
        <v>0</v>
      </c>
      <c r="Z2479">
        <v>1</v>
      </c>
      <c r="AA2479">
        <v>1</v>
      </c>
      <c r="AB2479">
        <v>1</v>
      </c>
      <c r="AC2479">
        <v>1</v>
      </c>
      <c r="AD2479">
        <v>1</v>
      </c>
      <c r="AE2479">
        <v>0</v>
      </c>
      <c r="AG2479" t="s">
        <v>85</v>
      </c>
      <c r="AH2479" t="s">
        <v>116</v>
      </c>
      <c r="AI2479">
        <v>1</v>
      </c>
      <c r="AJ2479">
        <v>1</v>
      </c>
      <c r="AK2479">
        <v>0</v>
      </c>
      <c r="AL2479">
        <v>0</v>
      </c>
      <c r="AM2479">
        <v>0</v>
      </c>
      <c r="AN2479">
        <v>0</v>
      </c>
      <c r="AP2479" t="s">
        <v>58</v>
      </c>
      <c r="AQ2479">
        <v>242140742</v>
      </c>
      <c r="AR2479" t="s">
        <v>6353</v>
      </c>
      <c r="AS2479" s="1">
        <v>45076.553449074083</v>
      </c>
      <c r="AV2479" t="s">
        <v>69</v>
      </c>
      <c r="AW2479" t="s">
        <v>70</v>
      </c>
      <c r="AX2479" t="s">
        <v>372</v>
      </c>
      <c r="AZ2479">
        <v>2478</v>
      </c>
    </row>
    <row r="2480" spans="1:52" x14ac:dyDescent="0.35">
      <c r="A2480" s="1">
        <v>45076.345265671298</v>
      </c>
      <c r="B2480" s="1">
        <v>45076.346721307869</v>
      </c>
      <c r="C2480">
        <v>800149</v>
      </c>
      <c r="D2480" t="s">
        <v>6354</v>
      </c>
      <c r="E2480">
        <v>9.8941500000000002E-2</v>
      </c>
      <c r="F2480">
        <v>35.879155099999998</v>
      </c>
      <c r="G2480">
        <v>1620.1</v>
      </c>
      <c r="H2480">
        <v>4.74</v>
      </c>
      <c r="I2480" s="1">
        <v>45076.345138888893</v>
      </c>
      <c r="J2480" t="s">
        <v>52</v>
      </c>
      <c r="K2480" t="s">
        <v>74</v>
      </c>
      <c r="L2480" t="s">
        <v>54</v>
      </c>
      <c r="M2480">
        <v>5</v>
      </c>
      <c r="N2480" t="s">
        <v>120</v>
      </c>
      <c r="O2480" t="s">
        <v>136</v>
      </c>
      <c r="P2480" t="s">
        <v>89</v>
      </c>
      <c r="Q2480" t="s">
        <v>58</v>
      </c>
      <c r="T2480" t="s">
        <v>83</v>
      </c>
      <c r="U2480" t="s">
        <v>2820</v>
      </c>
      <c r="V2480">
        <v>1</v>
      </c>
      <c r="W2480">
        <v>1</v>
      </c>
      <c r="X2480">
        <v>0</v>
      </c>
      <c r="Y2480">
        <v>0</v>
      </c>
      <c r="Z2480">
        <v>0</v>
      </c>
      <c r="AA2480">
        <v>0</v>
      </c>
      <c r="AB2480">
        <v>0</v>
      </c>
      <c r="AC2480">
        <v>0</v>
      </c>
      <c r="AD2480">
        <v>1</v>
      </c>
      <c r="AE2480">
        <v>0</v>
      </c>
      <c r="AG2480" t="s">
        <v>85</v>
      </c>
      <c r="AH2480" t="s">
        <v>107</v>
      </c>
      <c r="AI2480">
        <v>1</v>
      </c>
      <c r="AJ2480">
        <v>0</v>
      </c>
      <c r="AK2480">
        <v>0</v>
      </c>
      <c r="AL2480">
        <v>0</v>
      </c>
      <c r="AM2480">
        <v>0</v>
      </c>
      <c r="AN2480">
        <v>0</v>
      </c>
      <c r="AP2480" t="s">
        <v>67</v>
      </c>
      <c r="AQ2480">
        <v>242141621</v>
      </c>
      <c r="AR2480" t="s">
        <v>6355</v>
      </c>
      <c r="AS2480" s="1">
        <v>45076.554965277777</v>
      </c>
      <c r="AV2480" t="s">
        <v>69</v>
      </c>
      <c r="AW2480" t="s">
        <v>70</v>
      </c>
      <c r="AX2480" t="s">
        <v>372</v>
      </c>
      <c r="AZ2480">
        <v>2479</v>
      </c>
    </row>
    <row r="2481" spans="1:52" x14ac:dyDescent="0.35">
      <c r="A2481" s="1">
        <v>45076.358123738428</v>
      </c>
      <c r="B2481" s="1">
        <v>45076.359088171303</v>
      </c>
      <c r="C2481">
        <v>800149</v>
      </c>
      <c r="D2481" t="s">
        <v>6356</v>
      </c>
      <c r="E2481">
        <v>0.10150480000000001</v>
      </c>
      <c r="F2481">
        <v>35.878227000000003</v>
      </c>
      <c r="G2481">
        <v>1576</v>
      </c>
      <c r="H2481">
        <v>4.8</v>
      </c>
      <c r="I2481" s="1">
        <v>45076.357638888891</v>
      </c>
      <c r="J2481" t="s">
        <v>73</v>
      </c>
      <c r="K2481" t="s">
        <v>53</v>
      </c>
      <c r="L2481" t="s">
        <v>75</v>
      </c>
      <c r="M2481">
        <v>0</v>
      </c>
      <c r="N2481" t="s">
        <v>120</v>
      </c>
      <c r="O2481" t="s">
        <v>76</v>
      </c>
      <c r="P2481" t="s">
        <v>57</v>
      </c>
      <c r="Q2481" t="s">
        <v>67</v>
      </c>
      <c r="R2481" t="s">
        <v>160</v>
      </c>
      <c r="T2481" t="s">
        <v>83</v>
      </c>
      <c r="U2481" t="s">
        <v>283</v>
      </c>
      <c r="V2481">
        <v>1</v>
      </c>
      <c r="W2481">
        <v>1</v>
      </c>
      <c r="X2481">
        <v>1</v>
      </c>
      <c r="Y2481">
        <v>0</v>
      </c>
      <c r="Z2481">
        <v>0</v>
      </c>
      <c r="AA2481">
        <v>0</v>
      </c>
      <c r="AB2481">
        <v>0</v>
      </c>
      <c r="AC2481">
        <v>0</v>
      </c>
      <c r="AD2481">
        <v>0</v>
      </c>
      <c r="AE2481">
        <v>0</v>
      </c>
      <c r="AG2481" t="s">
        <v>85</v>
      </c>
      <c r="AH2481" t="s">
        <v>107</v>
      </c>
      <c r="AI2481">
        <v>1</v>
      </c>
      <c r="AJ2481">
        <v>0</v>
      </c>
      <c r="AK2481">
        <v>0</v>
      </c>
      <c r="AL2481">
        <v>0</v>
      </c>
      <c r="AM2481">
        <v>0</v>
      </c>
      <c r="AN2481">
        <v>0</v>
      </c>
      <c r="AP2481" t="s">
        <v>67</v>
      </c>
      <c r="AQ2481">
        <v>242141625</v>
      </c>
      <c r="AR2481" t="s">
        <v>6357</v>
      </c>
      <c r="AS2481" s="1">
        <v>45076.554976851847</v>
      </c>
      <c r="AV2481" t="s">
        <v>69</v>
      </c>
      <c r="AW2481" t="s">
        <v>70</v>
      </c>
      <c r="AX2481" t="s">
        <v>372</v>
      </c>
      <c r="AZ2481">
        <v>2480</v>
      </c>
    </row>
    <row r="2482" spans="1:52" x14ac:dyDescent="0.35">
      <c r="A2482" s="1">
        <v>45076.360223796299</v>
      </c>
      <c r="B2482" s="1">
        <v>45076.361396875</v>
      </c>
      <c r="C2482">
        <v>800149</v>
      </c>
      <c r="D2482" t="s">
        <v>6358</v>
      </c>
      <c r="E2482">
        <v>0.1011413</v>
      </c>
      <c r="F2482">
        <v>35.876855900000002</v>
      </c>
      <c r="G2482">
        <v>1591.6</v>
      </c>
      <c r="H2482">
        <v>3.55</v>
      </c>
      <c r="I2482" s="1">
        <v>45076.36041666667</v>
      </c>
      <c r="J2482" t="s">
        <v>104</v>
      </c>
      <c r="K2482" t="s">
        <v>53</v>
      </c>
      <c r="L2482" t="s">
        <v>54</v>
      </c>
      <c r="M2482">
        <v>2</v>
      </c>
      <c r="N2482" t="s">
        <v>120</v>
      </c>
      <c r="O2482" t="s">
        <v>136</v>
      </c>
      <c r="P2482" t="s">
        <v>57</v>
      </c>
      <c r="Q2482" t="s">
        <v>58</v>
      </c>
      <c r="T2482" t="s">
        <v>61</v>
      </c>
      <c r="U2482" t="s">
        <v>5048</v>
      </c>
      <c r="V2482">
        <v>0</v>
      </c>
      <c r="W2482">
        <v>0</v>
      </c>
      <c r="X2482">
        <v>0</v>
      </c>
      <c r="Y2482">
        <v>0</v>
      </c>
      <c r="Z2482">
        <v>0</v>
      </c>
      <c r="AA2482">
        <v>1</v>
      </c>
      <c r="AB2482">
        <v>0</v>
      </c>
      <c r="AC2482">
        <v>1</v>
      </c>
      <c r="AD2482">
        <v>1</v>
      </c>
      <c r="AE2482">
        <v>0</v>
      </c>
      <c r="AG2482" t="s">
        <v>64</v>
      </c>
      <c r="AH2482" t="s">
        <v>312</v>
      </c>
      <c r="AI2482">
        <v>0</v>
      </c>
      <c r="AJ2482">
        <v>0</v>
      </c>
      <c r="AK2482">
        <v>0</v>
      </c>
      <c r="AL2482">
        <v>0</v>
      </c>
      <c r="AM2482">
        <v>1</v>
      </c>
      <c r="AN2482">
        <v>0</v>
      </c>
      <c r="AP2482" t="s">
        <v>67</v>
      </c>
      <c r="AQ2482">
        <v>242141630</v>
      </c>
      <c r="AR2482" t="s">
        <v>6359</v>
      </c>
      <c r="AS2482" s="1">
        <v>45076.554976851847</v>
      </c>
      <c r="AV2482" t="s">
        <v>69</v>
      </c>
      <c r="AW2482" t="s">
        <v>70</v>
      </c>
      <c r="AX2482" t="s">
        <v>372</v>
      </c>
      <c r="AZ2482">
        <v>2481</v>
      </c>
    </row>
    <row r="2483" spans="1:52" x14ac:dyDescent="0.35">
      <c r="A2483" s="1">
        <v>45076.364708506953</v>
      </c>
      <c r="B2483" s="1">
        <v>45076.366382754633</v>
      </c>
      <c r="C2483">
        <v>800149</v>
      </c>
      <c r="D2483" t="s">
        <v>6360</v>
      </c>
      <c r="E2483">
        <v>0.1022183</v>
      </c>
      <c r="F2483">
        <v>35.876491700000003</v>
      </c>
      <c r="G2483">
        <v>1604.7</v>
      </c>
      <c r="H2483">
        <v>4.7</v>
      </c>
      <c r="I2483" s="1">
        <v>45076.364583333343</v>
      </c>
      <c r="J2483" t="s">
        <v>73</v>
      </c>
      <c r="K2483" t="s">
        <v>74</v>
      </c>
      <c r="L2483" t="s">
        <v>75</v>
      </c>
      <c r="M2483">
        <v>0</v>
      </c>
      <c r="N2483" t="s">
        <v>55</v>
      </c>
      <c r="O2483" t="s">
        <v>76</v>
      </c>
      <c r="P2483" t="s">
        <v>57</v>
      </c>
      <c r="Q2483" t="s">
        <v>58</v>
      </c>
      <c r="T2483" t="s">
        <v>61</v>
      </c>
      <c r="U2483" t="s">
        <v>255</v>
      </c>
      <c r="V2483">
        <v>1</v>
      </c>
      <c r="W2483">
        <v>1</v>
      </c>
      <c r="X2483">
        <v>0</v>
      </c>
      <c r="Y2483">
        <v>0</v>
      </c>
      <c r="Z2483">
        <v>0</v>
      </c>
      <c r="AA2483">
        <v>1</v>
      </c>
      <c r="AB2483">
        <v>0</v>
      </c>
      <c r="AC2483">
        <v>0</v>
      </c>
      <c r="AD2483">
        <v>0</v>
      </c>
      <c r="AE2483">
        <v>0</v>
      </c>
      <c r="AG2483" t="s">
        <v>85</v>
      </c>
      <c r="AH2483" t="s">
        <v>96</v>
      </c>
      <c r="AI2483">
        <v>0</v>
      </c>
      <c r="AJ2483">
        <v>1</v>
      </c>
      <c r="AK2483">
        <v>0</v>
      </c>
      <c r="AL2483">
        <v>0</v>
      </c>
      <c r="AM2483">
        <v>0</v>
      </c>
      <c r="AN2483">
        <v>0</v>
      </c>
      <c r="AP2483" t="s">
        <v>67</v>
      </c>
      <c r="AQ2483">
        <v>242141631</v>
      </c>
      <c r="AR2483" t="s">
        <v>6361</v>
      </c>
      <c r="AS2483" s="1">
        <v>45076.554988425924</v>
      </c>
      <c r="AV2483" t="s">
        <v>69</v>
      </c>
      <c r="AW2483" t="s">
        <v>70</v>
      </c>
      <c r="AX2483" t="s">
        <v>372</v>
      </c>
      <c r="AZ2483">
        <v>2482</v>
      </c>
    </row>
    <row r="2484" spans="1:52" x14ac:dyDescent="0.35">
      <c r="A2484" s="1">
        <v>45076.368657037026</v>
      </c>
      <c r="B2484" s="1">
        <v>45076.371452627318</v>
      </c>
      <c r="C2484">
        <v>800149</v>
      </c>
      <c r="D2484" t="s">
        <v>6362</v>
      </c>
      <c r="E2484">
        <v>0.10215</v>
      </c>
      <c r="F2484">
        <v>35.876518300000001</v>
      </c>
      <c r="G2484">
        <v>1615.4</v>
      </c>
      <c r="H2484">
        <v>4</v>
      </c>
      <c r="I2484" s="1">
        <v>45076.368750000001</v>
      </c>
      <c r="J2484" t="s">
        <v>391</v>
      </c>
      <c r="K2484" t="s">
        <v>53</v>
      </c>
      <c r="L2484" t="s">
        <v>54</v>
      </c>
      <c r="M2484">
        <v>1</v>
      </c>
      <c r="N2484" t="s">
        <v>55</v>
      </c>
      <c r="O2484" t="s">
        <v>56</v>
      </c>
      <c r="P2484" t="s">
        <v>57</v>
      </c>
      <c r="Q2484" t="s">
        <v>58</v>
      </c>
      <c r="T2484" t="s">
        <v>77</v>
      </c>
      <c r="U2484" t="s">
        <v>659</v>
      </c>
      <c r="V2484">
        <v>0</v>
      </c>
      <c r="W2484">
        <v>0</v>
      </c>
      <c r="X2484">
        <v>1</v>
      </c>
      <c r="Y2484">
        <v>0</v>
      </c>
      <c r="Z2484">
        <v>0</v>
      </c>
      <c r="AA2484">
        <v>1</v>
      </c>
      <c r="AB2484">
        <v>0</v>
      </c>
      <c r="AC2484">
        <v>0</v>
      </c>
      <c r="AD2484">
        <v>1</v>
      </c>
      <c r="AE2484">
        <v>0</v>
      </c>
      <c r="AG2484" t="s">
        <v>85</v>
      </c>
      <c r="AH2484" t="s">
        <v>96</v>
      </c>
      <c r="AI2484">
        <v>0</v>
      </c>
      <c r="AJ2484">
        <v>1</v>
      </c>
      <c r="AK2484">
        <v>0</v>
      </c>
      <c r="AL2484">
        <v>0</v>
      </c>
      <c r="AM2484">
        <v>0</v>
      </c>
      <c r="AN2484">
        <v>0</v>
      </c>
      <c r="AP2484" t="s">
        <v>67</v>
      </c>
      <c r="AQ2484">
        <v>242141635</v>
      </c>
      <c r="AR2484" t="s">
        <v>6363</v>
      </c>
      <c r="AS2484" s="1">
        <v>45076.554988425924</v>
      </c>
      <c r="AV2484" t="s">
        <v>69</v>
      </c>
      <c r="AW2484" t="s">
        <v>70</v>
      </c>
      <c r="AX2484" t="s">
        <v>372</v>
      </c>
      <c r="AZ2484">
        <v>2483</v>
      </c>
    </row>
    <row r="2485" spans="1:52" x14ac:dyDescent="0.35">
      <c r="A2485" s="1">
        <v>45076.401939525473</v>
      </c>
      <c r="B2485" s="1">
        <v>45076.402956620368</v>
      </c>
      <c r="C2485">
        <v>800149</v>
      </c>
      <c r="D2485" t="s">
        <v>6364</v>
      </c>
      <c r="E2485">
        <v>0.1083808</v>
      </c>
      <c r="F2485">
        <v>35.8773512</v>
      </c>
      <c r="G2485">
        <v>1611.2</v>
      </c>
      <c r="H2485">
        <v>4.3689999999999998</v>
      </c>
      <c r="I2485" s="1">
        <v>45076.402083333327</v>
      </c>
      <c r="J2485" t="s">
        <v>391</v>
      </c>
      <c r="K2485" t="s">
        <v>74</v>
      </c>
      <c r="L2485" t="s">
        <v>75</v>
      </c>
      <c r="M2485">
        <v>2</v>
      </c>
      <c r="N2485" t="s">
        <v>120</v>
      </c>
      <c r="O2485" t="s">
        <v>136</v>
      </c>
      <c r="P2485" t="s">
        <v>57</v>
      </c>
      <c r="Q2485" t="s">
        <v>67</v>
      </c>
      <c r="R2485" t="s">
        <v>82</v>
      </c>
      <c r="T2485" t="s">
        <v>83</v>
      </c>
      <c r="U2485" t="s">
        <v>255</v>
      </c>
      <c r="V2485">
        <v>1</v>
      </c>
      <c r="W2485">
        <v>1</v>
      </c>
      <c r="X2485">
        <v>0</v>
      </c>
      <c r="Y2485">
        <v>0</v>
      </c>
      <c r="Z2485">
        <v>0</v>
      </c>
      <c r="AA2485">
        <v>1</v>
      </c>
      <c r="AB2485">
        <v>0</v>
      </c>
      <c r="AC2485">
        <v>0</v>
      </c>
      <c r="AD2485">
        <v>0</v>
      </c>
      <c r="AE2485">
        <v>0</v>
      </c>
      <c r="AG2485" t="s">
        <v>85</v>
      </c>
      <c r="AH2485" t="s">
        <v>312</v>
      </c>
      <c r="AI2485">
        <v>0</v>
      </c>
      <c r="AJ2485">
        <v>0</v>
      </c>
      <c r="AK2485">
        <v>0</v>
      </c>
      <c r="AL2485">
        <v>0</v>
      </c>
      <c r="AM2485">
        <v>1</v>
      </c>
      <c r="AN2485">
        <v>0</v>
      </c>
      <c r="AP2485" t="s">
        <v>67</v>
      </c>
      <c r="AQ2485">
        <v>242141642</v>
      </c>
      <c r="AR2485" t="s">
        <v>6365</v>
      </c>
      <c r="AS2485" s="1">
        <v>45076.554988425924</v>
      </c>
      <c r="AV2485" t="s">
        <v>69</v>
      </c>
      <c r="AW2485" t="s">
        <v>70</v>
      </c>
      <c r="AX2485" t="s">
        <v>372</v>
      </c>
      <c r="AZ2485">
        <v>2484</v>
      </c>
    </row>
    <row r="2486" spans="1:52" x14ac:dyDescent="0.35">
      <c r="A2486" s="1">
        <v>45076.403048946762</v>
      </c>
      <c r="B2486" s="1">
        <v>45076.404172175928</v>
      </c>
      <c r="C2486">
        <v>800149</v>
      </c>
      <c r="D2486" t="s">
        <v>6366</v>
      </c>
      <c r="E2486">
        <v>0.10838</v>
      </c>
      <c r="F2486">
        <v>35.877351699999998</v>
      </c>
      <c r="G2486">
        <v>1610.2</v>
      </c>
      <c r="H2486">
        <v>4.5</v>
      </c>
      <c r="I2486" s="1">
        <v>45076.402777777781</v>
      </c>
      <c r="J2486" t="s">
        <v>73</v>
      </c>
      <c r="K2486" t="s">
        <v>53</v>
      </c>
      <c r="L2486" t="s">
        <v>75</v>
      </c>
      <c r="M2486">
        <v>0</v>
      </c>
      <c r="N2486" t="s">
        <v>55</v>
      </c>
      <c r="O2486" t="s">
        <v>76</v>
      </c>
      <c r="P2486" t="s">
        <v>57</v>
      </c>
      <c r="Q2486" t="s">
        <v>58</v>
      </c>
      <c r="T2486" t="s">
        <v>77</v>
      </c>
      <c r="U2486" t="s">
        <v>6367</v>
      </c>
      <c r="V2486">
        <v>1</v>
      </c>
      <c r="W2486">
        <v>0</v>
      </c>
      <c r="X2486">
        <v>0</v>
      </c>
      <c r="Y2486">
        <v>0</v>
      </c>
      <c r="Z2486">
        <v>0</v>
      </c>
      <c r="AA2486">
        <v>1</v>
      </c>
      <c r="AB2486">
        <v>0</v>
      </c>
      <c r="AC2486">
        <v>0</v>
      </c>
      <c r="AD2486">
        <v>1</v>
      </c>
      <c r="AE2486">
        <v>0</v>
      </c>
      <c r="AG2486" t="s">
        <v>132</v>
      </c>
      <c r="AH2486" t="s">
        <v>96</v>
      </c>
      <c r="AI2486">
        <v>0</v>
      </c>
      <c r="AJ2486">
        <v>1</v>
      </c>
      <c r="AK2486">
        <v>0</v>
      </c>
      <c r="AL2486">
        <v>0</v>
      </c>
      <c r="AM2486">
        <v>0</v>
      </c>
      <c r="AN2486">
        <v>0</v>
      </c>
      <c r="AP2486" t="s">
        <v>58</v>
      </c>
      <c r="AQ2486">
        <v>242141645</v>
      </c>
      <c r="AR2486" t="s">
        <v>6368</v>
      </c>
      <c r="AS2486" s="1">
        <v>45076.555</v>
      </c>
      <c r="AV2486" t="s">
        <v>69</v>
      </c>
      <c r="AW2486" t="s">
        <v>70</v>
      </c>
      <c r="AX2486" t="s">
        <v>372</v>
      </c>
      <c r="AZ2486">
        <v>2485</v>
      </c>
    </row>
    <row r="2487" spans="1:52" x14ac:dyDescent="0.35">
      <c r="A2487" s="1">
        <v>45076.404215798611</v>
      </c>
      <c r="B2487" s="1">
        <v>45076.405291701391</v>
      </c>
      <c r="C2487">
        <v>800149</v>
      </c>
      <c r="D2487" t="s">
        <v>6369</v>
      </c>
      <c r="E2487">
        <v>0.10840909999999999</v>
      </c>
      <c r="F2487">
        <v>35.877382900000001</v>
      </c>
      <c r="G2487">
        <v>1610.3</v>
      </c>
      <c r="H2487">
        <v>3.9660000000000002</v>
      </c>
      <c r="I2487" s="1">
        <v>45076.404166666667</v>
      </c>
      <c r="J2487" t="s">
        <v>73</v>
      </c>
      <c r="K2487" t="s">
        <v>74</v>
      </c>
      <c r="L2487" t="s">
        <v>75</v>
      </c>
      <c r="M2487">
        <v>1</v>
      </c>
      <c r="N2487" t="s">
        <v>55</v>
      </c>
      <c r="O2487" t="s">
        <v>76</v>
      </c>
      <c r="P2487" t="s">
        <v>57</v>
      </c>
      <c r="Q2487" t="s">
        <v>67</v>
      </c>
      <c r="R2487" t="s">
        <v>90</v>
      </c>
      <c r="T2487" t="s">
        <v>61</v>
      </c>
      <c r="U2487" t="s">
        <v>6370</v>
      </c>
      <c r="V2487">
        <v>0</v>
      </c>
      <c r="W2487">
        <v>0</v>
      </c>
      <c r="X2487">
        <v>1</v>
      </c>
      <c r="Y2487">
        <v>1</v>
      </c>
      <c r="Z2487">
        <v>0</v>
      </c>
      <c r="AA2487">
        <v>0</v>
      </c>
      <c r="AB2487">
        <v>0</v>
      </c>
      <c r="AC2487">
        <v>1</v>
      </c>
      <c r="AD2487">
        <v>0</v>
      </c>
      <c r="AE2487">
        <v>0</v>
      </c>
      <c r="AG2487" t="s">
        <v>64</v>
      </c>
      <c r="AH2487" t="s">
        <v>86</v>
      </c>
      <c r="AI2487">
        <v>0</v>
      </c>
      <c r="AJ2487">
        <v>0</v>
      </c>
      <c r="AK2487">
        <v>0</v>
      </c>
      <c r="AL2487">
        <v>1</v>
      </c>
      <c r="AM2487">
        <v>0</v>
      </c>
      <c r="AN2487">
        <v>0</v>
      </c>
      <c r="AP2487" t="s">
        <v>67</v>
      </c>
      <c r="AQ2487">
        <v>242141649</v>
      </c>
      <c r="AR2487" t="s">
        <v>6371</v>
      </c>
      <c r="AS2487" s="1">
        <v>45076.555</v>
      </c>
      <c r="AV2487" t="s">
        <v>69</v>
      </c>
      <c r="AW2487" t="s">
        <v>70</v>
      </c>
      <c r="AX2487" t="s">
        <v>372</v>
      </c>
      <c r="AZ2487">
        <v>2486</v>
      </c>
    </row>
    <row r="2488" spans="1:52" x14ac:dyDescent="0.35">
      <c r="A2488" s="1">
        <v>45076.405445902783</v>
      </c>
      <c r="B2488" s="1">
        <v>45076.406340034722</v>
      </c>
      <c r="C2488">
        <v>800149</v>
      </c>
      <c r="D2488" t="s">
        <v>6372</v>
      </c>
      <c r="E2488">
        <v>0.1083581</v>
      </c>
      <c r="F2488">
        <v>35.877546199999998</v>
      </c>
      <c r="G2488">
        <v>1609.6</v>
      </c>
      <c r="H2488">
        <v>4.88</v>
      </c>
      <c r="I2488" s="1">
        <v>45076.405555555553</v>
      </c>
      <c r="J2488" t="s">
        <v>52</v>
      </c>
      <c r="K2488" t="s">
        <v>74</v>
      </c>
      <c r="L2488" t="s">
        <v>405</v>
      </c>
      <c r="M2488">
        <v>4</v>
      </c>
      <c r="N2488" t="s">
        <v>55</v>
      </c>
      <c r="O2488" t="s">
        <v>136</v>
      </c>
      <c r="P2488" t="s">
        <v>205</v>
      </c>
      <c r="Q2488" t="s">
        <v>58</v>
      </c>
      <c r="T2488" t="s">
        <v>61</v>
      </c>
      <c r="U2488" t="s">
        <v>6373</v>
      </c>
      <c r="V2488">
        <v>0</v>
      </c>
      <c r="W2488">
        <v>1</v>
      </c>
      <c r="X2488">
        <v>0</v>
      </c>
      <c r="Y2488">
        <v>0</v>
      </c>
      <c r="Z2488">
        <v>0</v>
      </c>
      <c r="AA2488">
        <v>1</v>
      </c>
      <c r="AB2488">
        <v>0</v>
      </c>
      <c r="AC2488">
        <v>1</v>
      </c>
      <c r="AD2488">
        <v>0</v>
      </c>
      <c r="AE2488">
        <v>0</v>
      </c>
      <c r="AG2488" t="s">
        <v>85</v>
      </c>
      <c r="AH2488" t="s">
        <v>107</v>
      </c>
      <c r="AI2488">
        <v>1</v>
      </c>
      <c r="AJ2488">
        <v>0</v>
      </c>
      <c r="AK2488">
        <v>0</v>
      </c>
      <c r="AL2488">
        <v>0</v>
      </c>
      <c r="AM2488">
        <v>0</v>
      </c>
      <c r="AN2488">
        <v>0</v>
      </c>
      <c r="AP2488" t="s">
        <v>67</v>
      </c>
      <c r="AQ2488">
        <v>242141653</v>
      </c>
      <c r="AR2488" t="s">
        <v>6374</v>
      </c>
      <c r="AS2488" s="1">
        <v>45076.555011574077</v>
      </c>
      <c r="AV2488" t="s">
        <v>69</v>
      </c>
      <c r="AW2488" t="s">
        <v>70</v>
      </c>
      <c r="AX2488" t="s">
        <v>372</v>
      </c>
      <c r="AZ2488">
        <v>2487</v>
      </c>
    </row>
    <row r="2489" spans="1:52" x14ac:dyDescent="0.35">
      <c r="A2489" s="1">
        <v>45076.406451979157</v>
      </c>
      <c r="B2489" s="1">
        <v>45076.407530462973</v>
      </c>
      <c r="C2489">
        <v>800149</v>
      </c>
      <c r="D2489" t="s">
        <v>6375</v>
      </c>
      <c r="E2489">
        <v>0.10836170000000001</v>
      </c>
      <c r="F2489">
        <v>35.877504999999999</v>
      </c>
      <c r="G2489">
        <v>1609.5</v>
      </c>
      <c r="H2489">
        <v>4.8</v>
      </c>
      <c r="I2489" s="1">
        <v>45076.40625</v>
      </c>
      <c r="J2489" t="s">
        <v>119</v>
      </c>
      <c r="K2489" t="s">
        <v>74</v>
      </c>
      <c r="L2489" t="s">
        <v>75</v>
      </c>
      <c r="M2489">
        <v>0</v>
      </c>
      <c r="N2489" t="s">
        <v>120</v>
      </c>
      <c r="O2489" t="s">
        <v>76</v>
      </c>
      <c r="P2489" t="s">
        <v>57</v>
      </c>
      <c r="Q2489" t="s">
        <v>58</v>
      </c>
      <c r="T2489" t="s">
        <v>83</v>
      </c>
      <c r="U2489" t="s">
        <v>283</v>
      </c>
      <c r="V2489">
        <v>1</v>
      </c>
      <c r="W2489">
        <v>1</v>
      </c>
      <c r="X2489">
        <v>1</v>
      </c>
      <c r="Y2489">
        <v>0</v>
      </c>
      <c r="Z2489">
        <v>0</v>
      </c>
      <c r="AA2489">
        <v>0</v>
      </c>
      <c r="AB2489">
        <v>0</v>
      </c>
      <c r="AC2489">
        <v>0</v>
      </c>
      <c r="AD2489">
        <v>0</v>
      </c>
      <c r="AE2489">
        <v>0</v>
      </c>
      <c r="AG2489" t="s">
        <v>85</v>
      </c>
      <c r="AH2489" t="s">
        <v>86</v>
      </c>
      <c r="AI2489">
        <v>0</v>
      </c>
      <c r="AJ2489">
        <v>0</v>
      </c>
      <c r="AK2489">
        <v>0</v>
      </c>
      <c r="AL2489">
        <v>1</v>
      </c>
      <c r="AM2489">
        <v>0</v>
      </c>
      <c r="AN2489">
        <v>0</v>
      </c>
      <c r="AP2489" t="s">
        <v>67</v>
      </c>
      <c r="AQ2489">
        <v>242141658</v>
      </c>
      <c r="AR2489" t="s">
        <v>6376</v>
      </c>
      <c r="AS2489" s="1">
        <v>45076.555011574077</v>
      </c>
      <c r="AV2489" t="s">
        <v>69</v>
      </c>
      <c r="AW2489" t="s">
        <v>70</v>
      </c>
      <c r="AX2489" t="s">
        <v>372</v>
      </c>
      <c r="AZ2489">
        <v>2488</v>
      </c>
    </row>
    <row r="2490" spans="1:52" x14ac:dyDescent="0.35">
      <c r="A2490" s="1">
        <v>45076.559583495371</v>
      </c>
      <c r="B2490" s="1">
        <v>45076.561169606481</v>
      </c>
      <c r="C2490">
        <v>800143</v>
      </c>
      <c r="D2490" t="s">
        <v>6377</v>
      </c>
      <c r="E2490">
        <v>-0.50218810000000003</v>
      </c>
      <c r="F2490">
        <v>37.278382999999998</v>
      </c>
      <c r="G2490">
        <v>1524.900024414062</v>
      </c>
      <c r="H2490">
        <v>4.9829999999999997</v>
      </c>
      <c r="I2490" s="1">
        <v>45076.55972222222</v>
      </c>
      <c r="J2490" t="s">
        <v>104</v>
      </c>
      <c r="K2490" t="s">
        <v>53</v>
      </c>
      <c r="L2490" t="s">
        <v>54</v>
      </c>
      <c r="M2490">
        <v>8</v>
      </c>
      <c r="N2490" t="s">
        <v>120</v>
      </c>
      <c r="O2490" t="s">
        <v>99</v>
      </c>
      <c r="P2490" t="s">
        <v>205</v>
      </c>
      <c r="Q2490" t="s">
        <v>58</v>
      </c>
      <c r="T2490" t="s">
        <v>77</v>
      </c>
      <c r="U2490" t="s">
        <v>6378</v>
      </c>
      <c r="V2490">
        <v>0</v>
      </c>
      <c r="W2490">
        <v>1</v>
      </c>
      <c r="X2490">
        <v>1</v>
      </c>
      <c r="Y2490">
        <v>0</v>
      </c>
      <c r="Z2490">
        <v>1</v>
      </c>
      <c r="AA2490">
        <v>0</v>
      </c>
      <c r="AB2490">
        <v>0</v>
      </c>
      <c r="AC2490">
        <v>1</v>
      </c>
      <c r="AD2490">
        <v>0</v>
      </c>
      <c r="AE2490">
        <v>0</v>
      </c>
      <c r="AG2490" t="s">
        <v>132</v>
      </c>
      <c r="AH2490" t="s">
        <v>116</v>
      </c>
      <c r="AI2490">
        <v>1</v>
      </c>
      <c r="AJ2490">
        <v>1</v>
      </c>
      <c r="AK2490">
        <v>0</v>
      </c>
      <c r="AL2490">
        <v>0</v>
      </c>
      <c r="AM2490">
        <v>0</v>
      </c>
      <c r="AN2490">
        <v>0</v>
      </c>
      <c r="AP2490" t="s">
        <v>58</v>
      </c>
      <c r="AQ2490">
        <v>242152818</v>
      </c>
      <c r="AR2490" t="s">
        <v>6379</v>
      </c>
      <c r="AS2490" s="1">
        <v>45076.572314814817</v>
      </c>
      <c r="AV2490" t="s">
        <v>69</v>
      </c>
      <c r="AW2490" t="s">
        <v>70</v>
      </c>
      <c r="AX2490" t="s">
        <v>372</v>
      </c>
      <c r="AZ2490">
        <v>2489</v>
      </c>
    </row>
    <row r="2491" spans="1:52" x14ac:dyDescent="0.35">
      <c r="A2491" s="1">
        <v>45076.697951817128</v>
      </c>
      <c r="B2491" s="1">
        <v>45076.699617962957</v>
      </c>
      <c r="C2491">
        <v>800143</v>
      </c>
      <c r="D2491" t="s">
        <v>6380</v>
      </c>
      <c r="E2491">
        <v>-0.50240779999999996</v>
      </c>
      <c r="F2491">
        <v>37.2792897</v>
      </c>
      <c r="G2491">
        <v>1525.300048828125</v>
      </c>
      <c r="H2491">
        <v>4</v>
      </c>
      <c r="I2491" s="1">
        <v>45076.697916666657</v>
      </c>
      <c r="J2491" t="s">
        <v>73</v>
      </c>
      <c r="K2491" t="s">
        <v>74</v>
      </c>
      <c r="L2491" t="s">
        <v>75</v>
      </c>
      <c r="M2491">
        <v>0</v>
      </c>
      <c r="N2491" t="s">
        <v>55</v>
      </c>
      <c r="O2491" t="s">
        <v>76</v>
      </c>
      <c r="P2491" t="s">
        <v>57</v>
      </c>
      <c r="Q2491" t="s">
        <v>58</v>
      </c>
      <c r="S2491" t="s">
        <v>6381</v>
      </c>
      <c r="T2491" t="s">
        <v>77</v>
      </c>
      <c r="U2491" t="s">
        <v>283</v>
      </c>
      <c r="V2491">
        <v>1</v>
      </c>
      <c r="W2491">
        <v>1</v>
      </c>
      <c r="X2491">
        <v>1</v>
      </c>
      <c r="Y2491">
        <v>0</v>
      </c>
      <c r="Z2491">
        <v>0</v>
      </c>
      <c r="AA2491">
        <v>0</v>
      </c>
      <c r="AB2491">
        <v>0</v>
      </c>
      <c r="AC2491">
        <v>0</v>
      </c>
      <c r="AD2491">
        <v>0</v>
      </c>
      <c r="AE2491">
        <v>0</v>
      </c>
      <c r="AF2491" t="s">
        <v>6381</v>
      </c>
      <c r="AG2491" t="s">
        <v>132</v>
      </c>
      <c r="AH2491" t="s">
        <v>107</v>
      </c>
      <c r="AI2491">
        <v>1</v>
      </c>
      <c r="AJ2491">
        <v>0</v>
      </c>
      <c r="AK2491">
        <v>0</v>
      </c>
      <c r="AL2491">
        <v>0</v>
      </c>
      <c r="AM2491">
        <v>0</v>
      </c>
      <c r="AN2491">
        <v>0</v>
      </c>
      <c r="AO2491" t="s">
        <v>6381</v>
      </c>
      <c r="AP2491" t="s">
        <v>58</v>
      </c>
      <c r="AQ2491">
        <v>242154506</v>
      </c>
      <c r="AR2491" t="s">
        <v>6382</v>
      </c>
      <c r="AS2491" s="1">
        <v>45076.574814814812</v>
      </c>
      <c r="AV2491" t="s">
        <v>69</v>
      </c>
      <c r="AW2491" t="s">
        <v>70</v>
      </c>
      <c r="AX2491" t="s">
        <v>372</v>
      </c>
      <c r="AZ2491">
        <v>2490</v>
      </c>
    </row>
    <row r="2492" spans="1:52" x14ac:dyDescent="0.35">
      <c r="A2492" s="1">
        <v>45076.699889201387</v>
      </c>
      <c r="B2492" s="1">
        <v>45076.701445011568</v>
      </c>
      <c r="C2492">
        <v>800143</v>
      </c>
      <c r="D2492" t="s">
        <v>6383</v>
      </c>
      <c r="E2492">
        <v>-0.50298330000000002</v>
      </c>
      <c r="F2492">
        <v>37.279235</v>
      </c>
      <c r="G2492">
        <v>1525.300048828125</v>
      </c>
      <c r="H2492">
        <v>3.9</v>
      </c>
      <c r="I2492" s="1">
        <v>45076.7</v>
      </c>
      <c r="J2492" t="s">
        <v>73</v>
      </c>
      <c r="K2492" t="s">
        <v>53</v>
      </c>
      <c r="L2492" t="s">
        <v>75</v>
      </c>
      <c r="M2492">
        <v>0</v>
      </c>
      <c r="N2492" t="s">
        <v>55</v>
      </c>
      <c r="O2492" t="s">
        <v>76</v>
      </c>
      <c r="P2492" t="s">
        <v>57</v>
      </c>
      <c r="Q2492" t="s">
        <v>58</v>
      </c>
      <c r="T2492" t="s">
        <v>77</v>
      </c>
      <c r="U2492" t="s">
        <v>283</v>
      </c>
      <c r="V2492">
        <v>1</v>
      </c>
      <c r="W2492">
        <v>1</v>
      </c>
      <c r="X2492">
        <v>1</v>
      </c>
      <c r="Y2492">
        <v>0</v>
      </c>
      <c r="Z2492">
        <v>0</v>
      </c>
      <c r="AA2492">
        <v>0</v>
      </c>
      <c r="AB2492">
        <v>0</v>
      </c>
      <c r="AC2492">
        <v>0</v>
      </c>
      <c r="AD2492">
        <v>0</v>
      </c>
      <c r="AE2492">
        <v>0</v>
      </c>
      <c r="AG2492" t="s">
        <v>132</v>
      </c>
      <c r="AH2492" t="s">
        <v>65</v>
      </c>
      <c r="AI2492">
        <v>1</v>
      </c>
      <c r="AJ2492">
        <v>0</v>
      </c>
      <c r="AK2492">
        <v>0</v>
      </c>
      <c r="AL2492">
        <v>0</v>
      </c>
      <c r="AM2492">
        <v>1</v>
      </c>
      <c r="AN2492">
        <v>0</v>
      </c>
      <c r="AP2492" t="s">
        <v>67</v>
      </c>
      <c r="AQ2492">
        <v>242155762</v>
      </c>
      <c r="AR2492" t="s">
        <v>6384</v>
      </c>
      <c r="AS2492" s="1">
        <v>45076.576550925929</v>
      </c>
      <c r="AV2492" t="s">
        <v>69</v>
      </c>
      <c r="AW2492" t="s">
        <v>70</v>
      </c>
      <c r="AX2492" t="s">
        <v>372</v>
      </c>
      <c r="AZ2492">
        <v>2491</v>
      </c>
    </row>
    <row r="2493" spans="1:52" x14ac:dyDescent="0.35">
      <c r="A2493" s="1">
        <v>45076.405868865739</v>
      </c>
      <c r="B2493" s="1">
        <v>45076.602470069447</v>
      </c>
      <c r="C2493">
        <v>800123</v>
      </c>
      <c r="D2493" t="s">
        <v>6385</v>
      </c>
      <c r="E2493">
        <v>-0.3689385</v>
      </c>
      <c r="F2493">
        <v>35.945965800000003</v>
      </c>
      <c r="G2493">
        <v>2204.199462890625</v>
      </c>
      <c r="H2493">
        <v>65.034000000000006</v>
      </c>
      <c r="I2493" s="1">
        <v>45076.352083333331</v>
      </c>
      <c r="J2493" t="s">
        <v>73</v>
      </c>
      <c r="K2493" t="s">
        <v>53</v>
      </c>
      <c r="L2493" t="s">
        <v>75</v>
      </c>
      <c r="M2493">
        <v>0</v>
      </c>
      <c r="N2493" t="s">
        <v>120</v>
      </c>
      <c r="O2493" t="s">
        <v>99</v>
      </c>
      <c r="P2493" t="s">
        <v>57</v>
      </c>
      <c r="Q2493" t="s">
        <v>58</v>
      </c>
      <c r="T2493" t="s">
        <v>110</v>
      </c>
      <c r="U2493" t="s">
        <v>1446</v>
      </c>
      <c r="V2493">
        <v>0</v>
      </c>
      <c r="W2493">
        <v>1</v>
      </c>
      <c r="X2493">
        <v>1</v>
      </c>
      <c r="Y2493">
        <v>0</v>
      </c>
      <c r="Z2493">
        <v>0</v>
      </c>
      <c r="AA2493">
        <v>0</v>
      </c>
      <c r="AB2493">
        <v>0</v>
      </c>
      <c r="AC2493">
        <v>1</v>
      </c>
      <c r="AD2493">
        <v>0</v>
      </c>
      <c r="AE2493">
        <v>0</v>
      </c>
      <c r="AG2493" t="s">
        <v>106</v>
      </c>
      <c r="AH2493" t="s">
        <v>556</v>
      </c>
      <c r="AI2493">
        <v>1</v>
      </c>
      <c r="AJ2493">
        <v>1</v>
      </c>
      <c r="AK2493">
        <v>0</v>
      </c>
      <c r="AL2493">
        <v>0</v>
      </c>
      <c r="AM2493">
        <v>1</v>
      </c>
      <c r="AN2493">
        <v>0</v>
      </c>
      <c r="AP2493" t="s">
        <v>67</v>
      </c>
      <c r="AQ2493">
        <v>242156398</v>
      </c>
      <c r="AR2493" t="s">
        <v>6386</v>
      </c>
      <c r="AS2493" s="1">
        <v>45076.577303240738</v>
      </c>
      <c r="AV2493" t="s">
        <v>69</v>
      </c>
      <c r="AW2493" t="s">
        <v>70</v>
      </c>
      <c r="AX2493" t="s">
        <v>372</v>
      </c>
      <c r="AZ2493">
        <v>2492</v>
      </c>
    </row>
    <row r="2494" spans="1:52" x14ac:dyDescent="0.35">
      <c r="A2494" s="1">
        <v>45076.413838518522</v>
      </c>
      <c r="B2494" s="1">
        <v>45076.602898703713</v>
      </c>
      <c r="C2494">
        <v>800123</v>
      </c>
      <c r="D2494" t="s">
        <v>6387</v>
      </c>
      <c r="E2494">
        <v>-0.36903059999999999</v>
      </c>
      <c r="F2494">
        <v>35.945893599999998</v>
      </c>
      <c r="G2494">
        <v>2202.453369140625</v>
      </c>
      <c r="H2494">
        <v>30.283999999999999</v>
      </c>
      <c r="I2494" s="1">
        <v>45076.359722222223</v>
      </c>
      <c r="J2494" t="s">
        <v>73</v>
      </c>
      <c r="K2494" t="s">
        <v>53</v>
      </c>
      <c r="L2494" t="s">
        <v>54</v>
      </c>
      <c r="M2494">
        <v>1</v>
      </c>
      <c r="N2494" t="s">
        <v>55</v>
      </c>
      <c r="O2494" t="s">
        <v>136</v>
      </c>
      <c r="P2494" t="s">
        <v>89</v>
      </c>
      <c r="Q2494" t="s">
        <v>58</v>
      </c>
      <c r="T2494" t="s">
        <v>110</v>
      </c>
      <c r="U2494" t="s">
        <v>127</v>
      </c>
      <c r="V2494">
        <v>0</v>
      </c>
      <c r="W2494">
        <v>1</v>
      </c>
      <c r="X2494">
        <v>1</v>
      </c>
      <c r="Y2494">
        <v>0</v>
      </c>
      <c r="Z2494">
        <v>0</v>
      </c>
      <c r="AA2494">
        <v>0</v>
      </c>
      <c r="AB2494">
        <v>0</v>
      </c>
      <c r="AC2494">
        <v>1</v>
      </c>
      <c r="AD2494">
        <v>0</v>
      </c>
      <c r="AE2494">
        <v>0</v>
      </c>
      <c r="AG2494" t="s">
        <v>85</v>
      </c>
      <c r="AH2494" t="s">
        <v>178</v>
      </c>
      <c r="AI2494">
        <v>1</v>
      </c>
      <c r="AJ2494">
        <v>1</v>
      </c>
      <c r="AK2494">
        <v>0</v>
      </c>
      <c r="AL2494">
        <v>0</v>
      </c>
      <c r="AM2494">
        <v>0</v>
      </c>
      <c r="AN2494">
        <v>0</v>
      </c>
      <c r="AP2494" t="s">
        <v>67</v>
      </c>
      <c r="AQ2494">
        <v>242156405</v>
      </c>
      <c r="AR2494" t="s">
        <v>6388</v>
      </c>
      <c r="AS2494" s="1">
        <v>45076.577314814807</v>
      </c>
      <c r="AV2494" t="s">
        <v>69</v>
      </c>
      <c r="AW2494" t="s">
        <v>70</v>
      </c>
      <c r="AX2494" t="s">
        <v>372</v>
      </c>
      <c r="AZ2494">
        <v>2493</v>
      </c>
    </row>
    <row r="2495" spans="1:52" x14ac:dyDescent="0.35">
      <c r="A2495" s="1">
        <v>45076.415508738428</v>
      </c>
      <c r="B2495" s="1">
        <v>45076.615807511567</v>
      </c>
      <c r="C2495">
        <v>800123</v>
      </c>
      <c r="D2495" t="s">
        <v>6389</v>
      </c>
      <c r="E2495">
        <v>-0.36902780000000002</v>
      </c>
      <c r="F2495">
        <v>35.946193700000002</v>
      </c>
      <c r="G2495">
        <v>2205.86767578125</v>
      </c>
      <c r="H2495">
        <v>89.512</v>
      </c>
      <c r="I2495" s="1">
        <v>45076.365972222222</v>
      </c>
      <c r="J2495" t="s">
        <v>73</v>
      </c>
      <c r="K2495" t="s">
        <v>74</v>
      </c>
      <c r="L2495" t="s">
        <v>54</v>
      </c>
      <c r="M2495">
        <v>1</v>
      </c>
      <c r="N2495" t="s">
        <v>55</v>
      </c>
      <c r="O2495" t="s">
        <v>76</v>
      </c>
      <c r="Q2495" t="s">
        <v>67</v>
      </c>
      <c r="R2495" t="s">
        <v>160</v>
      </c>
      <c r="T2495" t="s">
        <v>83</v>
      </c>
      <c r="U2495" t="s">
        <v>6390</v>
      </c>
      <c r="V2495">
        <v>0</v>
      </c>
      <c r="W2495">
        <v>1</v>
      </c>
      <c r="X2495">
        <v>1</v>
      </c>
      <c r="Y2495">
        <v>0</v>
      </c>
      <c r="Z2495">
        <v>0</v>
      </c>
      <c r="AA2495">
        <v>0</v>
      </c>
      <c r="AB2495">
        <v>0</v>
      </c>
      <c r="AC2495">
        <v>0</v>
      </c>
      <c r="AD2495">
        <v>0</v>
      </c>
      <c r="AE2495">
        <v>1</v>
      </c>
      <c r="AF2495" t="s">
        <v>6391</v>
      </c>
      <c r="AG2495" t="s">
        <v>106</v>
      </c>
      <c r="AH2495" t="s">
        <v>116</v>
      </c>
      <c r="AI2495">
        <v>1</v>
      </c>
      <c r="AJ2495">
        <v>1</v>
      </c>
      <c r="AK2495">
        <v>0</v>
      </c>
      <c r="AL2495">
        <v>0</v>
      </c>
      <c r="AM2495">
        <v>0</v>
      </c>
      <c r="AN2495">
        <v>0</v>
      </c>
      <c r="AP2495" t="s">
        <v>67</v>
      </c>
      <c r="AQ2495">
        <v>242156413</v>
      </c>
      <c r="AR2495" t="s">
        <v>6392</v>
      </c>
      <c r="AS2495" s="1">
        <v>45076.577314814807</v>
      </c>
      <c r="AV2495" t="s">
        <v>69</v>
      </c>
      <c r="AW2495" t="s">
        <v>70</v>
      </c>
      <c r="AX2495" t="s">
        <v>372</v>
      </c>
      <c r="AZ2495">
        <v>2494</v>
      </c>
    </row>
    <row r="2496" spans="1:52" x14ac:dyDescent="0.35">
      <c r="A2496" s="1">
        <v>45076.418428182871</v>
      </c>
      <c r="B2496" s="1">
        <v>45076.604171620369</v>
      </c>
      <c r="C2496">
        <v>800123</v>
      </c>
      <c r="D2496" t="s">
        <v>6393</v>
      </c>
      <c r="E2496">
        <v>-0.36877680000000002</v>
      </c>
      <c r="F2496">
        <v>35.945737600000001</v>
      </c>
      <c r="G2496">
        <v>2208.617919921875</v>
      </c>
      <c r="H2496">
        <v>70.751999999999995</v>
      </c>
      <c r="I2496" s="1">
        <v>45076.379166666673</v>
      </c>
      <c r="J2496" t="s">
        <v>73</v>
      </c>
      <c r="K2496" t="s">
        <v>53</v>
      </c>
      <c r="L2496" t="s">
        <v>54</v>
      </c>
      <c r="M2496">
        <v>2</v>
      </c>
      <c r="N2496" t="s">
        <v>55</v>
      </c>
      <c r="O2496" t="s">
        <v>136</v>
      </c>
      <c r="P2496" t="s">
        <v>152</v>
      </c>
      <c r="Q2496" t="s">
        <v>58</v>
      </c>
      <c r="T2496" t="s">
        <v>110</v>
      </c>
      <c r="U2496" t="s">
        <v>1614</v>
      </c>
      <c r="V2496">
        <v>0</v>
      </c>
      <c r="W2496">
        <v>1</v>
      </c>
      <c r="X2496">
        <v>1</v>
      </c>
      <c r="Y2496">
        <v>0</v>
      </c>
      <c r="Z2496">
        <v>0</v>
      </c>
      <c r="AA2496">
        <v>0</v>
      </c>
      <c r="AB2496">
        <v>0</v>
      </c>
      <c r="AC2496">
        <v>1</v>
      </c>
      <c r="AD2496">
        <v>0</v>
      </c>
      <c r="AE2496">
        <v>0</v>
      </c>
      <c r="AG2496" t="s">
        <v>85</v>
      </c>
      <c r="AH2496" t="s">
        <v>178</v>
      </c>
      <c r="AI2496">
        <v>1</v>
      </c>
      <c r="AJ2496">
        <v>1</v>
      </c>
      <c r="AK2496">
        <v>0</v>
      </c>
      <c r="AL2496">
        <v>0</v>
      </c>
      <c r="AM2496">
        <v>0</v>
      </c>
      <c r="AN2496">
        <v>0</v>
      </c>
      <c r="AP2496" t="s">
        <v>67</v>
      </c>
      <c r="AQ2496">
        <v>242156423</v>
      </c>
      <c r="AR2496" t="s">
        <v>6394</v>
      </c>
      <c r="AS2496" s="1">
        <v>45076.577326388891</v>
      </c>
      <c r="AV2496" t="s">
        <v>69</v>
      </c>
      <c r="AW2496" t="s">
        <v>70</v>
      </c>
      <c r="AX2496" t="s">
        <v>372</v>
      </c>
      <c r="AZ2496">
        <v>2495</v>
      </c>
    </row>
    <row r="2497" spans="1:52" x14ac:dyDescent="0.35">
      <c r="A2497" s="1">
        <v>45076.420321273152</v>
      </c>
      <c r="B2497" s="1">
        <v>45076.604501122689</v>
      </c>
      <c r="C2497">
        <v>800123</v>
      </c>
      <c r="D2497" t="s">
        <v>6395</v>
      </c>
      <c r="E2497">
        <v>-0.3683439</v>
      </c>
      <c r="F2497">
        <v>35.945044899999999</v>
      </c>
      <c r="G2497">
        <v>2209.913818359375</v>
      </c>
      <c r="H2497">
        <v>44.808999999999997</v>
      </c>
      <c r="I2497" s="1">
        <v>45076.38958333333</v>
      </c>
      <c r="J2497" t="s">
        <v>73</v>
      </c>
      <c r="K2497" t="s">
        <v>74</v>
      </c>
      <c r="L2497" t="s">
        <v>54</v>
      </c>
      <c r="M2497">
        <v>1</v>
      </c>
      <c r="N2497" t="s">
        <v>55</v>
      </c>
      <c r="O2497" t="s">
        <v>76</v>
      </c>
      <c r="Q2497" t="s">
        <v>67</v>
      </c>
      <c r="R2497" t="s">
        <v>125</v>
      </c>
      <c r="S2497" t="s">
        <v>6396</v>
      </c>
      <c r="T2497" t="s">
        <v>83</v>
      </c>
      <c r="U2497" t="s">
        <v>2374</v>
      </c>
      <c r="V2497">
        <v>0</v>
      </c>
      <c r="W2497">
        <v>1</v>
      </c>
      <c r="X2497">
        <v>1</v>
      </c>
      <c r="Y2497">
        <v>0</v>
      </c>
      <c r="Z2497">
        <v>0</v>
      </c>
      <c r="AA2497">
        <v>1</v>
      </c>
      <c r="AB2497">
        <v>0</v>
      </c>
      <c r="AC2497">
        <v>0</v>
      </c>
      <c r="AD2497">
        <v>0</v>
      </c>
      <c r="AE2497">
        <v>0</v>
      </c>
      <c r="AG2497" t="s">
        <v>85</v>
      </c>
      <c r="AH2497" t="s">
        <v>116</v>
      </c>
      <c r="AI2497">
        <v>1</v>
      </c>
      <c r="AJ2497">
        <v>1</v>
      </c>
      <c r="AK2497">
        <v>0</v>
      </c>
      <c r="AL2497">
        <v>0</v>
      </c>
      <c r="AM2497">
        <v>0</v>
      </c>
      <c r="AN2497">
        <v>0</v>
      </c>
      <c r="AP2497" t="s">
        <v>67</v>
      </c>
      <c r="AQ2497">
        <v>242156429</v>
      </c>
      <c r="AR2497" t="s">
        <v>6397</v>
      </c>
      <c r="AS2497" s="1">
        <v>45076.577337962961</v>
      </c>
      <c r="AV2497" t="s">
        <v>69</v>
      </c>
      <c r="AW2497" t="s">
        <v>70</v>
      </c>
      <c r="AX2497" t="s">
        <v>372</v>
      </c>
      <c r="AZ2497">
        <v>2496</v>
      </c>
    </row>
    <row r="2498" spans="1:52" x14ac:dyDescent="0.35">
      <c r="A2498" s="1">
        <v>45076.422896319447</v>
      </c>
      <c r="B2498" s="1">
        <v>45076.616366909722</v>
      </c>
      <c r="C2498">
        <v>800123</v>
      </c>
      <c r="D2498" t="s">
        <v>6398</v>
      </c>
      <c r="E2498">
        <v>-0.36815310000000001</v>
      </c>
      <c r="F2498">
        <v>35.9448559</v>
      </c>
      <c r="G2498">
        <v>2209.831787109375</v>
      </c>
      <c r="H2498">
        <v>41.45</v>
      </c>
      <c r="I2498" s="1">
        <v>45076.400694444441</v>
      </c>
      <c r="J2498" t="s">
        <v>73</v>
      </c>
      <c r="K2498" t="s">
        <v>53</v>
      </c>
      <c r="L2498" t="s">
        <v>75</v>
      </c>
      <c r="M2498">
        <v>0</v>
      </c>
      <c r="N2498" t="s">
        <v>55</v>
      </c>
      <c r="O2498" t="s">
        <v>76</v>
      </c>
      <c r="Q2498" t="s">
        <v>58</v>
      </c>
      <c r="T2498" t="s">
        <v>61</v>
      </c>
      <c r="U2498" t="s">
        <v>6390</v>
      </c>
      <c r="V2498">
        <v>0</v>
      </c>
      <c r="W2498">
        <v>1</v>
      </c>
      <c r="X2498">
        <v>1</v>
      </c>
      <c r="Y2498">
        <v>0</v>
      </c>
      <c r="Z2498">
        <v>0</v>
      </c>
      <c r="AA2498">
        <v>0</v>
      </c>
      <c r="AB2498">
        <v>0</v>
      </c>
      <c r="AC2498">
        <v>0</v>
      </c>
      <c r="AD2498">
        <v>0</v>
      </c>
      <c r="AE2498">
        <v>1</v>
      </c>
      <c r="AF2498" t="s">
        <v>6391</v>
      </c>
      <c r="AG2498" t="s">
        <v>64</v>
      </c>
      <c r="AH2498" t="s">
        <v>116</v>
      </c>
      <c r="AI2498">
        <v>1</v>
      </c>
      <c r="AJ2498">
        <v>1</v>
      </c>
      <c r="AK2498">
        <v>0</v>
      </c>
      <c r="AL2498">
        <v>0</v>
      </c>
      <c r="AM2498">
        <v>0</v>
      </c>
      <c r="AN2498">
        <v>0</v>
      </c>
      <c r="AP2498" t="s">
        <v>58</v>
      </c>
      <c r="AQ2498">
        <v>242156440</v>
      </c>
      <c r="AR2498" t="s">
        <v>6399</v>
      </c>
      <c r="AS2498" s="1">
        <v>45076.577337962961</v>
      </c>
      <c r="AV2498" t="s">
        <v>69</v>
      </c>
      <c r="AW2498" t="s">
        <v>70</v>
      </c>
      <c r="AX2498" t="s">
        <v>372</v>
      </c>
      <c r="AZ2498">
        <v>2497</v>
      </c>
    </row>
    <row r="2499" spans="1:52" x14ac:dyDescent="0.35">
      <c r="A2499" s="1">
        <v>45076.425501469908</v>
      </c>
      <c r="B2499" s="1">
        <v>45076.605261712961</v>
      </c>
      <c r="C2499">
        <v>800123</v>
      </c>
      <c r="D2499" t="s">
        <v>6400</v>
      </c>
      <c r="E2499">
        <v>-0.36847259999999998</v>
      </c>
      <c r="F2499">
        <v>35.944753800000001</v>
      </c>
      <c r="G2499">
        <v>2208.41748046875</v>
      </c>
      <c r="H2499">
        <v>38.591999999999999</v>
      </c>
      <c r="I2499" s="1">
        <v>45076.40902777778</v>
      </c>
      <c r="J2499" t="s">
        <v>73</v>
      </c>
      <c r="K2499" t="s">
        <v>53</v>
      </c>
      <c r="L2499" t="s">
        <v>75</v>
      </c>
      <c r="M2499">
        <v>0</v>
      </c>
      <c r="N2499" t="s">
        <v>55</v>
      </c>
      <c r="O2499" t="s">
        <v>76</v>
      </c>
      <c r="Q2499" t="s">
        <v>58</v>
      </c>
      <c r="T2499" t="s">
        <v>110</v>
      </c>
      <c r="U2499" t="s">
        <v>2374</v>
      </c>
      <c r="V2499">
        <v>0</v>
      </c>
      <c r="W2499">
        <v>1</v>
      </c>
      <c r="X2499">
        <v>1</v>
      </c>
      <c r="Y2499">
        <v>0</v>
      </c>
      <c r="Z2499">
        <v>0</v>
      </c>
      <c r="AA2499">
        <v>1</v>
      </c>
      <c r="AB2499">
        <v>0</v>
      </c>
      <c r="AC2499">
        <v>0</v>
      </c>
      <c r="AD2499">
        <v>0</v>
      </c>
      <c r="AE2499">
        <v>0</v>
      </c>
      <c r="AG2499" t="s">
        <v>85</v>
      </c>
      <c r="AH2499" t="s">
        <v>116</v>
      </c>
      <c r="AI2499">
        <v>1</v>
      </c>
      <c r="AJ2499">
        <v>1</v>
      </c>
      <c r="AK2499">
        <v>0</v>
      </c>
      <c r="AL2499">
        <v>0</v>
      </c>
      <c r="AM2499">
        <v>0</v>
      </c>
      <c r="AN2499">
        <v>0</v>
      </c>
      <c r="AP2499" t="s">
        <v>67</v>
      </c>
      <c r="AQ2499">
        <v>242156442</v>
      </c>
      <c r="AR2499" t="s">
        <v>6401</v>
      </c>
      <c r="AS2499" s="1">
        <v>45076.577349537038</v>
      </c>
      <c r="AV2499" t="s">
        <v>69</v>
      </c>
      <c r="AW2499" t="s">
        <v>70</v>
      </c>
      <c r="AX2499" t="s">
        <v>372</v>
      </c>
      <c r="AZ2499">
        <v>2498</v>
      </c>
    </row>
    <row r="2500" spans="1:52" x14ac:dyDescent="0.35">
      <c r="A2500" s="1">
        <v>45076.427966435193</v>
      </c>
      <c r="B2500" s="1">
        <v>45076.605896689813</v>
      </c>
      <c r="C2500">
        <v>800123</v>
      </c>
      <c r="D2500" t="s">
        <v>6402</v>
      </c>
      <c r="E2500">
        <v>-0.36795620000000001</v>
      </c>
      <c r="F2500">
        <v>35.944802000000003</v>
      </c>
      <c r="G2500">
        <v>2211.54638671875</v>
      </c>
      <c r="H2500">
        <v>24.297999999999998</v>
      </c>
      <c r="I2500" s="1">
        <v>45076.418055555558</v>
      </c>
      <c r="J2500" t="s">
        <v>391</v>
      </c>
      <c r="K2500" t="s">
        <v>74</v>
      </c>
      <c r="L2500" t="s">
        <v>54</v>
      </c>
      <c r="M2500">
        <v>3</v>
      </c>
      <c r="N2500" t="s">
        <v>120</v>
      </c>
      <c r="O2500" t="s">
        <v>136</v>
      </c>
      <c r="P2500" t="s">
        <v>57</v>
      </c>
      <c r="Q2500" t="s">
        <v>58</v>
      </c>
      <c r="T2500" t="s">
        <v>61</v>
      </c>
      <c r="U2500" t="s">
        <v>127</v>
      </c>
      <c r="V2500">
        <v>0</v>
      </c>
      <c r="W2500">
        <v>1</v>
      </c>
      <c r="X2500">
        <v>1</v>
      </c>
      <c r="Y2500">
        <v>0</v>
      </c>
      <c r="Z2500">
        <v>0</v>
      </c>
      <c r="AA2500">
        <v>0</v>
      </c>
      <c r="AB2500">
        <v>0</v>
      </c>
      <c r="AC2500">
        <v>1</v>
      </c>
      <c r="AD2500">
        <v>0</v>
      </c>
      <c r="AE2500">
        <v>0</v>
      </c>
      <c r="AG2500" t="s">
        <v>85</v>
      </c>
      <c r="AH2500" t="s">
        <v>107</v>
      </c>
      <c r="AI2500">
        <v>1</v>
      </c>
      <c r="AJ2500">
        <v>0</v>
      </c>
      <c r="AK2500">
        <v>0</v>
      </c>
      <c r="AL2500">
        <v>0</v>
      </c>
      <c r="AM2500">
        <v>0</v>
      </c>
      <c r="AN2500">
        <v>0</v>
      </c>
      <c r="AP2500" t="s">
        <v>67</v>
      </c>
      <c r="AQ2500">
        <v>242156448</v>
      </c>
      <c r="AR2500" t="s">
        <v>6403</v>
      </c>
      <c r="AS2500" s="1">
        <v>45076.577349537038</v>
      </c>
      <c r="AV2500" t="s">
        <v>69</v>
      </c>
      <c r="AW2500" t="s">
        <v>70</v>
      </c>
      <c r="AX2500" t="s">
        <v>372</v>
      </c>
      <c r="AZ2500">
        <v>2499</v>
      </c>
    </row>
    <row r="2501" spans="1:52" x14ac:dyDescent="0.35">
      <c r="A2501" s="1">
        <v>45076.430933344913</v>
      </c>
      <c r="B2501" s="1">
        <v>45076.607044444441</v>
      </c>
      <c r="C2501">
        <v>800123</v>
      </c>
      <c r="D2501" t="s">
        <v>6404</v>
      </c>
      <c r="E2501">
        <v>-0.36784929999999999</v>
      </c>
      <c r="F2501">
        <v>35.945052699999998</v>
      </c>
      <c r="G2501">
        <v>2210.0439453125</v>
      </c>
      <c r="H2501">
        <v>40.378</v>
      </c>
      <c r="I2501" s="1">
        <v>45076.429861111108</v>
      </c>
      <c r="J2501" t="s">
        <v>391</v>
      </c>
      <c r="K2501" t="s">
        <v>74</v>
      </c>
      <c r="L2501" t="s">
        <v>75</v>
      </c>
      <c r="M2501">
        <v>2</v>
      </c>
      <c r="N2501" t="s">
        <v>120</v>
      </c>
      <c r="O2501" t="s">
        <v>99</v>
      </c>
      <c r="P2501" t="s">
        <v>89</v>
      </c>
      <c r="Q2501" t="s">
        <v>58</v>
      </c>
      <c r="T2501" t="s">
        <v>61</v>
      </c>
      <c r="U2501" t="s">
        <v>4631</v>
      </c>
      <c r="V2501">
        <v>0</v>
      </c>
      <c r="W2501">
        <v>1</v>
      </c>
      <c r="X2501">
        <v>0</v>
      </c>
      <c r="Y2501">
        <v>0</v>
      </c>
      <c r="Z2501">
        <v>0</v>
      </c>
      <c r="AA2501">
        <v>1</v>
      </c>
      <c r="AB2501">
        <v>0</v>
      </c>
      <c r="AC2501">
        <v>1</v>
      </c>
      <c r="AD2501">
        <v>0</v>
      </c>
      <c r="AE2501">
        <v>0</v>
      </c>
      <c r="AG2501" t="s">
        <v>106</v>
      </c>
      <c r="AH2501" t="s">
        <v>116</v>
      </c>
      <c r="AI2501">
        <v>1</v>
      </c>
      <c r="AJ2501">
        <v>1</v>
      </c>
      <c r="AK2501">
        <v>0</v>
      </c>
      <c r="AL2501">
        <v>0</v>
      </c>
      <c r="AM2501">
        <v>0</v>
      </c>
      <c r="AN2501">
        <v>0</v>
      </c>
      <c r="AP2501" t="s">
        <v>67</v>
      </c>
      <c r="AQ2501">
        <v>242156452</v>
      </c>
      <c r="AR2501" t="s">
        <v>6405</v>
      </c>
      <c r="AS2501" s="1">
        <v>45076.577361111107</v>
      </c>
      <c r="AV2501" t="s">
        <v>69</v>
      </c>
      <c r="AW2501" t="s">
        <v>70</v>
      </c>
      <c r="AX2501" t="s">
        <v>372</v>
      </c>
      <c r="AZ2501">
        <v>2500</v>
      </c>
    </row>
    <row r="2502" spans="1:52" x14ac:dyDescent="0.35">
      <c r="A2502" s="1">
        <v>45076.433283032413</v>
      </c>
      <c r="B2502" s="1">
        <v>45076.617006122688</v>
      </c>
      <c r="C2502">
        <v>800123</v>
      </c>
      <c r="D2502" t="s">
        <v>6406</v>
      </c>
      <c r="E2502">
        <v>-0.36801139999999999</v>
      </c>
      <c r="F2502">
        <v>35.945125900000001</v>
      </c>
      <c r="G2502">
        <v>2212.29833984375</v>
      </c>
      <c r="H2502">
        <v>24.655999999999999</v>
      </c>
      <c r="I2502" s="1">
        <v>45076.44027777778</v>
      </c>
      <c r="J2502" t="s">
        <v>73</v>
      </c>
      <c r="K2502" t="s">
        <v>74</v>
      </c>
      <c r="L2502" t="s">
        <v>54</v>
      </c>
      <c r="M2502">
        <v>1</v>
      </c>
      <c r="N2502" t="s">
        <v>55</v>
      </c>
      <c r="O2502" t="s">
        <v>76</v>
      </c>
      <c r="Q2502" t="s">
        <v>67</v>
      </c>
      <c r="R2502" t="s">
        <v>82</v>
      </c>
      <c r="T2502" t="s">
        <v>83</v>
      </c>
      <c r="U2502" t="s">
        <v>6390</v>
      </c>
      <c r="V2502">
        <v>0</v>
      </c>
      <c r="W2502">
        <v>1</v>
      </c>
      <c r="X2502">
        <v>1</v>
      </c>
      <c r="Y2502">
        <v>0</v>
      </c>
      <c r="Z2502">
        <v>0</v>
      </c>
      <c r="AA2502">
        <v>0</v>
      </c>
      <c r="AB2502">
        <v>0</v>
      </c>
      <c r="AC2502">
        <v>0</v>
      </c>
      <c r="AD2502">
        <v>0</v>
      </c>
      <c r="AE2502">
        <v>1</v>
      </c>
      <c r="AF2502" t="s">
        <v>6391</v>
      </c>
      <c r="AG2502" t="s">
        <v>106</v>
      </c>
      <c r="AH2502" t="s">
        <v>107</v>
      </c>
      <c r="AI2502">
        <v>1</v>
      </c>
      <c r="AJ2502">
        <v>0</v>
      </c>
      <c r="AK2502">
        <v>0</v>
      </c>
      <c r="AL2502">
        <v>0</v>
      </c>
      <c r="AM2502">
        <v>0</v>
      </c>
      <c r="AN2502">
        <v>0</v>
      </c>
      <c r="AP2502" t="s">
        <v>67</v>
      </c>
      <c r="AQ2502">
        <v>242156469</v>
      </c>
      <c r="AR2502" t="s">
        <v>6407</v>
      </c>
      <c r="AS2502" s="1">
        <v>45076.577384259261</v>
      </c>
      <c r="AV2502" t="s">
        <v>69</v>
      </c>
      <c r="AW2502" t="s">
        <v>70</v>
      </c>
      <c r="AX2502" t="s">
        <v>372</v>
      </c>
      <c r="AZ2502">
        <v>2501</v>
      </c>
    </row>
    <row r="2503" spans="1:52" x14ac:dyDescent="0.35">
      <c r="A2503" s="1">
        <v>45076.663789444443</v>
      </c>
      <c r="B2503" s="1">
        <v>45076.714840208333</v>
      </c>
      <c r="C2503">
        <v>800169</v>
      </c>
      <c r="D2503" t="s">
        <v>6408</v>
      </c>
      <c r="E2503">
        <v>-0.62170709999999996</v>
      </c>
      <c r="F2503">
        <v>36.518078699999997</v>
      </c>
      <c r="G2503">
        <v>2455.4</v>
      </c>
      <c r="H2503">
        <v>4.6399999999999997</v>
      </c>
      <c r="I2503" s="1">
        <v>45075.413888888892</v>
      </c>
      <c r="J2503" t="s">
        <v>73</v>
      </c>
      <c r="K2503" t="s">
        <v>74</v>
      </c>
      <c r="L2503" t="s">
        <v>75</v>
      </c>
      <c r="M2503">
        <v>1</v>
      </c>
      <c r="N2503" t="s">
        <v>120</v>
      </c>
      <c r="O2503" t="s">
        <v>76</v>
      </c>
      <c r="P2503" t="s">
        <v>57</v>
      </c>
      <c r="Q2503" t="s">
        <v>58</v>
      </c>
      <c r="R2503" t="s">
        <v>59</v>
      </c>
      <c r="S2503" t="s">
        <v>6409</v>
      </c>
      <c r="T2503" t="s">
        <v>61</v>
      </c>
      <c r="U2503" t="s">
        <v>6410</v>
      </c>
      <c r="V2503">
        <v>1</v>
      </c>
      <c r="W2503">
        <v>1</v>
      </c>
      <c r="X2503">
        <v>0</v>
      </c>
      <c r="Y2503">
        <v>0</v>
      </c>
      <c r="Z2503">
        <v>1</v>
      </c>
      <c r="AA2503">
        <v>0</v>
      </c>
      <c r="AB2503">
        <v>0</v>
      </c>
      <c r="AC2503">
        <v>1</v>
      </c>
      <c r="AD2503">
        <v>0</v>
      </c>
      <c r="AE2503">
        <v>0</v>
      </c>
      <c r="AF2503" t="s">
        <v>6411</v>
      </c>
      <c r="AG2503" t="s">
        <v>85</v>
      </c>
      <c r="AH2503" t="s">
        <v>86</v>
      </c>
      <c r="AI2503">
        <v>0</v>
      </c>
      <c r="AJ2503">
        <v>0</v>
      </c>
      <c r="AK2503">
        <v>0</v>
      </c>
      <c r="AL2503">
        <v>1</v>
      </c>
      <c r="AM2503">
        <v>0</v>
      </c>
      <c r="AN2503">
        <v>0</v>
      </c>
      <c r="AO2503" t="s">
        <v>6412</v>
      </c>
      <c r="AP2503" t="s">
        <v>67</v>
      </c>
      <c r="AQ2503">
        <v>242164894</v>
      </c>
      <c r="AR2503" t="s">
        <v>6413</v>
      </c>
      <c r="AS2503" s="1">
        <v>45076.590520833342</v>
      </c>
      <c r="AV2503" t="s">
        <v>69</v>
      </c>
      <c r="AW2503" t="s">
        <v>70</v>
      </c>
      <c r="AX2503" t="s">
        <v>372</v>
      </c>
      <c r="AZ2503">
        <v>2502</v>
      </c>
    </row>
    <row r="2504" spans="1:52" x14ac:dyDescent="0.35">
      <c r="A2504" s="1">
        <v>45076.68943608796</v>
      </c>
      <c r="B2504" s="1">
        <v>45076.690873437503</v>
      </c>
      <c r="C2504">
        <v>800169</v>
      </c>
      <c r="D2504" t="s">
        <v>6414</v>
      </c>
      <c r="E2504">
        <v>-0.62233729999999998</v>
      </c>
      <c r="F2504">
        <v>36.516324599999997</v>
      </c>
      <c r="G2504">
        <v>2455</v>
      </c>
      <c r="H2504">
        <v>3.9</v>
      </c>
      <c r="I2504" s="1">
        <v>45075.481249999997</v>
      </c>
      <c r="J2504">
        <v>60</v>
      </c>
      <c r="K2504" t="s">
        <v>53</v>
      </c>
      <c r="L2504" t="s">
        <v>54</v>
      </c>
      <c r="M2504">
        <v>5</v>
      </c>
      <c r="N2504" t="s">
        <v>55</v>
      </c>
      <c r="O2504" t="s">
        <v>136</v>
      </c>
      <c r="P2504" t="s">
        <v>100</v>
      </c>
      <c r="Q2504" t="s">
        <v>58</v>
      </c>
      <c r="R2504" t="s">
        <v>160</v>
      </c>
      <c r="S2504" t="s">
        <v>6409</v>
      </c>
      <c r="T2504" t="s">
        <v>83</v>
      </c>
      <c r="U2504" t="s">
        <v>418</v>
      </c>
      <c r="V2504">
        <v>1</v>
      </c>
      <c r="W2504">
        <v>1</v>
      </c>
      <c r="X2504">
        <v>1</v>
      </c>
      <c r="Y2504">
        <v>0</v>
      </c>
      <c r="Z2504">
        <v>0</v>
      </c>
      <c r="AA2504">
        <v>0</v>
      </c>
      <c r="AB2504">
        <v>0</v>
      </c>
      <c r="AC2504">
        <v>0</v>
      </c>
      <c r="AD2504">
        <v>0</v>
      </c>
      <c r="AE2504">
        <v>0</v>
      </c>
      <c r="AF2504" t="s">
        <v>6415</v>
      </c>
      <c r="AG2504" t="s">
        <v>85</v>
      </c>
      <c r="AH2504" t="s">
        <v>65</v>
      </c>
      <c r="AI2504">
        <v>1</v>
      </c>
      <c r="AJ2504">
        <v>0</v>
      </c>
      <c r="AK2504">
        <v>0</v>
      </c>
      <c r="AL2504">
        <v>0</v>
      </c>
      <c r="AM2504">
        <v>1</v>
      </c>
      <c r="AN2504">
        <v>0</v>
      </c>
      <c r="AO2504" t="s">
        <v>60</v>
      </c>
      <c r="AP2504" t="s">
        <v>67</v>
      </c>
      <c r="AQ2504">
        <v>242164913</v>
      </c>
      <c r="AR2504" t="s">
        <v>6416</v>
      </c>
      <c r="AS2504" s="1">
        <v>45076.590543981481</v>
      </c>
      <c r="AV2504" t="s">
        <v>69</v>
      </c>
      <c r="AW2504" t="s">
        <v>70</v>
      </c>
      <c r="AX2504" t="s">
        <v>372</v>
      </c>
      <c r="AZ2504">
        <v>2503</v>
      </c>
    </row>
    <row r="2505" spans="1:52" x14ac:dyDescent="0.35">
      <c r="A2505" s="1">
        <v>45076.7071109838</v>
      </c>
      <c r="B2505" s="1">
        <v>45076.70838019676</v>
      </c>
      <c r="C2505">
        <v>800169</v>
      </c>
      <c r="D2505" t="s">
        <v>6417</v>
      </c>
      <c r="E2505">
        <v>-0.6220618</v>
      </c>
      <c r="F2505">
        <v>36.5171888</v>
      </c>
      <c r="G2505">
        <v>2452.4</v>
      </c>
      <c r="H2505">
        <v>4.45</v>
      </c>
      <c r="I2505" s="1">
        <v>45076.498611111107</v>
      </c>
      <c r="J2505" t="s">
        <v>52</v>
      </c>
      <c r="K2505" t="s">
        <v>53</v>
      </c>
      <c r="L2505" t="s">
        <v>405</v>
      </c>
      <c r="M2505">
        <v>1</v>
      </c>
      <c r="N2505" t="s">
        <v>60</v>
      </c>
      <c r="O2505" t="s">
        <v>56</v>
      </c>
      <c r="P2505" t="s">
        <v>57</v>
      </c>
      <c r="Q2505" t="s">
        <v>58</v>
      </c>
      <c r="R2505" t="s">
        <v>82</v>
      </c>
      <c r="S2505" t="s">
        <v>60</v>
      </c>
      <c r="T2505" t="s">
        <v>77</v>
      </c>
      <c r="U2505" t="s">
        <v>6418</v>
      </c>
      <c r="V2505">
        <v>0</v>
      </c>
      <c r="W2505">
        <v>0</v>
      </c>
      <c r="X2505">
        <v>0</v>
      </c>
      <c r="Y2505">
        <v>1</v>
      </c>
      <c r="Z2505">
        <v>0</v>
      </c>
      <c r="AA2505">
        <v>1</v>
      </c>
      <c r="AB2505">
        <v>1</v>
      </c>
      <c r="AC2505">
        <v>0</v>
      </c>
      <c r="AD2505">
        <v>0</v>
      </c>
      <c r="AE2505">
        <v>0</v>
      </c>
      <c r="AF2505" t="s">
        <v>60</v>
      </c>
      <c r="AG2505" t="s">
        <v>132</v>
      </c>
      <c r="AH2505" t="s">
        <v>6419</v>
      </c>
      <c r="AI2505">
        <v>1</v>
      </c>
      <c r="AJ2505">
        <v>0</v>
      </c>
      <c r="AK2505">
        <v>1</v>
      </c>
      <c r="AL2505">
        <v>1</v>
      </c>
      <c r="AM2505">
        <v>1</v>
      </c>
      <c r="AN2505">
        <v>0</v>
      </c>
      <c r="AO2505" t="s">
        <v>60</v>
      </c>
      <c r="AP2505" t="s">
        <v>58</v>
      </c>
      <c r="AQ2505">
        <v>242164926</v>
      </c>
      <c r="AR2505" t="s">
        <v>6420</v>
      </c>
      <c r="AS2505" s="1">
        <v>45076.590555555558</v>
      </c>
      <c r="AV2505" t="s">
        <v>69</v>
      </c>
      <c r="AW2505" t="s">
        <v>70</v>
      </c>
      <c r="AX2505" t="s">
        <v>372</v>
      </c>
      <c r="AZ2505">
        <v>2504</v>
      </c>
    </row>
    <row r="2506" spans="1:52" x14ac:dyDescent="0.35">
      <c r="A2506" s="1">
        <v>45076.717778472223</v>
      </c>
      <c r="B2506" s="1">
        <v>45076.719901215278</v>
      </c>
      <c r="C2506">
        <v>800143</v>
      </c>
      <c r="D2506" t="s">
        <v>6421</v>
      </c>
      <c r="E2506">
        <v>-0.50181240000000005</v>
      </c>
      <c r="F2506">
        <v>37.2782123</v>
      </c>
      <c r="G2506">
        <v>1524.900024414062</v>
      </c>
      <c r="H2506">
        <v>4.9400000000000004</v>
      </c>
      <c r="I2506" s="1">
        <v>45076.718055555553</v>
      </c>
      <c r="J2506" t="s">
        <v>73</v>
      </c>
      <c r="K2506" t="s">
        <v>74</v>
      </c>
      <c r="L2506" t="s">
        <v>75</v>
      </c>
      <c r="M2506">
        <v>0</v>
      </c>
      <c r="N2506" t="s">
        <v>55</v>
      </c>
      <c r="O2506" t="s">
        <v>99</v>
      </c>
      <c r="P2506" t="s">
        <v>152</v>
      </c>
      <c r="Q2506" t="s">
        <v>58</v>
      </c>
      <c r="T2506" t="s">
        <v>77</v>
      </c>
      <c r="U2506" t="s">
        <v>283</v>
      </c>
      <c r="V2506">
        <v>1</v>
      </c>
      <c r="W2506">
        <v>1</v>
      </c>
      <c r="X2506">
        <v>1</v>
      </c>
      <c r="Y2506">
        <v>0</v>
      </c>
      <c r="Z2506">
        <v>0</v>
      </c>
      <c r="AA2506">
        <v>0</v>
      </c>
      <c r="AB2506">
        <v>0</v>
      </c>
      <c r="AC2506">
        <v>0</v>
      </c>
      <c r="AD2506">
        <v>0</v>
      </c>
      <c r="AE2506">
        <v>0</v>
      </c>
      <c r="AG2506" t="s">
        <v>85</v>
      </c>
      <c r="AH2506" t="s">
        <v>178</v>
      </c>
      <c r="AI2506">
        <v>1</v>
      </c>
      <c r="AJ2506">
        <v>1</v>
      </c>
      <c r="AK2506">
        <v>0</v>
      </c>
      <c r="AL2506">
        <v>0</v>
      </c>
      <c r="AM2506">
        <v>0</v>
      </c>
      <c r="AN2506">
        <v>0</v>
      </c>
      <c r="AP2506" t="s">
        <v>58</v>
      </c>
      <c r="AQ2506">
        <v>242167625</v>
      </c>
      <c r="AR2506" t="s">
        <v>6422</v>
      </c>
      <c r="AS2506" s="1">
        <v>45076.595000000001</v>
      </c>
      <c r="AV2506" t="s">
        <v>69</v>
      </c>
      <c r="AW2506" t="s">
        <v>70</v>
      </c>
      <c r="AX2506" t="s">
        <v>372</v>
      </c>
      <c r="AZ2506">
        <v>2505</v>
      </c>
    </row>
    <row r="2507" spans="1:52" x14ac:dyDescent="0.35">
      <c r="A2507" s="1">
        <v>45076.64669789352</v>
      </c>
      <c r="B2507" s="1">
        <v>45076.647644548611</v>
      </c>
      <c r="C2507">
        <v>800152</v>
      </c>
      <c r="D2507" t="s">
        <v>6423</v>
      </c>
      <c r="E2507">
        <v>0.12516330000000001</v>
      </c>
      <c r="F2507">
        <v>37.721544600000001</v>
      </c>
      <c r="G2507">
        <v>0</v>
      </c>
      <c r="H2507">
        <v>48.176000000000002</v>
      </c>
      <c r="I2507" s="1">
        <v>45076.396527777782</v>
      </c>
      <c r="J2507" t="s">
        <v>73</v>
      </c>
      <c r="K2507" t="s">
        <v>53</v>
      </c>
      <c r="L2507" t="s">
        <v>75</v>
      </c>
      <c r="M2507">
        <v>0</v>
      </c>
      <c r="N2507" t="s">
        <v>55</v>
      </c>
      <c r="O2507" t="s">
        <v>76</v>
      </c>
      <c r="P2507" t="s">
        <v>57</v>
      </c>
      <c r="Q2507" t="s">
        <v>58</v>
      </c>
      <c r="T2507" t="s">
        <v>77</v>
      </c>
      <c r="U2507" t="s">
        <v>6424</v>
      </c>
      <c r="V2507">
        <v>1</v>
      </c>
      <c r="W2507">
        <v>1</v>
      </c>
      <c r="X2507">
        <v>1</v>
      </c>
      <c r="Y2507">
        <v>1</v>
      </c>
      <c r="Z2507">
        <v>0</v>
      </c>
      <c r="AA2507">
        <v>1</v>
      </c>
      <c r="AB2507">
        <v>0</v>
      </c>
      <c r="AC2507">
        <v>1</v>
      </c>
      <c r="AD2507">
        <v>1</v>
      </c>
      <c r="AE2507">
        <v>0</v>
      </c>
      <c r="AG2507" t="s">
        <v>64</v>
      </c>
      <c r="AH2507" t="s">
        <v>79</v>
      </c>
      <c r="AI2507">
        <v>1</v>
      </c>
      <c r="AJ2507">
        <v>1</v>
      </c>
      <c r="AK2507">
        <v>0</v>
      </c>
      <c r="AL2507">
        <v>1</v>
      </c>
      <c r="AM2507">
        <v>0</v>
      </c>
      <c r="AN2507">
        <v>0</v>
      </c>
      <c r="AP2507" t="s">
        <v>58</v>
      </c>
      <c r="AQ2507">
        <v>242168459</v>
      </c>
      <c r="AR2507" t="s">
        <v>6425</v>
      </c>
      <c r="AS2507" s="1">
        <v>45076.596319444441</v>
      </c>
      <c r="AV2507" t="s">
        <v>69</v>
      </c>
      <c r="AW2507" t="s">
        <v>70</v>
      </c>
      <c r="AX2507" t="s">
        <v>372</v>
      </c>
      <c r="AZ2507">
        <v>2506</v>
      </c>
    </row>
    <row r="2508" spans="1:52" x14ac:dyDescent="0.35">
      <c r="A2508" s="1">
        <v>45076.660785474538</v>
      </c>
      <c r="B2508" s="1">
        <v>45076.661490995371</v>
      </c>
      <c r="C2508">
        <v>800152</v>
      </c>
      <c r="D2508" t="s">
        <v>6426</v>
      </c>
      <c r="E2508">
        <v>0.1265086</v>
      </c>
      <c r="F2508">
        <v>37.719816999999999</v>
      </c>
      <c r="G2508">
        <v>1338.4</v>
      </c>
      <c r="H2508">
        <v>4.2</v>
      </c>
      <c r="I2508" s="1">
        <v>45076.45208333333</v>
      </c>
      <c r="J2508" t="s">
        <v>73</v>
      </c>
      <c r="K2508" t="s">
        <v>74</v>
      </c>
      <c r="L2508" t="s">
        <v>75</v>
      </c>
      <c r="M2508">
        <v>0</v>
      </c>
      <c r="N2508" t="s">
        <v>55</v>
      </c>
      <c r="O2508" t="s">
        <v>76</v>
      </c>
      <c r="P2508" t="s">
        <v>57</v>
      </c>
      <c r="Q2508" t="s">
        <v>58</v>
      </c>
      <c r="T2508" t="s">
        <v>77</v>
      </c>
      <c r="U2508" t="s">
        <v>5343</v>
      </c>
      <c r="V2508">
        <v>1</v>
      </c>
      <c r="W2508">
        <v>1</v>
      </c>
      <c r="X2508">
        <v>1</v>
      </c>
      <c r="Y2508">
        <v>1</v>
      </c>
      <c r="Z2508">
        <v>0</v>
      </c>
      <c r="AA2508">
        <v>0</v>
      </c>
      <c r="AB2508">
        <v>0</v>
      </c>
      <c r="AC2508">
        <v>0</v>
      </c>
      <c r="AD2508">
        <v>1</v>
      </c>
      <c r="AE2508">
        <v>0</v>
      </c>
      <c r="AG2508" t="s">
        <v>132</v>
      </c>
      <c r="AH2508" t="s">
        <v>79</v>
      </c>
      <c r="AI2508">
        <v>1</v>
      </c>
      <c r="AJ2508">
        <v>1</v>
      </c>
      <c r="AK2508">
        <v>0</v>
      </c>
      <c r="AL2508">
        <v>1</v>
      </c>
      <c r="AM2508">
        <v>0</v>
      </c>
      <c r="AN2508">
        <v>0</v>
      </c>
      <c r="AP2508" t="s">
        <v>58</v>
      </c>
      <c r="AQ2508">
        <v>242168465</v>
      </c>
      <c r="AR2508" t="s">
        <v>6427</v>
      </c>
      <c r="AS2508" s="1">
        <v>45076.596319444441</v>
      </c>
      <c r="AV2508" t="s">
        <v>69</v>
      </c>
      <c r="AW2508" t="s">
        <v>70</v>
      </c>
      <c r="AX2508" t="s">
        <v>372</v>
      </c>
      <c r="AZ2508">
        <v>2507</v>
      </c>
    </row>
    <row r="2509" spans="1:52" x14ac:dyDescent="0.35">
      <c r="A2509" s="1">
        <v>45076.661546747688</v>
      </c>
      <c r="B2509" s="1">
        <v>45076.662492731477</v>
      </c>
      <c r="C2509">
        <v>800152</v>
      </c>
      <c r="D2509" t="s">
        <v>6428</v>
      </c>
      <c r="E2509">
        <v>0.12635660000000001</v>
      </c>
      <c r="F2509">
        <v>37.720240099999998</v>
      </c>
      <c r="G2509">
        <v>1366.800048828125</v>
      </c>
      <c r="H2509">
        <v>4.5</v>
      </c>
      <c r="I2509" s="1">
        <v>45076.504166666673</v>
      </c>
      <c r="J2509" t="s">
        <v>119</v>
      </c>
      <c r="K2509" t="s">
        <v>53</v>
      </c>
      <c r="L2509" t="s">
        <v>75</v>
      </c>
      <c r="M2509">
        <v>0</v>
      </c>
      <c r="N2509" t="s">
        <v>55</v>
      </c>
      <c r="O2509" t="s">
        <v>76</v>
      </c>
      <c r="P2509" t="s">
        <v>57</v>
      </c>
      <c r="Q2509" t="s">
        <v>58</v>
      </c>
      <c r="T2509" t="s">
        <v>77</v>
      </c>
      <c r="U2509" t="s">
        <v>6429</v>
      </c>
      <c r="V2509">
        <v>1</v>
      </c>
      <c r="W2509">
        <v>1</v>
      </c>
      <c r="X2509">
        <v>1</v>
      </c>
      <c r="Y2509">
        <v>1</v>
      </c>
      <c r="Z2509">
        <v>0</v>
      </c>
      <c r="AA2509">
        <v>0</v>
      </c>
      <c r="AB2509">
        <v>0</v>
      </c>
      <c r="AC2509">
        <v>1</v>
      </c>
      <c r="AD2509">
        <v>1</v>
      </c>
      <c r="AE2509">
        <v>0</v>
      </c>
      <c r="AG2509" t="s">
        <v>64</v>
      </c>
      <c r="AH2509" t="s">
        <v>79</v>
      </c>
      <c r="AI2509">
        <v>1</v>
      </c>
      <c r="AJ2509">
        <v>1</v>
      </c>
      <c r="AK2509">
        <v>0</v>
      </c>
      <c r="AL2509">
        <v>1</v>
      </c>
      <c r="AM2509">
        <v>0</v>
      </c>
      <c r="AN2509">
        <v>0</v>
      </c>
      <c r="AP2509" t="s">
        <v>67</v>
      </c>
      <c r="AQ2509">
        <v>242168470</v>
      </c>
      <c r="AR2509" t="s">
        <v>6430</v>
      </c>
      <c r="AS2509" s="1">
        <v>45076.596331018518</v>
      </c>
      <c r="AV2509" t="s">
        <v>69</v>
      </c>
      <c r="AW2509" t="s">
        <v>70</v>
      </c>
      <c r="AX2509" t="s">
        <v>372</v>
      </c>
      <c r="AZ2509">
        <v>2508</v>
      </c>
    </row>
    <row r="2510" spans="1:52" x14ac:dyDescent="0.35">
      <c r="A2510" s="1">
        <v>45076.66251115741</v>
      </c>
      <c r="B2510" s="1">
        <v>45076.663602442131</v>
      </c>
      <c r="C2510">
        <v>800152</v>
      </c>
      <c r="D2510" t="s">
        <v>6431</v>
      </c>
      <c r="E2510">
        <v>0.12662499999999999</v>
      </c>
      <c r="F2510">
        <v>37.720867200000001</v>
      </c>
      <c r="G2510">
        <v>1366.800048828125</v>
      </c>
      <c r="H2510">
        <v>4.05</v>
      </c>
      <c r="I2510" s="1">
        <v>45076.534722222219</v>
      </c>
      <c r="J2510" t="s">
        <v>391</v>
      </c>
      <c r="K2510" t="s">
        <v>74</v>
      </c>
      <c r="L2510" t="s">
        <v>54</v>
      </c>
      <c r="M2510">
        <v>2</v>
      </c>
      <c r="N2510" t="s">
        <v>55</v>
      </c>
      <c r="O2510" t="s">
        <v>99</v>
      </c>
      <c r="P2510" t="s">
        <v>205</v>
      </c>
      <c r="Q2510" t="s">
        <v>58</v>
      </c>
      <c r="T2510" t="s">
        <v>77</v>
      </c>
      <c r="U2510" t="s">
        <v>6432</v>
      </c>
      <c r="V2510">
        <v>1</v>
      </c>
      <c r="W2510">
        <v>1</v>
      </c>
      <c r="X2510">
        <v>0</v>
      </c>
      <c r="Y2510">
        <v>1</v>
      </c>
      <c r="Z2510">
        <v>0</v>
      </c>
      <c r="AA2510">
        <v>1</v>
      </c>
      <c r="AB2510">
        <v>0</v>
      </c>
      <c r="AC2510">
        <v>1</v>
      </c>
      <c r="AD2510">
        <v>0</v>
      </c>
      <c r="AE2510">
        <v>0</v>
      </c>
      <c r="AG2510" t="s">
        <v>64</v>
      </c>
      <c r="AH2510" t="s">
        <v>3210</v>
      </c>
      <c r="AI2510">
        <v>1</v>
      </c>
      <c r="AJ2510">
        <v>1</v>
      </c>
      <c r="AK2510">
        <v>1</v>
      </c>
      <c r="AL2510">
        <v>1</v>
      </c>
      <c r="AM2510">
        <v>0</v>
      </c>
      <c r="AN2510">
        <v>0</v>
      </c>
      <c r="AP2510" t="s">
        <v>58</v>
      </c>
      <c r="AQ2510">
        <v>242168478</v>
      </c>
      <c r="AR2510" t="s">
        <v>6433</v>
      </c>
      <c r="AS2510" s="1">
        <v>45076.596342592587</v>
      </c>
      <c r="AV2510" t="s">
        <v>69</v>
      </c>
      <c r="AW2510" t="s">
        <v>70</v>
      </c>
      <c r="AX2510" t="s">
        <v>372</v>
      </c>
      <c r="AZ2510">
        <v>2509</v>
      </c>
    </row>
    <row r="2511" spans="1:52" x14ac:dyDescent="0.35">
      <c r="A2511" s="1">
        <v>45076.663744756937</v>
      </c>
      <c r="B2511" s="1">
        <v>45076.66474364583</v>
      </c>
      <c r="C2511">
        <v>800152</v>
      </c>
      <c r="D2511" t="s">
        <v>6434</v>
      </c>
      <c r="E2511">
        <v>0.1269467</v>
      </c>
      <c r="F2511">
        <v>37.721088299999998</v>
      </c>
      <c r="G2511">
        <v>1366.800048828125</v>
      </c>
      <c r="H2511">
        <v>4</v>
      </c>
      <c r="I2511" s="1">
        <v>45076.567361111112</v>
      </c>
      <c r="J2511" t="s">
        <v>104</v>
      </c>
      <c r="K2511" t="s">
        <v>53</v>
      </c>
      <c r="L2511" t="s">
        <v>54</v>
      </c>
      <c r="M2511">
        <v>3</v>
      </c>
      <c r="N2511" t="s">
        <v>55</v>
      </c>
      <c r="O2511" t="s">
        <v>56</v>
      </c>
      <c r="P2511" t="s">
        <v>57</v>
      </c>
      <c r="Q2511" t="s">
        <v>58</v>
      </c>
      <c r="T2511" t="s">
        <v>77</v>
      </c>
      <c r="U2511" t="s">
        <v>6435</v>
      </c>
      <c r="V2511">
        <v>0</v>
      </c>
      <c r="W2511">
        <v>1</v>
      </c>
      <c r="X2511">
        <v>1</v>
      </c>
      <c r="Y2511">
        <v>0</v>
      </c>
      <c r="Z2511">
        <v>0</v>
      </c>
      <c r="AA2511">
        <v>1</v>
      </c>
      <c r="AB2511">
        <v>0</v>
      </c>
      <c r="AC2511">
        <v>1</v>
      </c>
      <c r="AD2511">
        <v>1</v>
      </c>
      <c r="AE2511">
        <v>0</v>
      </c>
      <c r="AG2511" t="s">
        <v>132</v>
      </c>
      <c r="AH2511" t="s">
        <v>474</v>
      </c>
      <c r="AI2511">
        <v>1</v>
      </c>
      <c r="AJ2511">
        <v>1</v>
      </c>
      <c r="AK2511">
        <v>1</v>
      </c>
      <c r="AL2511">
        <v>1</v>
      </c>
      <c r="AM2511">
        <v>0</v>
      </c>
      <c r="AN2511">
        <v>0</v>
      </c>
      <c r="AP2511" t="s">
        <v>58</v>
      </c>
      <c r="AQ2511">
        <v>242168485</v>
      </c>
      <c r="AR2511" t="s">
        <v>6436</v>
      </c>
      <c r="AS2511" s="1">
        <v>45076.596354166657</v>
      </c>
      <c r="AV2511" t="s">
        <v>69</v>
      </c>
      <c r="AW2511" t="s">
        <v>70</v>
      </c>
      <c r="AX2511" t="s">
        <v>372</v>
      </c>
      <c r="AZ2511">
        <v>2510</v>
      </c>
    </row>
    <row r="2512" spans="1:52" x14ac:dyDescent="0.35">
      <c r="A2512" s="1">
        <v>45076.665791238433</v>
      </c>
      <c r="B2512" s="1">
        <v>45076.666859467587</v>
      </c>
      <c r="C2512">
        <v>800152</v>
      </c>
      <c r="D2512" t="s">
        <v>6437</v>
      </c>
      <c r="E2512">
        <v>0.12674630000000001</v>
      </c>
      <c r="F2512">
        <v>37.720743499999998</v>
      </c>
      <c r="G2512">
        <v>1366.800048828125</v>
      </c>
      <c r="H2512">
        <v>4.38</v>
      </c>
      <c r="I2512" s="1">
        <v>45076.615277777782</v>
      </c>
      <c r="J2512" t="s">
        <v>52</v>
      </c>
      <c r="K2512" t="s">
        <v>53</v>
      </c>
      <c r="L2512" t="s">
        <v>54</v>
      </c>
      <c r="M2512">
        <v>8</v>
      </c>
      <c r="N2512" t="s">
        <v>120</v>
      </c>
      <c r="O2512" t="s">
        <v>136</v>
      </c>
      <c r="P2512" t="s">
        <v>152</v>
      </c>
      <c r="Q2512" t="s">
        <v>58</v>
      </c>
      <c r="T2512" t="s">
        <v>77</v>
      </c>
      <c r="U2512" t="s">
        <v>2984</v>
      </c>
      <c r="V2512">
        <v>1</v>
      </c>
      <c r="W2512">
        <v>1</v>
      </c>
      <c r="X2512">
        <v>1</v>
      </c>
      <c r="Y2512">
        <v>0</v>
      </c>
      <c r="Z2512">
        <v>1</v>
      </c>
      <c r="AA2512">
        <v>0</v>
      </c>
      <c r="AB2512">
        <v>0</v>
      </c>
      <c r="AC2512">
        <v>1</v>
      </c>
      <c r="AD2512">
        <v>1</v>
      </c>
      <c r="AE2512">
        <v>0</v>
      </c>
      <c r="AG2512" t="s">
        <v>132</v>
      </c>
      <c r="AH2512" t="s">
        <v>381</v>
      </c>
      <c r="AI2512">
        <v>1</v>
      </c>
      <c r="AJ2512">
        <v>0</v>
      </c>
      <c r="AK2512">
        <v>1</v>
      </c>
      <c r="AL2512">
        <v>0</v>
      </c>
      <c r="AM2512">
        <v>1</v>
      </c>
      <c r="AN2512">
        <v>0</v>
      </c>
      <c r="AP2512" t="s">
        <v>58</v>
      </c>
      <c r="AQ2512">
        <v>242168488</v>
      </c>
      <c r="AR2512" t="s">
        <v>6438</v>
      </c>
      <c r="AS2512" s="1">
        <v>45076.596354166657</v>
      </c>
      <c r="AV2512" t="s">
        <v>69</v>
      </c>
      <c r="AW2512" t="s">
        <v>70</v>
      </c>
      <c r="AX2512" t="s">
        <v>372</v>
      </c>
      <c r="AZ2512">
        <v>2511</v>
      </c>
    </row>
    <row r="2513" spans="1:52" x14ac:dyDescent="0.35">
      <c r="A2513" s="1">
        <v>45076.666908888888</v>
      </c>
      <c r="B2513" s="1">
        <v>45076.667650509262</v>
      </c>
      <c r="C2513">
        <v>800152</v>
      </c>
      <c r="D2513" t="s">
        <v>6439</v>
      </c>
      <c r="E2513">
        <v>0.12626329999999999</v>
      </c>
      <c r="F2513">
        <v>37.721049999999998</v>
      </c>
      <c r="G2513">
        <v>1366.800048828125</v>
      </c>
      <c r="H2513">
        <v>3.9</v>
      </c>
      <c r="I2513" s="1">
        <v>45076.666666666657</v>
      </c>
      <c r="J2513" t="s">
        <v>391</v>
      </c>
      <c r="K2513" t="s">
        <v>74</v>
      </c>
      <c r="L2513" t="s">
        <v>54</v>
      </c>
      <c r="M2513">
        <v>4</v>
      </c>
      <c r="N2513" t="s">
        <v>55</v>
      </c>
      <c r="O2513" t="s">
        <v>99</v>
      </c>
      <c r="P2513" t="s">
        <v>100</v>
      </c>
      <c r="Q2513" t="s">
        <v>58</v>
      </c>
      <c r="T2513" t="s">
        <v>61</v>
      </c>
      <c r="U2513" t="s">
        <v>6440</v>
      </c>
      <c r="V2513">
        <v>1</v>
      </c>
      <c r="W2513">
        <v>0</v>
      </c>
      <c r="X2513">
        <v>1</v>
      </c>
      <c r="Y2513">
        <v>1</v>
      </c>
      <c r="Z2513">
        <v>0</v>
      </c>
      <c r="AA2513">
        <v>0</v>
      </c>
      <c r="AB2513">
        <v>0</v>
      </c>
      <c r="AC2513">
        <v>1</v>
      </c>
      <c r="AD2513">
        <v>1</v>
      </c>
      <c r="AE2513">
        <v>0</v>
      </c>
      <c r="AG2513" t="s">
        <v>64</v>
      </c>
      <c r="AH2513" t="s">
        <v>79</v>
      </c>
      <c r="AI2513">
        <v>1</v>
      </c>
      <c r="AJ2513">
        <v>1</v>
      </c>
      <c r="AK2513">
        <v>0</v>
      </c>
      <c r="AL2513">
        <v>1</v>
      </c>
      <c r="AM2513">
        <v>0</v>
      </c>
      <c r="AN2513">
        <v>0</v>
      </c>
      <c r="AP2513" t="s">
        <v>67</v>
      </c>
      <c r="AQ2513">
        <v>242168495</v>
      </c>
      <c r="AR2513" t="s">
        <v>6441</v>
      </c>
      <c r="AS2513" s="1">
        <v>45076.596365740741</v>
      </c>
      <c r="AV2513" t="s">
        <v>69</v>
      </c>
      <c r="AW2513" t="s">
        <v>70</v>
      </c>
      <c r="AX2513" t="s">
        <v>372</v>
      </c>
      <c r="AZ2513">
        <v>2512</v>
      </c>
    </row>
    <row r="2514" spans="1:52" x14ac:dyDescent="0.35">
      <c r="A2514" s="1">
        <v>45076.667705150459</v>
      </c>
      <c r="B2514" s="1">
        <v>45076.668776944447</v>
      </c>
      <c r="C2514">
        <v>800152</v>
      </c>
      <c r="D2514" t="s">
        <v>6442</v>
      </c>
      <c r="E2514">
        <v>0.12556529999999999</v>
      </c>
      <c r="F2514">
        <v>37.721027499999998</v>
      </c>
      <c r="G2514">
        <v>1366.800048828125</v>
      </c>
      <c r="H2514">
        <v>4.2160000000000002</v>
      </c>
      <c r="I2514" s="1">
        <v>45076.680555555547</v>
      </c>
      <c r="J2514" t="s">
        <v>73</v>
      </c>
      <c r="K2514" t="s">
        <v>53</v>
      </c>
      <c r="L2514" t="s">
        <v>75</v>
      </c>
      <c r="M2514">
        <v>0</v>
      </c>
      <c r="N2514" t="s">
        <v>55</v>
      </c>
      <c r="O2514" t="s">
        <v>76</v>
      </c>
      <c r="P2514" t="s">
        <v>57</v>
      </c>
      <c r="Q2514" t="s">
        <v>58</v>
      </c>
      <c r="T2514" t="s">
        <v>61</v>
      </c>
      <c r="U2514" t="s">
        <v>6443</v>
      </c>
      <c r="V2514">
        <v>1</v>
      </c>
      <c r="W2514">
        <v>1</v>
      </c>
      <c r="X2514">
        <v>1</v>
      </c>
      <c r="Y2514">
        <v>1</v>
      </c>
      <c r="Z2514">
        <v>0</v>
      </c>
      <c r="AA2514">
        <v>1</v>
      </c>
      <c r="AB2514">
        <v>0</v>
      </c>
      <c r="AC2514">
        <v>1</v>
      </c>
      <c r="AD2514">
        <v>1</v>
      </c>
      <c r="AE2514">
        <v>0</v>
      </c>
      <c r="AG2514" t="s">
        <v>132</v>
      </c>
      <c r="AH2514" t="s">
        <v>337</v>
      </c>
      <c r="AI2514">
        <v>0</v>
      </c>
      <c r="AJ2514">
        <v>1</v>
      </c>
      <c r="AK2514">
        <v>0</v>
      </c>
      <c r="AL2514">
        <v>1</v>
      </c>
      <c r="AM2514">
        <v>0</v>
      </c>
      <c r="AN2514">
        <v>0</v>
      </c>
      <c r="AP2514" t="s">
        <v>67</v>
      </c>
      <c r="AQ2514">
        <v>242168503</v>
      </c>
      <c r="AR2514" t="s">
        <v>6444</v>
      </c>
      <c r="AS2514" s="1">
        <v>45076.596365740741</v>
      </c>
      <c r="AV2514" t="s">
        <v>69</v>
      </c>
      <c r="AW2514" t="s">
        <v>70</v>
      </c>
      <c r="AX2514" t="s">
        <v>372</v>
      </c>
      <c r="AZ2514">
        <v>2513</v>
      </c>
    </row>
    <row r="2515" spans="1:52" x14ac:dyDescent="0.35">
      <c r="A2515" s="1">
        <v>45076.713526481479</v>
      </c>
      <c r="B2515" s="1">
        <v>45076.715800902777</v>
      </c>
      <c r="C2515">
        <v>800152</v>
      </c>
      <c r="D2515" t="s">
        <v>6445</v>
      </c>
      <c r="E2515">
        <v>0.12515970000000001</v>
      </c>
      <c r="F2515">
        <v>37.721556499999998</v>
      </c>
      <c r="G2515">
        <v>0</v>
      </c>
      <c r="H2515">
        <v>26.4</v>
      </c>
      <c r="I2515" s="1">
        <v>45076.67291666667</v>
      </c>
      <c r="J2515" t="s">
        <v>391</v>
      </c>
      <c r="K2515" t="s">
        <v>53</v>
      </c>
      <c r="L2515" t="s">
        <v>54</v>
      </c>
      <c r="M2515">
        <v>3</v>
      </c>
      <c r="N2515" t="s">
        <v>120</v>
      </c>
      <c r="O2515" t="s">
        <v>136</v>
      </c>
      <c r="P2515" t="s">
        <v>152</v>
      </c>
      <c r="Q2515" t="s">
        <v>58</v>
      </c>
      <c r="T2515" t="s">
        <v>61</v>
      </c>
      <c r="U2515" t="s">
        <v>6446</v>
      </c>
      <c r="V2515">
        <v>0</v>
      </c>
      <c r="W2515">
        <v>1</v>
      </c>
      <c r="X2515">
        <v>1</v>
      </c>
      <c r="Y2515">
        <v>1</v>
      </c>
      <c r="Z2515">
        <v>0</v>
      </c>
      <c r="AA2515">
        <v>0</v>
      </c>
      <c r="AB2515">
        <v>0</v>
      </c>
      <c r="AC2515">
        <v>1</v>
      </c>
      <c r="AD2515">
        <v>0</v>
      </c>
      <c r="AE2515">
        <v>0</v>
      </c>
      <c r="AG2515" t="s">
        <v>64</v>
      </c>
      <c r="AH2515" t="s">
        <v>2453</v>
      </c>
      <c r="AI2515">
        <v>0</v>
      </c>
      <c r="AJ2515">
        <v>1</v>
      </c>
      <c r="AK2515">
        <v>1</v>
      </c>
      <c r="AL2515">
        <v>0</v>
      </c>
      <c r="AM2515">
        <v>0</v>
      </c>
      <c r="AN2515">
        <v>0</v>
      </c>
      <c r="AP2515" t="s">
        <v>58</v>
      </c>
      <c r="AQ2515">
        <v>242168510</v>
      </c>
      <c r="AR2515" t="s">
        <v>6447</v>
      </c>
      <c r="AS2515" s="1">
        <v>45076.596377314818</v>
      </c>
      <c r="AV2515" t="s">
        <v>69</v>
      </c>
      <c r="AW2515" t="s">
        <v>70</v>
      </c>
      <c r="AX2515" t="s">
        <v>372</v>
      </c>
      <c r="AZ2515">
        <v>2514</v>
      </c>
    </row>
    <row r="2516" spans="1:52" x14ac:dyDescent="0.35">
      <c r="A2516" s="1">
        <v>45076.716152615743</v>
      </c>
      <c r="B2516" s="1">
        <v>45076.716808055557</v>
      </c>
      <c r="C2516">
        <v>800152</v>
      </c>
      <c r="D2516" t="s">
        <v>6448</v>
      </c>
      <c r="E2516">
        <v>0.1251601</v>
      </c>
      <c r="F2516">
        <v>37.721551300000002</v>
      </c>
      <c r="G2516">
        <v>0</v>
      </c>
      <c r="H2516">
        <v>45.6</v>
      </c>
      <c r="I2516" s="1">
        <v>45076.709027777782</v>
      </c>
      <c r="J2516" t="s">
        <v>73</v>
      </c>
      <c r="K2516" t="s">
        <v>53</v>
      </c>
      <c r="L2516" t="s">
        <v>75</v>
      </c>
      <c r="M2516">
        <v>0</v>
      </c>
      <c r="N2516" t="s">
        <v>55</v>
      </c>
      <c r="O2516" t="s">
        <v>76</v>
      </c>
      <c r="P2516" t="s">
        <v>57</v>
      </c>
      <c r="Q2516" t="s">
        <v>58</v>
      </c>
      <c r="T2516" t="s">
        <v>77</v>
      </c>
      <c r="U2516" t="s">
        <v>6449</v>
      </c>
      <c r="V2516">
        <v>1</v>
      </c>
      <c r="W2516">
        <v>1</v>
      </c>
      <c r="X2516">
        <v>1</v>
      </c>
      <c r="Y2516">
        <v>1</v>
      </c>
      <c r="Z2516">
        <v>0</v>
      </c>
      <c r="AA2516">
        <v>0</v>
      </c>
      <c r="AB2516">
        <v>0</v>
      </c>
      <c r="AC2516">
        <v>1</v>
      </c>
      <c r="AD2516">
        <v>1</v>
      </c>
      <c r="AE2516">
        <v>0</v>
      </c>
      <c r="AG2516" t="s">
        <v>132</v>
      </c>
      <c r="AH2516" t="s">
        <v>79</v>
      </c>
      <c r="AI2516">
        <v>1</v>
      </c>
      <c r="AJ2516">
        <v>1</v>
      </c>
      <c r="AK2516">
        <v>0</v>
      </c>
      <c r="AL2516">
        <v>1</v>
      </c>
      <c r="AM2516">
        <v>0</v>
      </c>
      <c r="AN2516">
        <v>0</v>
      </c>
      <c r="AP2516" t="s">
        <v>67</v>
      </c>
      <c r="AQ2516">
        <v>242168514</v>
      </c>
      <c r="AR2516" t="s">
        <v>6450</v>
      </c>
      <c r="AS2516" s="1">
        <v>45076.596377314818</v>
      </c>
      <c r="AV2516" t="s">
        <v>69</v>
      </c>
      <c r="AW2516" t="s">
        <v>70</v>
      </c>
      <c r="AX2516" t="s">
        <v>372</v>
      </c>
      <c r="AZ2516">
        <v>2515</v>
      </c>
    </row>
    <row r="2517" spans="1:52" x14ac:dyDescent="0.35">
      <c r="A2517" s="1">
        <v>45076.721736423613</v>
      </c>
      <c r="B2517" s="1">
        <v>45076.723875162039</v>
      </c>
      <c r="C2517">
        <v>800159</v>
      </c>
      <c r="D2517" t="s">
        <v>6451</v>
      </c>
      <c r="E2517">
        <v>-0.27810970000000002</v>
      </c>
      <c r="F2517">
        <v>36.104410299999998</v>
      </c>
      <c r="G2517">
        <v>1867.200073242188</v>
      </c>
      <c r="H2517">
        <v>21.128</v>
      </c>
      <c r="J2517" t="s">
        <v>73</v>
      </c>
      <c r="K2517" t="s">
        <v>74</v>
      </c>
      <c r="L2517" t="s">
        <v>54</v>
      </c>
      <c r="M2517">
        <v>1</v>
      </c>
      <c r="N2517" t="s">
        <v>55</v>
      </c>
      <c r="O2517" t="s">
        <v>136</v>
      </c>
      <c r="P2517" t="s">
        <v>89</v>
      </c>
      <c r="Q2517" t="s">
        <v>67</v>
      </c>
      <c r="R2517" t="s">
        <v>59</v>
      </c>
      <c r="T2517" t="s">
        <v>83</v>
      </c>
      <c r="U2517" t="s">
        <v>667</v>
      </c>
      <c r="V2517">
        <v>0</v>
      </c>
      <c r="W2517">
        <v>0</v>
      </c>
      <c r="X2517">
        <v>0</v>
      </c>
      <c r="Y2517">
        <v>0</v>
      </c>
      <c r="Z2517">
        <v>0</v>
      </c>
      <c r="AA2517">
        <v>0</v>
      </c>
      <c r="AB2517">
        <v>0</v>
      </c>
      <c r="AC2517">
        <v>0</v>
      </c>
      <c r="AD2517">
        <v>0</v>
      </c>
      <c r="AE2517">
        <v>1</v>
      </c>
      <c r="AF2517" t="s">
        <v>706</v>
      </c>
      <c r="AG2517" t="s">
        <v>106</v>
      </c>
      <c r="AH2517" t="s">
        <v>107</v>
      </c>
      <c r="AI2517">
        <v>1</v>
      </c>
      <c r="AJ2517">
        <v>0</v>
      </c>
      <c r="AK2517">
        <v>0</v>
      </c>
      <c r="AL2517">
        <v>0</v>
      </c>
      <c r="AM2517">
        <v>0</v>
      </c>
      <c r="AN2517">
        <v>0</v>
      </c>
      <c r="AP2517" t="s">
        <v>67</v>
      </c>
      <c r="AQ2517">
        <v>242179890</v>
      </c>
      <c r="AR2517" t="s">
        <v>6452</v>
      </c>
      <c r="AS2517" s="1">
        <v>45076.613668981481</v>
      </c>
      <c r="AV2517" t="s">
        <v>69</v>
      </c>
      <c r="AW2517" t="s">
        <v>70</v>
      </c>
      <c r="AX2517" t="s">
        <v>372</v>
      </c>
      <c r="AZ2517">
        <v>2516</v>
      </c>
    </row>
    <row r="2518" spans="1:52" x14ac:dyDescent="0.35">
      <c r="A2518" s="1">
        <v>45076.723942951387</v>
      </c>
      <c r="B2518" s="1">
        <v>45076.725735717591</v>
      </c>
      <c r="C2518">
        <v>800159</v>
      </c>
      <c r="D2518" t="s">
        <v>6453</v>
      </c>
      <c r="E2518">
        <v>-0.27810879999999999</v>
      </c>
      <c r="F2518">
        <v>36.104415199999998</v>
      </c>
      <c r="G2518">
        <v>1867.200073242188</v>
      </c>
      <c r="H2518">
        <v>20</v>
      </c>
      <c r="J2518" t="s">
        <v>391</v>
      </c>
      <c r="K2518" t="s">
        <v>53</v>
      </c>
      <c r="L2518" t="s">
        <v>75</v>
      </c>
      <c r="N2518" t="s">
        <v>55</v>
      </c>
      <c r="O2518" t="s">
        <v>99</v>
      </c>
      <c r="P2518" t="s">
        <v>152</v>
      </c>
      <c r="Q2518" t="s">
        <v>58</v>
      </c>
      <c r="T2518" t="s">
        <v>61</v>
      </c>
      <c r="U2518" t="s">
        <v>667</v>
      </c>
      <c r="V2518">
        <v>0</v>
      </c>
      <c r="W2518">
        <v>0</v>
      </c>
      <c r="X2518">
        <v>0</v>
      </c>
      <c r="Y2518">
        <v>0</v>
      </c>
      <c r="Z2518">
        <v>0</v>
      </c>
      <c r="AA2518">
        <v>0</v>
      </c>
      <c r="AB2518">
        <v>0</v>
      </c>
      <c r="AC2518">
        <v>0</v>
      </c>
      <c r="AD2518">
        <v>0</v>
      </c>
      <c r="AE2518">
        <v>1</v>
      </c>
      <c r="AF2518" t="s">
        <v>6454</v>
      </c>
      <c r="AG2518" t="s">
        <v>132</v>
      </c>
      <c r="AH2518" t="s">
        <v>107</v>
      </c>
      <c r="AI2518">
        <v>1</v>
      </c>
      <c r="AJ2518">
        <v>0</v>
      </c>
      <c r="AK2518">
        <v>0</v>
      </c>
      <c r="AL2518">
        <v>0</v>
      </c>
      <c r="AM2518">
        <v>0</v>
      </c>
      <c r="AN2518">
        <v>0</v>
      </c>
      <c r="AP2518" t="s">
        <v>58</v>
      </c>
      <c r="AQ2518">
        <v>242179896</v>
      </c>
      <c r="AR2518" t="s">
        <v>6455</v>
      </c>
      <c r="AS2518" s="1">
        <v>45076.613668981481</v>
      </c>
      <c r="AV2518" t="s">
        <v>69</v>
      </c>
      <c r="AW2518" t="s">
        <v>70</v>
      </c>
      <c r="AX2518" t="s">
        <v>372</v>
      </c>
      <c r="AZ2518">
        <v>2517</v>
      </c>
    </row>
    <row r="2519" spans="1:52" x14ac:dyDescent="0.35">
      <c r="A2519" s="1">
        <v>45076.725829143521</v>
      </c>
      <c r="B2519" s="1">
        <v>45076.726937557869</v>
      </c>
      <c r="C2519">
        <v>800159</v>
      </c>
      <c r="D2519" t="s">
        <v>6453</v>
      </c>
      <c r="E2519">
        <v>-0.27810879999999999</v>
      </c>
      <c r="F2519">
        <v>36.104415199999998</v>
      </c>
      <c r="G2519">
        <v>1867.200073242188</v>
      </c>
      <c r="H2519">
        <v>20</v>
      </c>
      <c r="J2519" t="s">
        <v>73</v>
      </c>
      <c r="K2519" t="s">
        <v>53</v>
      </c>
      <c r="L2519" t="s">
        <v>75</v>
      </c>
      <c r="N2519" t="s">
        <v>55</v>
      </c>
      <c r="O2519" t="s">
        <v>56</v>
      </c>
      <c r="P2519" t="s">
        <v>57</v>
      </c>
      <c r="Q2519" t="s">
        <v>67</v>
      </c>
      <c r="R2519" t="s">
        <v>82</v>
      </c>
      <c r="T2519" t="s">
        <v>110</v>
      </c>
      <c r="U2519" t="s">
        <v>236</v>
      </c>
      <c r="V2519">
        <v>0</v>
      </c>
      <c r="W2519">
        <v>0</v>
      </c>
      <c r="X2519">
        <v>1</v>
      </c>
      <c r="Y2519">
        <v>0</v>
      </c>
      <c r="Z2519">
        <v>0</v>
      </c>
      <c r="AA2519">
        <v>0</v>
      </c>
      <c r="AB2519">
        <v>0</v>
      </c>
      <c r="AC2519">
        <v>0</v>
      </c>
      <c r="AD2519">
        <v>0</v>
      </c>
      <c r="AE2519">
        <v>0</v>
      </c>
      <c r="AG2519" t="s">
        <v>106</v>
      </c>
      <c r="AH2519" t="s">
        <v>116</v>
      </c>
      <c r="AI2519">
        <v>1</v>
      </c>
      <c r="AJ2519">
        <v>1</v>
      </c>
      <c r="AK2519">
        <v>0</v>
      </c>
      <c r="AL2519">
        <v>0</v>
      </c>
      <c r="AM2519">
        <v>0</v>
      </c>
      <c r="AN2519">
        <v>0</v>
      </c>
      <c r="AP2519" t="s">
        <v>67</v>
      </c>
      <c r="AQ2519">
        <v>242179905</v>
      </c>
      <c r="AR2519" t="s">
        <v>6456</v>
      </c>
      <c r="AS2519" s="1">
        <v>45076.613680555558</v>
      </c>
      <c r="AV2519" t="s">
        <v>69</v>
      </c>
      <c r="AW2519" t="s">
        <v>70</v>
      </c>
      <c r="AX2519" t="s">
        <v>372</v>
      </c>
      <c r="AZ2519">
        <v>2518</v>
      </c>
    </row>
    <row r="2520" spans="1:52" x14ac:dyDescent="0.35">
      <c r="A2520" s="1">
        <v>45076.726984652778</v>
      </c>
      <c r="B2520" s="1">
        <v>45076.728264259262</v>
      </c>
      <c r="C2520">
        <v>800159</v>
      </c>
      <c r="D2520" t="s">
        <v>6457</v>
      </c>
      <c r="E2520">
        <v>-0.27810580000000001</v>
      </c>
      <c r="F2520">
        <v>36.1044062</v>
      </c>
      <c r="G2520">
        <v>1867.400024414062</v>
      </c>
      <c r="H2520">
        <v>23.039000000000001</v>
      </c>
      <c r="J2520" t="s">
        <v>73</v>
      </c>
      <c r="K2520" t="s">
        <v>53</v>
      </c>
      <c r="L2520" t="s">
        <v>75</v>
      </c>
      <c r="N2520" t="s">
        <v>55</v>
      </c>
      <c r="O2520" t="s">
        <v>76</v>
      </c>
      <c r="P2520" t="s">
        <v>57</v>
      </c>
      <c r="Q2520" t="s">
        <v>58</v>
      </c>
      <c r="T2520" t="s">
        <v>61</v>
      </c>
      <c r="U2520" t="s">
        <v>667</v>
      </c>
      <c r="V2520">
        <v>0</v>
      </c>
      <c r="W2520">
        <v>0</v>
      </c>
      <c r="X2520">
        <v>0</v>
      </c>
      <c r="Y2520">
        <v>0</v>
      </c>
      <c r="Z2520">
        <v>0</v>
      </c>
      <c r="AA2520">
        <v>0</v>
      </c>
      <c r="AB2520">
        <v>0</v>
      </c>
      <c r="AC2520">
        <v>0</v>
      </c>
      <c r="AD2520">
        <v>0</v>
      </c>
      <c r="AE2520">
        <v>1</v>
      </c>
      <c r="AF2520" t="s">
        <v>4882</v>
      </c>
      <c r="AG2520" t="s">
        <v>85</v>
      </c>
      <c r="AH2520" t="s">
        <v>116</v>
      </c>
      <c r="AI2520">
        <v>1</v>
      </c>
      <c r="AJ2520">
        <v>1</v>
      </c>
      <c r="AK2520">
        <v>0</v>
      </c>
      <c r="AL2520">
        <v>0</v>
      </c>
      <c r="AM2520">
        <v>0</v>
      </c>
      <c r="AN2520">
        <v>0</v>
      </c>
      <c r="AP2520" t="s">
        <v>67</v>
      </c>
      <c r="AQ2520">
        <v>242179917</v>
      </c>
      <c r="AR2520" t="s">
        <v>6458</v>
      </c>
      <c r="AS2520" s="1">
        <v>45076.613680555558</v>
      </c>
      <c r="AV2520" t="s">
        <v>69</v>
      </c>
      <c r="AW2520" t="s">
        <v>70</v>
      </c>
      <c r="AX2520" t="s">
        <v>372</v>
      </c>
      <c r="AZ2520">
        <v>2519</v>
      </c>
    </row>
    <row r="2521" spans="1:52" x14ac:dyDescent="0.35">
      <c r="A2521" s="1">
        <v>45076.728571342603</v>
      </c>
      <c r="B2521" s="1">
        <v>45076.729971076391</v>
      </c>
      <c r="C2521">
        <v>800159</v>
      </c>
      <c r="D2521" t="s">
        <v>6459</v>
      </c>
      <c r="E2521">
        <v>-0.27810439999999997</v>
      </c>
      <c r="F2521">
        <v>36.104403599999998</v>
      </c>
      <c r="G2521">
        <v>1867.400024414062</v>
      </c>
      <c r="H2521">
        <v>23.484999999999999</v>
      </c>
      <c r="J2521" t="s">
        <v>391</v>
      </c>
      <c r="K2521" t="s">
        <v>74</v>
      </c>
      <c r="L2521" t="s">
        <v>239</v>
      </c>
      <c r="M2521">
        <v>1</v>
      </c>
      <c r="N2521" t="s">
        <v>55</v>
      </c>
      <c r="O2521" t="s">
        <v>99</v>
      </c>
      <c r="P2521" t="s">
        <v>152</v>
      </c>
      <c r="Q2521" t="s">
        <v>58</v>
      </c>
      <c r="T2521" t="s">
        <v>61</v>
      </c>
      <c r="U2521" t="s">
        <v>3791</v>
      </c>
      <c r="V2521">
        <v>0</v>
      </c>
      <c r="W2521">
        <v>0</v>
      </c>
      <c r="X2521">
        <v>0</v>
      </c>
      <c r="Y2521">
        <v>0</v>
      </c>
      <c r="Z2521">
        <v>0</v>
      </c>
      <c r="AA2521">
        <v>0</v>
      </c>
      <c r="AB2521">
        <v>0</v>
      </c>
      <c r="AC2521">
        <v>1</v>
      </c>
      <c r="AD2521">
        <v>0</v>
      </c>
      <c r="AE2521">
        <v>1</v>
      </c>
      <c r="AF2521" t="s">
        <v>706</v>
      </c>
      <c r="AG2521" t="s">
        <v>64</v>
      </c>
      <c r="AH2521" t="s">
        <v>107</v>
      </c>
      <c r="AI2521">
        <v>1</v>
      </c>
      <c r="AJ2521">
        <v>0</v>
      </c>
      <c r="AK2521">
        <v>0</v>
      </c>
      <c r="AL2521">
        <v>0</v>
      </c>
      <c r="AM2521">
        <v>0</v>
      </c>
      <c r="AN2521">
        <v>0</v>
      </c>
      <c r="AP2521" t="s">
        <v>67</v>
      </c>
      <c r="AQ2521">
        <v>242179920</v>
      </c>
      <c r="AR2521" t="s">
        <v>6460</v>
      </c>
      <c r="AS2521" s="1">
        <v>45076.613680555558</v>
      </c>
      <c r="AV2521" t="s">
        <v>69</v>
      </c>
      <c r="AW2521" t="s">
        <v>70</v>
      </c>
      <c r="AX2521" t="s">
        <v>372</v>
      </c>
      <c r="AZ2521">
        <v>2520</v>
      </c>
    </row>
    <row r="2522" spans="1:52" x14ac:dyDescent="0.35">
      <c r="A2522" s="1">
        <v>45076.730044212964</v>
      </c>
      <c r="B2522" s="1">
        <v>45076.731685208331</v>
      </c>
      <c r="C2522">
        <v>800159</v>
      </c>
      <c r="D2522" t="s">
        <v>6461</v>
      </c>
      <c r="E2522">
        <v>-0.2781035</v>
      </c>
      <c r="F2522">
        <v>36.104408900000003</v>
      </c>
      <c r="G2522">
        <v>1867.400024414062</v>
      </c>
      <c r="H2522">
        <v>22.779</v>
      </c>
      <c r="J2522" t="s">
        <v>391</v>
      </c>
      <c r="K2522" t="s">
        <v>53</v>
      </c>
      <c r="L2522" t="s">
        <v>54</v>
      </c>
      <c r="M2522">
        <v>1</v>
      </c>
      <c r="N2522" t="s">
        <v>55</v>
      </c>
      <c r="O2522" t="s">
        <v>99</v>
      </c>
      <c r="P2522" t="s">
        <v>205</v>
      </c>
      <c r="Q2522" t="s">
        <v>58</v>
      </c>
      <c r="T2522" t="s">
        <v>61</v>
      </c>
      <c r="U2522" t="s">
        <v>667</v>
      </c>
      <c r="V2522">
        <v>0</v>
      </c>
      <c r="W2522">
        <v>0</v>
      </c>
      <c r="X2522">
        <v>0</v>
      </c>
      <c r="Y2522">
        <v>0</v>
      </c>
      <c r="Z2522">
        <v>0</v>
      </c>
      <c r="AA2522">
        <v>0</v>
      </c>
      <c r="AB2522">
        <v>0</v>
      </c>
      <c r="AC2522">
        <v>0</v>
      </c>
      <c r="AD2522">
        <v>0</v>
      </c>
      <c r="AE2522">
        <v>1</v>
      </c>
      <c r="AF2522" t="s">
        <v>706</v>
      </c>
      <c r="AG2522" t="s">
        <v>64</v>
      </c>
      <c r="AH2522" t="s">
        <v>107</v>
      </c>
      <c r="AI2522">
        <v>1</v>
      </c>
      <c r="AJ2522">
        <v>0</v>
      </c>
      <c r="AK2522">
        <v>0</v>
      </c>
      <c r="AL2522">
        <v>0</v>
      </c>
      <c r="AM2522">
        <v>0</v>
      </c>
      <c r="AN2522">
        <v>0</v>
      </c>
      <c r="AP2522" t="s">
        <v>58</v>
      </c>
      <c r="AQ2522">
        <v>242179925</v>
      </c>
      <c r="AR2522" t="s">
        <v>6462</v>
      </c>
      <c r="AS2522" s="1">
        <v>45076.613692129627</v>
      </c>
      <c r="AV2522" t="s">
        <v>69</v>
      </c>
      <c r="AW2522" t="s">
        <v>70</v>
      </c>
      <c r="AX2522" t="s">
        <v>372</v>
      </c>
      <c r="AZ2522">
        <v>2521</v>
      </c>
    </row>
    <row r="2523" spans="1:52" x14ac:dyDescent="0.35">
      <c r="A2523" s="1">
        <v>45076.73177997685</v>
      </c>
      <c r="B2523" s="1">
        <v>45076.733715648152</v>
      </c>
      <c r="C2523">
        <v>800159</v>
      </c>
      <c r="D2523" t="s">
        <v>6463</v>
      </c>
      <c r="E2523">
        <v>-0.27810360000000001</v>
      </c>
      <c r="F2523">
        <v>36.104402999999998</v>
      </c>
      <c r="G2523">
        <v>1867.400024414062</v>
      </c>
      <c r="H2523">
        <v>22.558</v>
      </c>
      <c r="J2523" t="s">
        <v>73</v>
      </c>
      <c r="K2523" t="s">
        <v>74</v>
      </c>
      <c r="L2523" t="s">
        <v>75</v>
      </c>
      <c r="N2523" t="s">
        <v>55</v>
      </c>
      <c r="O2523" t="s">
        <v>76</v>
      </c>
      <c r="P2523" t="s">
        <v>89</v>
      </c>
      <c r="Q2523" t="s">
        <v>67</v>
      </c>
      <c r="R2523" t="s">
        <v>125</v>
      </c>
      <c r="S2523" t="s">
        <v>6464</v>
      </c>
      <c r="T2523" t="s">
        <v>83</v>
      </c>
      <c r="U2523" t="s">
        <v>236</v>
      </c>
      <c r="V2523">
        <v>0</v>
      </c>
      <c r="W2523">
        <v>0</v>
      </c>
      <c r="X2523">
        <v>1</v>
      </c>
      <c r="Y2523">
        <v>0</v>
      </c>
      <c r="Z2523">
        <v>0</v>
      </c>
      <c r="AA2523">
        <v>0</v>
      </c>
      <c r="AB2523">
        <v>0</v>
      </c>
      <c r="AC2523">
        <v>0</v>
      </c>
      <c r="AD2523">
        <v>0</v>
      </c>
      <c r="AE2523">
        <v>0</v>
      </c>
      <c r="AG2523" t="s">
        <v>106</v>
      </c>
      <c r="AH2523" t="s">
        <v>107</v>
      </c>
      <c r="AI2523">
        <v>1</v>
      </c>
      <c r="AJ2523">
        <v>0</v>
      </c>
      <c r="AK2523">
        <v>0</v>
      </c>
      <c r="AL2523">
        <v>0</v>
      </c>
      <c r="AM2523">
        <v>0</v>
      </c>
      <c r="AN2523">
        <v>0</v>
      </c>
      <c r="AP2523" t="s">
        <v>67</v>
      </c>
      <c r="AQ2523">
        <v>242179932</v>
      </c>
      <c r="AR2523" t="s">
        <v>6465</v>
      </c>
      <c r="AS2523" s="1">
        <v>45076.613703703697</v>
      </c>
      <c r="AV2523" t="s">
        <v>69</v>
      </c>
      <c r="AW2523" t="s">
        <v>70</v>
      </c>
      <c r="AX2523" t="s">
        <v>372</v>
      </c>
      <c r="AZ2523">
        <v>2522</v>
      </c>
    </row>
    <row r="2524" spans="1:52" x14ac:dyDescent="0.35">
      <c r="A2524" s="1">
        <v>45076.733812858787</v>
      </c>
      <c r="B2524" s="1">
        <v>45076.735258981476</v>
      </c>
      <c r="C2524">
        <v>800159</v>
      </c>
      <c r="D2524" t="s">
        <v>6466</v>
      </c>
      <c r="E2524">
        <v>-0.27810400000000002</v>
      </c>
      <c r="F2524">
        <v>36.104402100000001</v>
      </c>
      <c r="G2524">
        <v>1867.400024414062</v>
      </c>
      <c r="H2524">
        <v>23.768999999999998</v>
      </c>
      <c r="J2524" t="s">
        <v>391</v>
      </c>
      <c r="K2524" t="s">
        <v>74</v>
      </c>
      <c r="L2524" t="s">
        <v>54</v>
      </c>
      <c r="M2524">
        <v>2</v>
      </c>
      <c r="N2524" t="s">
        <v>55</v>
      </c>
      <c r="O2524" t="s">
        <v>136</v>
      </c>
      <c r="P2524" t="s">
        <v>205</v>
      </c>
      <c r="Q2524" t="s">
        <v>58</v>
      </c>
      <c r="T2524" t="s">
        <v>61</v>
      </c>
      <c r="U2524" t="s">
        <v>667</v>
      </c>
      <c r="V2524">
        <v>0</v>
      </c>
      <c r="W2524">
        <v>0</v>
      </c>
      <c r="X2524">
        <v>0</v>
      </c>
      <c r="Y2524">
        <v>0</v>
      </c>
      <c r="Z2524">
        <v>0</v>
      </c>
      <c r="AA2524">
        <v>0</v>
      </c>
      <c r="AB2524">
        <v>0</v>
      </c>
      <c r="AC2524">
        <v>0</v>
      </c>
      <c r="AD2524">
        <v>0</v>
      </c>
      <c r="AE2524">
        <v>1</v>
      </c>
      <c r="AF2524" t="s">
        <v>706</v>
      </c>
      <c r="AG2524" t="s">
        <v>64</v>
      </c>
      <c r="AH2524" t="s">
        <v>107</v>
      </c>
      <c r="AI2524">
        <v>1</v>
      </c>
      <c r="AJ2524">
        <v>0</v>
      </c>
      <c r="AK2524">
        <v>0</v>
      </c>
      <c r="AL2524">
        <v>0</v>
      </c>
      <c r="AM2524">
        <v>0</v>
      </c>
      <c r="AN2524">
        <v>0</v>
      </c>
      <c r="AP2524" t="s">
        <v>58</v>
      </c>
      <c r="AQ2524">
        <v>242179940</v>
      </c>
      <c r="AR2524" t="s">
        <v>6467</v>
      </c>
      <c r="AS2524" s="1">
        <v>45076.613703703697</v>
      </c>
      <c r="AV2524" t="s">
        <v>69</v>
      </c>
      <c r="AW2524" t="s">
        <v>70</v>
      </c>
      <c r="AX2524" t="s">
        <v>372</v>
      </c>
      <c r="AZ2524">
        <v>2523</v>
      </c>
    </row>
    <row r="2525" spans="1:52" x14ac:dyDescent="0.35">
      <c r="A2525" s="1">
        <v>45076.735558564818</v>
      </c>
      <c r="B2525" s="1">
        <v>45076.736825509259</v>
      </c>
      <c r="C2525">
        <v>800159</v>
      </c>
      <c r="D2525" t="s">
        <v>6468</v>
      </c>
      <c r="E2525">
        <v>-0.27810370000000001</v>
      </c>
      <c r="F2525">
        <v>36.104401600000003</v>
      </c>
      <c r="G2525">
        <v>1867.400024414062</v>
      </c>
      <c r="H2525">
        <v>22.399000000000001</v>
      </c>
      <c r="J2525" t="s">
        <v>104</v>
      </c>
      <c r="K2525" t="s">
        <v>53</v>
      </c>
      <c r="L2525" t="s">
        <v>54</v>
      </c>
      <c r="M2525">
        <v>3</v>
      </c>
      <c r="N2525" t="s">
        <v>120</v>
      </c>
      <c r="O2525" t="s">
        <v>136</v>
      </c>
      <c r="P2525" t="s">
        <v>100</v>
      </c>
      <c r="Q2525" t="s">
        <v>58</v>
      </c>
      <c r="U2525" t="s">
        <v>667</v>
      </c>
      <c r="V2525">
        <v>0</v>
      </c>
      <c r="W2525">
        <v>0</v>
      </c>
      <c r="X2525">
        <v>0</v>
      </c>
      <c r="Y2525">
        <v>0</v>
      </c>
      <c r="Z2525">
        <v>0</v>
      </c>
      <c r="AA2525">
        <v>0</v>
      </c>
      <c r="AB2525">
        <v>0</v>
      </c>
      <c r="AC2525">
        <v>0</v>
      </c>
      <c r="AD2525">
        <v>0</v>
      </c>
      <c r="AE2525">
        <v>1</v>
      </c>
      <c r="AF2525" t="s">
        <v>4882</v>
      </c>
      <c r="AG2525" t="s">
        <v>64</v>
      </c>
      <c r="AH2525" t="s">
        <v>107</v>
      </c>
      <c r="AI2525">
        <v>1</v>
      </c>
      <c r="AJ2525">
        <v>0</v>
      </c>
      <c r="AK2525">
        <v>0</v>
      </c>
      <c r="AL2525">
        <v>0</v>
      </c>
      <c r="AM2525">
        <v>0</v>
      </c>
      <c r="AN2525">
        <v>0</v>
      </c>
      <c r="AP2525" t="s">
        <v>67</v>
      </c>
      <c r="AQ2525">
        <v>242179945</v>
      </c>
      <c r="AR2525" t="s">
        <v>6469</v>
      </c>
      <c r="AS2525" s="1">
        <v>45076.613703703697</v>
      </c>
      <c r="AV2525" t="s">
        <v>69</v>
      </c>
      <c r="AW2525" t="s">
        <v>70</v>
      </c>
      <c r="AX2525" t="s">
        <v>372</v>
      </c>
      <c r="AZ2525">
        <v>2524</v>
      </c>
    </row>
    <row r="2526" spans="1:52" x14ac:dyDescent="0.35">
      <c r="A2526" s="1">
        <v>45076.472569178237</v>
      </c>
      <c r="B2526" s="1">
        <v>45076.474068067131</v>
      </c>
      <c r="C2526">
        <v>800136</v>
      </c>
      <c r="D2526" t="s">
        <v>6470</v>
      </c>
      <c r="E2526">
        <v>-1.2881743000000001</v>
      </c>
      <c r="F2526">
        <v>36.828301199999999</v>
      </c>
      <c r="G2526">
        <v>1650.300048828125</v>
      </c>
      <c r="H2526">
        <v>6.577</v>
      </c>
      <c r="I2526" s="1">
        <v>45076.472916666673</v>
      </c>
      <c r="J2526" t="s">
        <v>73</v>
      </c>
      <c r="K2526" t="s">
        <v>53</v>
      </c>
      <c r="L2526" t="s">
        <v>75</v>
      </c>
      <c r="M2526">
        <v>1</v>
      </c>
      <c r="N2526" t="s">
        <v>120</v>
      </c>
      <c r="O2526" t="s">
        <v>56</v>
      </c>
      <c r="P2526" t="s">
        <v>89</v>
      </c>
      <c r="Q2526" t="s">
        <v>67</v>
      </c>
      <c r="R2526" t="s">
        <v>59</v>
      </c>
      <c r="T2526" t="s">
        <v>83</v>
      </c>
      <c r="U2526" t="s">
        <v>236</v>
      </c>
      <c r="V2526">
        <v>0</v>
      </c>
      <c r="W2526">
        <v>0</v>
      </c>
      <c r="X2526">
        <v>1</v>
      </c>
      <c r="Y2526">
        <v>0</v>
      </c>
      <c r="Z2526">
        <v>0</v>
      </c>
      <c r="AA2526">
        <v>0</v>
      </c>
      <c r="AB2526">
        <v>0</v>
      </c>
      <c r="AC2526">
        <v>0</v>
      </c>
      <c r="AD2526">
        <v>0</v>
      </c>
      <c r="AE2526">
        <v>0</v>
      </c>
      <c r="AG2526" t="s">
        <v>85</v>
      </c>
      <c r="AH2526" t="s">
        <v>116</v>
      </c>
      <c r="AI2526">
        <v>1</v>
      </c>
      <c r="AJ2526">
        <v>1</v>
      </c>
      <c r="AK2526">
        <v>0</v>
      </c>
      <c r="AL2526">
        <v>0</v>
      </c>
      <c r="AM2526">
        <v>0</v>
      </c>
      <c r="AN2526">
        <v>0</v>
      </c>
      <c r="AP2526" t="s">
        <v>67</v>
      </c>
      <c r="AQ2526">
        <v>242179957</v>
      </c>
      <c r="AR2526" t="s">
        <v>6471</v>
      </c>
      <c r="AS2526" s="1">
        <v>45076.613715277781</v>
      </c>
      <c r="AV2526" t="s">
        <v>69</v>
      </c>
      <c r="AW2526" t="s">
        <v>70</v>
      </c>
      <c r="AX2526" t="s">
        <v>372</v>
      </c>
      <c r="AZ2526">
        <v>2525</v>
      </c>
    </row>
    <row r="2527" spans="1:52" x14ac:dyDescent="0.35">
      <c r="A2527" s="1">
        <v>45076.736873055554</v>
      </c>
      <c r="B2527" s="1">
        <v>45076.738364259261</v>
      </c>
      <c r="C2527">
        <v>800159</v>
      </c>
      <c r="D2527" t="s">
        <v>6472</v>
      </c>
      <c r="E2527">
        <v>-0.27810319999999999</v>
      </c>
      <c r="F2527">
        <v>36.104409699999998</v>
      </c>
      <c r="G2527">
        <v>1867.400024414062</v>
      </c>
      <c r="H2527">
        <v>30.667999999999999</v>
      </c>
      <c r="J2527" t="s">
        <v>391</v>
      </c>
      <c r="K2527" t="s">
        <v>53</v>
      </c>
      <c r="L2527" t="s">
        <v>75</v>
      </c>
      <c r="N2527" t="s">
        <v>55</v>
      </c>
      <c r="O2527" t="s">
        <v>136</v>
      </c>
      <c r="P2527" t="s">
        <v>100</v>
      </c>
      <c r="Q2527" t="s">
        <v>58</v>
      </c>
      <c r="T2527" t="s">
        <v>61</v>
      </c>
      <c r="U2527" t="s">
        <v>484</v>
      </c>
      <c r="V2527">
        <v>0</v>
      </c>
      <c r="W2527">
        <v>0</v>
      </c>
      <c r="X2527">
        <v>0</v>
      </c>
      <c r="Y2527">
        <v>0</v>
      </c>
      <c r="Z2527">
        <v>0</v>
      </c>
      <c r="AA2527">
        <v>0</v>
      </c>
      <c r="AB2527">
        <v>0</v>
      </c>
      <c r="AC2527">
        <v>1</v>
      </c>
      <c r="AD2527">
        <v>0</v>
      </c>
      <c r="AE2527">
        <v>0</v>
      </c>
      <c r="AG2527" t="s">
        <v>85</v>
      </c>
      <c r="AH2527" t="s">
        <v>107</v>
      </c>
      <c r="AI2527">
        <v>1</v>
      </c>
      <c r="AJ2527">
        <v>0</v>
      </c>
      <c r="AK2527">
        <v>0</v>
      </c>
      <c r="AL2527">
        <v>0</v>
      </c>
      <c r="AM2527">
        <v>0</v>
      </c>
      <c r="AN2527">
        <v>0</v>
      </c>
      <c r="AP2527" t="s">
        <v>67</v>
      </c>
      <c r="AQ2527">
        <v>242179967</v>
      </c>
      <c r="AR2527" t="s">
        <v>6473</v>
      </c>
      <c r="AS2527" s="1">
        <v>45076.613726851851</v>
      </c>
      <c r="AV2527" t="s">
        <v>69</v>
      </c>
      <c r="AW2527" t="s">
        <v>70</v>
      </c>
      <c r="AX2527" t="s">
        <v>372</v>
      </c>
      <c r="AZ2527">
        <v>2526</v>
      </c>
    </row>
    <row r="2528" spans="1:52" x14ac:dyDescent="0.35">
      <c r="A2528" s="1">
        <v>45076.474872488427</v>
      </c>
      <c r="B2528" s="1">
        <v>45076.476598113433</v>
      </c>
      <c r="C2528">
        <v>800136</v>
      </c>
      <c r="D2528" t="s">
        <v>6474</v>
      </c>
      <c r="E2528">
        <v>-1.2880742000000001</v>
      </c>
      <c r="F2528">
        <v>36.828347100000002</v>
      </c>
      <c r="G2528">
        <v>1650.099975585938</v>
      </c>
      <c r="H2528">
        <v>9.6489999999999991</v>
      </c>
      <c r="I2528" s="1">
        <v>45076.474999999999</v>
      </c>
      <c r="J2528" t="s">
        <v>391</v>
      </c>
      <c r="K2528" t="s">
        <v>74</v>
      </c>
      <c r="L2528" t="s">
        <v>54</v>
      </c>
      <c r="M2528">
        <v>2</v>
      </c>
      <c r="N2528" t="s">
        <v>55</v>
      </c>
      <c r="O2528" t="s">
        <v>99</v>
      </c>
      <c r="P2528" t="s">
        <v>152</v>
      </c>
      <c r="Q2528" t="s">
        <v>58</v>
      </c>
      <c r="T2528" t="s">
        <v>61</v>
      </c>
      <c r="U2528" t="s">
        <v>529</v>
      </c>
      <c r="V2528">
        <v>0</v>
      </c>
      <c r="W2528">
        <v>1</v>
      </c>
      <c r="X2528">
        <v>1</v>
      </c>
      <c r="Y2528">
        <v>0</v>
      </c>
      <c r="Z2528">
        <v>1</v>
      </c>
      <c r="AA2528">
        <v>0</v>
      </c>
      <c r="AB2528">
        <v>0</v>
      </c>
      <c r="AC2528">
        <v>0</v>
      </c>
      <c r="AD2528">
        <v>0</v>
      </c>
      <c r="AE2528">
        <v>0</v>
      </c>
      <c r="AG2528" t="s">
        <v>64</v>
      </c>
      <c r="AH2528" t="s">
        <v>65</v>
      </c>
      <c r="AI2528">
        <v>1</v>
      </c>
      <c r="AJ2528">
        <v>0</v>
      </c>
      <c r="AK2528">
        <v>0</v>
      </c>
      <c r="AL2528">
        <v>0</v>
      </c>
      <c r="AM2528">
        <v>1</v>
      </c>
      <c r="AN2528">
        <v>0</v>
      </c>
      <c r="AP2528" t="s">
        <v>67</v>
      </c>
      <c r="AQ2528">
        <v>242179970</v>
      </c>
      <c r="AR2528" t="s">
        <v>6475</v>
      </c>
      <c r="AS2528" s="1">
        <v>45076.613726851851</v>
      </c>
      <c r="AV2528" t="s">
        <v>69</v>
      </c>
      <c r="AW2528" t="s">
        <v>70</v>
      </c>
      <c r="AX2528" t="s">
        <v>372</v>
      </c>
      <c r="AZ2528">
        <v>2527</v>
      </c>
    </row>
    <row r="2529" spans="1:52" x14ac:dyDescent="0.35">
      <c r="A2529" s="1">
        <v>45076.477254861107</v>
      </c>
      <c r="B2529" s="1">
        <v>45076.478263611112</v>
      </c>
      <c r="C2529">
        <v>800136</v>
      </c>
      <c r="D2529" t="s">
        <v>6476</v>
      </c>
      <c r="E2529">
        <v>-1.2881172999999999</v>
      </c>
      <c r="F2529">
        <v>36.828231500000001</v>
      </c>
      <c r="G2529">
        <v>1650.300048828125</v>
      </c>
      <c r="H2529">
        <v>7</v>
      </c>
      <c r="I2529" s="1">
        <v>45076.477083333331</v>
      </c>
      <c r="J2529" t="s">
        <v>73</v>
      </c>
      <c r="K2529" t="s">
        <v>53</v>
      </c>
      <c r="L2529" t="s">
        <v>75</v>
      </c>
      <c r="M2529">
        <v>0</v>
      </c>
      <c r="N2529" t="s">
        <v>55</v>
      </c>
      <c r="O2529" t="s">
        <v>136</v>
      </c>
      <c r="P2529" t="s">
        <v>89</v>
      </c>
      <c r="Q2529" t="s">
        <v>58</v>
      </c>
      <c r="T2529" t="s">
        <v>77</v>
      </c>
      <c r="U2529" t="s">
        <v>236</v>
      </c>
      <c r="V2529">
        <v>0</v>
      </c>
      <c r="W2529">
        <v>0</v>
      </c>
      <c r="X2529">
        <v>1</v>
      </c>
      <c r="Y2529">
        <v>0</v>
      </c>
      <c r="Z2529">
        <v>0</v>
      </c>
      <c r="AA2529">
        <v>0</v>
      </c>
      <c r="AB2529">
        <v>0</v>
      </c>
      <c r="AC2529">
        <v>0</v>
      </c>
      <c r="AD2529">
        <v>0</v>
      </c>
      <c r="AE2529">
        <v>0</v>
      </c>
      <c r="AG2529" t="s">
        <v>132</v>
      </c>
      <c r="AH2529" t="s">
        <v>320</v>
      </c>
      <c r="AI2529">
        <v>1</v>
      </c>
      <c r="AJ2529">
        <v>1</v>
      </c>
      <c r="AK2529">
        <v>0</v>
      </c>
      <c r="AL2529">
        <v>0</v>
      </c>
      <c r="AM2529">
        <v>1</v>
      </c>
      <c r="AN2529">
        <v>0</v>
      </c>
      <c r="AP2529" t="s">
        <v>58</v>
      </c>
      <c r="AQ2529">
        <v>242179981</v>
      </c>
      <c r="AR2529" t="s">
        <v>6477</v>
      </c>
      <c r="AS2529" s="1">
        <v>45076.613726851851</v>
      </c>
      <c r="AV2529" t="s">
        <v>69</v>
      </c>
      <c r="AW2529" t="s">
        <v>70</v>
      </c>
      <c r="AX2529" t="s">
        <v>372</v>
      </c>
      <c r="AZ2529">
        <v>2528</v>
      </c>
    </row>
    <row r="2530" spans="1:52" x14ac:dyDescent="0.35">
      <c r="A2530" s="1">
        <v>45076.617353344911</v>
      </c>
      <c r="B2530" s="1">
        <v>45076.619309444453</v>
      </c>
      <c r="C2530">
        <v>800136</v>
      </c>
      <c r="D2530" t="s">
        <v>6478</v>
      </c>
      <c r="E2530">
        <v>-0.32020599999999999</v>
      </c>
      <c r="F2530">
        <v>36.146214499999999</v>
      </c>
      <c r="G2530">
        <v>1875.700073242188</v>
      </c>
      <c r="H2530">
        <v>6.25</v>
      </c>
      <c r="I2530" s="1">
        <v>45076.618055555547</v>
      </c>
      <c r="J2530" t="s">
        <v>104</v>
      </c>
      <c r="K2530" t="s">
        <v>74</v>
      </c>
      <c r="L2530" t="s">
        <v>54</v>
      </c>
      <c r="M2530">
        <v>3</v>
      </c>
      <c r="N2530" t="s">
        <v>55</v>
      </c>
      <c r="O2530" t="s">
        <v>136</v>
      </c>
      <c r="P2530" t="s">
        <v>152</v>
      </c>
      <c r="Q2530" t="s">
        <v>58</v>
      </c>
      <c r="T2530" t="s">
        <v>77</v>
      </c>
      <c r="U2530" t="s">
        <v>2328</v>
      </c>
      <c r="V2530">
        <v>0</v>
      </c>
      <c r="W2530">
        <v>1</v>
      </c>
      <c r="X2530">
        <v>0</v>
      </c>
      <c r="Y2530">
        <v>0</v>
      </c>
      <c r="Z2530">
        <v>0</v>
      </c>
      <c r="AA2530">
        <v>0</v>
      </c>
      <c r="AB2530">
        <v>0</v>
      </c>
      <c r="AC2530">
        <v>1</v>
      </c>
      <c r="AD2530">
        <v>0</v>
      </c>
      <c r="AE2530">
        <v>0</v>
      </c>
      <c r="AG2530" t="s">
        <v>132</v>
      </c>
      <c r="AH2530" t="s">
        <v>65</v>
      </c>
      <c r="AI2530">
        <v>1</v>
      </c>
      <c r="AJ2530">
        <v>0</v>
      </c>
      <c r="AK2530">
        <v>0</v>
      </c>
      <c r="AL2530">
        <v>0</v>
      </c>
      <c r="AM2530">
        <v>1</v>
      </c>
      <c r="AN2530">
        <v>0</v>
      </c>
      <c r="AP2530" t="s">
        <v>67</v>
      </c>
      <c r="AQ2530">
        <v>242179989</v>
      </c>
      <c r="AR2530" t="s">
        <v>6479</v>
      </c>
      <c r="AS2530" s="1">
        <v>45076.613738425927</v>
      </c>
      <c r="AV2530" t="s">
        <v>69</v>
      </c>
      <c r="AW2530" t="s">
        <v>70</v>
      </c>
      <c r="AX2530" t="s">
        <v>372</v>
      </c>
      <c r="AZ2530">
        <v>2529</v>
      </c>
    </row>
    <row r="2531" spans="1:52" x14ac:dyDescent="0.35">
      <c r="A2531" s="1">
        <v>45076.70792760417</v>
      </c>
      <c r="B2531" s="1">
        <v>45076.708806331022</v>
      </c>
      <c r="C2531">
        <v>800136</v>
      </c>
      <c r="D2531" t="s">
        <v>6480</v>
      </c>
      <c r="E2531">
        <v>0.19324430000000001</v>
      </c>
      <c r="F2531">
        <v>35.447505900000003</v>
      </c>
      <c r="G2531">
        <v>2475</v>
      </c>
      <c r="H2531">
        <v>4.9800000000000004</v>
      </c>
      <c r="I2531" s="1">
        <v>45076.707638888889</v>
      </c>
      <c r="J2531" t="s">
        <v>73</v>
      </c>
      <c r="K2531" t="s">
        <v>53</v>
      </c>
      <c r="L2531" t="s">
        <v>75</v>
      </c>
      <c r="M2531">
        <v>0</v>
      </c>
      <c r="N2531" t="s">
        <v>120</v>
      </c>
      <c r="O2531" t="s">
        <v>76</v>
      </c>
      <c r="P2531" t="s">
        <v>57</v>
      </c>
      <c r="Q2531" t="s">
        <v>58</v>
      </c>
      <c r="T2531" t="s">
        <v>61</v>
      </c>
      <c r="U2531" t="s">
        <v>1854</v>
      </c>
      <c r="V2531">
        <v>0</v>
      </c>
      <c r="W2531">
        <v>0</v>
      </c>
      <c r="X2531">
        <v>1</v>
      </c>
      <c r="Y2531">
        <v>0</v>
      </c>
      <c r="Z2531">
        <v>1</v>
      </c>
      <c r="AA2531">
        <v>0</v>
      </c>
      <c r="AB2531">
        <v>0</v>
      </c>
      <c r="AC2531">
        <v>1</v>
      </c>
      <c r="AD2531">
        <v>0</v>
      </c>
      <c r="AE2531">
        <v>0</v>
      </c>
      <c r="AG2531" t="s">
        <v>132</v>
      </c>
      <c r="AH2531" t="s">
        <v>178</v>
      </c>
      <c r="AI2531">
        <v>1</v>
      </c>
      <c r="AJ2531">
        <v>1</v>
      </c>
      <c r="AK2531">
        <v>0</v>
      </c>
      <c r="AL2531">
        <v>0</v>
      </c>
      <c r="AM2531">
        <v>0</v>
      </c>
      <c r="AN2531">
        <v>0</v>
      </c>
      <c r="AP2531" t="s">
        <v>58</v>
      </c>
      <c r="AQ2531">
        <v>242179995</v>
      </c>
      <c r="AR2531" t="s">
        <v>6481</v>
      </c>
      <c r="AS2531" s="1">
        <v>45076.613738425927</v>
      </c>
      <c r="AV2531" t="s">
        <v>69</v>
      </c>
      <c r="AW2531" t="s">
        <v>70</v>
      </c>
      <c r="AX2531" t="s">
        <v>372</v>
      </c>
      <c r="AZ2531">
        <v>2530</v>
      </c>
    </row>
    <row r="2532" spans="1:52" x14ac:dyDescent="0.35">
      <c r="A2532" s="1">
        <v>45076.713602013893</v>
      </c>
      <c r="B2532" s="1">
        <v>45076.714423530088</v>
      </c>
      <c r="C2532">
        <v>800136</v>
      </c>
      <c r="D2532" t="s">
        <v>6482</v>
      </c>
      <c r="E2532">
        <v>0.2490135</v>
      </c>
      <c r="F2532">
        <v>35.407998499999998</v>
      </c>
      <c r="G2532">
        <v>2337</v>
      </c>
      <c r="H2532">
        <v>4.3849999999999998</v>
      </c>
      <c r="I2532" s="1">
        <v>45076.713194444441</v>
      </c>
      <c r="J2532" t="s">
        <v>52</v>
      </c>
      <c r="K2532" t="s">
        <v>53</v>
      </c>
      <c r="L2532" t="s">
        <v>54</v>
      </c>
      <c r="M2532">
        <v>6</v>
      </c>
      <c r="N2532" t="s">
        <v>55</v>
      </c>
      <c r="O2532" t="s">
        <v>136</v>
      </c>
      <c r="P2532" t="s">
        <v>100</v>
      </c>
      <c r="Q2532" t="s">
        <v>58</v>
      </c>
      <c r="T2532" t="s">
        <v>77</v>
      </c>
      <c r="U2532" t="s">
        <v>629</v>
      </c>
      <c r="V2532">
        <v>0</v>
      </c>
      <c r="W2532">
        <v>0</v>
      </c>
      <c r="X2532">
        <v>0</v>
      </c>
      <c r="Y2532">
        <v>0</v>
      </c>
      <c r="Z2532">
        <v>1</v>
      </c>
      <c r="AA2532">
        <v>0</v>
      </c>
      <c r="AB2532">
        <v>0</v>
      </c>
      <c r="AC2532">
        <v>1</v>
      </c>
      <c r="AD2532">
        <v>0</v>
      </c>
      <c r="AE2532">
        <v>0</v>
      </c>
      <c r="AG2532" t="s">
        <v>132</v>
      </c>
      <c r="AH2532" t="s">
        <v>65</v>
      </c>
      <c r="AI2532">
        <v>1</v>
      </c>
      <c r="AJ2532">
        <v>0</v>
      </c>
      <c r="AK2532">
        <v>0</v>
      </c>
      <c r="AL2532">
        <v>0</v>
      </c>
      <c r="AM2532">
        <v>1</v>
      </c>
      <c r="AN2532">
        <v>0</v>
      </c>
      <c r="AP2532" t="s">
        <v>58</v>
      </c>
      <c r="AQ2532">
        <v>242180004</v>
      </c>
      <c r="AR2532" t="s">
        <v>6483</v>
      </c>
      <c r="AS2532" s="1">
        <v>45076.613749999997</v>
      </c>
      <c r="AV2532" t="s">
        <v>69</v>
      </c>
      <c r="AW2532" t="s">
        <v>70</v>
      </c>
      <c r="AX2532" t="s">
        <v>372</v>
      </c>
      <c r="AZ2532">
        <v>2531</v>
      </c>
    </row>
    <row r="2533" spans="1:52" x14ac:dyDescent="0.35">
      <c r="A2533" s="1">
        <v>45076.722225393518</v>
      </c>
      <c r="B2533" s="1">
        <v>45076.723069016203</v>
      </c>
      <c r="C2533">
        <v>800136</v>
      </c>
      <c r="D2533" t="s">
        <v>6484</v>
      </c>
      <c r="E2533">
        <v>0.36378880000000002</v>
      </c>
      <c r="F2533">
        <v>35.349086399999997</v>
      </c>
      <c r="G2533">
        <v>2171</v>
      </c>
      <c r="H2533">
        <v>4.5419999999999998</v>
      </c>
      <c r="I2533" s="1">
        <v>45076.722222222219</v>
      </c>
      <c r="J2533" t="s">
        <v>391</v>
      </c>
      <c r="K2533" t="s">
        <v>74</v>
      </c>
      <c r="L2533" t="s">
        <v>54</v>
      </c>
      <c r="M2533">
        <v>2</v>
      </c>
      <c r="N2533" t="s">
        <v>120</v>
      </c>
      <c r="O2533" t="s">
        <v>99</v>
      </c>
      <c r="P2533" t="s">
        <v>89</v>
      </c>
      <c r="Q2533" t="s">
        <v>67</v>
      </c>
      <c r="R2533" t="s">
        <v>160</v>
      </c>
      <c r="T2533" t="s">
        <v>83</v>
      </c>
      <c r="U2533" t="s">
        <v>951</v>
      </c>
      <c r="V2533">
        <v>0</v>
      </c>
      <c r="W2533">
        <v>0</v>
      </c>
      <c r="X2533">
        <v>1</v>
      </c>
      <c r="Y2533">
        <v>0</v>
      </c>
      <c r="Z2533">
        <v>1</v>
      </c>
      <c r="AA2533">
        <v>0</v>
      </c>
      <c r="AB2533">
        <v>0</v>
      </c>
      <c r="AC2533">
        <v>1</v>
      </c>
      <c r="AD2533">
        <v>0</v>
      </c>
      <c r="AE2533">
        <v>0</v>
      </c>
      <c r="AG2533" t="s">
        <v>85</v>
      </c>
      <c r="AH2533" t="s">
        <v>92</v>
      </c>
      <c r="AI2533">
        <v>1</v>
      </c>
      <c r="AJ2533">
        <v>1</v>
      </c>
      <c r="AK2533">
        <v>0</v>
      </c>
      <c r="AL2533">
        <v>0</v>
      </c>
      <c r="AM2533">
        <v>1</v>
      </c>
      <c r="AN2533">
        <v>0</v>
      </c>
      <c r="AP2533" t="s">
        <v>67</v>
      </c>
      <c r="AQ2533">
        <v>242180009</v>
      </c>
      <c r="AR2533" t="s">
        <v>6485</v>
      </c>
      <c r="AS2533" s="1">
        <v>45076.613749999997</v>
      </c>
      <c r="AV2533" t="s">
        <v>69</v>
      </c>
      <c r="AW2533" t="s">
        <v>70</v>
      </c>
      <c r="AX2533" t="s">
        <v>372</v>
      </c>
      <c r="AZ2533">
        <v>2532</v>
      </c>
    </row>
    <row r="2534" spans="1:52" x14ac:dyDescent="0.35">
      <c r="A2534" s="1">
        <v>45076.724979293977</v>
      </c>
      <c r="B2534" s="1">
        <v>45076.725898668978</v>
      </c>
      <c r="C2534">
        <v>800136</v>
      </c>
      <c r="D2534" t="s">
        <v>6486</v>
      </c>
      <c r="E2534">
        <v>0.39748090000000003</v>
      </c>
      <c r="F2534">
        <v>35.328690399999999</v>
      </c>
      <c r="G2534">
        <v>2158</v>
      </c>
      <c r="H2534">
        <v>4.45</v>
      </c>
      <c r="I2534" s="1">
        <v>45076.724999999999</v>
      </c>
      <c r="J2534" t="s">
        <v>119</v>
      </c>
      <c r="K2534" t="s">
        <v>74</v>
      </c>
      <c r="L2534" t="s">
        <v>75</v>
      </c>
      <c r="M2534">
        <v>0</v>
      </c>
      <c r="N2534" t="s">
        <v>55</v>
      </c>
      <c r="O2534" t="s">
        <v>76</v>
      </c>
      <c r="P2534" t="s">
        <v>57</v>
      </c>
      <c r="Q2534" t="s">
        <v>58</v>
      </c>
      <c r="T2534" t="s">
        <v>77</v>
      </c>
      <c r="U2534" t="s">
        <v>948</v>
      </c>
      <c r="V2534">
        <v>1</v>
      </c>
      <c r="W2534">
        <v>0</v>
      </c>
      <c r="X2534">
        <v>1</v>
      </c>
      <c r="Y2534">
        <v>0</v>
      </c>
      <c r="Z2534">
        <v>1</v>
      </c>
      <c r="AA2534">
        <v>0</v>
      </c>
      <c r="AB2534">
        <v>0</v>
      </c>
      <c r="AC2534">
        <v>0</v>
      </c>
      <c r="AD2534">
        <v>0</v>
      </c>
      <c r="AE2534">
        <v>0</v>
      </c>
      <c r="AG2534" t="s">
        <v>132</v>
      </c>
      <c r="AH2534" t="s">
        <v>116</v>
      </c>
      <c r="AI2534">
        <v>1</v>
      </c>
      <c r="AJ2534">
        <v>1</v>
      </c>
      <c r="AK2534">
        <v>0</v>
      </c>
      <c r="AL2534">
        <v>0</v>
      </c>
      <c r="AM2534">
        <v>0</v>
      </c>
      <c r="AN2534">
        <v>0</v>
      </c>
      <c r="AP2534" t="s">
        <v>58</v>
      </c>
      <c r="AQ2534">
        <v>242180017</v>
      </c>
      <c r="AR2534" t="s">
        <v>6487</v>
      </c>
      <c r="AS2534" s="1">
        <v>45076.613761574074</v>
      </c>
      <c r="AV2534" t="s">
        <v>69</v>
      </c>
      <c r="AW2534" t="s">
        <v>70</v>
      </c>
      <c r="AX2534" t="s">
        <v>372</v>
      </c>
      <c r="AZ2534">
        <v>2533</v>
      </c>
    </row>
    <row r="2535" spans="1:52" x14ac:dyDescent="0.35">
      <c r="A2535" s="1">
        <v>45076.728352407408</v>
      </c>
      <c r="B2535" s="1">
        <v>45076.729163738433</v>
      </c>
      <c r="C2535">
        <v>800136</v>
      </c>
      <c r="D2535" t="s">
        <v>6488</v>
      </c>
      <c r="E2535">
        <v>0.43146329999999999</v>
      </c>
      <c r="F2535">
        <v>35.310143799999999</v>
      </c>
      <c r="G2535">
        <v>2157</v>
      </c>
      <c r="H2535">
        <v>4.4800000000000004</v>
      </c>
      <c r="I2535" s="1">
        <v>45076.728472222218</v>
      </c>
      <c r="J2535" t="s">
        <v>73</v>
      </c>
      <c r="K2535" t="s">
        <v>53</v>
      </c>
      <c r="L2535" t="s">
        <v>75</v>
      </c>
      <c r="M2535">
        <v>0</v>
      </c>
      <c r="N2535" t="s">
        <v>55</v>
      </c>
      <c r="O2535" t="s">
        <v>76</v>
      </c>
      <c r="P2535" t="s">
        <v>57</v>
      </c>
      <c r="Q2535" t="s">
        <v>58</v>
      </c>
      <c r="T2535" t="s">
        <v>77</v>
      </c>
      <c r="U2535" t="s">
        <v>596</v>
      </c>
      <c r="V2535">
        <v>0</v>
      </c>
      <c r="W2535">
        <v>0</v>
      </c>
      <c r="X2535">
        <v>1</v>
      </c>
      <c r="Y2535">
        <v>0</v>
      </c>
      <c r="Z2535">
        <v>1</v>
      </c>
      <c r="AA2535">
        <v>0</v>
      </c>
      <c r="AB2535">
        <v>0</v>
      </c>
      <c r="AC2535">
        <v>0</v>
      </c>
      <c r="AD2535">
        <v>0</v>
      </c>
      <c r="AE2535">
        <v>0</v>
      </c>
      <c r="AG2535" t="s">
        <v>132</v>
      </c>
      <c r="AH2535" t="s">
        <v>178</v>
      </c>
      <c r="AI2535">
        <v>1</v>
      </c>
      <c r="AJ2535">
        <v>1</v>
      </c>
      <c r="AK2535">
        <v>0</v>
      </c>
      <c r="AL2535">
        <v>0</v>
      </c>
      <c r="AM2535">
        <v>0</v>
      </c>
      <c r="AN2535">
        <v>0</v>
      </c>
      <c r="AP2535" t="s">
        <v>58</v>
      </c>
      <c r="AQ2535">
        <v>242180025</v>
      </c>
      <c r="AR2535" t="s">
        <v>6489</v>
      </c>
      <c r="AS2535" s="1">
        <v>45076.613761574074</v>
      </c>
      <c r="AV2535" t="s">
        <v>69</v>
      </c>
      <c r="AW2535" t="s">
        <v>70</v>
      </c>
      <c r="AX2535" t="s">
        <v>372</v>
      </c>
      <c r="AZ2535">
        <v>2534</v>
      </c>
    </row>
    <row r="2536" spans="1:52" x14ac:dyDescent="0.35">
      <c r="A2536" s="1">
        <v>45076.732219062498</v>
      </c>
      <c r="B2536" s="1">
        <v>45076.733354131953</v>
      </c>
      <c r="C2536">
        <v>800136</v>
      </c>
      <c r="D2536" t="s">
        <v>6490</v>
      </c>
      <c r="E2536">
        <v>0.47288019999999997</v>
      </c>
      <c r="F2536">
        <v>35.300093199999999</v>
      </c>
      <c r="G2536">
        <v>2155.89990234375</v>
      </c>
      <c r="H2536">
        <v>4.0620000000000003</v>
      </c>
      <c r="I2536" s="1">
        <v>45076.732638888891</v>
      </c>
      <c r="J2536" t="s">
        <v>391</v>
      </c>
      <c r="K2536" t="s">
        <v>53</v>
      </c>
      <c r="L2536" t="s">
        <v>54</v>
      </c>
      <c r="M2536">
        <v>3</v>
      </c>
      <c r="N2536" t="s">
        <v>55</v>
      </c>
      <c r="O2536" t="s">
        <v>136</v>
      </c>
      <c r="P2536" t="s">
        <v>152</v>
      </c>
      <c r="Q2536" t="s">
        <v>58</v>
      </c>
      <c r="T2536" t="s">
        <v>61</v>
      </c>
      <c r="U2536" t="s">
        <v>596</v>
      </c>
      <c r="V2536">
        <v>0</v>
      </c>
      <c r="W2536">
        <v>0</v>
      </c>
      <c r="X2536">
        <v>1</v>
      </c>
      <c r="Y2536">
        <v>0</v>
      </c>
      <c r="Z2536">
        <v>1</v>
      </c>
      <c r="AA2536">
        <v>0</v>
      </c>
      <c r="AB2536">
        <v>0</v>
      </c>
      <c r="AC2536">
        <v>0</v>
      </c>
      <c r="AD2536">
        <v>0</v>
      </c>
      <c r="AE2536">
        <v>0</v>
      </c>
      <c r="AG2536" t="s">
        <v>64</v>
      </c>
      <c r="AH2536" t="s">
        <v>65</v>
      </c>
      <c r="AI2536">
        <v>1</v>
      </c>
      <c r="AJ2536">
        <v>0</v>
      </c>
      <c r="AK2536">
        <v>0</v>
      </c>
      <c r="AL2536">
        <v>0</v>
      </c>
      <c r="AM2536">
        <v>1</v>
      </c>
      <c r="AN2536">
        <v>0</v>
      </c>
      <c r="AP2536" t="s">
        <v>58</v>
      </c>
      <c r="AQ2536">
        <v>242180030</v>
      </c>
      <c r="AR2536" t="s">
        <v>6491</v>
      </c>
      <c r="AS2536" s="1">
        <v>45076.61377314815</v>
      </c>
      <c r="AV2536" t="s">
        <v>69</v>
      </c>
      <c r="AW2536" t="s">
        <v>70</v>
      </c>
      <c r="AX2536" t="s">
        <v>372</v>
      </c>
      <c r="AZ2536">
        <v>2535</v>
      </c>
    </row>
    <row r="2537" spans="1:52" x14ac:dyDescent="0.35">
      <c r="A2537" s="1">
        <v>45076.713413240737</v>
      </c>
      <c r="B2537" s="1">
        <v>45076.715527291657</v>
      </c>
      <c r="C2537">
        <v>800170</v>
      </c>
      <c r="D2537" t="s">
        <v>6492</v>
      </c>
      <c r="E2537">
        <v>-1.1487000000000001</v>
      </c>
      <c r="F2537">
        <v>36.9630698</v>
      </c>
      <c r="G2537">
        <v>1504.099975585938</v>
      </c>
      <c r="H2537">
        <v>92.9</v>
      </c>
      <c r="I2537" s="1">
        <v>45076.714583333327</v>
      </c>
      <c r="J2537" t="s">
        <v>119</v>
      </c>
      <c r="K2537" t="s">
        <v>53</v>
      </c>
      <c r="L2537" t="s">
        <v>75</v>
      </c>
      <c r="M2537">
        <v>0</v>
      </c>
      <c r="N2537" t="s">
        <v>120</v>
      </c>
      <c r="O2537" t="s">
        <v>76</v>
      </c>
      <c r="P2537" t="s">
        <v>57</v>
      </c>
      <c r="Q2537" t="s">
        <v>67</v>
      </c>
      <c r="R2537" t="s">
        <v>90</v>
      </c>
      <c r="T2537" t="s">
        <v>77</v>
      </c>
      <c r="U2537" t="s">
        <v>1649</v>
      </c>
      <c r="V2537">
        <v>1</v>
      </c>
      <c r="W2537">
        <v>0</v>
      </c>
      <c r="X2537">
        <v>1</v>
      </c>
      <c r="Y2537">
        <v>1</v>
      </c>
      <c r="Z2537">
        <v>0</v>
      </c>
      <c r="AA2537">
        <v>0</v>
      </c>
      <c r="AB2537">
        <v>0</v>
      </c>
      <c r="AC2537">
        <v>0</v>
      </c>
      <c r="AD2537">
        <v>0</v>
      </c>
      <c r="AE2537">
        <v>0</v>
      </c>
      <c r="AG2537" t="s">
        <v>64</v>
      </c>
      <c r="AH2537" t="s">
        <v>107</v>
      </c>
      <c r="AI2537">
        <v>1</v>
      </c>
      <c r="AJ2537">
        <v>0</v>
      </c>
      <c r="AK2537">
        <v>0</v>
      </c>
      <c r="AL2537">
        <v>0</v>
      </c>
      <c r="AM2537">
        <v>0</v>
      </c>
      <c r="AN2537">
        <v>0</v>
      </c>
      <c r="AP2537" t="s">
        <v>67</v>
      </c>
      <c r="AQ2537">
        <v>242187081</v>
      </c>
      <c r="AR2537" t="s">
        <v>6493</v>
      </c>
      <c r="AS2537" s="1">
        <v>45076.623020833344</v>
      </c>
      <c r="AV2537" t="s">
        <v>69</v>
      </c>
      <c r="AW2537" t="s">
        <v>70</v>
      </c>
      <c r="AX2537" t="s">
        <v>372</v>
      </c>
      <c r="AZ2537">
        <v>2536</v>
      </c>
    </row>
    <row r="2538" spans="1:52" x14ac:dyDescent="0.35">
      <c r="A2538" s="1">
        <v>45076.718455277784</v>
      </c>
      <c r="B2538" s="1">
        <v>45076.719427233787</v>
      </c>
      <c r="C2538">
        <v>800170</v>
      </c>
      <c r="D2538" t="s">
        <v>6494</v>
      </c>
      <c r="E2538">
        <v>-1.1596644</v>
      </c>
      <c r="F2538">
        <v>36.957324100000001</v>
      </c>
      <c r="G2538">
        <v>1521.200073242188</v>
      </c>
      <c r="H2538">
        <v>19.234000000000002</v>
      </c>
      <c r="I2538" s="1">
        <v>45076.718055555553</v>
      </c>
      <c r="J2538" t="s">
        <v>104</v>
      </c>
      <c r="K2538" t="s">
        <v>74</v>
      </c>
      <c r="L2538" t="s">
        <v>54</v>
      </c>
      <c r="M2538">
        <v>4</v>
      </c>
      <c r="N2538" t="s">
        <v>120</v>
      </c>
      <c r="O2538" t="s">
        <v>56</v>
      </c>
      <c r="P2538" t="s">
        <v>57</v>
      </c>
      <c r="Q2538" t="s">
        <v>58</v>
      </c>
      <c r="T2538" t="s">
        <v>61</v>
      </c>
      <c r="U2538" t="s">
        <v>916</v>
      </c>
      <c r="V2538">
        <v>1</v>
      </c>
      <c r="W2538">
        <v>0</v>
      </c>
      <c r="X2538">
        <v>1</v>
      </c>
      <c r="Y2538">
        <v>0</v>
      </c>
      <c r="Z2538">
        <v>0</v>
      </c>
      <c r="AA2538">
        <v>0</v>
      </c>
      <c r="AB2538">
        <v>0</v>
      </c>
      <c r="AC2538">
        <v>0</v>
      </c>
      <c r="AD2538">
        <v>0</v>
      </c>
      <c r="AE2538">
        <v>0</v>
      </c>
      <c r="AG2538" t="s">
        <v>64</v>
      </c>
      <c r="AH2538" t="s">
        <v>178</v>
      </c>
      <c r="AI2538">
        <v>1</v>
      </c>
      <c r="AJ2538">
        <v>1</v>
      </c>
      <c r="AK2538">
        <v>0</v>
      </c>
      <c r="AL2538">
        <v>0</v>
      </c>
      <c r="AM2538">
        <v>0</v>
      </c>
      <c r="AN2538">
        <v>0</v>
      </c>
      <c r="AP2538" t="s">
        <v>67</v>
      </c>
      <c r="AQ2538">
        <v>242187089</v>
      </c>
      <c r="AR2538" t="s">
        <v>6495</v>
      </c>
      <c r="AS2538" s="1">
        <v>45076.623032407413</v>
      </c>
      <c r="AV2538" t="s">
        <v>69</v>
      </c>
      <c r="AW2538" t="s">
        <v>70</v>
      </c>
      <c r="AX2538" t="s">
        <v>372</v>
      </c>
      <c r="AZ2538">
        <v>2537</v>
      </c>
    </row>
    <row r="2539" spans="1:52" x14ac:dyDescent="0.35">
      <c r="A2539" s="1">
        <v>45076.736207187503</v>
      </c>
      <c r="B2539" s="1">
        <v>45076.745952129633</v>
      </c>
      <c r="C2539">
        <v>800170</v>
      </c>
      <c r="D2539" t="s">
        <v>6496</v>
      </c>
      <c r="E2539">
        <v>-1.1485514999999999</v>
      </c>
      <c r="F2539">
        <v>36.959598999999997</v>
      </c>
      <c r="G2539">
        <v>1461.921</v>
      </c>
      <c r="H2539">
        <v>11.451000000000001</v>
      </c>
      <c r="I2539" s="1">
        <v>45076.744444444441</v>
      </c>
      <c r="J2539" t="s">
        <v>391</v>
      </c>
      <c r="K2539" t="s">
        <v>53</v>
      </c>
      <c r="L2539" t="s">
        <v>54</v>
      </c>
      <c r="M2539">
        <v>2</v>
      </c>
      <c r="N2539" t="s">
        <v>120</v>
      </c>
      <c r="O2539" t="s">
        <v>136</v>
      </c>
      <c r="P2539" t="s">
        <v>89</v>
      </c>
      <c r="Q2539" t="s">
        <v>58</v>
      </c>
      <c r="T2539" t="s">
        <v>61</v>
      </c>
      <c r="U2539" t="s">
        <v>916</v>
      </c>
      <c r="V2539">
        <v>1</v>
      </c>
      <c r="W2539">
        <v>0</v>
      </c>
      <c r="X2539">
        <v>1</v>
      </c>
      <c r="Y2539">
        <v>0</v>
      </c>
      <c r="Z2539">
        <v>0</v>
      </c>
      <c r="AA2539">
        <v>0</v>
      </c>
      <c r="AB2539">
        <v>0</v>
      </c>
      <c r="AC2539">
        <v>0</v>
      </c>
      <c r="AD2539">
        <v>0</v>
      </c>
      <c r="AE2539">
        <v>0</v>
      </c>
      <c r="AG2539" t="s">
        <v>64</v>
      </c>
      <c r="AH2539" t="s">
        <v>107</v>
      </c>
      <c r="AI2539">
        <v>1</v>
      </c>
      <c r="AJ2539">
        <v>0</v>
      </c>
      <c r="AK2539">
        <v>0</v>
      </c>
      <c r="AL2539">
        <v>0</v>
      </c>
      <c r="AM2539">
        <v>0</v>
      </c>
      <c r="AN2539">
        <v>0</v>
      </c>
      <c r="AP2539" t="s">
        <v>67</v>
      </c>
      <c r="AQ2539">
        <v>242187100</v>
      </c>
      <c r="AR2539" t="s">
        <v>6497</v>
      </c>
      <c r="AS2539" s="1">
        <v>45076.623043981483</v>
      </c>
      <c r="AV2539" t="s">
        <v>69</v>
      </c>
      <c r="AW2539" t="s">
        <v>70</v>
      </c>
      <c r="AX2539" t="s">
        <v>372</v>
      </c>
      <c r="AZ2539">
        <v>2538</v>
      </c>
    </row>
    <row r="2540" spans="1:52" x14ac:dyDescent="0.35">
      <c r="A2540" s="1">
        <v>45076.746179351852</v>
      </c>
      <c r="B2540" s="1">
        <v>45076.747670555553</v>
      </c>
      <c r="C2540">
        <v>800170</v>
      </c>
      <c r="D2540" t="s">
        <v>6498</v>
      </c>
      <c r="E2540">
        <v>-1.1484854</v>
      </c>
      <c r="F2540">
        <v>36.9596825</v>
      </c>
      <c r="G2540">
        <v>1516</v>
      </c>
      <c r="H2540">
        <v>3.9</v>
      </c>
      <c r="I2540" s="1">
        <v>45076.746527777781</v>
      </c>
      <c r="J2540" t="s">
        <v>391</v>
      </c>
      <c r="K2540" t="s">
        <v>53</v>
      </c>
      <c r="L2540" t="s">
        <v>54</v>
      </c>
      <c r="M2540">
        <v>3</v>
      </c>
      <c r="N2540" t="s">
        <v>55</v>
      </c>
      <c r="O2540" t="s">
        <v>99</v>
      </c>
      <c r="P2540" t="s">
        <v>152</v>
      </c>
      <c r="Q2540" t="s">
        <v>58</v>
      </c>
      <c r="T2540" t="s">
        <v>61</v>
      </c>
      <c r="U2540" t="s">
        <v>711</v>
      </c>
      <c r="V2540">
        <v>0</v>
      </c>
      <c r="W2540">
        <v>0</v>
      </c>
      <c r="X2540">
        <v>1</v>
      </c>
      <c r="Y2540">
        <v>0</v>
      </c>
      <c r="Z2540">
        <v>0</v>
      </c>
      <c r="AA2540">
        <v>0</v>
      </c>
      <c r="AB2540">
        <v>0</v>
      </c>
      <c r="AC2540">
        <v>1</v>
      </c>
      <c r="AD2540">
        <v>0</v>
      </c>
      <c r="AE2540">
        <v>0</v>
      </c>
      <c r="AG2540" t="s">
        <v>64</v>
      </c>
      <c r="AH2540" t="s">
        <v>116</v>
      </c>
      <c r="AI2540">
        <v>1</v>
      </c>
      <c r="AJ2540">
        <v>1</v>
      </c>
      <c r="AK2540">
        <v>0</v>
      </c>
      <c r="AL2540">
        <v>0</v>
      </c>
      <c r="AM2540">
        <v>0</v>
      </c>
      <c r="AN2540">
        <v>0</v>
      </c>
      <c r="AP2540" t="s">
        <v>67</v>
      </c>
      <c r="AQ2540">
        <v>242187107</v>
      </c>
      <c r="AR2540" t="s">
        <v>6499</v>
      </c>
      <c r="AS2540" s="1">
        <v>45076.623067129629</v>
      </c>
      <c r="AV2540" t="s">
        <v>69</v>
      </c>
      <c r="AW2540" t="s">
        <v>70</v>
      </c>
      <c r="AX2540" t="s">
        <v>372</v>
      </c>
      <c r="AZ2540">
        <v>2539</v>
      </c>
    </row>
    <row r="2541" spans="1:52" x14ac:dyDescent="0.35">
      <c r="A2541" s="1">
        <v>45076.407909756941</v>
      </c>
      <c r="B2541" s="1">
        <v>45076.409758368063</v>
      </c>
      <c r="C2541">
        <v>800127</v>
      </c>
      <c r="D2541" t="s">
        <v>6500</v>
      </c>
      <c r="E2541">
        <v>-0.53254780000000002</v>
      </c>
      <c r="F2541">
        <v>37.462715199999998</v>
      </c>
      <c r="G2541">
        <v>1352.599975585938</v>
      </c>
      <c r="H2541">
        <v>4.9379999999999997</v>
      </c>
      <c r="I2541" s="1">
        <v>45076.408333333333</v>
      </c>
      <c r="J2541" t="s">
        <v>391</v>
      </c>
      <c r="K2541" t="s">
        <v>53</v>
      </c>
      <c r="L2541" t="s">
        <v>75</v>
      </c>
      <c r="M2541">
        <v>1</v>
      </c>
      <c r="N2541" t="s">
        <v>120</v>
      </c>
      <c r="O2541" t="s">
        <v>99</v>
      </c>
      <c r="P2541" t="s">
        <v>89</v>
      </c>
      <c r="Q2541" t="s">
        <v>58</v>
      </c>
      <c r="T2541" t="s">
        <v>61</v>
      </c>
      <c r="U2541" t="s">
        <v>5589</v>
      </c>
      <c r="V2541">
        <v>1</v>
      </c>
      <c r="W2541">
        <v>0</v>
      </c>
      <c r="X2541">
        <v>1</v>
      </c>
      <c r="Y2541">
        <v>1</v>
      </c>
      <c r="Z2541">
        <v>1</v>
      </c>
      <c r="AA2541">
        <v>0</v>
      </c>
      <c r="AB2541">
        <v>0</v>
      </c>
      <c r="AC2541">
        <v>0</v>
      </c>
      <c r="AD2541">
        <v>0</v>
      </c>
      <c r="AE2541">
        <v>0</v>
      </c>
      <c r="AG2541" t="s">
        <v>64</v>
      </c>
      <c r="AH2541" t="s">
        <v>92</v>
      </c>
      <c r="AI2541">
        <v>1</v>
      </c>
      <c r="AJ2541">
        <v>1</v>
      </c>
      <c r="AK2541">
        <v>0</v>
      </c>
      <c r="AL2541">
        <v>0</v>
      </c>
      <c r="AM2541">
        <v>1</v>
      </c>
      <c r="AN2541">
        <v>0</v>
      </c>
      <c r="AP2541" t="s">
        <v>67</v>
      </c>
      <c r="AQ2541">
        <v>242188811</v>
      </c>
      <c r="AR2541" t="s">
        <v>6501</v>
      </c>
      <c r="AS2541" s="1">
        <v>45076.625798611109</v>
      </c>
      <c r="AV2541" t="s">
        <v>69</v>
      </c>
      <c r="AW2541" t="s">
        <v>70</v>
      </c>
      <c r="AX2541" t="s">
        <v>372</v>
      </c>
      <c r="AZ2541">
        <v>2540</v>
      </c>
    </row>
    <row r="2542" spans="1:52" x14ac:dyDescent="0.35">
      <c r="A2542" s="1">
        <v>45076.409796539352</v>
      </c>
      <c r="B2542" s="1">
        <v>45076.411502812502</v>
      </c>
      <c r="C2542">
        <v>800127</v>
      </c>
      <c r="D2542" t="s">
        <v>6502</v>
      </c>
      <c r="E2542">
        <v>-0.53391259999999996</v>
      </c>
      <c r="F2542">
        <v>37.462670199999998</v>
      </c>
      <c r="G2542">
        <v>1345.800048828125</v>
      </c>
      <c r="H2542">
        <v>4.9370000000000003</v>
      </c>
      <c r="I2542" s="1">
        <v>45076.409722222219</v>
      </c>
      <c r="J2542" t="s">
        <v>391</v>
      </c>
      <c r="K2542" t="s">
        <v>53</v>
      </c>
      <c r="L2542" t="s">
        <v>239</v>
      </c>
      <c r="M2542">
        <v>3</v>
      </c>
      <c r="N2542" t="s">
        <v>120</v>
      </c>
      <c r="O2542" t="s">
        <v>99</v>
      </c>
      <c r="P2542" t="s">
        <v>152</v>
      </c>
      <c r="Q2542" t="s">
        <v>58</v>
      </c>
      <c r="T2542" t="s">
        <v>83</v>
      </c>
      <c r="U2542" t="s">
        <v>6503</v>
      </c>
      <c r="V2542">
        <v>0</v>
      </c>
      <c r="W2542">
        <v>1</v>
      </c>
      <c r="X2542">
        <v>1</v>
      </c>
      <c r="Y2542">
        <v>0</v>
      </c>
      <c r="Z2542">
        <v>1</v>
      </c>
      <c r="AA2542">
        <v>0</v>
      </c>
      <c r="AB2542">
        <v>1</v>
      </c>
      <c r="AC2542">
        <v>1</v>
      </c>
      <c r="AD2542">
        <v>0</v>
      </c>
      <c r="AE2542">
        <v>0</v>
      </c>
      <c r="AG2542" t="s">
        <v>85</v>
      </c>
      <c r="AH2542" t="s">
        <v>116</v>
      </c>
      <c r="AI2542">
        <v>1</v>
      </c>
      <c r="AJ2542">
        <v>1</v>
      </c>
      <c r="AK2542">
        <v>0</v>
      </c>
      <c r="AL2542">
        <v>0</v>
      </c>
      <c r="AM2542">
        <v>0</v>
      </c>
      <c r="AN2542">
        <v>0</v>
      </c>
      <c r="AP2542" t="s">
        <v>67</v>
      </c>
      <c r="AQ2542">
        <v>242188813</v>
      </c>
      <c r="AR2542" t="s">
        <v>6504</v>
      </c>
      <c r="AS2542" s="1">
        <v>45076.625798611109</v>
      </c>
      <c r="AV2542" t="s">
        <v>69</v>
      </c>
      <c r="AW2542" t="s">
        <v>70</v>
      </c>
      <c r="AX2542" t="s">
        <v>372</v>
      </c>
      <c r="AZ2542">
        <v>2541</v>
      </c>
    </row>
    <row r="2543" spans="1:52" x14ac:dyDescent="0.35">
      <c r="A2543" s="1">
        <v>45076.411541180547</v>
      </c>
      <c r="B2543" s="1">
        <v>45076.413099583333</v>
      </c>
      <c r="C2543">
        <v>800127</v>
      </c>
      <c r="D2543" t="s">
        <v>6505</v>
      </c>
      <c r="E2543">
        <v>-0.5341108</v>
      </c>
      <c r="F2543">
        <v>37.461618000000001</v>
      </c>
      <c r="G2543">
        <v>1344.400024414062</v>
      </c>
      <c r="H2543">
        <v>4.9329999999999998</v>
      </c>
      <c r="I2543" s="1">
        <v>45076.411805555559</v>
      </c>
      <c r="J2543" t="s">
        <v>391</v>
      </c>
      <c r="K2543" t="s">
        <v>74</v>
      </c>
      <c r="L2543" t="s">
        <v>54</v>
      </c>
      <c r="M2543">
        <v>3</v>
      </c>
      <c r="N2543" t="s">
        <v>120</v>
      </c>
      <c r="O2543" t="s">
        <v>136</v>
      </c>
      <c r="P2543" t="s">
        <v>152</v>
      </c>
      <c r="Q2543" t="s">
        <v>58</v>
      </c>
      <c r="T2543" t="s">
        <v>61</v>
      </c>
      <c r="U2543" t="s">
        <v>222</v>
      </c>
      <c r="V2543">
        <v>0</v>
      </c>
      <c r="W2543">
        <v>1</v>
      </c>
      <c r="X2543">
        <v>1</v>
      </c>
      <c r="Y2543">
        <v>0</v>
      </c>
      <c r="Z2543">
        <v>1</v>
      </c>
      <c r="AA2543">
        <v>0</v>
      </c>
      <c r="AB2543">
        <v>0</v>
      </c>
      <c r="AC2543">
        <v>0</v>
      </c>
      <c r="AD2543">
        <v>0</v>
      </c>
      <c r="AE2543">
        <v>0</v>
      </c>
      <c r="AG2543" t="s">
        <v>64</v>
      </c>
      <c r="AH2543" t="s">
        <v>721</v>
      </c>
      <c r="AI2543">
        <v>1</v>
      </c>
      <c r="AJ2543">
        <v>1</v>
      </c>
      <c r="AK2543">
        <v>0</v>
      </c>
      <c r="AL2543">
        <v>1</v>
      </c>
      <c r="AM2543">
        <v>0</v>
      </c>
      <c r="AN2543">
        <v>0</v>
      </c>
      <c r="AP2543" t="s">
        <v>67</v>
      </c>
      <c r="AQ2543">
        <v>242188818</v>
      </c>
      <c r="AR2543" t="s">
        <v>6506</v>
      </c>
      <c r="AS2543" s="1">
        <v>45076.625810185193</v>
      </c>
      <c r="AV2543" t="s">
        <v>69</v>
      </c>
      <c r="AW2543" t="s">
        <v>70</v>
      </c>
      <c r="AX2543" t="s">
        <v>372</v>
      </c>
      <c r="AZ2543">
        <v>2542</v>
      </c>
    </row>
    <row r="2544" spans="1:52" x14ac:dyDescent="0.35">
      <c r="A2544" s="1">
        <v>45076.413151805558</v>
      </c>
      <c r="B2544" s="1">
        <v>45076.414660358787</v>
      </c>
      <c r="C2544">
        <v>800127</v>
      </c>
      <c r="D2544" t="s">
        <v>6507</v>
      </c>
      <c r="E2544">
        <v>-0.53374759999999999</v>
      </c>
      <c r="F2544">
        <v>37.460158700000001</v>
      </c>
      <c r="G2544">
        <v>1344.900024414062</v>
      </c>
      <c r="H2544">
        <v>4.6520000000000001</v>
      </c>
      <c r="I2544" s="1">
        <v>45076.413194444453</v>
      </c>
      <c r="J2544" t="s">
        <v>104</v>
      </c>
      <c r="K2544" t="s">
        <v>53</v>
      </c>
      <c r="L2544" t="s">
        <v>75</v>
      </c>
      <c r="N2544" t="s">
        <v>55</v>
      </c>
      <c r="O2544" t="s">
        <v>99</v>
      </c>
      <c r="P2544" t="s">
        <v>57</v>
      </c>
      <c r="Q2544" t="s">
        <v>67</v>
      </c>
      <c r="R2544" t="s">
        <v>59</v>
      </c>
      <c r="T2544" t="s">
        <v>83</v>
      </c>
      <c r="U2544" t="s">
        <v>348</v>
      </c>
      <c r="V2544">
        <v>1</v>
      </c>
      <c r="W2544">
        <v>1</v>
      </c>
      <c r="X2544">
        <v>1</v>
      </c>
      <c r="Y2544">
        <v>0</v>
      </c>
      <c r="Z2544">
        <v>0</v>
      </c>
      <c r="AA2544">
        <v>0</v>
      </c>
      <c r="AB2544">
        <v>0</v>
      </c>
      <c r="AC2544">
        <v>0</v>
      </c>
      <c r="AD2544">
        <v>0</v>
      </c>
      <c r="AE2544">
        <v>0</v>
      </c>
      <c r="AG2544" t="s">
        <v>85</v>
      </c>
      <c r="AH2544" t="s">
        <v>107</v>
      </c>
      <c r="AI2544">
        <v>1</v>
      </c>
      <c r="AJ2544">
        <v>0</v>
      </c>
      <c r="AK2544">
        <v>0</v>
      </c>
      <c r="AL2544">
        <v>0</v>
      </c>
      <c r="AM2544">
        <v>0</v>
      </c>
      <c r="AN2544">
        <v>0</v>
      </c>
      <c r="AP2544" t="s">
        <v>67</v>
      </c>
      <c r="AQ2544">
        <v>242188822</v>
      </c>
      <c r="AR2544" t="s">
        <v>6508</v>
      </c>
      <c r="AS2544" s="1">
        <v>45076.625810185193</v>
      </c>
      <c r="AV2544" t="s">
        <v>69</v>
      </c>
      <c r="AW2544" t="s">
        <v>70</v>
      </c>
      <c r="AX2544" t="s">
        <v>372</v>
      </c>
      <c r="AZ2544">
        <v>2543</v>
      </c>
    </row>
    <row r="2545" spans="1:52" x14ac:dyDescent="0.35">
      <c r="A2545" s="1">
        <v>45076.414706041673</v>
      </c>
      <c r="B2545" s="1">
        <v>45076.415545069452</v>
      </c>
      <c r="C2545">
        <v>800127</v>
      </c>
      <c r="D2545" t="s">
        <v>6509</v>
      </c>
      <c r="E2545">
        <v>-0.53340880000000002</v>
      </c>
      <c r="F2545">
        <v>37.459316600000001</v>
      </c>
      <c r="G2545">
        <v>1344.900024414062</v>
      </c>
      <c r="H2545">
        <v>4.9000000000000004</v>
      </c>
      <c r="I2545" s="1">
        <v>45076.414583333331</v>
      </c>
      <c r="J2545" t="s">
        <v>391</v>
      </c>
      <c r="K2545" t="s">
        <v>53</v>
      </c>
      <c r="L2545" t="s">
        <v>75</v>
      </c>
      <c r="N2545" t="s">
        <v>55</v>
      </c>
      <c r="O2545" t="s">
        <v>99</v>
      </c>
      <c r="P2545" t="s">
        <v>205</v>
      </c>
      <c r="Q2545" t="s">
        <v>58</v>
      </c>
      <c r="T2545" t="s">
        <v>77</v>
      </c>
      <c r="U2545" t="s">
        <v>6510</v>
      </c>
      <c r="V2545">
        <v>0</v>
      </c>
      <c r="W2545">
        <v>1</v>
      </c>
      <c r="X2545">
        <v>1</v>
      </c>
      <c r="Y2545">
        <v>1</v>
      </c>
      <c r="Z2545">
        <v>1</v>
      </c>
      <c r="AA2545">
        <v>0</v>
      </c>
      <c r="AB2545">
        <v>0</v>
      </c>
      <c r="AC2545">
        <v>1</v>
      </c>
      <c r="AD2545">
        <v>0</v>
      </c>
      <c r="AE2545">
        <v>0</v>
      </c>
      <c r="AG2545" t="s">
        <v>132</v>
      </c>
      <c r="AH2545" t="s">
        <v>142</v>
      </c>
      <c r="AI2545">
        <v>1</v>
      </c>
      <c r="AJ2545">
        <v>1</v>
      </c>
      <c r="AK2545">
        <v>1</v>
      </c>
      <c r="AL2545">
        <v>1</v>
      </c>
      <c r="AM2545">
        <v>1</v>
      </c>
      <c r="AN2545">
        <v>0</v>
      </c>
      <c r="AP2545" t="s">
        <v>58</v>
      </c>
      <c r="AQ2545">
        <v>242188830</v>
      </c>
      <c r="AR2545" t="s">
        <v>6511</v>
      </c>
      <c r="AS2545" s="1">
        <v>45076.625821759262</v>
      </c>
      <c r="AV2545" t="s">
        <v>69</v>
      </c>
      <c r="AW2545" t="s">
        <v>70</v>
      </c>
      <c r="AX2545" t="s">
        <v>372</v>
      </c>
      <c r="AZ2545">
        <v>2544</v>
      </c>
    </row>
    <row r="2546" spans="1:52" x14ac:dyDescent="0.35">
      <c r="A2546" s="1">
        <v>45076.415574502324</v>
      </c>
      <c r="B2546" s="1">
        <v>45076.4168440625</v>
      </c>
      <c r="C2546">
        <v>800127</v>
      </c>
      <c r="D2546" t="s">
        <v>6512</v>
      </c>
      <c r="E2546">
        <v>-0.53346360000000004</v>
      </c>
      <c r="F2546">
        <v>37.458652299999997</v>
      </c>
      <c r="G2546">
        <v>1342</v>
      </c>
      <c r="H2546">
        <v>4.7930000000000001</v>
      </c>
      <c r="I2546" s="1">
        <v>45076.415972222218</v>
      </c>
      <c r="J2546" t="s">
        <v>391</v>
      </c>
      <c r="K2546" t="s">
        <v>74</v>
      </c>
      <c r="L2546" t="s">
        <v>54</v>
      </c>
      <c r="M2546">
        <v>3</v>
      </c>
      <c r="N2546" t="s">
        <v>55</v>
      </c>
      <c r="O2546" t="s">
        <v>99</v>
      </c>
      <c r="P2546" t="s">
        <v>152</v>
      </c>
      <c r="Q2546" t="s">
        <v>58</v>
      </c>
      <c r="T2546" t="s">
        <v>61</v>
      </c>
      <c r="U2546" t="s">
        <v>6513</v>
      </c>
      <c r="V2546">
        <v>1</v>
      </c>
      <c r="W2546">
        <v>1</v>
      </c>
      <c r="X2546">
        <v>0</v>
      </c>
      <c r="Y2546">
        <v>1</v>
      </c>
      <c r="Z2546">
        <v>1</v>
      </c>
      <c r="AA2546">
        <v>0</v>
      </c>
      <c r="AB2546">
        <v>0</v>
      </c>
      <c r="AC2546">
        <v>0</v>
      </c>
      <c r="AD2546">
        <v>0</v>
      </c>
      <c r="AE2546">
        <v>0</v>
      </c>
      <c r="AG2546" t="s">
        <v>64</v>
      </c>
      <c r="AH2546" t="s">
        <v>337</v>
      </c>
      <c r="AI2546">
        <v>0</v>
      </c>
      <c r="AJ2546">
        <v>1</v>
      </c>
      <c r="AK2546">
        <v>0</v>
      </c>
      <c r="AL2546">
        <v>1</v>
      </c>
      <c r="AM2546">
        <v>0</v>
      </c>
      <c r="AN2546">
        <v>0</v>
      </c>
      <c r="AP2546" t="s">
        <v>67</v>
      </c>
      <c r="AQ2546">
        <v>242188835</v>
      </c>
      <c r="AR2546" t="s">
        <v>6514</v>
      </c>
      <c r="AS2546" s="1">
        <v>45076.625821759262</v>
      </c>
      <c r="AV2546" t="s">
        <v>69</v>
      </c>
      <c r="AW2546" t="s">
        <v>70</v>
      </c>
      <c r="AX2546" t="s">
        <v>372</v>
      </c>
      <c r="AZ2546">
        <v>2545</v>
      </c>
    </row>
    <row r="2547" spans="1:52" x14ac:dyDescent="0.35">
      <c r="A2547" s="1">
        <v>45076.416998564811</v>
      </c>
      <c r="B2547" s="1">
        <v>45076.417829918981</v>
      </c>
      <c r="C2547">
        <v>800127</v>
      </c>
      <c r="D2547" t="s">
        <v>6515</v>
      </c>
      <c r="E2547">
        <v>-0.53340330000000002</v>
      </c>
      <c r="F2547">
        <v>37.458559999999999</v>
      </c>
      <c r="G2547">
        <v>1342</v>
      </c>
      <c r="H2547">
        <v>4.9000000000000004</v>
      </c>
      <c r="I2547" s="1">
        <v>45076.416666666657</v>
      </c>
      <c r="J2547" t="s">
        <v>73</v>
      </c>
      <c r="K2547" t="s">
        <v>53</v>
      </c>
      <c r="L2547" t="s">
        <v>75</v>
      </c>
      <c r="M2547">
        <v>1</v>
      </c>
      <c r="N2547" t="s">
        <v>120</v>
      </c>
      <c r="O2547" t="s">
        <v>136</v>
      </c>
      <c r="P2547" t="s">
        <v>89</v>
      </c>
      <c r="Q2547" t="s">
        <v>58</v>
      </c>
      <c r="T2547" t="s">
        <v>83</v>
      </c>
      <c r="U2547" t="s">
        <v>948</v>
      </c>
      <c r="V2547">
        <v>1</v>
      </c>
      <c r="W2547">
        <v>0</v>
      </c>
      <c r="X2547">
        <v>1</v>
      </c>
      <c r="Y2547">
        <v>0</v>
      </c>
      <c r="Z2547">
        <v>1</v>
      </c>
      <c r="AA2547">
        <v>0</v>
      </c>
      <c r="AB2547">
        <v>0</v>
      </c>
      <c r="AC2547">
        <v>0</v>
      </c>
      <c r="AD2547">
        <v>0</v>
      </c>
      <c r="AE2547">
        <v>0</v>
      </c>
      <c r="AG2547" t="s">
        <v>64</v>
      </c>
      <c r="AH2547" t="s">
        <v>168</v>
      </c>
      <c r="AI2547">
        <v>1</v>
      </c>
      <c r="AJ2547">
        <v>0</v>
      </c>
      <c r="AK2547">
        <v>0</v>
      </c>
      <c r="AL2547">
        <v>0</v>
      </c>
      <c r="AM2547">
        <v>1</v>
      </c>
      <c r="AN2547">
        <v>0</v>
      </c>
      <c r="AP2547" t="s">
        <v>67</v>
      </c>
      <c r="AQ2547">
        <v>242188841</v>
      </c>
      <c r="AR2547" t="s">
        <v>6516</v>
      </c>
      <c r="AS2547" s="1">
        <v>45076.625833333332</v>
      </c>
      <c r="AV2547" t="s">
        <v>69</v>
      </c>
      <c r="AW2547" t="s">
        <v>70</v>
      </c>
      <c r="AX2547" t="s">
        <v>372</v>
      </c>
      <c r="AZ2547">
        <v>2546</v>
      </c>
    </row>
    <row r="2548" spans="1:52" x14ac:dyDescent="0.35">
      <c r="A2548" s="1">
        <v>45076.418207453702</v>
      </c>
      <c r="B2548" s="1">
        <v>45076.419366018519</v>
      </c>
      <c r="C2548">
        <v>800127</v>
      </c>
      <c r="D2548" t="s">
        <v>6517</v>
      </c>
      <c r="E2548">
        <v>-0.53446550000000004</v>
      </c>
      <c r="F2548">
        <v>37.457748100000003</v>
      </c>
      <c r="G2548">
        <v>1344.800048828125</v>
      </c>
      <c r="H2548">
        <v>4.9539999999999997</v>
      </c>
      <c r="I2548" s="1">
        <v>45076.418055555558</v>
      </c>
      <c r="J2548" t="s">
        <v>104</v>
      </c>
      <c r="K2548" t="s">
        <v>74</v>
      </c>
      <c r="L2548" t="s">
        <v>75</v>
      </c>
      <c r="M2548">
        <v>1</v>
      </c>
      <c r="N2548" t="s">
        <v>55</v>
      </c>
      <c r="O2548" t="s">
        <v>99</v>
      </c>
      <c r="P2548" t="s">
        <v>89</v>
      </c>
      <c r="Q2548" t="s">
        <v>58</v>
      </c>
      <c r="T2548" t="s">
        <v>77</v>
      </c>
      <c r="U2548" t="s">
        <v>2956</v>
      </c>
      <c r="V2548">
        <v>1</v>
      </c>
      <c r="W2548">
        <v>1</v>
      </c>
      <c r="X2548">
        <v>0</v>
      </c>
      <c r="Y2548">
        <v>0</v>
      </c>
      <c r="Z2548">
        <v>1</v>
      </c>
      <c r="AA2548">
        <v>0</v>
      </c>
      <c r="AB2548">
        <v>0</v>
      </c>
      <c r="AC2548">
        <v>1</v>
      </c>
      <c r="AD2548">
        <v>0</v>
      </c>
      <c r="AE2548">
        <v>0</v>
      </c>
      <c r="AG2548" t="s">
        <v>132</v>
      </c>
      <c r="AH2548" t="s">
        <v>320</v>
      </c>
      <c r="AI2548">
        <v>1</v>
      </c>
      <c r="AJ2548">
        <v>1</v>
      </c>
      <c r="AK2548">
        <v>0</v>
      </c>
      <c r="AL2548">
        <v>0</v>
      </c>
      <c r="AM2548">
        <v>1</v>
      </c>
      <c r="AN2548">
        <v>0</v>
      </c>
      <c r="AP2548" t="s">
        <v>58</v>
      </c>
      <c r="AQ2548">
        <v>242188846</v>
      </c>
      <c r="AR2548" t="s">
        <v>6518</v>
      </c>
      <c r="AS2548" s="1">
        <v>45076.625844907408</v>
      </c>
      <c r="AV2548" t="s">
        <v>69</v>
      </c>
      <c r="AW2548" t="s">
        <v>70</v>
      </c>
      <c r="AX2548" t="s">
        <v>372</v>
      </c>
      <c r="AZ2548">
        <v>2547</v>
      </c>
    </row>
    <row r="2549" spans="1:52" x14ac:dyDescent="0.35">
      <c r="A2549" s="1">
        <v>45076.419445208332</v>
      </c>
      <c r="B2549" s="1">
        <v>45076.421199629629</v>
      </c>
      <c r="C2549">
        <v>800127</v>
      </c>
      <c r="D2549" t="s">
        <v>6519</v>
      </c>
      <c r="E2549">
        <v>-0.53531189999999995</v>
      </c>
      <c r="F2549">
        <v>37.457576899999999</v>
      </c>
      <c r="G2549">
        <v>1337.200073242188</v>
      </c>
      <c r="H2549">
        <v>4.9359999999999999</v>
      </c>
      <c r="I2549" s="1">
        <v>45076.419444444437</v>
      </c>
      <c r="J2549" t="s">
        <v>73</v>
      </c>
      <c r="K2549" t="s">
        <v>53</v>
      </c>
      <c r="L2549" t="s">
        <v>54</v>
      </c>
      <c r="M2549">
        <v>1</v>
      </c>
      <c r="N2549" t="s">
        <v>120</v>
      </c>
      <c r="O2549" t="s">
        <v>99</v>
      </c>
      <c r="P2549" t="s">
        <v>152</v>
      </c>
      <c r="Q2549" t="s">
        <v>58</v>
      </c>
      <c r="T2549" t="s">
        <v>61</v>
      </c>
      <c r="U2549" t="s">
        <v>222</v>
      </c>
      <c r="V2549">
        <v>0</v>
      </c>
      <c r="W2549">
        <v>1</v>
      </c>
      <c r="X2549">
        <v>1</v>
      </c>
      <c r="Y2549">
        <v>0</v>
      </c>
      <c r="Z2549">
        <v>1</v>
      </c>
      <c r="AA2549">
        <v>0</v>
      </c>
      <c r="AB2549">
        <v>0</v>
      </c>
      <c r="AC2549">
        <v>0</v>
      </c>
      <c r="AD2549">
        <v>0</v>
      </c>
      <c r="AE2549">
        <v>0</v>
      </c>
      <c r="AG2549" t="s">
        <v>85</v>
      </c>
      <c r="AH2549" t="s">
        <v>116</v>
      </c>
      <c r="AI2549">
        <v>1</v>
      </c>
      <c r="AJ2549">
        <v>1</v>
      </c>
      <c r="AK2549">
        <v>0</v>
      </c>
      <c r="AL2549">
        <v>0</v>
      </c>
      <c r="AM2549">
        <v>0</v>
      </c>
      <c r="AN2549">
        <v>0</v>
      </c>
      <c r="AP2549" t="s">
        <v>67</v>
      </c>
      <c r="AQ2549">
        <v>242188853</v>
      </c>
      <c r="AR2549" t="s">
        <v>6520</v>
      </c>
      <c r="AS2549" s="1">
        <v>45076.625844907408</v>
      </c>
      <c r="AV2549" t="s">
        <v>69</v>
      </c>
      <c r="AW2549" t="s">
        <v>70</v>
      </c>
      <c r="AX2549" t="s">
        <v>372</v>
      </c>
      <c r="AZ2549">
        <v>2548</v>
      </c>
    </row>
    <row r="2550" spans="1:52" x14ac:dyDescent="0.35">
      <c r="A2550" s="1">
        <v>45076.421464212966</v>
      </c>
      <c r="B2550" s="1">
        <v>45076.422469293982</v>
      </c>
      <c r="C2550">
        <v>800127</v>
      </c>
      <c r="D2550" t="s">
        <v>6521</v>
      </c>
      <c r="E2550">
        <v>-0.53602349999999999</v>
      </c>
      <c r="F2550">
        <v>37.456949899999998</v>
      </c>
      <c r="G2550">
        <v>1337.200073242188</v>
      </c>
      <c r="H2550">
        <v>4.9160000000000004</v>
      </c>
      <c r="I2550" s="1">
        <v>45076.421527777777</v>
      </c>
      <c r="J2550" t="s">
        <v>391</v>
      </c>
      <c r="K2550" t="s">
        <v>53</v>
      </c>
      <c r="L2550" t="s">
        <v>75</v>
      </c>
      <c r="M2550">
        <v>2</v>
      </c>
      <c r="N2550" t="s">
        <v>55</v>
      </c>
      <c r="O2550" t="s">
        <v>99</v>
      </c>
      <c r="P2550" t="s">
        <v>205</v>
      </c>
      <c r="Q2550" t="s">
        <v>58</v>
      </c>
      <c r="T2550" t="s">
        <v>61</v>
      </c>
      <c r="U2550" t="s">
        <v>6522</v>
      </c>
      <c r="V2550">
        <v>1</v>
      </c>
      <c r="W2550">
        <v>1</v>
      </c>
      <c r="X2550">
        <v>0</v>
      </c>
      <c r="Y2550">
        <v>0</v>
      </c>
      <c r="Z2550">
        <v>1</v>
      </c>
      <c r="AA2550">
        <v>0</v>
      </c>
      <c r="AB2550">
        <v>0</v>
      </c>
      <c r="AC2550">
        <v>1</v>
      </c>
      <c r="AD2550">
        <v>0</v>
      </c>
      <c r="AE2550">
        <v>0</v>
      </c>
      <c r="AG2550" t="s">
        <v>64</v>
      </c>
      <c r="AH2550" t="s">
        <v>6523</v>
      </c>
      <c r="AI2550">
        <v>0</v>
      </c>
      <c r="AJ2550">
        <v>1</v>
      </c>
      <c r="AK2550">
        <v>1</v>
      </c>
      <c r="AL2550">
        <v>0</v>
      </c>
      <c r="AM2550">
        <v>1</v>
      </c>
      <c r="AN2550">
        <v>0</v>
      </c>
      <c r="AP2550" t="s">
        <v>67</v>
      </c>
      <c r="AQ2550">
        <v>242188860</v>
      </c>
      <c r="AR2550" t="s">
        <v>6524</v>
      </c>
      <c r="AS2550" s="1">
        <v>45076.625856481478</v>
      </c>
      <c r="AV2550" t="s">
        <v>69</v>
      </c>
      <c r="AW2550" t="s">
        <v>70</v>
      </c>
      <c r="AX2550" t="s">
        <v>372</v>
      </c>
      <c r="AZ2550">
        <v>2549</v>
      </c>
    </row>
    <row r="2551" spans="1:52" x14ac:dyDescent="0.35">
      <c r="A2551" s="1">
        <v>45076.710131817134</v>
      </c>
      <c r="B2551" s="1">
        <v>45076.713178067133</v>
      </c>
      <c r="C2551">
        <v>800170</v>
      </c>
      <c r="D2551" t="s">
        <v>6525</v>
      </c>
      <c r="E2551">
        <v>-1.1342776999999999</v>
      </c>
      <c r="F2551">
        <v>36.973150199999999</v>
      </c>
      <c r="G2551">
        <v>1517.5</v>
      </c>
      <c r="H2551">
        <v>19.95</v>
      </c>
      <c r="I2551" s="1">
        <v>45076.712500000001</v>
      </c>
      <c r="J2551" t="s">
        <v>391</v>
      </c>
      <c r="K2551" t="s">
        <v>74</v>
      </c>
      <c r="L2551" t="s">
        <v>54</v>
      </c>
      <c r="M2551">
        <v>1</v>
      </c>
      <c r="N2551" t="s">
        <v>120</v>
      </c>
      <c r="O2551" t="s">
        <v>136</v>
      </c>
      <c r="P2551" t="s">
        <v>89</v>
      </c>
      <c r="Q2551" t="s">
        <v>58</v>
      </c>
      <c r="T2551" t="s">
        <v>83</v>
      </c>
      <c r="U2551" t="s">
        <v>1038</v>
      </c>
      <c r="V2551">
        <v>0</v>
      </c>
      <c r="W2551">
        <v>0</v>
      </c>
      <c r="X2551">
        <v>1</v>
      </c>
      <c r="Y2551">
        <v>0</v>
      </c>
      <c r="Z2551">
        <v>0</v>
      </c>
      <c r="AA2551">
        <v>1</v>
      </c>
      <c r="AB2551">
        <v>0</v>
      </c>
      <c r="AC2551">
        <v>1</v>
      </c>
      <c r="AD2551">
        <v>0</v>
      </c>
      <c r="AE2551">
        <v>0</v>
      </c>
      <c r="AG2551" t="s">
        <v>64</v>
      </c>
      <c r="AH2551" t="s">
        <v>116</v>
      </c>
      <c r="AI2551">
        <v>1</v>
      </c>
      <c r="AJ2551">
        <v>1</v>
      </c>
      <c r="AK2551">
        <v>0</v>
      </c>
      <c r="AL2551">
        <v>0</v>
      </c>
      <c r="AM2551">
        <v>0</v>
      </c>
      <c r="AN2551">
        <v>0</v>
      </c>
      <c r="AP2551" t="s">
        <v>67</v>
      </c>
      <c r="AQ2551">
        <v>242189932</v>
      </c>
      <c r="AR2551" t="s">
        <v>6526</v>
      </c>
      <c r="AS2551" s="1">
        <v>45076.627349537041</v>
      </c>
      <c r="AV2551" t="s">
        <v>69</v>
      </c>
      <c r="AW2551" t="s">
        <v>70</v>
      </c>
      <c r="AX2551" t="s">
        <v>372</v>
      </c>
      <c r="AZ2551">
        <v>2550</v>
      </c>
    </row>
    <row r="2552" spans="1:52" x14ac:dyDescent="0.35">
      <c r="A2552" s="1">
        <v>45076.418572951392</v>
      </c>
      <c r="B2552" s="1">
        <v>45076.529434016207</v>
      </c>
      <c r="C2552">
        <v>800102</v>
      </c>
      <c r="D2552" t="s">
        <v>6527</v>
      </c>
      <c r="E2552">
        <v>-1.2251996000000001</v>
      </c>
      <c r="F2552">
        <v>36.922629999999998</v>
      </c>
      <c r="G2552">
        <v>1542.400024414062</v>
      </c>
      <c r="H2552">
        <v>1.1850000000000001</v>
      </c>
      <c r="I2552" s="1">
        <v>45076.418055555558</v>
      </c>
      <c r="J2552" t="s">
        <v>104</v>
      </c>
      <c r="K2552" t="s">
        <v>53</v>
      </c>
      <c r="L2552" t="s">
        <v>54</v>
      </c>
      <c r="M2552">
        <v>1</v>
      </c>
      <c r="N2552" t="s">
        <v>204</v>
      </c>
      <c r="O2552" t="s">
        <v>56</v>
      </c>
      <c r="P2552" t="s">
        <v>57</v>
      </c>
      <c r="Q2552" t="s">
        <v>67</v>
      </c>
      <c r="R2552" t="s">
        <v>160</v>
      </c>
      <c r="S2552" t="s">
        <v>6528</v>
      </c>
      <c r="T2552" t="s">
        <v>110</v>
      </c>
      <c r="U2552" t="s">
        <v>2575</v>
      </c>
      <c r="V2552">
        <v>0</v>
      </c>
      <c r="W2552">
        <v>1</v>
      </c>
      <c r="X2552">
        <v>1</v>
      </c>
      <c r="Y2552">
        <v>0</v>
      </c>
      <c r="Z2552">
        <v>0</v>
      </c>
      <c r="AA2552">
        <v>0</v>
      </c>
      <c r="AB2552">
        <v>0</v>
      </c>
      <c r="AC2552">
        <v>1</v>
      </c>
      <c r="AD2552">
        <v>0</v>
      </c>
      <c r="AE2552">
        <v>0</v>
      </c>
      <c r="AF2552" t="s">
        <v>5418</v>
      </c>
      <c r="AG2552" t="s">
        <v>85</v>
      </c>
      <c r="AH2552" t="s">
        <v>289</v>
      </c>
      <c r="AI2552">
        <v>1</v>
      </c>
      <c r="AJ2552">
        <v>1</v>
      </c>
      <c r="AK2552">
        <v>0</v>
      </c>
      <c r="AL2552">
        <v>0</v>
      </c>
      <c r="AM2552">
        <v>1</v>
      </c>
      <c r="AN2552">
        <v>0</v>
      </c>
      <c r="AO2552" t="s">
        <v>60</v>
      </c>
      <c r="AP2552" t="s">
        <v>67</v>
      </c>
      <c r="AQ2552">
        <v>242191818</v>
      </c>
      <c r="AR2552" t="s">
        <v>6529</v>
      </c>
      <c r="AS2552" s="1">
        <v>45076.629884259259</v>
      </c>
      <c r="AV2552" t="s">
        <v>69</v>
      </c>
      <c r="AW2552" t="s">
        <v>70</v>
      </c>
      <c r="AX2552" t="s">
        <v>372</v>
      </c>
      <c r="AZ2552">
        <v>2551</v>
      </c>
    </row>
    <row r="2553" spans="1:52" x14ac:dyDescent="0.35">
      <c r="A2553" s="1">
        <v>45076.42084431713</v>
      </c>
      <c r="B2553" s="1">
        <v>45076.531024421303</v>
      </c>
      <c r="C2553">
        <v>800102</v>
      </c>
      <c r="D2553" t="s">
        <v>6530</v>
      </c>
      <c r="E2553">
        <v>-1.2251764000000001</v>
      </c>
      <c r="F2553">
        <v>36.922599300000002</v>
      </c>
      <c r="G2553">
        <v>1544.300048828125</v>
      </c>
      <c r="H2553">
        <v>1.093</v>
      </c>
      <c r="I2553" s="1">
        <v>45076.423611111109</v>
      </c>
      <c r="J2553" t="s">
        <v>73</v>
      </c>
      <c r="K2553" t="s">
        <v>53</v>
      </c>
      <c r="L2553" t="s">
        <v>54</v>
      </c>
      <c r="M2553">
        <v>1</v>
      </c>
      <c r="N2553" t="s">
        <v>55</v>
      </c>
      <c r="O2553" t="s">
        <v>76</v>
      </c>
      <c r="P2553" t="s">
        <v>57</v>
      </c>
      <c r="Q2553" t="s">
        <v>67</v>
      </c>
      <c r="R2553" t="s">
        <v>59</v>
      </c>
      <c r="S2553" t="s">
        <v>6531</v>
      </c>
      <c r="T2553" t="s">
        <v>83</v>
      </c>
      <c r="U2553" t="s">
        <v>529</v>
      </c>
      <c r="V2553">
        <v>0</v>
      </c>
      <c r="W2553">
        <v>1</v>
      </c>
      <c r="X2553">
        <v>1</v>
      </c>
      <c r="Y2553">
        <v>0</v>
      </c>
      <c r="Z2553">
        <v>1</v>
      </c>
      <c r="AA2553">
        <v>0</v>
      </c>
      <c r="AB2553">
        <v>0</v>
      </c>
      <c r="AC2553">
        <v>0</v>
      </c>
      <c r="AD2553">
        <v>0</v>
      </c>
      <c r="AE2553">
        <v>0</v>
      </c>
      <c r="AF2553" t="s">
        <v>60</v>
      </c>
      <c r="AG2553" t="s">
        <v>85</v>
      </c>
      <c r="AH2553" t="s">
        <v>3030</v>
      </c>
      <c r="AI2553">
        <v>1</v>
      </c>
      <c r="AJ2553">
        <v>1</v>
      </c>
      <c r="AK2553">
        <v>0</v>
      </c>
      <c r="AL2553">
        <v>0</v>
      </c>
      <c r="AM2553">
        <v>1</v>
      </c>
      <c r="AN2553">
        <v>0</v>
      </c>
      <c r="AO2553" t="s">
        <v>60</v>
      </c>
      <c r="AP2553" t="s">
        <v>67</v>
      </c>
      <c r="AQ2553">
        <v>242191825</v>
      </c>
      <c r="AR2553" t="s">
        <v>6532</v>
      </c>
      <c r="AS2553" s="1">
        <v>45076.629895833343</v>
      </c>
      <c r="AV2553" t="s">
        <v>69</v>
      </c>
      <c r="AW2553" t="s">
        <v>70</v>
      </c>
      <c r="AX2553" t="s">
        <v>372</v>
      </c>
      <c r="AZ2553">
        <v>2552</v>
      </c>
    </row>
    <row r="2554" spans="1:52" x14ac:dyDescent="0.35">
      <c r="A2554" s="1">
        <v>45076.42264060185</v>
      </c>
      <c r="B2554" s="1">
        <v>45076.543160081019</v>
      </c>
      <c r="C2554">
        <v>800102</v>
      </c>
      <c r="D2554" t="s">
        <v>6533</v>
      </c>
      <c r="E2554">
        <v>-1.2252171999999999</v>
      </c>
      <c r="F2554">
        <v>36.922527000000002</v>
      </c>
      <c r="G2554">
        <v>1544.800048828125</v>
      </c>
      <c r="H2554">
        <v>1.5229999999999999</v>
      </c>
      <c r="I2554" s="1">
        <v>45076.422222222223</v>
      </c>
      <c r="J2554" t="s">
        <v>73</v>
      </c>
      <c r="K2554" t="s">
        <v>53</v>
      </c>
      <c r="L2554" t="s">
        <v>75</v>
      </c>
      <c r="M2554">
        <v>0</v>
      </c>
      <c r="N2554" t="s">
        <v>120</v>
      </c>
      <c r="O2554" t="s">
        <v>56</v>
      </c>
      <c r="P2554" t="s">
        <v>57</v>
      </c>
      <c r="Q2554" t="s">
        <v>58</v>
      </c>
      <c r="S2554" t="s">
        <v>1052</v>
      </c>
      <c r="T2554" t="s">
        <v>61</v>
      </c>
      <c r="U2554" t="s">
        <v>222</v>
      </c>
      <c r="V2554">
        <v>0</v>
      </c>
      <c r="W2554">
        <v>1</v>
      </c>
      <c r="X2554">
        <v>1</v>
      </c>
      <c r="Y2554">
        <v>0</v>
      </c>
      <c r="Z2554">
        <v>1</v>
      </c>
      <c r="AA2554">
        <v>0</v>
      </c>
      <c r="AB2554">
        <v>0</v>
      </c>
      <c r="AC2554">
        <v>0</v>
      </c>
      <c r="AD2554">
        <v>0</v>
      </c>
      <c r="AE2554">
        <v>0</v>
      </c>
      <c r="AF2554" t="s">
        <v>6534</v>
      </c>
      <c r="AG2554" t="s">
        <v>85</v>
      </c>
      <c r="AH2554" t="s">
        <v>337</v>
      </c>
      <c r="AI2554">
        <v>0</v>
      </c>
      <c r="AJ2554">
        <v>1</v>
      </c>
      <c r="AK2554">
        <v>0</v>
      </c>
      <c r="AL2554">
        <v>1</v>
      </c>
      <c r="AM2554">
        <v>0</v>
      </c>
      <c r="AN2554">
        <v>0</v>
      </c>
      <c r="AO2554" t="s">
        <v>60</v>
      </c>
      <c r="AP2554" t="s">
        <v>67</v>
      </c>
      <c r="AQ2554">
        <v>242191833</v>
      </c>
      <c r="AR2554" t="s">
        <v>6535</v>
      </c>
      <c r="AS2554" s="1">
        <v>45076.629895833343</v>
      </c>
      <c r="AV2554" t="s">
        <v>69</v>
      </c>
      <c r="AW2554" t="s">
        <v>70</v>
      </c>
      <c r="AX2554" t="s">
        <v>372</v>
      </c>
      <c r="AZ2554">
        <v>2553</v>
      </c>
    </row>
    <row r="2555" spans="1:52" x14ac:dyDescent="0.35">
      <c r="A2555" s="1">
        <v>45076.423990925927</v>
      </c>
      <c r="B2555" s="1">
        <v>45076.42708858796</v>
      </c>
      <c r="C2555">
        <v>800102</v>
      </c>
      <c r="D2555" t="s">
        <v>6536</v>
      </c>
      <c r="E2555">
        <v>-1.2271155</v>
      </c>
      <c r="F2555">
        <v>36.922148100000001</v>
      </c>
      <c r="G2555">
        <v>1543</v>
      </c>
      <c r="H2555">
        <v>20</v>
      </c>
      <c r="I2555" s="1">
        <v>45076.429166666669</v>
      </c>
      <c r="J2555" t="s">
        <v>104</v>
      </c>
      <c r="K2555" t="s">
        <v>53</v>
      </c>
      <c r="L2555" t="s">
        <v>54</v>
      </c>
      <c r="M2555">
        <v>2</v>
      </c>
      <c r="N2555" t="s">
        <v>120</v>
      </c>
      <c r="O2555" t="s">
        <v>56</v>
      </c>
      <c r="P2555" t="s">
        <v>57</v>
      </c>
      <c r="Q2555" t="s">
        <v>58</v>
      </c>
      <c r="S2555" t="s">
        <v>1052</v>
      </c>
      <c r="T2555" t="s">
        <v>61</v>
      </c>
      <c r="U2555" t="s">
        <v>3417</v>
      </c>
      <c r="V2555">
        <v>0</v>
      </c>
      <c r="W2555">
        <v>1</v>
      </c>
      <c r="X2555">
        <v>0</v>
      </c>
      <c r="Y2555">
        <v>0</v>
      </c>
      <c r="Z2555">
        <v>0</v>
      </c>
      <c r="AA2555">
        <v>0</v>
      </c>
      <c r="AB2555">
        <v>0</v>
      </c>
      <c r="AC2555">
        <v>1</v>
      </c>
      <c r="AD2555">
        <v>1</v>
      </c>
      <c r="AE2555">
        <v>0</v>
      </c>
      <c r="AF2555" t="s">
        <v>6537</v>
      </c>
      <c r="AG2555" t="s">
        <v>132</v>
      </c>
      <c r="AH2555" t="s">
        <v>116</v>
      </c>
      <c r="AI2555">
        <v>1</v>
      </c>
      <c r="AJ2555">
        <v>1</v>
      </c>
      <c r="AK2555">
        <v>0</v>
      </c>
      <c r="AL2555">
        <v>0</v>
      </c>
      <c r="AM2555">
        <v>0</v>
      </c>
      <c r="AN2555">
        <v>0</v>
      </c>
      <c r="AO2555" t="s">
        <v>6538</v>
      </c>
      <c r="AP2555" t="s">
        <v>67</v>
      </c>
      <c r="AQ2555">
        <v>242191840</v>
      </c>
      <c r="AR2555" t="s">
        <v>6539</v>
      </c>
      <c r="AS2555" s="1">
        <v>45076.629907407398</v>
      </c>
      <c r="AV2555" t="s">
        <v>69</v>
      </c>
      <c r="AW2555" t="s">
        <v>70</v>
      </c>
      <c r="AX2555" t="s">
        <v>372</v>
      </c>
      <c r="AZ2555">
        <v>2554</v>
      </c>
    </row>
    <row r="2556" spans="1:52" x14ac:dyDescent="0.35">
      <c r="A2556" s="1">
        <v>45076.427129745367</v>
      </c>
      <c r="B2556" s="1">
        <v>45076.617884375002</v>
      </c>
      <c r="C2556">
        <v>800102</v>
      </c>
      <c r="D2556" t="s">
        <v>6540</v>
      </c>
      <c r="E2556">
        <v>-1.2270977000000001</v>
      </c>
      <c r="F2556">
        <v>36.9222362</v>
      </c>
      <c r="G2556">
        <v>1542.200073242188</v>
      </c>
      <c r="H2556">
        <v>1.3759999999999999</v>
      </c>
      <c r="I2556" s="1">
        <v>45076.431250000001</v>
      </c>
      <c r="J2556" t="s">
        <v>391</v>
      </c>
      <c r="K2556" t="s">
        <v>74</v>
      </c>
      <c r="L2556" t="s">
        <v>75</v>
      </c>
      <c r="M2556">
        <v>1</v>
      </c>
      <c r="N2556" t="s">
        <v>120</v>
      </c>
      <c r="O2556" t="s">
        <v>56</v>
      </c>
      <c r="P2556" t="s">
        <v>57</v>
      </c>
      <c r="Q2556" t="s">
        <v>67</v>
      </c>
      <c r="R2556" t="s">
        <v>160</v>
      </c>
      <c r="S2556" t="s">
        <v>60</v>
      </c>
      <c r="T2556" t="s">
        <v>83</v>
      </c>
      <c r="U2556" t="s">
        <v>1628</v>
      </c>
      <c r="V2556">
        <v>1</v>
      </c>
      <c r="W2556">
        <v>0</v>
      </c>
      <c r="X2556">
        <v>1</v>
      </c>
      <c r="Y2556">
        <v>0</v>
      </c>
      <c r="Z2556">
        <v>0</v>
      </c>
      <c r="AA2556">
        <v>0</v>
      </c>
      <c r="AB2556">
        <v>0</v>
      </c>
      <c r="AC2556">
        <v>1</v>
      </c>
      <c r="AD2556">
        <v>0</v>
      </c>
      <c r="AE2556">
        <v>0</v>
      </c>
      <c r="AF2556" t="s">
        <v>6541</v>
      </c>
      <c r="AG2556" t="s">
        <v>106</v>
      </c>
      <c r="AH2556" t="s">
        <v>65</v>
      </c>
      <c r="AI2556">
        <v>1</v>
      </c>
      <c r="AJ2556">
        <v>0</v>
      </c>
      <c r="AK2556">
        <v>0</v>
      </c>
      <c r="AL2556">
        <v>0</v>
      </c>
      <c r="AM2556">
        <v>1</v>
      </c>
      <c r="AN2556">
        <v>0</v>
      </c>
      <c r="AO2556" t="s">
        <v>60</v>
      </c>
      <c r="AP2556" t="s">
        <v>67</v>
      </c>
      <c r="AQ2556">
        <v>242191848</v>
      </c>
      <c r="AR2556" t="s">
        <v>6542</v>
      </c>
      <c r="AS2556" s="1">
        <v>45076.629918981482</v>
      </c>
      <c r="AV2556" t="s">
        <v>69</v>
      </c>
      <c r="AW2556" t="s">
        <v>70</v>
      </c>
      <c r="AX2556" t="s">
        <v>372</v>
      </c>
      <c r="AZ2556">
        <v>2555</v>
      </c>
    </row>
    <row r="2557" spans="1:52" x14ac:dyDescent="0.35">
      <c r="A2557" s="1">
        <v>45076.429045069453</v>
      </c>
      <c r="B2557" s="1">
        <v>45076.623277384257</v>
      </c>
      <c r="C2557">
        <v>800102</v>
      </c>
      <c r="D2557" t="s">
        <v>6543</v>
      </c>
      <c r="E2557">
        <v>-1.2267846</v>
      </c>
      <c r="F2557">
        <v>36.9223845</v>
      </c>
      <c r="G2557">
        <v>1541.800048828125</v>
      </c>
      <c r="H2557">
        <v>1.698</v>
      </c>
      <c r="I2557" s="1">
        <v>45076.435416666667</v>
      </c>
      <c r="J2557" t="s">
        <v>52</v>
      </c>
      <c r="K2557" t="s">
        <v>53</v>
      </c>
      <c r="L2557" t="s">
        <v>54</v>
      </c>
      <c r="M2557">
        <v>6</v>
      </c>
      <c r="N2557" t="s">
        <v>204</v>
      </c>
      <c r="O2557" t="s">
        <v>136</v>
      </c>
      <c r="P2557" t="s">
        <v>89</v>
      </c>
      <c r="Q2557" t="s">
        <v>58</v>
      </c>
      <c r="S2557" t="s">
        <v>1052</v>
      </c>
      <c r="T2557" t="s">
        <v>77</v>
      </c>
      <c r="U2557" t="s">
        <v>2575</v>
      </c>
      <c r="V2557">
        <v>0</v>
      </c>
      <c r="W2557">
        <v>1</v>
      </c>
      <c r="X2557">
        <v>1</v>
      </c>
      <c r="Y2557">
        <v>0</v>
      </c>
      <c r="Z2557">
        <v>0</v>
      </c>
      <c r="AA2557">
        <v>0</v>
      </c>
      <c r="AB2557">
        <v>0</v>
      </c>
      <c r="AC2557">
        <v>1</v>
      </c>
      <c r="AD2557">
        <v>0</v>
      </c>
      <c r="AE2557">
        <v>0</v>
      </c>
      <c r="AF2557" t="s">
        <v>6544</v>
      </c>
      <c r="AG2557" t="s">
        <v>132</v>
      </c>
      <c r="AH2557" t="s">
        <v>116</v>
      </c>
      <c r="AI2557">
        <v>1</v>
      </c>
      <c r="AJ2557">
        <v>1</v>
      </c>
      <c r="AK2557">
        <v>0</v>
      </c>
      <c r="AL2557">
        <v>0</v>
      </c>
      <c r="AM2557">
        <v>0</v>
      </c>
      <c r="AN2557">
        <v>0</v>
      </c>
      <c r="AO2557" t="s">
        <v>60</v>
      </c>
      <c r="AP2557" t="s">
        <v>67</v>
      </c>
      <c r="AQ2557">
        <v>242191855</v>
      </c>
      <c r="AR2557" t="s">
        <v>6545</v>
      </c>
      <c r="AS2557" s="1">
        <v>45076.629918981482</v>
      </c>
      <c r="AV2557" t="s">
        <v>69</v>
      </c>
      <c r="AW2557" t="s">
        <v>70</v>
      </c>
      <c r="AX2557" t="s">
        <v>372</v>
      </c>
      <c r="AZ2557">
        <v>2556</v>
      </c>
    </row>
    <row r="2558" spans="1:52" x14ac:dyDescent="0.35">
      <c r="A2558" s="1">
        <v>45076.43080681713</v>
      </c>
      <c r="B2558" s="1">
        <v>45076.433049710649</v>
      </c>
      <c r="C2558">
        <v>800102</v>
      </c>
      <c r="D2558" t="s">
        <v>6546</v>
      </c>
      <c r="E2558">
        <v>-1.2271148000000001</v>
      </c>
      <c r="F2558">
        <v>36.922148999999997</v>
      </c>
      <c r="G2558">
        <v>1543</v>
      </c>
      <c r="H2558">
        <v>20</v>
      </c>
      <c r="I2558" s="1">
        <v>45076.439583333333</v>
      </c>
      <c r="J2558" t="s">
        <v>73</v>
      </c>
      <c r="K2558" t="s">
        <v>53</v>
      </c>
      <c r="L2558" t="s">
        <v>75</v>
      </c>
      <c r="M2558">
        <v>0</v>
      </c>
      <c r="N2558" t="s">
        <v>55</v>
      </c>
      <c r="O2558" t="s">
        <v>76</v>
      </c>
      <c r="P2558" t="s">
        <v>57</v>
      </c>
      <c r="Q2558" t="s">
        <v>58</v>
      </c>
      <c r="S2558" t="s">
        <v>1052</v>
      </c>
      <c r="T2558" t="s">
        <v>83</v>
      </c>
      <c r="U2558" t="s">
        <v>4755</v>
      </c>
      <c r="V2558">
        <v>1</v>
      </c>
      <c r="W2558">
        <v>1</v>
      </c>
      <c r="X2558">
        <v>0</v>
      </c>
      <c r="Y2558">
        <v>0</v>
      </c>
      <c r="Z2558">
        <v>1</v>
      </c>
      <c r="AA2558">
        <v>0</v>
      </c>
      <c r="AB2558">
        <v>0</v>
      </c>
      <c r="AC2558">
        <v>0</v>
      </c>
      <c r="AD2558">
        <v>0</v>
      </c>
      <c r="AE2558">
        <v>0</v>
      </c>
      <c r="AF2558" t="s">
        <v>60</v>
      </c>
      <c r="AG2558" t="s">
        <v>85</v>
      </c>
      <c r="AH2558" t="s">
        <v>107</v>
      </c>
      <c r="AI2558">
        <v>1</v>
      </c>
      <c r="AJ2558">
        <v>0</v>
      </c>
      <c r="AK2558">
        <v>0</v>
      </c>
      <c r="AL2558">
        <v>0</v>
      </c>
      <c r="AM2558">
        <v>0</v>
      </c>
      <c r="AN2558">
        <v>0</v>
      </c>
      <c r="AO2558" t="s">
        <v>60</v>
      </c>
      <c r="AP2558" t="s">
        <v>67</v>
      </c>
      <c r="AQ2558">
        <v>242191861</v>
      </c>
      <c r="AR2558" t="s">
        <v>6547</v>
      </c>
      <c r="AS2558" s="1">
        <v>45076.629930555559</v>
      </c>
      <c r="AV2558" t="s">
        <v>69</v>
      </c>
      <c r="AW2558" t="s">
        <v>70</v>
      </c>
      <c r="AX2558" t="s">
        <v>372</v>
      </c>
      <c r="AZ2558">
        <v>2557</v>
      </c>
    </row>
    <row r="2559" spans="1:52" x14ac:dyDescent="0.35">
      <c r="A2559" s="1">
        <v>45076.433765995367</v>
      </c>
      <c r="B2559" s="1">
        <v>45076.435397442132</v>
      </c>
      <c r="C2559">
        <v>800102</v>
      </c>
      <c r="D2559" t="s">
        <v>6548</v>
      </c>
      <c r="E2559">
        <v>-1.2271204</v>
      </c>
      <c r="F2559">
        <v>36.922144099999997</v>
      </c>
      <c r="G2559">
        <v>1543</v>
      </c>
      <c r="H2559">
        <v>20</v>
      </c>
      <c r="I2559" s="1">
        <v>45076.443055555559</v>
      </c>
      <c r="J2559" t="s">
        <v>52</v>
      </c>
      <c r="K2559" t="s">
        <v>53</v>
      </c>
      <c r="L2559" t="s">
        <v>54</v>
      </c>
      <c r="M2559">
        <v>3</v>
      </c>
      <c r="N2559" t="s">
        <v>204</v>
      </c>
      <c r="O2559" t="s">
        <v>56</v>
      </c>
      <c r="P2559" t="s">
        <v>57</v>
      </c>
      <c r="Q2559" t="s">
        <v>67</v>
      </c>
      <c r="R2559" t="s">
        <v>59</v>
      </c>
      <c r="S2559" t="s">
        <v>6549</v>
      </c>
      <c r="T2559" t="s">
        <v>61</v>
      </c>
      <c r="U2559" t="s">
        <v>1446</v>
      </c>
      <c r="V2559">
        <v>0</v>
      </c>
      <c r="W2559">
        <v>1</v>
      </c>
      <c r="X2559">
        <v>1</v>
      </c>
      <c r="Y2559">
        <v>0</v>
      </c>
      <c r="Z2559">
        <v>0</v>
      </c>
      <c r="AA2559">
        <v>0</v>
      </c>
      <c r="AB2559">
        <v>0</v>
      </c>
      <c r="AC2559">
        <v>1</v>
      </c>
      <c r="AD2559">
        <v>0</v>
      </c>
      <c r="AE2559">
        <v>0</v>
      </c>
      <c r="AF2559" t="s">
        <v>1052</v>
      </c>
      <c r="AG2559" t="s">
        <v>64</v>
      </c>
      <c r="AH2559" t="s">
        <v>524</v>
      </c>
      <c r="AI2559">
        <v>1</v>
      </c>
      <c r="AJ2559">
        <v>1</v>
      </c>
      <c r="AK2559">
        <v>0</v>
      </c>
      <c r="AL2559">
        <v>1</v>
      </c>
      <c r="AM2559">
        <v>0</v>
      </c>
      <c r="AN2559">
        <v>0</v>
      </c>
      <c r="AO2559" t="s">
        <v>60</v>
      </c>
      <c r="AP2559" t="s">
        <v>67</v>
      </c>
      <c r="AQ2559">
        <v>242191863</v>
      </c>
      <c r="AR2559" t="s">
        <v>6550</v>
      </c>
      <c r="AS2559" s="1">
        <v>45076.629930555559</v>
      </c>
      <c r="AV2559" t="s">
        <v>69</v>
      </c>
      <c r="AW2559" t="s">
        <v>70</v>
      </c>
      <c r="AX2559" t="s">
        <v>372</v>
      </c>
      <c r="AZ2559">
        <v>2558</v>
      </c>
    </row>
    <row r="2560" spans="1:52" x14ac:dyDescent="0.35">
      <c r="A2560" s="1">
        <v>45076.435622233803</v>
      </c>
      <c r="B2560" s="1">
        <v>45076.43747665509</v>
      </c>
      <c r="C2560">
        <v>800102</v>
      </c>
      <c r="D2560" t="s">
        <v>6551</v>
      </c>
      <c r="E2560">
        <v>-1.2271232999999999</v>
      </c>
      <c r="F2560">
        <v>36.922136999999999</v>
      </c>
      <c r="G2560">
        <v>1543</v>
      </c>
      <c r="H2560">
        <v>20</v>
      </c>
      <c r="I2560" s="1">
        <v>45076.490277777782</v>
      </c>
      <c r="J2560" t="s">
        <v>391</v>
      </c>
      <c r="K2560" t="s">
        <v>74</v>
      </c>
      <c r="L2560" t="s">
        <v>75</v>
      </c>
      <c r="M2560">
        <v>1</v>
      </c>
      <c r="N2560" t="s">
        <v>120</v>
      </c>
      <c r="O2560" t="s">
        <v>56</v>
      </c>
      <c r="P2560" t="s">
        <v>57</v>
      </c>
      <c r="Q2560" t="s">
        <v>67</v>
      </c>
      <c r="R2560" t="s">
        <v>160</v>
      </c>
      <c r="S2560" t="s">
        <v>60</v>
      </c>
      <c r="T2560" t="s">
        <v>61</v>
      </c>
      <c r="U2560" t="s">
        <v>211</v>
      </c>
      <c r="V2560">
        <v>0</v>
      </c>
      <c r="W2560">
        <v>1</v>
      </c>
      <c r="X2560">
        <v>1</v>
      </c>
      <c r="Y2560">
        <v>0</v>
      </c>
      <c r="Z2560">
        <v>1</v>
      </c>
      <c r="AA2560">
        <v>0</v>
      </c>
      <c r="AB2560">
        <v>0</v>
      </c>
      <c r="AC2560">
        <v>0</v>
      </c>
      <c r="AD2560">
        <v>0</v>
      </c>
      <c r="AE2560">
        <v>0</v>
      </c>
      <c r="AF2560" t="s">
        <v>5418</v>
      </c>
      <c r="AG2560" t="s">
        <v>85</v>
      </c>
      <c r="AH2560" t="s">
        <v>289</v>
      </c>
      <c r="AI2560">
        <v>1</v>
      </c>
      <c r="AJ2560">
        <v>1</v>
      </c>
      <c r="AK2560">
        <v>0</v>
      </c>
      <c r="AL2560">
        <v>0</v>
      </c>
      <c r="AM2560">
        <v>1</v>
      </c>
      <c r="AN2560">
        <v>0</v>
      </c>
      <c r="AO2560" t="s">
        <v>60</v>
      </c>
      <c r="AP2560" t="s">
        <v>67</v>
      </c>
      <c r="AQ2560">
        <v>242191871</v>
      </c>
      <c r="AR2560" t="s">
        <v>6552</v>
      </c>
      <c r="AS2560" s="1">
        <v>45076.629942129628</v>
      </c>
      <c r="AV2560" t="s">
        <v>69</v>
      </c>
      <c r="AW2560" t="s">
        <v>70</v>
      </c>
      <c r="AX2560" t="s">
        <v>372</v>
      </c>
      <c r="AZ2560">
        <v>2559</v>
      </c>
    </row>
    <row r="2561" spans="1:52" x14ac:dyDescent="0.35">
      <c r="A2561" s="1">
        <v>45076.437571921299</v>
      </c>
      <c r="B2561" s="1">
        <v>45076.438880856484</v>
      </c>
      <c r="C2561">
        <v>800102</v>
      </c>
      <c r="D2561" t="s">
        <v>6553</v>
      </c>
      <c r="E2561">
        <v>-1.2271125000000001</v>
      </c>
      <c r="F2561">
        <v>36.922149599999997</v>
      </c>
      <c r="G2561">
        <v>1543</v>
      </c>
      <c r="H2561">
        <v>20</v>
      </c>
      <c r="I2561" s="1">
        <v>45076.603472222218</v>
      </c>
      <c r="J2561" t="s">
        <v>391</v>
      </c>
      <c r="K2561" t="s">
        <v>74</v>
      </c>
      <c r="L2561" t="s">
        <v>75</v>
      </c>
      <c r="M2561">
        <v>2</v>
      </c>
      <c r="N2561" t="s">
        <v>120</v>
      </c>
      <c r="O2561" t="s">
        <v>56</v>
      </c>
      <c r="P2561" t="s">
        <v>57</v>
      </c>
      <c r="Q2561" t="s">
        <v>67</v>
      </c>
      <c r="R2561" t="s">
        <v>59</v>
      </c>
      <c r="S2561" t="s">
        <v>60</v>
      </c>
      <c r="T2561" t="s">
        <v>83</v>
      </c>
      <c r="U2561" t="s">
        <v>1356</v>
      </c>
      <c r="V2561">
        <v>0</v>
      </c>
      <c r="W2561">
        <v>0</v>
      </c>
      <c r="X2561">
        <v>0</v>
      </c>
      <c r="Y2561">
        <v>0</v>
      </c>
      <c r="Z2561">
        <v>0</v>
      </c>
      <c r="AA2561">
        <v>1</v>
      </c>
      <c r="AB2561">
        <v>0</v>
      </c>
      <c r="AC2561">
        <v>1</v>
      </c>
      <c r="AD2561">
        <v>1</v>
      </c>
      <c r="AE2561">
        <v>0</v>
      </c>
      <c r="AF2561" t="s">
        <v>1866</v>
      </c>
      <c r="AG2561" t="s">
        <v>85</v>
      </c>
      <c r="AH2561" t="s">
        <v>65</v>
      </c>
      <c r="AI2561">
        <v>1</v>
      </c>
      <c r="AJ2561">
        <v>0</v>
      </c>
      <c r="AK2561">
        <v>0</v>
      </c>
      <c r="AL2561">
        <v>0</v>
      </c>
      <c r="AM2561">
        <v>1</v>
      </c>
      <c r="AN2561">
        <v>0</v>
      </c>
      <c r="AO2561" t="s">
        <v>60</v>
      </c>
      <c r="AP2561" t="s">
        <v>67</v>
      </c>
      <c r="AQ2561">
        <v>242191877</v>
      </c>
      <c r="AR2561" t="s">
        <v>6554</v>
      </c>
      <c r="AS2561" s="1">
        <v>45076.629953703698</v>
      </c>
      <c r="AV2561" t="s">
        <v>69</v>
      </c>
      <c r="AW2561" t="s">
        <v>70</v>
      </c>
      <c r="AX2561" t="s">
        <v>372</v>
      </c>
      <c r="AZ2561">
        <v>2560</v>
      </c>
    </row>
    <row r="2562" spans="1:52" x14ac:dyDescent="0.35">
      <c r="A2562" s="1">
        <v>45076.531128993047</v>
      </c>
      <c r="B2562" s="1">
        <v>45076.534942534723</v>
      </c>
      <c r="C2562">
        <v>800100</v>
      </c>
      <c r="D2562" t="s">
        <v>6555</v>
      </c>
      <c r="E2562">
        <v>-1.2361717999999999</v>
      </c>
      <c r="F2562">
        <v>36.870872300000002</v>
      </c>
      <c r="G2562">
        <v>1592.599975585938</v>
      </c>
      <c r="H2562">
        <v>98.4</v>
      </c>
      <c r="I2562" s="1">
        <v>45076.53125</v>
      </c>
      <c r="J2562" t="s">
        <v>73</v>
      </c>
      <c r="K2562" t="s">
        <v>53</v>
      </c>
      <c r="L2562" t="s">
        <v>75</v>
      </c>
      <c r="M2562">
        <v>0</v>
      </c>
      <c r="N2562" t="s">
        <v>120</v>
      </c>
      <c r="O2562" t="s">
        <v>56</v>
      </c>
      <c r="P2562" t="s">
        <v>57</v>
      </c>
      <c r="Q2562" t="s">
        <v>58</v>
      </c>
      <c r="T2562" t="s">
        <v>61</v>
      </c>
      <c r="U2562" t="s">
        <v>84</v>
      </c>
      <c r="V2562">
        <v>0</v>
      </c>
      <c r="W2562">
        <v>0</v>
      </c>
      <c r="X2562">
        <v>1</v>
      </c>
      <c r="Y2562">
        <v>1</v>
      </c>
      <c r="Z2562">
        <v>1</v>
      </c>
      <c r="AA2562">
        <v>0</v>
      </c>
      <c r="AB2562">
        <v>0</v>
      </c>
      <c r="AC2562">
        <v>0</v>
      </c>
      <c r="AD2562">
        <v>0</v>
      </c>
      <c r="AE2562">
        <v>0</v>
      </c>
      <c r="AG2562" t="s">
        <v>64</v>
      </c>
      <c r="AH2562" t="s">
        <v>65</v>
      </c>
      <c r="AI2562">
        <v>1</v>
      </c>
      <c r="AJ2562">
        <v>0</v>
      </c>
      <c r="AK2562">
        <v>0</v>
      </c>
      <c r="AL2562">
        <v>0</v>
      </c>
      <c r="AM2562">
        <v>1</v>
      </c>
      <c r="AN2562">
        <v>0</v>
      </c>
      <c r="AP2562" t="s">
        <v>58</v>
      </c>
      <c r="AQ2562">
        <v>242201356</v>
      </c>
      <c r="AR2562" t="s">
        <v>6556</v>
      </c>
      <c r="AS2562" s="1">
        <v>45076.64402777778</v>
      </c>
      <c r="AV2562" t="s">
        <v>69</v>
      </c>
      <c r="AW2562" t="s">
        <v>70</v>
      </c>
      <c r="AX2562" t="s">
        <v>372</v>
      </c>
      <c r="AZ2562">
        <v>2561</v>
      </c>
    </row>
    <row r="2563" spans="1:52" x14ac:dyDescent="0.35">
      <c r="A2563" s="1">
        <v>45076.535958472217</v>
      </c>
      <c r="B2563" s="1">
        <v>45076.538886678238</v>
      </c>
      <c r="C2563">
        <v>800100</v>
      </c>
      <c r="D2563" t="s">
        <v>6557</v>
      </c>
      <c r="E2563">
        <v>-1.2412662000000001</v>
      </c>
      <c r="F2563">
        <v>36.8703</v>
      </c>
      <c r="G2563">
        <v>1586.599975585938</v>
      </c>
      <c r="H2563">
        <v>82.5</v>
      </c>
      <c r="I2563" s="1">
        <v>45076.536111111112</v>
      </c>
      <c r="J2563" t="s">
        <v>119</v>
      </c>
      <c r="K2563" t="s">
        <v>74</v>
      </c>
      <c r="L2563" t="s">
        <v>75</v>
      </c>
      <c r="M2563">
        <v>0</v>
      </c>
      <c r="N2563" t="s">
        <v>120</v>
      </c>
      <c r="O2563" t="s">
        <v>76</v>
      </c>
      <c r="P2563" t="s">
        <v>57</v>
      </c>
      <c r="Q2563" t="s">
        <v>67</v>
      </c>
      <c r="R2563" t="s">
        <v>90</v>
      </c>
      <c r="T2563" t="s">
        <v>83</v>
      </c>
      <c r="U2563" t="s">
        <v>245</v>
      </c>
      <c r="V2563">
        <v>1</v>
      </c>
      <c r="W2563">
        <v>0</v>
      </c>
      <c r="X2563">
        <v>0</v>
      </c>
      <c r="Y2563">
        <v>0</v>
      </c>
      <c r="Z2563">
        <v>0</v>
      </c>
      <c r="AA2563">
        <v>0</v>
      </c>
      <c r="AB2563">
        <v>0</v>
      </c>
      <c r="AC2563">
        <v>0</v>
      </c>
      <c r="AD2563">
        <v>0</v>
      </c>
      <c r="AE2563">
        <v>0</v>
      </c>
      <c r="AG2563" t="s">
        <v>85</v>
      </c>
      <c r="AH2563" t="s">
        <v>116</v>
      </c>
      <c r="AI2563">
        <v>1</v>
      </c>
      <c r="AJ2563">
        <v>1</v>
      </c>
      <c r="AK2563">
        <v>0</v>
      </c>
      <c r="AL2563">
        <v>0</v>
      </c>
      <c r="AM2563">
        <v>0</v>
      </c>
      <c r="AN2563">
        <v>0</v>
      </c>
      <c r="AP2563" t="s">
        <v>67</v>
      </c>
      <c r="AQ2563">
        <v>242201362</v>
      </c>
      <c r="AR2563" t="s">
        <v>6558</v>
      </c>
      <c r="AS2563" s="1">
        <v>45076.64403935185</v>
      </c>
      <c r="AV2563" t="s">
        <v>69</v>
      </c>
      <c r="AW2563" t="s">
        <v>70</v>
      </c>
      <c r="AX2563" t="s">
        <v>372</v>
      </c>
      <c r="AZ2563">
        <v>2562</v>
      </c>
    </row>
    <row r="2564" spans="1:52" x14ac:dyDescent="0.35">
      <c r="A2564" s="1">
        <v>45076.539909467603</v>
      </c>
      <c r="B2564" s="1">
        <v>45076.54280988426</v>
      </c>
      <c r="C2564">
        <v>800100</v>
      </c>
      <c r="D2564" t="s">
        <v>6559</v>
      </c>
      <c r="E2564">
        <v>-1.2357157999999999</v>
      </c>
      <c r="F2564">
        <v>36.870655900000003</v>
      </c>
      <c r="G2564">
        <v>1624.800048828125</v>
      </c>
      <c r="H2564">
        <v>92.9</v>
      </c>
      <c r="I2564" s="1">
        <v>45076.540277777778</v>
      </c>
      <c r="J2564" t="s">
        <v>391</v>
      </c>
      <c r="K2564" t="s">
        <v>53</v>
      </c>
      <c r="L2564" t="s">
        <v>75</v>
      </c>
      <c r="M2564">
        <v>1</v>
      </c>
      <c r="N2564" t="s">
        <v>120</v>
      </c>
      <c r="O2564" t="s">
        <v>136</v>
      </c>
      <c r="P2564" t="s">
        <v>89</v>
      </c>
      <c r="Q2564" t="s">
        <v>58</v>
      </c>
      <c r="T2564" t="s">
        <v>61</v>
      </c>
      <c r="U2564" t="s">
        <v>6560</v>
      </c>
      <c r="V2564">
        <v>0</v>
      </c>
      <c r="W2564">
        <v>1</v>
      </c>
      <c r="X2564">
        <v>0</v>
      </c>
      <c r="Y2564">
        <v>1</v>
      </c>
      <c r="Z2564">
        <v>0</v>
      </c>
      <c r="AA2564">
        <v>1</v>
      </c>
      <c r="AB2564">
        <v>0</v>
      </c>
      <c r="AC2564">
        <v>0</v>
      </c>
      <c r="AD2564">
        <v>0</v>
      </c>
      <c r="AE2564">
        <v>0</v>
      </c>
      <c r="AG2564" t="s">
        <v>64</v>
      </c>
      <c r="AH2564" t="s">
        <v>3510</v>
      </c>
      <c r="AI2564">
        <v>0</v>
      </c>
      <c r="AJ2564">
        <v>1</v>
      </c>
      <c r="AK2564">
        <v>1</v>
      </c>
      <c r="AL2564">
        <v>0</v>
      </c>
      <c r="AM2564">
        <v>0</v>
      </c>
      <c r="AN2564">
        <v>0</v>
      </c>
      <c r="AP2564" t="s">
        <v>67</v>
      </c>
      <c r="AQ2564">
        <v>242201369</v>
      </c>
      <c r="AR2564" t="s">
        <v>6561</v>
      </c>
      <c r="AS2564" s="1">
        <v>45076.64403935185</v>
      </c>
      <c r="AV2564" t="s">
        <v>69</v>
      </c>
      <c r="AW2564" t="s">
        <v>70</v>
      </c>
      <c r="AX2564" t="s">
        <v>372</v>
      </c>
      <c r="AZ2564">
        <v>2563</v>
      </c>
    </row>
    <row r="2565" spans="1:52" x14ac:dyDescent="0.35">
      <c r="A2565" s="1">
        <v>45076.543389722217</v>
      </c>
      <c r="B2565" s="1">
        <v>45076.545574305557</v>
      </c>
      <c r="C2565">
        <v>800100</v>
      </c>
      <c r="D2565" t="s">
        <v>6562</v>
      </c>
      <c r="E2565">
        <v>-1.2368676000000001</v>
      </c>
      <c r="F2565">
        <v>36.870787300000003</v>
      </c>
      <c r="G2565">
        <v>1594.200073242188</v>
      </c>
      <c r="H2565">
        <v>92.9</v>
      </c>
      <c r="I2565" s="1">
        <v>45076.543055555558</v>
      </c>
      <c r="J2565" t="s">
        <v>104</v>
      </c>
      <c r="K2565" t="s">
        <v>53</v>
      </c>
      <c r="L2565" t="s">
        <v>75</v>
      </c>
      <c r="M2565">
        <v>0</v>
      </c>
      <c r="N2565" t="s">
        <v>55</v>
      </c>
      <c r="O2565" t="s">
        <v>99</v>
      </c>
      <c r="P2565" t="s">
        <v>100</v>
      </c>
      <c r="Q2565" t="s">
        <v>67</v>
      </c>
      <c r="R2565" t="s">
        <v>59</v>
      </c>
      <c r="T2565" t="s">
        <v>110</v>
      </c>
      <c r="U2565" t="s">
        <v>3282</v>
      </c>
      <c r="V2565">
        <v>0</v>
      </c>
      <c r="W2565">
        <v>1</v>
      </c>
      <c r="X2565">
        <v>0</v>
      </c>
      <c r="Y2565">
        <v>0</v>
      </c>
      <c r="Z2565">
        <v>1</v>
      </c>
      <c r="AA2565">
        <v>0</v>
      </c>
      <c r="AB2565">
        <v>0</v>
      </c>
      <c r="AC2565">
        <v>0</v>
      </c>
      <c r="AD2565">
        <v>0</v>
      </c>
      <c r="AE2565">
        <v>0</v>
      </c>
      <c r="AG2565" t="s">
        <v>64</v>
      </c>
      <c r="AH2565" t="s">
        <v>96</v>
      </c>
      <c r="AI2565">
        <v>0</v>
      </c>
      <c r="AJ2565">
        <v>1</v>
      </c>
      <c r="AK2565">
        <v>0</v>
      </c>
      <c r="AL2565">
        <v>0</v>
      </c>
      <c r="AM2565">
        <v>0</v>
      </c>
      <c r="AN2565">
        <v>0</v>
      </c>
      <c r="AP2565" t="s">
        <v>67</v>
      </c>
      <c r="AQ2565">
        <v>242201380</v>
      </c>
      <c r="AR2565" t="s">
        <v>6563</v>
      </c>
      <c r="AS2565" s="1">
        <v>45076.644050925926</v>
      </c>
      <c r="AV2565" t="s">
        <v>69</v>
      </c>
      <c r="AW2565" t="s">
        <v>70</v>
      </c>
      <c r="AX2565" t="s">
        <v>372</v>
      </c>
      <c r="AZ2565">
        <v>2564</v>
      </c>
    </row>
    <row r="2566" spans="1:52" x14ac:dyDescent="0.35">
      <c r="A2566" s="1">
        <v>45076.546259699076</v>
      </c>
      <c r="B2566" s="1">
        <v>45076.547902546299</v>
      </c>
      <c r="C2566">
        <v>800100</v>
      </c>
      <c r="D2566" t="s">
        <v>6564</v>
      </c>
      <c r="E2566">
        <v>-1.2354547</v>
      </c>
      <c r="F2566">
        <v>36.871954600000002</v>
      </c>
      <c r="G2566">
        <v>1600.099975585938</v>
      </c>
      <c r="H2566">
        <v>21.288</v>
      </c>
      <c r="I2566" s="1">
        <v>45076.54583333333</v>
      </c>
      <c r="J2566" t="s">
        <v>391</v>
      </c>
      <c r="K2566" t="s">
        <v>74</v>
      </c>
      <c r="L2566" t="s">
        <v>75</v>
      </c>
      <c r="M2566">
        <v>2</v>
      </c>
      <c r="N2566" t="s">
        <v>55</v>
      </c>
      <c r="O2566" t="s">
        <v>136</v>
      </c>
      <c r="P2566" t="s">
        <v>152</v>
      </c>
      <c r="Q2566" t="s">
        <v>58</v>
      </c>
      <c r="R2566" t="s">
        <v>160</v>
      </c>
      <c r="T2566" t="s">
        <v>61</v>
      </c>
      <c r="U2566" t="s">
        <v>1502</v>
      </c>
      <c r="V2566">
        <v>0</v>
      </c>
      <c r="W2566">
        <v>0</v>
      </c>
      <c r="X2566">
        <v>1</v>
      </c>
      <c r="Y2566">
        <v>1</v>
      </c>
      <c r="Z2566">
        <v>0</v>
      </c>
      <c r="AA2566">
        <v>0</v>
      </c>
      <c r="AB2566">
        <v>0</v>
      </c>
      <c r="AC2566">
        <v>1</v>
      </c>
      <c r="AD2566">
        <v>0</v>
      </c>
      <c r="AE2566">
        <v>0</v>
      </c>
      <c r="AG2566" t="s">
        <v>64</v>
      </c>
      <c r="AH2566" t="s">
        <v>388</v>
      </c>
      <c r="AI2566">
        <v>1</v>
      </c>
      <c r="AJ2566">
        <v>0</v>
      </c>
      <c r="AK2566">
        <v>1</v>
      </c>
      <c r="AL2566">
        <v>0</v>
      </c>
      <c r="AM2566">
        <v>1</v>
      </c>
      <c r="AN2566">
        <v>0</v>
      </c>
      <c r="AP2566" t="s">
        <v>67</v>
      </c>
      <c r="AQ2566">
        <v>242201385</v>
      </c>
      <c r="AR2566" t="s">
        <v>6565</v>
      </c>
      <c r="AS2566" s="1">
        <v>45076.644050925926</v>
      </c>
      <c r="AV2566" t="s">
        <v>69</v>
      </c>
      <c r="AW2566" t="s">
        <v>70</v>
      </c>
      <c r="AX2566" t="s">
        <v>372</v>
      </c>
      <c r="AZ2566">
        <v>2565</v>
      </c>
    </row>
    <row r="2567" spans="1:52" x14ac:dyDescent="0.35">
      <c r="A2567" s="1">
        <v>45076.548702384258</v>
      </c>
      <c r="B2567" s="1">
        <v>45076.551700833334</v>
      </c>
      <c r="C2567">
        <v>800100</v>
      </c>
      <c r="D2567" t="s">
        <v>6566</v>
      </c>
      <c r="E2567">
        <v>-1.2340032999999999</v>
      </c>
      <c r="F2567">
        <v>36.872359199999998</v>
      </c>
      <c r="G2567">
        <v>1608.200073242188</v>
      </c>
      <c r="H2567">
        <v>32.81</v>
      </c>
      <c r="I2567" s="1">
        <v>45076.548611111109</v>
      </c>
      <c r="J2567" t="s">
        <v>73</v>
      </c>
      <c r="K2567" t="s">
        <v>74</v>
      </c>
      <c r="L2567" t="s">
        <v>54</v>
      </c>
      <c r="M2567">
        <v>1</v>
      </c>
      <c r="N2567" t="s">
        <v>55</v>
      </c>
      <c r="O2567" t="s">
        <v>56</v>
      </c>
      <c r="P2567" t="s">
        <v>57</v>
      </c>
      <c r="Q2567" t="s">
        <v>67</v>
      </c>
      <c r="R2567" t="s">
        <v>82</v>
      </c>
      <c r="T2567" t="s">
        <v>110</v>
      </c>
      <c r="U2567" t="s">
        <v>1041</v>
      </c>
      <c r="V2567">
        <v>0</v>
      </c>
      <c r="W2567">
        <v>1</v>
      </c>
      <c r="X2567">
        <v>1</v>
      </c>
      <c r="Y2567">
        <v>0</v>
      </c>
      <c r="Z2567">
        <v>0</v>
      </c>
      <c r="AA2567">
        <v>0</v>
      </c>
      <c r="AB2567">
        <v>0</v>
      </c>
      <c r="AC2567">
        <v>0</v>
      </c>
      <c r="AD2567">
        <v>0</v>
      </c>
      <c r="AE2567">
        <v>0</v>
      </c>
      <c r="AG2567" t="s">
        <v>85</v>
      </c>
      <c r="AH2567" t="s">
        <v>107</v>
      </c>
      <c r="AI2567">
        <v>1</v>
      </c>
      <c r="AJ2567">
        <v>0</v>
      </c>
      <c r="AK2567">
        <v>0</v>
      </c>
      <c r="AL2567">
        <v>0</v>
      </c>
      <c r="AM2567">
        <v>0</v>
      </c>
      <c r="AN2567">
        <v>0</v>
      </c>
      <c r="AP2567" t="s">
        <v>67</v>
      </c>
      <c r="AQ2567">
        <v>242201390</v>
      </c>
      <c r="AR2567" t="s">
        <v>6567</v>
      </c>
      <c r="AS2567" s="1">
        <v>45076.644062500003</v>
      </c>
      <c r="AV2567" t="s">
        <v>69</v>
      </c>
      <c r="AW2567" t="s">
        <v>70</v>
      </c>
      <c r="AX2567" t="s">
        <v>372</v>
      </c>
      <c r="AZ2567">
        <v>2566</v>
      </c>
    </row>
    <row r="2568" spans="1:52" x14ac:dyDescent="0.35">
      <c r="A2568" s="1">
        <v>45076.551762476847</v>
      </c>
      <c r="B2568" s="1">
        <v>45076.55383420139</v>
      </c>
      <c r="C2568">
        <v>800100</v>
      </c>
      <c r="D2568" t="s">
        <v>6568</v>
      </c>
      <c r="E2568">
        <v>-1.2325279</v>
      </c>
      <c r="F2568">
        <v>36.8752821</v>
      </c>
      <c r="G2568">
        <v>1612.700073242188</v>
      </c>
      <c r="H2568">
        <v>23.587</v>
      </c>
      <c r="I2568" s="1">
        <v>45076.551388888889</v>
      </c>
      <c r="J2568" t="s">
        <v>119</v>
      </c>
      <c r="K2568" t="s">
        <v>53</v>
      </c>
      <c r="L2568" t="s">
        <v>75</v>
      </c>
      <c r="M2568">
        <v>0</v>
      </c>
      <c r="N2568" t="s">
        <v>120</v>
      </c>
      <c r="O2568" t="s">
        <v>76</v>
      </c>
      <c r="P2568" t="s">
        <v>57</v>
      </c>
      <c r="Q2568" t="s">
        <v>67</v>
      </c>
      <c r="R2568" t="s">
        <v>90</v>
      </c>
      <c r="T2568" t="s">
        <v>83</v>
      </c>
      <c r="U2568" t="s">
        <v>2322</v>
      </c>
      <c r="V2568">
        <v>1</v>
      </c>
      <c r="W2568">
        <v>0</v>
      </c>
      <c r="X2568">
        <v>0</v>
      </c>
      <c r="Y2568">
        <v>0</v>
      </c>
      <c r="Z2568">
        <v>0</v>
      </c>
      <c r="AA2568">
        <v>1</v>
      </c>
      <c r="AB2568">
        <v>0</v>
      </c>
      <c r="AC2568">
        <v>0</v>
      </c>
      <c r="AD2568">
        <v>0</v>
      </c>
      <c r="AE2568">
        <v>0</v>
      </c>
      <c r="AG2568" t="s">
        <v>64</v>
      </c>
      <c r="AH2568" t="s">
        <v>107</v>
      </c>
      <c r="AI2568">
        <v>1</v>
      </c>
      <c r="AJ2568">
        <v>0</v>
      </c>
      <c r="AK2568">
        <v>0</v>
      </c>
      <c r="AL2568">
        <v>0</v>
      </c>
      <c r="AM2568">
        <v>0</v>
      </c>
      <c r="AN2568">
        <v>0</v>
      </c>
      <c r="AP2568" t="s">
        <v>67</v>
      </c>
      <c r="AQ2568">
        <v>242201397</v>
      </c>
      <c r="AR2568" t="s">
        <v>6569</v>
      </c>
      <c r="AS2568" s="1">
        <v>45076.644074074073</v>
      </c>
      <c r="AV2568" t="s">
        <v>69</v>
      </c>
      <c r="AW2568" t="s">
        <v>70</v>
      </c>
      <c r="AX2568" t="s">
        <v>372</v>
      </c>
      <c r="AZ2568">
        <v>2567</v>
      </c>
    </row>
    <row r="2569" spans="1:52" x14ac:dyDescent="0.35">
      <c r="A2569" s="1">
        <v>45076.554299618052</v>
      </c>
      <c r="B2569" s="1">
        <v>45076.556340601863</v>
      </c>
      <c r="C2569">
        <v>800100</v>
      </c>
      <c r="D2569" t="s">
        <v>6570</v>
      </c>
      <c r="E2569">
        <v>-1.2310057000000001</v>
      </c>
      <c r="F2569">
        <v>36.877050799999999</v>
      </c>
      <c r="G2569">
        <v>1614.5</v>
      </c>
      <c r="H2569">
        <v>25.381</v>
      </c>
      <c r="I2569" s="1">
        <v>45076.554166666669</v>
      </c>
      <c r="J2569" t="s">
        <v>73</v>
      </c>
      <c r="K2569" t="s">
        <v>53</v>
      </c>
      <c r="L2569" t="s">
        <v>75</v>
      </c>
      <c r="M2569">
        <v>0</v>
      </c>
      <c r="N2569" t="s">
        <v>120</v>
      </c>
      <c r="O2569" t="s">
        <v>56</v>
      </c>
      <c r="P2569" t="s">
        <v>57</v>
      </c>
      <c r="Q2569" t="s">
        <v>67</v>
      </c>
      <c r="R2569" t="s">
        <v>59</v>
      </c>
      <c r="T2569" t="s">
        <v>110</v>
      </c>
      <c r="U2569" t="s">
        <v>6571</v>
      </c>
      <c r="V2569">
        <v>0</v>
      </c>
      <c r="W2569">
        <v>1</v>
      </c>
      <c r="X2569">
        <v>0</v>
      </c>
      <c r="Y2569">
        <v>1</v>
      </c>
      <c r="Z2569">
        <v>0</v>
      </c>
      <c r="AA2569">
        <v>0</v>
      </c>
      <c r="AB2569">
        <v>0</v>
      </c>
      <c r="AC2569">
        <v>0</v>
      </c>
      <c r="AD2569">
        <v>1</v>
      </c>
      <c r="AE2569">
        <v>0</v>
      </c>
      <c r="AG2569" t="s">
        <v>85</v>
      </c>
      <c r="AH2569" t="s">
        <v>116</v>
      </c>
      <c r="AI2569">
        <v>1</v>
      </c>
      <c r="AJ2569">
        <v>1</v>
      </c>
      <c r="AK2569">
        <v>0</v>
      </c>
      <c r="AL2569">
        <v>0</v>
      </c>
      <c r="AM2569">
        <v>0</v>
      </c>
      <c r="AN2569">
        <v>0</v>
      </c>
      <c r="AP2569" t="s">
        <v>67</v>
      </c>
      <c r="AQ2569">
        <v>242201403</v>
      </c>
      <c r="AR2569" t="s">
        <v>6572</v>
      </c>
      <c r="AS2569" s="1">
        <v>45076.644074074073</v>
      </c>
      <c r="AV2569" t="s">
        <v>69</v>
      </c>
      <c r="AW2569" t="s">
        <v>70</v>
      </c>
      <c r="AX2569" t="s">
        <v>372</v>
      </c>
      <c r="AZ2569">
        <v>2568</v>
      </c>
    </row>
    <row r="2570" spans="1:52" x14ac:dyDescent="0.35">
      <c r="A2570" s="1">
        <v>45076.55661634259</v>
      </c>
      <c r="B2570" s="1">
        <v>45076.558893275462</v>
      </c>
      <c r="C2570">
        <v>800100</v>
      </c>
      <c r="D2570" t="s">
        <v>6573</v>
      </c>
      <c r="E2570">
        <v>-1.2292833000000001</v>
      </c>
      <c r="F2570">
        <v>36.878995500000002</v>
      </c>
      <c r="G2570">
        <v>1613.099975585938</v>
      </c>
      <c r="H2570">
        <v>27.494</v>
      </c>
      <c r="I2570" s="1">
        <v>45076.556250000001</v>
      </c>
      <c r="J2570" t="s">
        <v>391</v>
      </c>
      <c r="K2570" t="s">
        <v>53</v>
      </c>
      <c r="L2570" t="s">
        <v>75</v>
      </c>
      <c r="M2570">
        <v>3</v>
      </c>
      <c r="N2570" t="s">
        <v>120</v>
      </c>
      <c r="O2570" t="s">
        <v>99</v>
      </c>
      <c r="P2570" t="s">
        <v>89</v>
      </c>
      <c r="Q2570" t="s">
        <v>67</v>
      </c>
      <c r="R2570" t="s">
        <v>160</v>
      </c>
      <c r="T2570" t="s">
        <v>110</v>
      </c>
      <c r="U2570" t="s">
        <v>157</v>
      </c>
      <c r="V2570">
        <v>0</v>
      </c>
      <c r="W2570">
        <v>1</v>
      </c>
      <c r="X2570">
        <v>0</v>
      </c>
      <c r="Y2570">
        <v>1</v>
      </c>
      <c r="Z2570">
        <v>0</v>
      </c>
      <c r="AA2570">
        <v>1</v>
      </c>
      <c r="AB2570">
        <v>0</v>
      </c>
      <c r="AC2570">
        <v>0</v>
      </c>
      <c r="AD2570">
        <v>0</v>
      </c>
      <c r="AE2570">
        <v>0</v>
      </c>
      <c r="AG2570" t="s">
        <v>64</v>
      </c>
      <c r="AH2570" t="s">
        <v>107</v>
      </c>
      <c r="AI2570">
        <v>1</v>
      </c>
      <c r="AJ2570">
        <v>0</v>
      </c>
      <c r="AK2570">
        <v>0</v>
      </c>
      <c r="AL2570">
        <v>0</v>
      </c>
      <c r="AM2570">
        <v>0</v>
      </c>
      <c r="AN2570">
        <v>0</v>
      </c>
      <c r="AP2570" t="s">
        <v>67</v>
      </c>
      <c r="AQ2570">
        <v>242201407</v>
      </c>
      <c r="AR2570" t="s">
        <v>6574</v>
      </c>
      <c r="AS2570" s="1">
        <v>45076.644085648149</v>
      </c>
      <c r="AV2570" t="s">
        <v>69</v>
      </c>
      <c r="AW2570" t="s">
        <v>70</v>
      </c>
      <c r="AX2570" t="s">
        <v>372</v>
      </c>
      <c r="AZ2570">
        <v>2569</v>
      </c>
    </row>
    <row r="2571" spans="1:52" x14ac:dyDescent="0.35">
      <c r="A2571" s="1">
        <v>45076.559310266202</v>
      </c>
      <c r="B2571" s="1">
        <v>45076.561310555553</v>
      </c>
      <c r="C2571">
        <v>800100</v>
      </c>
      <c r="D2571" t="s">
        <v>6575</v>
      </c>
      <c r="E2571">
        <v>-1.2275043000000001</v>
      </c>
      <c r="F2571">
        <v>36.880301000000003</v>
      </c>
      <c r="G2571">
        <v>1603.599975585938</v>
      </c>
      <c r="H2571">
        <v>49.610999999999997</v>
      </c>
      <c r="I2571" s="1">
        <v>45076.559027777781</v>
      </c>
      <c r="J2571" t="s">
        <v>73</v>
      </c>
      <c r="K2571" t="s">
        <v>53</v>
      </c>
      <c r="L2571" t="s">
        <v>54</v>
      </c>
      <c r="M2571">
        <v>1</v>
      </c>
      <c r="N2571" t="s">
        <v>120</v>
      </c>
      <c r="O2571" t="s">
        <v>99</v>
      </c>
      <c r="P2571" t="s">
        <v>89</v>
      </c>
      <c r="Q2571" t="s">
        <v>58</v>
      </c>
      <c r="T2571" t="s">
        <v>61</v>
      </c>
      <c r="U2571" t="s">
        <v>236</v>
      </c>
      <c r="V2571">
        <v>0</v>
      </c>
      <c r="W2571">
        <v>0</v>
      </c>
      <c r="X2571">
        <v>1</v>
      </c>
      <c r="Y2571">
        <v>0</v>
      </c>
      <c r="Z2571">
        <v>0</v>
      </c>
      <c r="AA2571">
        <v>0</v>
      </c>
      <c r="AB2571">
        <v>0</v>
      </c>
      <c r="AC2571">
        <v>0</v>
      </c>
      <c r="AD2571">
        <v>0</v>
      </c>
      <c r="AE2571">
        <v>0</v>
      </c>
      <c r="AG2571" t="s">
        <v>64</v>
      </c>
      <c r="AH2571" t="s">
        <v>96</v>
      </c>
      <c r="AI2571">
        <v>0</v>
      </c>
      <c r="AJ2571">
        <v>1</v>
      </c>
      <c r="AK2571">
        <v>0</v>
      </c>
      <c r="AL2571">
        <v>0</v>
      </c>
      <c r="AM2571">
        <v>0</v>
      </c>
      <c r="AN2571">
        <v>0</v>
      </c>
      <c r="AP2571" t="s">
        <v>67</v>
      </c>
      <c r="AQ2571">
        <v>242201414</v>
      </c>
      <c r="AR2571" t="s">
        <v>6576</v>
      </c>
      <c r="AS2571" s="1">
        <v>45076.644085648149</v>
      </c>
      <c r="AV2571" t="s">
        <v>69</v>
      </c>
      <c r="AW2571" t="s">
        <v>70</v>
      </c>
      <c r="AX2571" t="s">
        <v>372</v>
      </c>
      <c r="AZ2571">
        <v>2570</v>
      </c>
    </row>
    <row r="2572" spans="1:52" x14ac:dyDescent="0.35">
      <c r="A2572" s="1">
        <v>45076.773127696761</v>
      </c>
      <c r="B2572" s="1">
        <v>45076.774023182872</v>
      </c>
      <c r="C2572">
        <v>800143</v>
      </c>
      <c r="D2572" t="s">
        <v>6577</v>
      </c>
      <c r="E2572">
        <v>-0.52300630000000004</v>
      </c>
      <c r="F2572">
        <v>37.248624800000002</v>
      </c>
      <c r="G2572">
        <v>1490.8</v>
      </c>
      <c r="H2572">
        <v>5.0999999999999996</v>
      </c>
      <c r="I2572" s="1">
        <v>45076.772916666669</v>
      </c>
      <c r="J2572" t="s">
        <v>104</v>
      </c>
      <c r="K2572" t="s">
        <v>74</v>
      </c>
      <c r="L2572" t="s">
        <v>54</v>
      </c>
      <c r="M2572">
        <v>2</v>
      </c>
      <c r="N2572" t="s">
        <v>55</v>
      </c>
      <c r="O2572" t="s">
        <v>136</v>
      </c>
      <c r="P2572" t="s">
        <v>152</v>
      </c>
      <c r="Q2572" t="s">
        <v>58</v>
      </c>
      <c r="T2572" t="s">
        <v>61</v>
      </c>
      <c r="U2572" t="s">
        <v>1201</v>
      </c>
      <c r="V2572">
        <v>1</v>
      </c>
      <c r="W2572">
        <v>1</v>
      </c>
      <c r="X2572">
        <v>1</v>
      </c>
      <c r="Y2572">
        <v>0</v>
      </c>
      <c r="Z2572">
        <v>1</v>
      </c>
      <c r="AA2572">
        <v>0</v>
      </c>
      <c r="AB2572">
        <v>0</v>
      </c>
      <c r="AC2572">
        <v>0</v>
      </c>
      <c r="AD2572">
        <v>0</v>
      </c>
      <c r="AE2572">
        <v>0</v>
      </c>
      <c r="AG2572" t="s">
        <v>64</v>
      </c>
      <c r="AH2572" t="s">
        <v>92</v>
      </c>
      <c r="AI2572">
        <v>1</v>
      </c>
      <c r="AJ2572">
        <v>1</v>
      </c>
      <c r="AK2572">
        <v>0</v>
      </c>
      <c r="AL2572">
        <v>0</v>
      </c>
      <c r="AM2572">
        <v>1</v>
      </c>
      <c r="AN2572">
        <v>0</v>
      </c>
      <c r="AP2572" t="s">
        <v>58</v>
      </c>
      <c r="AQ2572">
        <v>242204783</v>
      </c>
      <c r="AR2572" t="s">
        <v>6578</v>
      </c>
      <c r="AS2572" s="1">
        <v>45076.64912037037</v>
      </c>
      <c r="AV2572" t="s">
        <v>69</v>
      </c>
      <c r="AW2572" t="s">
        <v>70</v>
      </c>
      <c r="AX2572" t="s">
        <v>372</v>
      </c>
      <c r="AZ2572">
        <v>2571</v>
      </c>
    </row>
    <row r="2573" spans="1:52" x14ac:dyDescent="0.35">
      <c r="A2573" s="1">
        <v>45076.397710902776</v>
      </c>
      <c r="B2573" s="1">
        <v>45076.399113993059</v>
      </c>
      <c r="C2573">
        <v>800120</v>
      </c>
      <c r="D2573" t="s">
        <v>6579</v>
      </c>
      <c r="E2573">
        <v>-0.55502799999999997</v>
      </c>
      <c r="F2573">
        <v>34.8808747</v>
      </c>
      <c r="G2573">
        <v>1807.6</v>
      </c>
      <c r="H2573">
        <v>4.9569999999999999</v>
      </c>
      <c r="I2573" s="1">
        <v>45076.397916666669</v>
      </c>
      <c r="J2573" t="s">
        <v>104</v>
      </c>
      <c r="K2573" t="s">
        <v>74</v>
      </c>
      <c r="L2573" t="s">
        <v>54</v>
      </c>
      <c r="M2573">
        <v>3</v>
      </c>
      <c r="N2573" t="s">
        <v>120</v>
      </c>
      <c r="O2573" t="s">
        <v>56</v>
      </c>
      <c r="P2573" t="s">
        <v>57</v>
      </c>
      <c r="Q2573" t="s">
        <v>58</v>
      </c>
      <c r="T2573" t="s">
        <v>61</v>
      </c>
      <c r="U2573" t="s">
        <v>6580</v>
      </c>
      <c r="V2573">
        <v>0</v>
      </c>
      <c r="W2573">
        <v>1</v>
      </c>
      <c r="X2573">
        <v>1</v>
      </c>
      <c r="Y2573">
        <v>0</v>
      </c>
      <c r="Z2573">
        <v>0</v>
      </c>
      <c r="AA2573">
        <v>0</v>
      </c>
      <c r="AB2573">
        <v>0</v>
      </c>
      <c r="AC2573">
        <v>0</v>
      </c>
      <c r="AD2573">
        <v>1</v>
      </c>
      <c r="AE2573">
        <v>0</v>
      </c>
      <c r="AG2573" t="s">
        <v>64</v>
      </c>
      <c r="AH2573" t="s">
        <v>65</v>
      </c>
      <c r="AI2573">
        <v>1</v>
      </c>
      <c r="AJ2573">
        <v>0</v>
      </c>
      <c r="AK2573">
        <v>0</v>
      </c>
      <c r="AL2573">
        <v>0</v>
      </c>
      <c r="AM2573">
        <v>1</v>
      </c>
      <c r="AN2573">
        <v>0</v>
      </c>
      <c r="AP2573" t="s">
        <v>67</v>
      </c>
      <c r="AQ2573">
        <v>242205855</v>
      </c>
      <c r="AR2573" t="s">
        <v>6581</v>
      </c>
      <c r="AS2573" s="1">
        <v>45076.650439814817</v>
      </c>
      <c r="AV2573" t="s">
        <v>69</v>
      </c>
      <c r="AW2573" t="s">
        <v>70</v>
      </c>
      <c r="AX2573" t="s">
        <v>372</v>
      </c>
      <c r="AZ2573">
        <v>2572</v>
      </c>
    </row>
    <row r="2574" spans="1:52" x14ac:dyDescent="0.35">
      <c r="A2574" s="1">
        <v>45076.397694675929</v>
      </c>
      <c r="B2574" s="1">
        <v>45076.432072800933</v>
      </c>
      <c r="C2574">
        <v>800120</v>
      </c>
      <c r="D2574" t="s">
        <v>6582</v>
      </c>
      <c r="E2574">
        <v>-0.55571729999999997</v>
      </c>
      <c r="F2574">
        <v>34.881444999999999</v>
      </c>
      <c r="G2574">
        <v>1835.9</v>
      </c>
      <c r="H2574">
        <v>4.54</v>
      </c>
      <c r="I2574" s="1">
        <v>45076.430555555547</v>
      </c>
      <c r="J2574" t="s">
        <v>73</v>
      </c>
      <c r="K2574" t="s">
        <v>74</v>
      </c>
      <c r="L2574" t="s">
        <v>75</v>
      </c>
      <c r="M2574">
        <v>1</v>
      </c>
      <c r="N2574" t="s">
        <v>120</v>
      </c>
      <c r="O2574" t="s">
        <v>56</v>
      </c>
      <c r="P2574" t="s">
        <v>57</v>
      </c>
      <c r="Q2574" t="s">
        <v>67</v>
      </c>
      <c r="R2574" t="s">
        <v>82</v>
      </c>
      <c r="T2574" t="s">
        <v>61</v>
      </c>
      <c r="U2574" t="s">
        <v>1874</v>
      </c>
      <c r="V2574">
        <v>0</v>
      </c>
      <c r="W2574">
        <v>1</v>
      </c>
      <c r="X2574">
        <v>1</v>
      </c>
      <c r="Y2574">
        <v>0</v>
      </c>
      <c r="Z2574">
        <v>0</v>
      </c>
      <c r="AA2574">
        <v>0</v>
      </c>
      <c r="AB2574">
        <v>0</v>
      </c>
      <c r="AC2574">
        <v>0</v>
      </c>
      <c r="AD2574">
        <v>0</v>
      </c>
      <c r="AE2574">
        <v>1</v>
      </c>
      <c r="AF2574" t="s">
        <v>6583</v>
      </c>
      <c r="AG2574" t="s">
        <v>64</v>
      </c>
      <c r="AH2574" t="s">
        <v>6584</v>
      </c>
      <c r="AI2574">
        <v>1</v>
      </c>
      <c r="AJ2574">
        <v>0</v>
      </c>
      <c r="AK2574">
        <v>1</v>
      </c>
      <c r="AL2574">
        <v>1</v>
      </c>
      <c r="AM2574">
        <v>1</v>
      </c>
      <c r="AN2574">
        <v>0</v>
      </c>
      <c r="AP2574" t="s">
        <v>67</v>
      </c>
      <c r="AQ2574">
        <v>242205863</v>
      </c>
      <c r="AR2574" t="s">
        <v>6585</v>
      </c>
      <c r="AS2574" s="1">
        <v>45076.650451388887</v>
      </c>
      <c r="AV2574" t="s">
        <v>69</v>
      </c>
      <c r="AW2574" t="s">
        <v>70</v>
      </c>
      <c r="AX2574" t="s">
        <v>372</v>
      </c>
      <c r="AZ2574">
        <v>2573</v>
      </c>
    </row>
    <row r="2575" spans="1:52" x14ac:dyDescent="0.35">
      <c r="A2575" s="1">
        <v>45076.439971111111</v>
      </c>
      <c r="B2575" s="1">
        <v>45076.441317708333</v>
      </c>
      <c r="C2575">
        <v>800120</v>
      </c>
      <c r="D2575" t="s">
        <v>6586</v>
      </c>
      <c r="E2575">
        <v>-0.55583689999999997</v>
      </c>
      <c r="F2575">
        <v>34.881531699999996</v>
      </c>
      <c r="G2575">
        <v>1863.6</v>
      </c>
      <c r="H2575">
        <v>4.9000000000000004</v>
      </c>
      <c r="I2575" s="1">
        <v>45076.44027777778</v>
      </c>
      <c r="J2575" t="s">
        <v>391</v>
      </c>
      <c r="K2575" t="s">
        <v>53</v>
      </c>
      <c r="L2575" t="s">
        <v>54</v>
      </c>
      <c r="M2575">
        <v>2</v>
      </c>
      <c r="N2575" t="s">
        <v>120</v>
      </c>
      <c r="O2575" t="s">
        <v>56</v>
      </c>
      <c r="P2575" t="s">
        <v>89</v>
      </c>
      <c r="Q2575" t="s">
        <v>58</v>
      </c>
      <c r="T2575" t="s">
        <v>61</v>
      </c>
      <c r="U2575" t="s">
        <v>1041</v>
      </c>
      <c r="V2575">
        <v>0</v>
      </c>
      <c r="W2575">
        <v>1</v>
      </c>
      <c r="X2575">
        <v>1</v>
      </c>
      <c r="Y2575">
        <v>0</v>
      </c>
      <c r="Z2575">
        <v>0</v>
      </c>
      <c r="AA2575">
        <v>0</v>
      </c>
      <c r="AB2575">
        <v>0</v>
      </c>
      <c r="AC2575">
        <v>0</v>
      </c>
      <c r="AD2575">
        <v>0</v>
      </c>
      <c r="AE2575">
        <v>0</v>
      </c>
      <c r="AG2575" t="s">
        <v>64</v>
      </c>
      <c r="AH2575" t="s">
        <v>65</v>
      </c>
      <c r="AI2575">
        <v>1</v>
      </c>
      <c r="AJ2575">
        <v>0</v>
      </c>
      <c r="AK2575">
        <v>0</v>
      </c>
      <c r="AL2575">
        <v>0</v>
      </c>
      <c r="AM2575">
        <v>1</v>
      </c>
      <c r="AN2575">
        <v>0</v>
      </c>
      <c r="AP2575" t="s">
        <v>67</v>
      </c>
      <c r="AQ2575">
        <v>242205869</v>
      </c>
      <c r="AR2575" t="s">
        <v>6587</v>
      </c>
      <c r="AS2575" s="1">
        <v>45076.650462962964</v>
      </c>
      <c r="AV2575" t="s">
        <v>69</v>
      </c>
      <c r="AW2575" t="s">
        <v>70</v>
      </c>
      <c r="AX2575" t="s">
        <v>372</v>
      </c>
      <c r="AZ2575">
        <v>2574</v>
      </c>
    </row>
    <row r="2576" spans="1:52" x14ac:dyDescent="0.35">
      <c r="A2576" s="1">
        <v>45076.474322835653</v>
      </c>
      <c r="B2576" s="1">
        <v>45076.478071921287</v>
      </c>
      <c r="C2576">
        <v>800120</v>
      </c>
      <c r="D2576" t="s">
        <v>6588</v>
      </c>
      <c r="E2576">
        <v>-0.55630290000000004</v>
      </c>
      <c r="F2576">
        <v>34.882244800000002</v>
      </c>
      <c r="G2576">
        <v>1867.9</v>
      </c>
      <c r="H2576">
        <v>4.8159999999999998</v>
      </c>
      <c r="I2576" s="1">
        <v>45076.474305555559</v>
      </c>
      <c r="J2576" t="s">
        <v>104</v>
      </c>
      <c r="K2576" t="s">
        <v>53</v>
      </c>
      <c r="L2576" t="s">
        <v>54</v>
      </c>
      <c r="M2576">
        <v>4</v>
      </c>
      <c r="N2576" t="s">
        <v>120</v>
      </c>
      <c r="O2576" t="s">
        <v>56</v>
      </c>
      <c r="P2576" t="s">
        <v>89</v>
      </c>
      <c r="Q2576" t="s">
        <v>67</v>
      </c>
      <c r="R2576" t="s">
        <v>59</v>
      </c>
      <c r="T2576" t="s">
        <v>61</v>
      </c>
      <c r="U2576" t="s">
        <v>1334</v>
      </c>
      <c r="V2576">
        <v>0</v>
      </c>
      <c r="W2576">
        <v>1</v>
      </c>
      <c r="X2576">
        <v>1</v>
      </c>
      <c r="Y2576">
        <v>0</v>
      </c>
      <c r="Z2576">
        <v>0</v>
      </c>
      <c r="AA2576">
        <v>0</v>
      </c>
      <c r="AB2576">
        <v>0</v>
      </c>
      <c r="AC2576">
        <v>0</v>
      </c>
      <c r="AD2576">
        <v>0</v>
      </c>
      <c r="AE2576">
        <v>0</v>
      </c>
      <c r="AG2576" t="s">
        <v>64</v>
      </c>
      <c r="AH2576" t="s">
        <v>116</v>
      </c>
      <c r="AI2576">
        <v>1</v>
      </c>
      <c r="AJ2576">
        <v>1</v>
      </c>
      <c r="AK2576">
        <v>0</v>
      </c>
      <c r="AL2576">
        <v>0</v>
      </c>
      <c r="AM2576">
        <v>0</v>
      </c>
      <c r="AN2576">
        <v>0</v>
      </c>
      <c r="AP2576" t="s">
        <v>67</v>
      </c>
      <c r="AQ2576">
        <v>242205877</v>
      </c>
      <c r="AR2576" t="s">
        <v>6589</v>
      </c>
      <c r="AS2576" s="1">
        <v>45076.65047453704</v>
      </c>
      <c r="AV2576" t="s">
        <v>69</v>
      </c>
      <c r="AW2576" t="s">
        <v>70</v>
      </c>
      <c r="AX2576" t="s">
        <v>372</v>
      </c>
      <c r="AZ2576">
        <v>2575</v>
      </c>
    </row>
    <row r="2577" spans="1:52" x14ac:dyDescent="0.35">
      <c r="A2577" s="1">
        <v>45076.481225694442</v>
      </c>
      <c r="B2577" s="1">
        <v>45076.484428773147</v>
      </c>
      <c r="C2577">
        <v>800120</v>
      </c>
      <c r="D2577" t="s">
        <v>6590</v>
      </c>
      <c r="E2577">
        <v>-0.55719289999999999</v>
      </c>
      <c r="F2577">
        <v>34.882911300000004</v>
      </c>
      <c r="G2577">
        <v>1902.6</v>
      </c>
      <c r="H2577">
        <v>4.8499999999999996</v>
      </c>
      <c r="I2577" s="1">
        <v>45076.481249999997</v>
      </c>
      <c r="J2577" t="s">
        <v>391</v>
      </c>
      <c r="K2577" t="s">
        <v>53</v>
      </c>
      <c r="L2577" t="s">
        <v>54</v>
      </c>
      <c r="M2577">
        <v>3</v>
      </c>
      <c r="N2577" t="s">
        <v>120</v>
      </c>
      <c r="O2577" t="s">
        <v>56</v>
      </c>
      <c r="P2577" t="s">
        <v>152</v>
      </c>
      <c r="Q2577" t="s">
        <v>58</v>
      </c>
      <c r="T2577" t="s">
        <v>77</v>
      </c>
      <c r="U2577" t="s">
        <v>288</v>
      </c>
      <c r="V2577">
        <v>0</v>
      </c>
      <c r="W2577">
        <v>1</v>
      </c>
      <c r="X2577">
        <v>1</v>
      </c>
      <c r="Y2577">
        <v>0</v>
      </c>
      <c r="Z2577">
        <v>0</v>
      </c>
      <c r="AA2577">
        <v>0</v>
      </c>
      <c r="AB2577">
        <v>0</v>
      </c>
      <c r="AC2577">
        <v>0</v>
      </c>
      <c r="AD2577">
        <v>1</v>
      </c>
      <c r="AE2577">
        <v>0</v>
      </c>
      <c r="AG2577" t="s">
        <v>64</v>
      </c>
      <c r="AH2577" t="s">
        <v>116</v>
      </c>
      <c r="AI2577">
        <v>1</v>
      </c>
      <c r="AJ2577">
        <v>1</v>
      </c>
      <c r="AK2577">
        <v>0</v>
      </c>
      <c r="AL2577">
        <v>0</v>
      </c>
      <c r="AM2577">
        <v>0</v>
      </c>
      <c r="AN2577">
        <v>0</v>
      </c>
      <c r="AP2577" t="s">
        <v>67</v>
      </c>
      <c r="AQ2577">
        <v>242205888</v>
      </c>
      <c r="AR2577" t="s">
        <v>6591</v>
      </c>
      <c r="AS2577" s="1">
        <v>45076.65048611111</v>
      </c>
      <c r="AV2577" t="s">
        <v>69</v>
      </c>
      <c r="AW2577" t="s">
        <v>70</v>
      </c>
      <c r="AX2577" t="s">
        <v>372</v>
      </c>
      <c r="AZ2577">
        <v>2576</v>
      </c>
    </row>
    <row r="2578" spans="1:52" x14ac:dyDescent="0.35">
      <c r="A2578" s="1">
        <v>45076.487555312502</v>
      </c>
      <c r="B2578" s="1">
        <v>45076.489187256942</v>
      </c>
      <c r="C2578">
        <v>800120</v>
      </c>
      <c r="D2578" t="s">
        <v>6592</v>
      </c>
      <c r="E2578">
        <v>-0.55604299999999995</v>
      </c>
      <c r="F2578">
        <v>34.885116799999999</v>
      </c>
      <c r="G2578">
        <v>1863.3</v>
      </c>
      <c r="H2578">
        <v>4.9850000000000003</v>
      </c>
      <c r="I2578" s="1">
        <v>45076.488194444442</v>
      </c>
      <c r="J2578" t="s">
        <v>391</v>
      </c>
      <c r="K2578" t="s">
        <v>53</v>
      </c>
      <c r="L2578" t="s">
        <v>54</v>
      </c>
      <c r="M2578">
        <v>2</v>
      </c>
      <c r="N2578" t="s">
        <v>120</v>
      </c>
      <c r="O2578" t="s">
        <v>99</v>
      </c>
      <c r="P2578" t="s">
        <v>89</v>
      </c>
      <c r="Q2578" t="s">
        <v>58</v>
      </c>
      <c r="T2578" t="s">
        <v>77</v>
      </c>
      <c r="U2578" t="s">
        <v>6593</v>
      </c>
      <c r="V2578">
        <v>1</v>
      </c>
      <c r="W2578">
        <v>0</v>
      </c>
      <c r="X2578">
        <v>0</v>
      </c>
      <c r="Y2578">
        <v>1</v>
      </c>
      <c r="Z2578">
        <v>0</v>
      </c>
      <c r="AA2578">
        <v>1</v>
      </c>
      <c r="AB2578">
        <v>0</v>
      </c>
      <c r="AC2578">
        <v>0</v>
      </c>
      <c r="AD2578">
        <v>0</v>
      </c>
      <c r="AE2578">
        <v>0</v>
      </c>
      <c r="AG2578" t="s">
        <v>64</v>
      </c>
      <c r="AH2578" t="s">
        <v>65</v>
      </c>
      <c r="AI2578">
        <v>1</v>
      </c>
      <c r="AJ2578">
        <v>0</v>
      </c>
      <c r="AK2578">
        <v>0</v>
      </c>
      <c r="AL2578">
        <v>0</v>
      </c>
      <c r="AM2578">
        <v>1</v>
      </c>
      <c r="AN2578">
        <v>0</v>
      </c>
      <c r="AP2578" t="s">
        <v>67</v>
      </c>
      <c r="AQ2578">
        <v>242205900</v>
      </c>
      <c r="AR2578" t="s">
        <v>6594</v>
      </c>
      <c r="AS2578" s="1">
        <v>45076.650509259263</v>
      </c>
      <c r="AV2578" t="s">
        <v>69</v>
      </c>
      <c r="AW2578" t="s">
        <v>70</v>
      </c>
      <c r="AX2578" t="s">
        <v>372</v>
      </c>
      <c r="AZ2578">
        <v>2577</v>
      </c>
    </row>
    <row r="2579" spans="1:52" x14ac:dyDescent="0.35">
      <c r="A2579" s="1">
        <v>45076.49124891204</v>
      </c>
      <c r="B2579" s="1">
        <v>45076.492379479168</v>
      </c>
      <c r="C2579">
        <v>800120</v>
      </c>
      <c r="D2579" t="s">
        <v>6595</v>
      </c>
      <c r="E2579">
        <v>-0.55604430000000005</v>
      </c>
      <c r="F2579">
        <v>34.885113400000002</v>
      </c>
      <c r="G2579">
        <v>1863.6</v>
      </c>
      <c r="H2579">
        <v>4.9569999999999999</v>
      </c>
      <c r="I2579" s="1">
        <v>45076.490972222222</v>
      </c>
      <c r="J2579" t="s">
        <v>52</v>
      </c>
      <c r="K2579" t="s">
        <v>74</v>
      </c>
      <c r="L2579" t="s">
        <v>405</v>
      </c>
      <c r="M2579">
        <v>6</v>
      </c>
      <c r="N2579" t="s">
        <v>204</v>
      </c>
      <c r="O2579" t="s">
        <v>56</v>
      </c>
      <c r="P2579" t="s">
        <v>57</v>
      </c>
      <c r="Q2579" t="s">
        <v>58</v>
      </c>
      <c r="T2579" t="s">
        <v>61</v>
      </c>
      <c r="U2579" t="s">
        <v>509</v>
      </c>
      <c r="V2579">
        <v>1</v>
      </c>
      <c r="W2579">
        <v>1</v>
      </c>
      <c r="X2579">
        <v>1</v>
      </c>
      <c r="Y2579">
        <v>0</v>
      </c>
      <c r="Z2579">
        <v>0</v>
      </c>
      <c r="AA2579">
        <v>0</v>
      </c>
      <c r="AB2579">
        <v>0</v>
      </c>
      <c r="AC2579">
        <v>0</v>
      </c>
      <c r="AD2579">
        <v>0</v>
      </c>
      <c r="AE2579">
        <v>0</v>
      </c>
      <c r="AG2579" t="s">
        <v>85</v>
      </c>
      <c r="AH2579" t="s">
        <v>312</v>
      </c>
      <c r="AI2579">
        <v>0</v>
      </c>
      <c r="AJ2579">
        <v>0</v>
      </c>
      <c r="AK2579">
        <v>0</v>
      </c>
      <c r="AL2579">
        <v>0</v>
      </c>
      <c r="AM2579">
        <v>1</v>
      </c>
      <c r="AN2579">
        <v>0</v>
      </c>
      <c r="AP2579" t="s">
        <v>67</v>
      </c>
      <c r="AQ2579">
        <v>242205911</v>
      </c>
      <c r="AR2579" t="s">
        <v>6596</v>
      </c>
      <c r="AS2579" s="1">
        <v>45076.650520833333</v>
      </c>
      <c r="AV2579" t="s">
        <v>69</v>
      </c>
      <c r="AW2579" t="s">
        <v>70</v>
      </c>
      <c r="AX2579" t="s">
        <v>372</v>
      </c>
      <c r="AZ2579">
        <v>2578</v>
      </c>
    </row>
    <row r="2580" spans="1:52" x14ac:dyDescent="0.35">
      <c r="A2580" s="1">
        <v>45076.494525879629</v>
      </c>
      <c r="B2580" s="1">
        <v>45076.515172453714</v>
      </c>
      <c r="C2580">
        <v>800120</v>
      </c>
      <c r="D2580" t="s">
        <v>6597</v>
      </c>
      <c r="E2580">
        <v>-0.55591009999999996</v>
      </c>
      <c r="F2580">
        <v>34.8863305</v>
      </c>
      <c r="G2580">
        <v>1934</v>
      </c>
      <c r="H2580">
        <v>4.46</v>
      </c>
      <c r="I2580" s="1">
        <v>45076.495833333327</v>
      </c>
      <c r="J2580" t="s">
        <v>391</v>
      </c>
      <c r="K2580" t="s">
        <v>53</v>
      </c>
      <c r="L2580" t="s">
        <v>54</v>
      </c>
      <c r="M2580">
        <v>2</v>
      </c>
      <c r="N2580" t="s">
        <v>55</v>
      </c>
      <c r="O2580" t="s">
        <v>56</v>
      </c>
      <c r="P2580" t="s">
        <v>89</v>
      </c>
      <c r="Q2580" t="s">
        <v>58</v>
      </c>
      <c r="T2580" t="s">
        <v>77</v>
      </c>
      <c r="U2580" t="s">
        <v>216</v>
      </c>
      <c r="V2580">
        <v>0</v>
      </c>
      <c r="W2580">
        <v>1</v>
      </c>
      <c r="X2580">
        <v>0</v>
      </c>
      <c r="Y2580">
        <v>0</v>
      </c>
      <c r="Z2580">
        <v>1</v>
      </c>
      <c r="AA2580">
        <v>0</v>
      </c>
      <c r="AB2580">
        <v>0</v>
      </c>
      <c r="AC2580">
        <v>0</v>
      </c>
      <c r="AD2580">
        <v>1</v>
      </c>
      <c r="AE2580">
        <v>0</v>
      </c>
      <c r="AG2580" t="s">
        <v>132</v>
      </c>
      <c r="AH2580" t="s">
        <v>6598</v>
      </c>
      <c r="AI2580">
        <v>1</v>
      </c>
      <c r="AJ2580">
        <v>1</v>
      </c>
      <c r="AK2580">
        <v>0</v>
      </c>
      <c r="AL2580">
        <v>1</v>
      </c>
      <c r="AM2580">
        <v>1</v>
      </c>
      <c r="AN2580">
        <v>0</v>
      </c>
      <c r="AP2580" t="s">
        <v>67</v>
      </c>
      <c r="AQ2580">
        <v>242205921</v>
      </c>
      <c r="AR2580" t="s">
        <v>6599</v>
      </c>
      <c r="AS2580" s="1">
        <v>45076.65053240741</v>
      </c>
      <c r="AV2580" t="s">
        <v>69</v>
      </c>
      <c r="AW2580" t="s">
        <v>70</v>
      </c>
      <c r="AX2580" t="s">
        <v>372</v>
      </c>
      <c r="AZ2580">
        <v>2579</v>
      </c>
    </row>
    <row r="2581" spans="1:52" x14ac:dyDescent="0.35">
      <c r="A2581" s="1">
        <v>45076.502175821763</v>
      </c>
      <c r="B2581" s="1">
        <v>45076.504511180552</v>
      </c>
      <c r="C2581">
        <v>800120</v>
      </c>
      <c r="D2581" t="s">
        <v>6600</v>
      </c>
      <c r="E2581">
        <v>-0.55591619999999997</v>
      </c>
      <c r="F2581">
        <v>34.886341799999997</v>
      </c>
      <c r="G2581">
        <v>1934.1</v>
      </c>
      <c r="H2581">
        <v>4.194</v>
      </c>
      <c r="I2581" s="1">
        <v>45076.503472222219</v>
      </c>
      <c r="J2581" t="s">
        <v>391</v>
      </c>
      <c r="K2581" t="s">
        <v>53</v>
      </c>
      <c r="L2581" t="s">
        <v>54</v>
      </c>
      <c r="M2581">
        <v>3</v>
      </c>
      <c r="N2581" t="s">
        <v>55</v>
      </c>
      <c r="O2581" t="s">
        <v>136</v>
      </c>
      <c r="P2581" t="s">
        <v>152</v>
      </c>
      <c r="Q2581" t="s">
        <v>58</v>
      </c>
      <c r="T2581" t="s">
        <v>77</v>
      </c>
      <c r="U2581" t="s">
        <v>2736</v>
      </c>
      <c r="V2581">
        <v>1</v>
      </c>
      <c r="W2581">
        <v>0</v>
      </c>
      <c r="X2581">
        <v>1</v>
      </c>
      <c r="Y2581">
        <v>0</v>
      </c>
      <c r="Z2581">
        <v>0</v>
      </c>
      <c r="AA2581">
        <v>0</v>
      </c>
      <c r="AB2581">
        <v>0</v>
      </c>
      <c r="AC2581">
        <v>0</v>
      </c>
      <c r="AD2581">
        <v>1</v>
      </c>
      <c r="AE2581">
        <v>0</v>
      </c>
      <c r="AG2581" t="s">
        <v>64</v>
      </c>
      <c r="AH2581" t="s">
        <v>518</v>
      </c>
      <c r="AI2581">
        <v>1</v>
      </c>
      <c r="AJ2581">
        <v>1</v>
      </c>
      <c r="AK2581">
        <v>0</v>
      </c>
      <c r="AL2581">
        <v>0</v>
      </c>
      <c r="AM2581">
        <v>1</v>
      </c>
      <c r="AN2581">
        <v>0</v>
      </c>
      <c r="AP2581" t="s">
        <v>67</v>
      </c>
      <c r="AQ2581">
        <v>242205930</v>
      </c>
      <c r="AR2581" t="s">
        <v>6601</v>
      </c>
      <c r="AS2581" s="1">
        <v>45076.650543981479</v>
      </c>
      <c r="AV2581" t="s">
        <v>69</v>
      </c>
      <c r="AW2581" t="s">
        <v>70</v>
      </c>
      <c r="AX2581" t="s">
        <v>372</v>
      </c>
      <c r="AZ2581">
        <v>2580</v>
      </c>
    </row>
    <row r="2582" spans="1:52" x14ac:dyDescent="0.35">
      <c r="A2582" s="1">
        <v>45076.515540555563</v>
      </c>
      <c r="B2582" s="1">
        <v>45076.516427060182</v>
      </c>
      <c r="C2582">
        <v>800120</v>
      </c>
      <c r="D2582" t="s">
        <v>6602</v>
      </c>
      <c r="E2582">
        <v>-0.55457849999999997</v>
      </c>
      <c r="F2582">
        <v>34.885753899999997</v>
      </c>
      <c r="G2582">
        <v>1918.3</v>
      </c>
      <c r="H2582">
        <v>4.7830000000000004</v>
      </c>
      <c r="I2582" s="1">
        <v>45076.515277777777</v>
      </c>
      <c r="J2582" t="s">
        <v>73</v>
      </c>
      <c r="K2582" t="s">
        <v>53</v>
      </c>
      <c r="L2582" t="s">
        <v>54</v>
      </c>
      <c r="M2582">
        <v>2</v>
      </c>
      <c r="N2582" t="s">
        <v>204</v>
      </c>
      <c r="O2582" t="s">
        <v>56</v>
      </c>
      <c r="P2582" t="s">
        <v>57</v>
      </c>
      <c r="Q2582" t="s">
        <v>58</v>
      </c>
      <c r="T2582" t="s">
        <v>61</v>
      </c>
      <c r="U2582" t="s">
        <v>91</v>
      </c>
      <c r="V2582">
        <v>0</v>
      </c>
      <c r="W2582">
        <v>0</v>
      </c>
      <c r="X2582">
        <v>1</v>
      </c>
      <c r="Y2582">
        <v>0</v>
      </c>
      <c r="Z2582">
        <v>1</v>
      </c>
      <c r="AA2582">
        <v>1</v>
      </c>
      <c r="AB2582">
        <v>0</v>
      </c>
      <c r="AC2582">
        <v>0</v>
      </c>
      <c r="AD2582">
        <v>0</v>
      </c>
      <c r="AE2582">
        <v>0</v>
      </c>
      <c r="AG2582" t="s">
        <v>64</v>
      </c>
      <c r="AH2582" t="s">
        <v>381</v>
      </c>
      <c r="AI2582">
        <v>1</v>
      </c>
      <c r="AJ2582">
        <v>0</v>
      </c>
      <c r="AK2582">
        <v>1</v>
      </c>
      <c r="AL2582">
        <v>0</v>
      </c>
      <c r="AM2582">
        <v>1</v>
      </c>
      <c r="AN2582">
        <v>0</v>
      </c>
      <c r="AP2582" t="s">
        <v>67</v>
      </c>
      <c r="AQ2582">
        <v>242205940</v>
      </c>
      <c r="AR2582" t="s">
        <v>6603</v>
      </c>
      <c r="AS2582" s="1">
        <v>45076.650555555563</v>
      </c>
      <c r="AV2582" t="s">
        <v>69</v>
      </c>
      <c r="AW2582" t="s">
        <v>70</v>
      </c>
      <c r="AX2582" t="s">
        <v>372</v>
      </c>
      <c r="AZ2582">
        <v>2581</v>
      </c>
    </row>
    <row r="2583" spans="1:52" x14ac:dyDescent="0.35">
      <c r="A2583" s="1">
        <v>45076.517710671287</v>
      </c>
      <c r="B2583" s="1">
        <v>45076.518661203707</v>
      </c>
      <c r="C2583">
        <v>800120</v>
      </c>
      <c r="D2583" t="s">
        <v>6604</v>
      </c>
      <c r="E2583">
        <v>-0.55386619999999998</v>
      </c>
      <c r="F2583">
        <v>34.884962600000001</v>
      </c>
      <c r="G2583">
        <v>1918.6</v>
      </c>
      <c r="H2583">
        <v>4.8159999999999998</v>
      </c>
      <c r="I2583" s="1">
        <v>45076.517361111109</v>
      </c>
      <c r="J2583" t="s">
        <v>104</v>
      </c>
      <c r="K2583" t="s">
        <v>53</v>
      </c>
      <c r="L2583" t="s">
        <v>405</v>
      </c>
      <c r="M2583">
        <v>2</v>
      </c>
      <c r="N2583" t="s">
        <v>120</v>
      </c>
      <c r="O2583" t="s">
        <v>99</v>
      </c>
      <c r="P2583" t="s">
        <v>152</v>
      </c>
      <c r="Q2583" t="s">
        <v>58</v>
      </c>
      <c r="T2583" t="s">
        <v>61</v>
      </c>
      <c r="U2583" t="s">
        <v>283</v>
      </c>
      <c r="V2583">
        <v>1</v>
      </c>
      <c r="W2583">
        <v>1</v>
      </c>
      <c r="X2583">
        <v>1</v>
      </c>
      <c r="Y2583">
        <v>0</v>
      </c>
      <c r="Z2583">
        <v>0</v>
      </c>
      <c r="AA2583">
        <v>0</v>
      </c>
      <c r="AB2583">
        <v>0</v>
      </c>
      <c r="AC2583">
        <v>0</v>
      </c>
      <c r="AD2583">
        <v>0</v>
      </c>
      <c r="AE2583">
        <v>0</v>
      </c>
      <c r="AG2583" t="s">
        <v>64</v>
      </c>
      <c r="AH2583" t="s">
        <v>178</v>
      </c>
      <c r="AI2583">
        <v>1</v>
      </c>
      <c r="AJ2583">
        <v>1</v>
      </c>
      <c r="AK2583">
        <v>0</v>
      </c>
      <c r="AL2583">
        <v>0</v>
      </c>
      <c r="AM2583">
        <v>0</v>
      </c>
      <c r="AN2583">
        <v>0</v>
      </c>
      <c r="AP2583" t="s">
        <v>67</v>
      </c>
      <c r="AQ2583">
        <v>242205945</v>
      </c>
      <c r="AR2583" t="s">
        <v>6605</v>
      </c>
      <c r="AS2583" s="1">
        <v>45076.650567129633</v>
      </c>
      <c r="AV2583" t="s">
        <v>69</v>
      </c>
      <c r="AW2583" t="s">
        <v>70</v>
      </c>
      <c r="AX2583" t="s">
        <v>372</v>
      </c>
      <c r="AZ2583">
        <v>2582</v>
      </c>
    </row>
    <row r="2584" spans="1:52" x14ac:dyDescent="0.35">
      <c r="A2584" s="1">
        <v>45076.756374178243</v>
      </c>
      <c r="B2584" s="1">
        <v>45076.758733645831</v>
      </c>
      <c r="C2584">
        <v>800120</v>
      </c>
      <c r="D2584" t="s">
        <v>6606</v>
      </c>
      <c r="E2584">
        <v>-0.55463890000000005</v>
      </c>
      <c r="F2584">
        <v>34.8803676</v>
      </c>
      <c r="G2584">
        <v>1771.9</v>
      </c>
      <c r="H2584">
        <v>4.95</v>
      </c>
      <c r="I2584" s="1">
        <v>45076.757638888892</v>
      </c>
      <c r="J2584" t="s">
        <v>73</v>
      </c>
      <c r="K2584" t="s">
        <v>74</v>
      </c>
      <c r="L2584" t="s">
        <v>75</v>
      </c>
      <c r="M2584">
        <v>2</v>
      </c>
      <c r="N2584" t="s">
        <v>120</v>
      </c>
      <c r="O2584" t="s">
        <v>56</v>
      </c>
      <c r="P2584" t="s">
        <v>57</v>
      </c>
      <c r="Q2584" t="s">
        <v>58</v>
      </c>
      <c r="T2584" t="s">
        <v>61</v>
      </c>
      <c r="U2584" t="s">
        <v>916</v>
      </c>
      <c r="V2584">
        <v>1</v>
      </c>
      <c r="W2584">
        <v>0</v>
      </c>
      <c r="X2584">
        <v>1</v>
      </c>
      <c r="Y2584">
        <v>0</v>
      </c>
      <c r="Z2584">
        <v>0</v>
      </c>
      <c r="AA2584">
        <v>0</v>
      </c>
      <c r="AB2584">
        <v>0</v>
      </c>
      <c r="AC2584">
        <v>0</v>
      </c>
      <c r="AD2584">
        <v>0</v>
      </c>
      <c r="AE2584">
        <v>0</v>
      </c>
      <c r="AG2584" t="s">
        <v>64</v>
      </c>
      <c r="AH2584" t="s">
        <v>571</v>
      </c>
      <c r="AI2584">
        <v>1</v>
      </c>
      <c r="AJ2584">
        <v>1</v>
      </c>
      <c r="AK2584">
        <v>0</v>
      </c>
      <c r="AL2584">
        <v>1</v>
      </c>
      <c r="AM2584">
        <v>1</v>
      </c>
      <c r="AN2584">
        <v>0</v>
      </c>
      <c r="AP2584" t="s">
        <v>67</v>
      </c>
      <c r="AQ2584">
        <v>242205951</v>
      </c>
      <c r="AR2584" t="s">
        <v>6607</v>
      </c>
      <c r="AS2584" s="1">
        <v>45076.650578703702</v>
      </c>
      <c r="AV2584" t="s">
        <v>69</v>
      </c>
      <c r="AW2584" t="s">
        <v>70</v>
      </c>
      <c r="AX2584" t="s">
        <v>372</v>
      </c>
      <c r="AZ2584">
        <v>2583</v>
      </c>
    </row>
    <row r="2585" spans="1:52" x14ac:dyDescent="0.35">
      <c r="A2585" s="1">
        <v>45076.758922256937</v>
      </c>
      <c r="B2585" s="1">
        <v>45076.760793460649</v>
      </c>
      <c r="C2585">
        <v>800120</v>
      </c>
      <c r="D2585" t="s">
        <v>6608</v>
      </c>
      <c r="E2585">
        <v>-0.55465059999999999</v>
      </c>
      <c r="F2585">
        <v>34.880426499999999</v>
      </c>
      <c r="G2585">
        <v>1774.3</v>
      </c>
      <c r="H2585">
        <v>4.4800000000000004</v>
      </c>
      <c r="I2585" s="1">
        <v>45076.759027777778</v>
      </c>
      <c r="J2585" t="s">
        <v>73</v>
      </c>
      <c r="K2585" t="s">
        <v>74</v>
      </c>
      <c r="L2585" t="s">
        <v>54</v>
      </c>
      <c r="M2585">
        <v>2</v>
      </c>
      <c r="N2585" t="s">
        <v>55</v>
      </c>
      <c r="O2585" t="s">
        <v>56</v>
      </c>
      <c r="P2585" t="s">
        <v>57</v>
      </c>
      <c r="Q2585" t="s">
        <v>67</v>
      </c>
      <c r="R2585" t="s">
        <v>125</v>
      </c>
      <c r="S2585" t="s">
        <v>6609</v>
      </c>
      <c r="T2585" t="s">
        <v>61</v>
      </c>
      <c r="U2585" t="s">
        <v>323</v>
      </c>
      <c r="V2585">
        <v>0</v>
      </c>
      <c r="W2585">
        <v>1</v>
      </c>
      <c r="X2585">
        <v>1</v>
      </c>
      <c r="Y2585">
        <v>0</v>
      </c>
      <c r="Z2585">
        <v>0</v>
      </c>
      <c r="AA2585">
        <v>1</v>
      </c>
      <c r="AB2585">
        <v>0</v>
      </c>
      <c r="AC2585">
        <v>0</v>
      </c>
      <c r="AD2585">
        <v>0</v>
      </c>
      <c r="AE2585">
        <v>0</v>
      </c>
      <c r="AG2585" t="s">
        <v>64</v>
      </c>
      <c r="AH2585" t="s">
        <v>65</v>
      </c>
      <c r="AI2585">
        <v>1</v>
      </c>
      <c r="AJ2585">
        <v>0</v>
      </c>
      <c r="AK2585">
        <v>0</v>
      </c>
      <c r="AL2585">
        <v>0</v>
      </c>
      <c r="AM2585">
        <v>1</v>
      </c>
      <c r="AN2585">
        <v>0</v>
      </c>
      <c r="AP2585" t="s">
        <v>67</v>
      </c>
      <c r="AQ2585">
        <v>242205960</v>
      </c>
      <c r="AR2585" t="s">
        <v>6610</v>
      </c>
      <c r="AS2585" s="1">
        <v>45076.650590277779</v>
      </c>
      <c r="AV2585" t="s">
        <v>69</v>
      </c>
      <c r="AW2585" t="s">
        <v>70</v>
      </c>
      <c r="AX2585" t="s">
        <v>372</v>
      </c>
      <c r="AZ2585">
        <v>2584</v>
      </c>
    </row>
    <row r="2586" spans="1:52" x14ac:dyDescent="0.35">
      <c r="A2586" s="1">
        <v>45076.779001736111</v>
      </c>
      <c r="B2586" s="1">
        <v>45076.781788472217</v>
      </c>
      <c r="C2586">
        <v>800143</v>
      </c>
      <c r="D2586" t="s">
        <v>6611</v>
      </c>
      <c r="E2586">
        <v>-0.5277444</v>
      </c>
      <c r="F2586">
        <v>37.248102199999998</v>
      </c>
      <c r="G2586">
        <v>1471.1</v>
      </c>
      <c r="H2586">
        <v>3.1</v>
      </c>
      <c r="I2586" s="1">
        <v>45076.779166666667</v>
      </c>
      <c r="J2586">
        <v>60</v>
      </c>
      <c r="K2586" t="s">
        <v>74</v>
      </c>
      <c r="L2586" t="s">
        <v>54</v>
      </c>
      <c r="M2586">
        <v>3</v>
      </c>
      <c r="N2586" t="s">
        <v>204</v>
      </c>
      <c r="O2586" t="s">
        <v>136</v>
      </c>
      <c r="P2586" t="s">
        <v>152</v>
      </c>
      <c r="Q2586" t="s">
        <v>58</v>
      </c>
      <c r="T2586" t="s">
        <v>61</v>
      </c>
      <c r="U2586" t="s">
        <v>283</v>
      </c>
      <c r="V2586">
        <v>1</v>
      </c>
      <c r="W2586">
        <v>1</v>
      </c>
      <c r="X2586">
        <v>1</v>
      </c>
      <c r="Y2586">
        <v>0</v>
      </c>
      <c r="Z2586">
        <v>0</v>
      </c>
      <c r="AA2586">
        <v>0</v>
      </c>
      <c r="AB2586">
        <v>0</v>
      </c>
      <c r="AC2586">
        <v>0</v>
      </c>
      <c r="AD2586">
        <v>0</v>
      </c>
      <c r="AE2586">
        <v>0</v>
      </c>
      <c r="AG2586" t="s">
        <v>64</v>
      </c>
      <c r="AH2586" t="s">
        <v>65</v>
      </c>
      <c r="AI2586">
        <v>1</v>
      </c>
      <c r="AJ2586">
        <v>0</v>
      </c>
      <c r="AK2586">
        <v>0</v>
      </c>
      <c r="AL2586">
        <v>0</v>
      </c>
      <c r="AM2586">
        <v>1</v>
      </c>
      <c r="AN2586">
        <v>0</v>
      </c>
      <c r="AP2586" t="s">
        <v>58</v>
      </c>
      <c r="AQ2586">
        <v>242217280</v>
      </c>
      <c r="AR2586" t="s">
        <v>6612</v>
      </c>
      <c r="AS2586" s="1">
        <v>45076.668356481481</v>
      </c>
      <c r="AV2586" t="s">
        <v>69</v>
      </c>
      <c r="AW2586" t="s">
        <v>70</v>
      </c>
      <c r="AX2586" t="s">
        <v>372</v>
      </c>
      <c r="AZ2586">
        <v>2585</v>
      </c>
    </row>
    <row r="2587" spans="1:52" x14ac:dyDescent="0.35">
      <c r="A2587" s="1">
        <v>45076.782061608799</v>
      </c>
      <c r="B2587" s="1">
        <v>45076.784846481482</v>
      </c>
      <c r="C2587">
        <v>800143</v>
      </c>
      <c r="D2587" t="s">
        <v>6613</v>
      </c>
      <c r="E2587">
        <v>-0.53010290000000004</v>
      </c>
      <c r="F2587">
        <v>37.248117299999997</v>
      </c>
      <c r="G2587">
        <v>1469.6</v>
      </c>
      <c r="H2587">
        <v>5.84</v>
      </c>
      <c r="I2587" s="1">
        <v>45076.781944444447</v>
      </c>
      <c r="J2587" t="s">
        <v>391</v>
      </c>
      <c r="K2587" t="s">
        <v>74</v>
      </c>
      <c r="L2587" t="s">
        <v>405</v>
      </c>
      <c r="M2587">
        <v>3</v>
      </c>
      <c r="N2587" t="s">
        <v>120</v>
      </c>
      <c r="O2587" t="s">
        <v>76</v>
      </c>
      <c r="P2587" t="s">
        <v>152</v>
      </c>
      <c r="Q2587" t="s">
        <v>58</v>
      </c>
      <c r="T2587" t="s">
        <v>61</v>
      </c>
      <c r="U2587" t="s">
        <v>283</v>
      </c>
      <c r="V2587">
        <v>1</v>
      </c>
      <c r="W2587">
        <v>1</v>
      </c>
      <c r="X2587">
        <v>1</v>
      </c>
      <c r="Y2587">
        <v>0</v>
      </c>
      <c r="Z2587">
        <v>0</v>
      </c>
      <c r="AA2587">
        <v>0</v>
      </c>
      <c r="AB2587">
        <v>0</v>
      </c>
      <c r="AC2587">
        <v>0</v>
      </c>
      <c r="AD2587">
        <v>0</v>
      </c>
      <c r="AE2587">
        <v>0</v>
      </c>
      <c r="AG2587" t="s">
        <v>64</v>
      </c>
      <c r="AH2587" t="s">
        <v>65</v>
      </c>
      <c r="AI2587">
        <v>1</v>
      </c>
      <c r="AJ2587">
        <v>0</v>
      </c>
      <c r="AK2587">
        <v>0</v>
      </c>
      <c r="AL2587">
        <v>0</v>
      </c>
      <c r="AM2587">
        <v>1</v>
      </c>
      <c r="AN2587">
        <v>0</v>
      </c>
      <c r="AP2587" t="s">
        <v>58</v>
      </c>
      <c r="AQ2587">
        <v>242217283</v>
      </c>
      <c r="AR2587" t="s">
        <v>6614</v>
      </c>
      <c r="AS2587" s="1">
        <v>45076.668356481481</v>
      </c>
      <c r="AV2587" t="s">
        <v>69</v>
      </c>
      <c r="AW2587" t="s">
        <v>70</v>
      </c>
      <c r="AX2587" t="s">
        <v>372</v>
      </c>
      <c r="AZ2587">
        <v>2586</v>
      </c>
    </row>
    <row r="2588" spans="1:52" x14ac:dyDescent="0.35">
      <c r="A2588" s="1">
        <v>45076.791789918978</v>
      </c>
      <c r="B2588" s="1">
        <v>45076.793216736107</v>
      </c>
      <c r="C2588">
        <v>800143</v>
      </c>
      <c r="D2588" t="s">
        <v>6615</v>
      </c>
      <c r="E2588">
        <v>-0.53106900000000001</v>
      </c>
      <c r="F2588">
        <v>37.2484696</v>
      </c>
      <c r="G2588">
        <v>1454.3</v>
      </c>
      <c r="H2588">
        <v>4.8659999999999997</v>
      </c>
      <c r="I2588" s="1">
        <v>45076.791666666657</v>
      </c>
      <c r="J2588" t="s">
        <v>52</v>
      </c>
      <c r="K2588" t="s">
        <v>53</v>
      </c>
      <c r="L2588" t="s">
        <v>405</v>
      </c>
      <c r="M2588">
        <v>3</v>
      </c>
      <c r="N2588" t="s">
        <v>204</v>
      </c>
      <c r="O2588" t="s">
        <v>56</v>
      </c>
      <c r="P2588" t="s">
        <v>57</v>
      </c>
      <c r="Q2588" t="s">
        <v>67</v>
      </c>
      <c r="R2588" t="s">
        <v>160</v>
      </c>
      <c r="T2588" t="s">
        <v>61</v>
      </c>
      <c r="U2588" t="s">
        <v>6378</v>
      </c>
      <c r="V2588">
        <v>0</v>
      </c>
      <c r="W2588">
        <v>1</v>
      </c>
      <c r="X2588">
        <v>1</v>
      </c>
      <c r="Y2588">
        <v>0</v>
      </c>
      <c r="Z2588">
        <v>1</v>
      </c>
      <c r="AA2588">
        <v>0</v>
      </c>
      <c r="AB2588">
        <v>0</v>
      </c>
      <c r="AC2588">
        <v>1</v>
      </c>
      <c r="AD2588">
        <v>0</v>
      </c>
      <c r="AE2588">
        <v>0</v>
      </c>
      <c r="AG2588" t="s">
        <v>106</v>
      </c>
      <c r="AH2588" t="s">
        <v>312</v>
      </c>
      <c r="AI2588">
        <v>0</v>
      </c>
      <c r="AJ2588">
        <v>0</v>
      </c>
      <c r="AK2588">
        <v>0</v>
      </c>
      <c r="AL2588">
        <v>0</v>
      </c>
      <c r="AM2588">
        <v>1</v>
      </c>
      <c r="AN2588">
        <v>0</v>
      </c>
      <c r="AP2588" t="s">
        <v>67</v>
      </c>
      <c r="AQ2588">
        <v>242217286</v>
      </c>
      <c r="AR2588" t="s">
        <v>6616</v>
      </c>
      <c r="AS2588" s="1">
        <v>45076.668356481481</v>
      </c>
      <c r="AV2588" t="s">
        <v>69</v>
      </c>
      <c r="AW2588" t="s">
        <v>70</v>
      </c>
      <c r="AX2588" t="s">
        <v>372</v>
      </c>
      <c r="AZ2588">
        <v>2587</v>
      </c>
    </row>
    <row r="2589" spans="1:52" x14ac:dyDescent="0.35">
      <c r="A2589" s="1">
        <v>45076.705833009262</v>
      </c>
      <c r="B2589" s="1">
        <v>45076.7066040625</v>
      </c>
      <c r="C2589">
        <v>800156</v>
      </c>
      <c r="D2589" t="s">
        <v>6617</v>
      </c>
      <c r="E2589">
        <v>-0.91983800000000004</v>
      </c>
      <c r="F2589">
        <v>36.834848399999998</v>
      </c>
      <c r="G2589">
        <v>1910.9</v>
      </c>
      <c r="H2589">
        <v>4.84</v>
      </c>
      <c r="I2589" s="1">
        <v>45076.705555555563</v>
      </c>
      <c r="J2589" t="s">
        <v>73</v>
      </c>
      <c r="K2589" t="s">
        <v>74</v>
      </c>
      <c r="L2589" t="s">
        <v>75</v>
      </c>
      <c r="M2589">
        <v>0</v>
      </c>
      <c r="N2589" t="s">
        <v>120</v>
      </c>
      <c r="O2589" t="s">
        <v>56</v>
      </c>
      <c r="P2589" t="s">
        <v>205</v>
      </c>
      <c r="Q2589" t="s">
        <v>67</v>
      </c>
      <c r="R2589" t="s">
        <v>82</v>
      </c>
      <c r="T2589" t="s">
        <v>83</v>
      </c>
      <c r="U2589" t="s">
        <v>6618</v>
      </c>
      <c r="V2589">
        <v>0</v>
      </c>
      <c r="W2589">
        <v>0</v>
      </c>
      <c r="X2589">
        <v>1</v>
      </c>
      <c r="Y2589">
        <v>0</v>
      </c>
      <c r="Z2589">
        <v>0</v>
      </c>
      <c r="AA2589">
        <v>0</v>
      </c>
      <c r="AB2589">
        <v>1</v>
      </c>
      <c r="AC2589">
        <v>0</v>
      </c>
      <c r="AD2589">
        <v>1</v>
      </c>
      <c r="AE2589">
        <v>0</v>
      </c>
      <c r="AG2589" t="s">
        <v>85</v>
      </c>
      <c r="AH2589" t="s">
        <v>6619</v>
      </c>
      <c r="AI2589">
        <v>0</v>
      </c>
      <c r="AJ2589">
        <v>0</v>
      </c>
      <c r="AK2589">
        <v>1</v>
      </c>
      <c r="AL2589">
        <v>1</v>
      </c>
      <c r="AM2589">
        <v>0</v>
      </c>
      <c r="AN2589">
        <v>0</v>
      </c>
      <c r="AP2589" t="s">
        <v>67</v>
      </c>
      <c r="AQ2589">
        <v>242217838</v>
      </c>
      <c r="AR2589" t="s">
        <v>6620</v>
      </c>
      <c r="AS2589" s="1">
        <v>45076.669166666667</v>
      </c>
      <c r="AV2589" t="s">
        <v>69</v>
      </c>
      <c r="AW2589" t="s">
        <v>70</v>
      </c>
      <c r="AX2589" t="s">
        <v>372</v>
      </c>
      <c r="AZ2589">
        <v>2588</v>
      </c>
    </row>
    <row r="2590" spans="1:52" x14ac:dyDescent="0.35">
      <c r="A2590" s="1">
        <v>45076.705827152779</v>
      </c>
      <c r="B2590" s="1">
        <v>45076.707759236109</v>
      </c>
      <c r="C2590">
        <v>800156</v>
      </c>
      <c r="D2590" t="s">
        <v>6621</v>
      </c>
      <c r="E2590">
        <v>-0.91982079999999999</v>
      </c>
      <c r="F2590">
        <v>36.834876000000001</v>
      </c>
      <c r="G2590">
        <v>1910.8</v>
      </c>
      <c r="H2590">
        <v>4.9400000000000004</v>
      </c>
      <c r="I2590" s="1">
        <v>45076.706944444442</v>
      </c>
      <c r="J2590">
        <v>60</v>
      </c>
      <c r="K2590" t="s">
        <v>74</v>
      </c>
      <c r="L2590" t="s">
        <v>54</v>
      </c>
      <c r="M2590">
        <v>5</v>
      </c>
      <c r="N2590" t="s">
        <v>120</v>
      </c>
      <c r="O2590" t="s">
        <v>56</v>
      </c>
      <c r="P2590" t="s">
        <v>89</v>
      </c>
      <c r="Q2590" t="s">
        <v>58</v>
      </c>
      <c r="T2590" t="s">
        <v>83</v>
      </c>
      <c r="U2590" t="s">
        <v>3488</v>
      </c>
      <c r="V2590">
        <v>0</v>
      </c>
      <c r="W2590">
        <v>1</v>
      </c>
      <c r="X2590">
        <v>0</v>
      </c>
      <c r="Y2590">
        <v>0</v>
      </c>
      <c r="Z2590">
        <v>0</v>
      </c>
      <c r="AA2590">
        <v>0</v>
      </c>
      <c r="AB2590">
        <v>1</v>
      </c>
      <c r="AC2590">
        <v>0</v>
      </c>
      <c r="AD2590">
        <v>1</v>
      </c>
      <c r="AE2590">
        <v>0</v>
      </c>
      <c r="AG2590" t="s">
        <v>64</v>
      </c>
      <c r="AH2590" t="s">
        <v>3535</v>
      </c>
      <c r="AI2590">
        <v>0</v>
      </c>
      <c r="AJ2590">
        <v>0</v>
      </c>
      <c r="AK2590">
        <v>1</v>
      </c>
      <c r="AL2590">
        <v>0</v>
      </c>
      <c r="AM2590">
        <v>0</v>
      </c>
      <c r="AN2590">
        <v>0</v>
      </c>
      <c r="AP2590" t="s">
        <v>58</v>
      </c>
      <c r="AQ2590">
        <v>242217845</v>
      </c>
      <c r="AR2590" t="s">
        <v>6622</v>
      </c>
      <c r="AS2590" s="1">
        <v>45076.669166666667</v>
      </c>
      <c r="AV2590" t="s">
        <v>69</v>
      </c>
      <c r="AW2590" t="s">
        <v>70</v>
      </c>
      <c r="AX2590" t="s">
        <v>372</v>
      </c>
      <c r="AZ2590">
        <v>2589</v>
      </c>
    </row>
    <row r="2591" spans="1:52" x14ac:dyDescent="0.35">
      <c r="A2591" s="1">
        <v>45076.708414039349</v>
      </c>
      <c r="B2591" s="1">
        <v>45076.786462268523</v>
      </c>
      <c r="C2591">
        <v>800156</v>
      </c>
      <c r="D2591" t="s">
        <v>6623</v>
      </c>
      <c r="E2591">
        <v>-0.9197845</v>
      </c>
      <c r="F2591">
        <v>36.834893200000003</v>
      </c>
      <c r="G2591">
        <v>1898.6</v>
      </c>
      <c r="H2591">
        <v>5</v>
      </c>
      <c r="I2591" s="1">
        <v>45076.70208333333</v>
      </c>
      <c r="J2591" t="s">
        <v>391</v>
      </c>
      <c r="K2591" t="s">
        <v>53</v>
      </c>
      <c r="L2591" t="s">
        <v>75</v>
      </c>
      <c r="M2591">
        <v>0</v>
      </c>
      <c r="N2591" t="s">
        <v>120</v>
      </c>
      <c r="O2591" t="s">
        <v>56</v>
      </c>
      <c r="P2591" t="s">
        <v>152</v>
      </c>
      <c r="Q2591" t="s">
        <v>58</v>
      </c>
      <c r="T2591" t="s">
        <v>77</v>
      </c>
      <c r="U2591" t="s">
        <v>283</v>
      </c>
      <c r="V2591">
        <v>1</v>
      </c>
      <c r="W2591">
        <v>1</v>
      </c>
      <c r="X2591">
        <v>1</v>
      </c>
      <c r="Y2591">
        <v>0</v>
      </c>
      <c r="Z2591">
        <v>0</v>
      </c>
      <c r="AA2591">
        <v>0</v>
      </c>
      <c r="AB2591">
        <v>0</v>
      </c>
      <c r="AC2591">
        <v>0</v>
      </c>
      <c r="AD2591">
        <v>0</v>
      </c>
      <c r="AE2591">
        <v>0</v>
      </c>
      <c r="AG2591" t="s">
        <v>132</v>
      </c>
      <c r="AH2591" t="s">
        <v>107</v>
      </c>
      <c r="AI2591">
        <v>1</v>
      </c>
      <c r="AJ2591">
        <v>0</v>
      </c>
      <c r="AK2591">
        <v>0</v>
      </c>
      <c r="AL2591">
        <v>0</v>
      </c>
      <c r="AM2591">
        <v>0</v>
      </c>
      <c r="AN2591">
        <v>0</v>
      </c>
      <c r="AP2591" t="s">
        <v>58</v>
      </c>
      <c r="AQ2591">
        <v>242217851</v>
      </c>
      <c r="AR2591" t="s">
        <v>6624</v>
      </c>
      <c r="AS2591" s="1">
        <v>45076.669178240743</v>
      </c>
      <c r="AV2591" t="s">
        <v>69</v>
      </c>
      <c r="AW2591" t="s">
        <v>70</v>
      </c>
      <c r="AX2591" t="s">
        <v>372</v>
      </c>
      <c r="AZ2591">
        <v>2590</v>
      </c>
    </row>
    <row r="2592" spans="1:52" x14ac:dyDescent="0.35">
      <c r="A2592" s="1">
        <v>45076.786601666667</v>
      </c>
      <c r="B2592" s="1">
        <v>45076.787300555552</v>
      </c>
      <c r="C2592">
        <v>800156</v>
      </c>
      <c r="D2592" t="s">
        <v>6625</v>
      </c>
      <c r="E2592">
        <v>-0.91956470000000001</v>
      </c>
      <c r="F2592">
        <v>36.835032300000002</v>
      </c>
      <c r="G2592">
        <v>1912.7</v>
      </c>
      <c r="H2592">
        <v>5</v>
      </c>
      <c r="I2592" s="1">
        <v>45076.661111111112</v>
      </c>
      <c r="J2592" t="s">
        <v>104</v>
      </c>
      <c r="K2592" t="s">
        <v>53</v>
      </c>
      <c r="L2592" t="s">
        <v>54</v>
      </c>
      <c r="M2592">
        <v>6</v>
      </c>
      <c r="N2592" t="s">
        <v>120</v>
      </c>
      <c r="O2592" t="s">
        <v>136</v>
      </c>
      <c r="P2592" t="s">
        <v>152</v>
      </c>
      <c r="Q2592" t="s">
        <v>58</v>
      </c>
      <c r="T2592" t="s">
        <v>110</v>
      </c>
      <c r="U2592" t="s">
        <v>1434</v>
      </c>
      <c r="V2592">
        <v>1</v>
      </c>
      <c r="W2592">
        <v>1</v>
      </c>
      <c r="X2592">
        <v>0</v>
      </c>
      <c r="Y2592">
        <v>1</v>
      </c>
      <c r="Z2592">
        <v>0</v>
      </c>
      <c r="AA2592">
        <v>0</v>
      </c>
      <c r="AB2592">
        <v>0</v>
      </c>
      <c r="AC2592">
        <v>0</v>
      </c>
      <c r="AD2592">
        <v>0</v>
      </c>
      <c r="AE2592">
        <v>0</v>
      </c>
      <c r="AG2592" t="s">
        <v>85</v>
      </c>
      <c r="AH2592" t="s">
        <v>178</v>
      </c>
      <c r="AI2592">
        <v>1</v>
      </c>
      <c r="AJ2592">
        <v>1</v>
      </c>
      <c r="AK2592">
        <v>0</v>
      </c>
      <c r="AL2592">
        <v>0</v>
      </c>
      <c r="AM2592">
        <v>0</v>
      </c>
      <c r="AN2592">
        <v>0</v>
      </c>
      <c r="AP2592" t="s">
        <v>58</v>
      </c>
      <c r="AQ2592">
        <v>242217856</v>
      </c>
      <c r="AR2592" t="s">
        <v>6626</v>
      </c>
      <c r="AS2592" s="1">
        <v>45076.669178240743</v>
      </c>
      <c r="AV2592" t="s">
        <v>69</v>
      </c>
      <c r="AW2592" t="s">
        <v>70</v>
      </c>
      <c r="AX2592" t="s">
        <v>372</v>
      </c>
      <c r="AZ2592">
        <v>2591</v>
      </c>
    </row>
    <row r="2593" spans="1:52" x14ac:dyDescent="0.35">
      <c r="A2593" s="1">
        <v>45076.787336817128</v>
      </c>
      <c r="B2593" s="1">
        <v>45076.788051527779</v>
      </c>
      <c r="C2593">
        <v>800156</v>
      </c>
      <c r="D2593" t="s">
        <v>6627</v>
      </c>
      <c r="E2593">
        <v>-0.91958669999999998</v>
      </c>
      <c r="F2593">
        <v>36.835039999999999</v>
      </c>
      <c r="G2593">
        <v>1912</v>
      </c>
      <c r="H2593">
        <v>3.9</v>
      </c>
      <c r="I2593" s="1">
        <v>45076.786805555559</v>
      </c>
      <c r="J2593" t="s">
        <v>52</v>
      </c>
      <c r="K2593" t="s">
        <v>74</v>
      </c>
      <c r="L2593" t="s">
        <v>239</v>
      </c>
      <c r="M2593">
        <v>2</v>
      </c>
      <c r="N2593" t="s">
        <v>204</v>
      </c>
      <c r="O2593" t="s">
        <v>136</v>
      </c>
      <c r="P2593" t="s">
        <v>152</v>
      </c>
      <c r="Q2593" t="s">
        <v>58</v>
      </c>
      <c r="T2593" t="s">
        <v>61</v>
      </c>
      <c r="U2593" t="s">
        <v>3086</v>
      </c>
      <c r="V2593">
        <v>0</v>
      </c>
      <c r="W2593">
        <v>1</v>
      </c>
      <c r="X2593">
        <v>0</v>
      </c>
      <c r="Y2593">
        <v>0</v>
      </c>
      <c r="Z2593">
        <v>0</v>
      </c>
      <c r="AA2593">
        <v>1</v>
      </c>
      <c r="AB2593">
        <v>0</v>
      </c>
      <c r="AC2593">
        <v>0</v>
      </c>
      <c r="AD2593">
        <v>1</v>
      </c>
      <c r="AE2593">
        <v>0</v>
      </c>
      <c r="AG2593" t="s">
        <v>64</v>
      </c>
      <c r="AH2593" t="s">
        <v>96</v>
      </c>
      <c r="AI2593">
        <v>0</v>
      </c>
      <c r="AJ2593">
        <v>1</v>
      </c>
      <c r="AK2593">
        <v>0</v>
      </c>
      <c r="AL2593">
        <v>0</v>
      </c>
      <c r="AM2593">
        <v>0</v>
      </c>
      <c r="AN2593">
        <v>0</v>
      </c>
      <c r="AP2593" t="s">
        <v>58</v>
      </c>
      <c r="AQ2593">
        <v>242217862</v>
      </c>
      <c r="AR2593" t="s">
        <v>6628</v>
      </c>
      <c r="AS2593" s="1">
        <v>45076.669189814813</v>
      </c>
      <c r="AV2593" t="s">
        <v>69</v>
      </c>
      <c r="AW2593" t="s">
        <v>70</v>
      </c>
      <c r="AX2593" t="s">
        <v>372</v>
      </c>
      <c r="AZ2593">
        <v>2592</v>
      </c>
    </row>
    <row r="2594" spans="1:52" x14ac:dyDescent="0.35">
      <c r="A2594" s="1">
        <v>45076.788089803238</v>
      </c>
      <c r="B2594" s="1">
        <v>45076.788805810182</v>
      </c>
      <c r="C2594">
        <v>800156</v>
      </c>
      <c r="D2594" t="s">
        <v>6629</v>
      </c>
      <c r="E2594">
        <v>-0.91958169999999995</v>
      </c>
      <c r="F2594">
        <v>36.835054999999997</v>
      </c>
      <c r="G2594">
        <v>1912.1</v>
      </c>
      <c r="H2594">
        <v>4.0999999999999996</v>
      </c>
      <c r="I2594" s="1">
        <v>45076.621527777781</v>
      </c>
      <c r="J2594" t="s">
        <v>104</v>
      </c>
      <c r="K2594" t="s">
        <v>53</v>
      </c>
      <c r="L2594" t="s">
        <v>54</v>
      </c>
      <c r="M2594">
        <v>1</v>
      </c>
      <c r="N2594" t="s">
        <v>60</v>
      </c>
      <c r="O2594" t="s">
        <v>56</v>
      </c>
      <c r="P2594" t="s">
        <v>89</v>
      </c>
      <c r="Q2594" t="s">
        <v>58</v>
      </c>
      <c r="T2594" t="s">
        <v>83</v>
      </c>
      <c r="U2594" t="s">
        <v>3915</v>
      </c>
      <c r="V2594">
        <v>1</v>
      </c>
      <c r="W2594">
        <v>1</v>
      </c>
      <c r="X2594">
        <v>0</v>
      </c>
      <c r="Y2594">
        <v>0</v>
      </c>
      <c r="Z2594">
        <v>1</v>
      </c>
      <c r="AA2594">
        <v>0</v>
      </c>
      <c r="AB2594">
        <v>0</v>
      </c>
      <c r="AC2594">
        <v>0</v>
      </c>
      <c r="AD2594">
        <v>0</v>
      </c>
      <c r="AE2594">
        <v>0</v>
      </c>
      <c r="AG2594" t="s">
        <v>64</v>
      </c>
      <c r="AH2594" t="s">
        <v>107</v>
      </c>
      <c r="AI2594">
        <v>1</v>
      </c>
      <c r="AJ2594">
        <v>0</v>
      </c>
      <c r="AK2594">
        <v>0</v>
      </c>
      <c r="AL2594">
        <v>0</v>
      </c>
      <c r="AM2594">
        <v>0</v>
      </c>
      <c r="AN2594">
        <v>0</v>
      </c>
      <c r="AP2594" t="s">
        <v>58</v>
      </c>
      <c r="AQ2594">
        <v>242217865</v>
      </c>
      <c r="AR2594" t="s">
        <v>6630</v>
      </c>
      <c r="AS2594" s="1">
        <v>45076.669189814813</v>
      </c>
      <c r="AV2594" t="s">
        <v>69</v>
      </c>
      <c r="AW2594" t="s">
        <v>70</v>
      </c>
      <c r="AX2594" t="s">
        <v>372</v>
      </c>
      <c r="AZ2594">
        <v>2593</v>
      </c>
    </row>
    <row r="2595" spans="1:52" x14ac:dyDescent="0.35">
      <c r="A2595" s="1">
        <v>45076.788878819447</v>
      </c>
      <c r="B2595" s="1">
        <v>45076.789596678238</v>
      </c>
      <c r="C2595">
        <v>800156</v>
      </c>
      <c r="D2595" t="s">
        <v>6631</v>
      </c>
      <c r="E2595">
        <v>-0.91958329999999999</v>
      </c>
      <c r="F2595">
        <v>36.835051700000001</v>
      </c>
      <c r="G2595">
        <v>1912.1</v>
      </c>
      <c r="H2595">
        <v>4.9000000000000004</v>
      </c>
      <c r="I2595" s="1">
        <v>45076.701388888891</v>
      </c>
      <c r="J2595" t="s">
        <v>52</v>
      </c>
      <c r="K2595" t="s">
        <v>53</v>
      </c>
      <c r="L2595" t="s">
        <v>239</v>
      </c>
      <c r="M2595">
        <v>8</v>
      </c>
      <c r="N2595" t="s">
        <v>55</v>
      </c>
      <c r="O2595" t="s">
        <v>136</v>
      </c>
      <c r="P2595" t="s">
        <v>100</v>
      </c>
      <c r="Q2595" t="s">
        <v>67</v>
      </c>
      <c r="R2595" t="s">
        <v>160</v>
      </c>
      <c r="T2595" t="s">
        <v>61</v>
      </c>
      <c r="AG2595" t="s">
        <v>106</v>
      </c>
      <c r="AH2595" t="s">
        <v>107</v>
      </c>
      <c r="AI2595">
        <v>1</v>
      </c>
      <c r="AJ2595">
        <v>0</v>
      </c>
      <c r="AK2595">
        <v>0</v>
      </c>
      <c r="AL2595">
        <v>0</v>
      </c>
      <c r="AM2595">
        <v>0</v>
      </c>
      <c r="AN2595">
        <v>0</v>
      </c>
      <c r="AP2595" t="s">
        <v>58</v>
      </c>
      <c r="AQ2595">
        <v>242217870</v>
      </c>
      <c r="AR2595" t="s">
        <v>6632</v>
      </c>
      <c r="AS2595" s="1">
        <v>45076.669189814813</v>
      </c>
      <c r="AV2595" t="s">
        <v>69</v>
      </c>
      <c r="AW2595" t="s">
        <v>70</v>
      </c>
      <c r="AX2595" t="s">
        <v>372</v>
      </c>
      <c r="AZ2595">
        <v>2594</v>
      </c>
    </row>
    <row r="2596" spans="1:52" x14ac:dyDescent="0.35">
      <c r="A2596" s="1">
        <v>45076.788852210651</v>
      </c>
      <c r="B2596" s="1">
        <v>45076.79032847222</v>
      </c>
      <c r="C2596">
        <v>800156</v>
      </c>
      <c r="D2596" t="s">
        <v>6633</v>
      </c>
      <c r="E2596">
        <v>-0.91960319999999995</v>
      </c>
      <c r="F2596">
        <v>36.835034200000003</v>
      </c>
      <c r="G2596">
        <v>1912</v>
      </c>
      <c r="H2596">
        <v>4.75</v>
      </c>
      <c r="I2596" s="1">
        <v>45076.789583333331</v>
      </c>
      <c r="J2596" t="s">
        <v>52</v>
      </c>
      <c r="K2596" t="s">
        <v>53</v>
      </c>
      <c r="L2596" t="s">
        <v>239</v>
      </c>
      <c r="M2596">
        <v>2</v>
      </c>
      <c r="N2596" t="s">
        <v>204</v>
      </c>
      <c r="O2596" t="s">
        <v>56</v>
      </c>
      <c r="P2596" t="s">
        <v>57</v>
      </c>
      <c r="Q2596" t="s">
        <v>58</v>
      </c>
      <c r="T2596" t="s">
        <v>61</v>
      </c>
      <c r="U2596" t="s">
        <v>1854</v>
      </c>
      <c r="V2596">
        <v>0</v>
      </c>
      <c r="W2596">
        <v>0</v>
      </c>
      <c r="X2596">
        <v>1</v>
      </c>
      <c r="Y2596">
        <v>0</v>
      </c>
      <c r="Z2596">
        <v>1</v>
      </c>
      <c r="AA2596">
        <v>0</v>
      </c>
      <c r="AB2596">
        <v>0</v>
      </c>
      <c r="AC2596">
        <v>1</v>
      </c>
      <c r="AD2596">
        <v>0</v>
      </c>
      <c r="AE2596">
        <v>0</v>
      </c>
      <c r="AG2596" t="s">
        <v>64</v>
      </c>
      <c r="AH2596" t="s">
        <v>107</v>
      </c>
      <c r="AI2596">
        <v>1</v>
      </c>
      <c r="AJ2596">
        <v>0</v>
      </c>
      <c r="AK2596">
        <v>0</v>
      </c>
      <c r="AL2596">
        <v>0</v>
      </c>
      <c r="AM2596">
        <v>0</v>
      </c>
      <c r="AN2596">
        <v>0</v>
      </c>
      <c r="AP2596" t="s">
        <v>58</v>
      </c>
      <c r="AQ2596">
        <v>242217876</v>
      </c>
      <c r="AR2596" t="s">
        <v>6634</v>
      </c>
      <c r="AS2596" s="1">
        <v>45076.66920138889</v>
      </c>
      <c r="AV2596" t="s">
        <v>69</v>
      </c>
      <c r="AW2596" t="s">
        <v>70</v>
      </c>
      <c r="AX2596" t="s">
        <v>372</v>
      </c>
      <c r="AZ2596">
        <v>2595</v>
      </c>
    </row>
    <row r="2597" spans="1:52" x14ac:dyDescent="0.35">
      <c r="A2597" s="1">
        <v>45076.790373715281</v>
      </c>
      <c r="B2597" s="1">
        <v>45076.791064849538</v>
      </c>
      <c r="C2597">
        <v>800156</v>
      </c>
      <c r="D2597" t="s">
        <v>6635</v>
      </c>
      <c r="E2597">
        <v>-0.91962500000000003</v>
      </c>
      <c r="F2597">
        <v>36.835034999999998</v>
      </c>
      <c r="G2597">
        <v>1911.9</v>
      </c>
      <c r="H2597">
        <v>4.2</v>
      </c>
      <c r="I2597" s="1">
        <v>45076.456944444442</v>
      </c>
      <c r="J2597" t="s">
        <v>104</v>
      </c>
      <c r="K2597" t="s">
        <v>53</v>
      </c>
      <c r="L2597" t="s">
        <v>54</v>
      </c>
      <c r="M2597">
        <v>3</v>
      </c>
      <c r="N2597" t="s">
        <v>120</v>
      </c>
      <c r="O2597" t="s">
        <v>136</v>
      </c>
      <c r="P2597" t="s">
        <v>89</v>
      </c>
      <c r="Q2597" t="s">
        <v>58</v>
      </c>
      <c r="T2597" t="s">
        <v>83</v>
      </c>
      <c r="U2597" t="s">
        <v>323</v>
      </c>
      <c r="V2597">
        <v>0</v>
      </c>
      <c r="W2597">
        <v>1</v>
      </c>
      <c r="X2597">
        <v>1</v>
      </c>
      <c r="Y2597">
        <v>0</v>
      </c>
      <c r="Z2597">
        <v>0</v>
      </c>
      <c r="AA2597">
        <v>1</v>
      </c>
      <c r="AB2597">
        <v>0</v>
      </c>
      <c r="AC2597">
        <v>0</v>
      </c>
      <c r="AD2597">
        <v>0</v>
      </c>
      <c r="AE2597">
        <v>0</v>
      </c>
      <c r="AG2597" t="s">
        <v>85</v>
      </c>
      <c r="AH2597" t="s">
        <v>312</v>
      </c>
      <c r="AI2597">
        <v>0</v>
      </c>
      <c r="AJ2597">
        <v>0</v>
      </c>
      <c r="AK2597">
        <v>0</v>
      </c>
      <c r="AL2597">
        <v>0</v>
      </c>
      <c r="AM2597">
        <v>1</v>
      </c>
      <c r="AN2597">
        <v>0</v>
      </c>
      <c r="AP2597" t="s">
        <v>58</v>
      </c>
      <c r="AQ2597">
        <v>242217882</v>
      </c>
      <c r="AR2597" t="s">
        <v>6636</v>
      </c>
      <c r="AS2597" s="1">
        <v>45076.66920138889</v>
      </c>
      <c r="AV2597" t="s">
        <v>69</v>
      </c>
      <c r="AW2597" t="s">
        <v>70</v>
      </c>
      <c r="AX2597" t="s">
        <v>372</v>
      </c>
      <c r="AZ2597">
        <v>2596</v>
      </c>
    </row>
    <row r="2598" spans="1:52" x14ac:dyDescent="0.35">
      <c r="A2598" s="1">
        <v>45076.791101168979</v>
      </c>
      <c r="B2598" s="1">
        <v>45076.791786539347</v>
      </c>
      <c r="C2598">
        <v>800156</v>
      </c>
      <c r="D2598" t="s">
        <v>6637</v>
      </c>
      <c r="E2598">
        <v>-0.91962999999999995</v>
      </c>
      <c r="F2598">
        <v>36.835034999999998</v>
      </c>
      <c r="G2598">
        <v>1911.9</v>
      </c>
      <c r="H2598">
        <v>4.2</v>
      </c>
      <c r="I2598" s="1">
        <v>45076.415972222218</v>
      </c>
      <c r="J2598" t="s">
        <v>119</v>
      </c>
      <c r="K2598" t="s">
        <v>53</v>
      </c>
      <c r="L2598" t="s">
        <v>75</v>
      </c>
      <c r="M2598">
        <v>0</v>
      </c>
      <c r="N2598" t="s">
        <v>55</v>
      </c>
      <c r="O2598" t="s">
        <v>76</v>
      </c>
      <c r="P2598" t="s">
        <v>57</v>
      </c>
      <c r="Q2598" t="s">
        <v>58</v>
      </c>
      <c r="U2598" t="s">
        <v>95</v>
      </c>
      <c r="V2598">
        <v>1</v>
      </c>
      <c r="W2598">
        <v>0</v>
      </c>
      <c r="X2598">
        <v>1</v>
      </c>
      <c r="Y2598">
        <v>0</v>
      </c>
      <c r="Z2598">
        <v>1</v>
      </c>
      <c r="AA2598">
        <v>0</v>
      </c>
      <c r="AB2598">
        <v>0</v>
      </c>
      <c r="AC2598">
        <v>0</v>
      </c>
      <c r="AD2598">
        <v>0</v>
      </c>
      <c r="AE2598">
        <v>0</v>
      </c>
      <c r="AG2598" t="s">
        <v>64</v>
      </c>
      <c r="AH2598" t="s">
        <v>116</v>
      </c>
      <c r="AI2598">
        <v>1</v>
      </c>
      <c r="AJ2598">
        <v>1</v>
      </c>
      <c r="AK2598">
        <v>0</v>
      </c>
      <c r="AL2598">
        <v>0</v>
      </c>
      <c r="AM2598">
        <v>0</v>
      </c>
      <c r="AN2598">
        <v>0</v>
      </c>
      <c r="AP2598" t="s">
        <v>67</v>
      </c>
      <c r="AQ2598">
        <v>242217888</v>
      </c>
      <c r="AR2598" t="s">
        <v>6638</v>
      </c>
      <c r="AS2598" s="1">
        <v>45076.669212962966</v>
      </c>
      <c r="AV2598" t="s">
        <v>69</v>
      </c>
      <c r="AW2598" t="s">
        <v>70</v>
      </c>
      <c r="AX2598" t="s">
        <v>372</v>
      </c>
      <c r="AZ2598">
        <v>2597</v>
      </c>
    </row>
    <row r="2599" spans="1:52" x14ac:dyDescent="0.35">
      <c r="A2599" s="1">
        <v>45076.793619606477</v>
      </c>
      <c r="B2599" s="1">
        <v>45076.794416053242</v>
      </c>
      <c r="C2599">
        <v>800143</v>
      </c>
      <c r="D2599" t="s">
        <v>6639</v>
      </c>
      <c r="E2599">
        <v>-0.52993880000000004</v>
      </c>
      <c r="F2599">
        <v>37.248112399999997</v>
      </c>
      <c r="G2599">
        <v>1454.7</v>
      </c>
      <c r="H2599">
        <v>5.133</v>
      </c>
      <c r="I2599" s="1">
        <v>45076.793749999997</v>
      </c>
      <c r="J2599" t="s">
        <v>73</v>
      </c>
      <c r="K2599" t="s">
        <v>53</v>
      </c>
      <c r="L2599" t="s">
        <v>75</v>
      </c>
      <c r="M2599">
        <v>1</v>
      </c>
      <c r="N2599" t="s">
        <v>120</v>
      </c>
      <c r="O2599" t="s">
        <v>136</v>
      </c>
      <c r="P2599" t="s">
        <v>89</v>
      </c>
      <c r="Q2599" t="s">
        <v>58</v>
      </c>
      <c r="T2599" t="s">
        <v>77</v>
      </c>
      <c r="U2599" t="s">
        <v>1047</v>
      </c>
      <c r="V2599">
        <v>1</v>
      </c>
      <c r="W2599">
        <v>1</v>
      </c>
      <c r="X2599">
        <v>1</v>
      </c>
      <c r="Y2599">
        <v>0</v>
      </c>
      <c r="Z2599">
        <v>0</v>
      </c>
      <c r="AA2599">
        <v>0</v>
      </c>
      <c r="AB2599">
        <v>0</v>
      </c>
      <c r="AC2599">
        <v>1</v>
      </c>
      <c r="AD2599">
        <v>0</v>
      </c>
      <c r="AE2599">
        <v>0</v>
      </c>
      <c r="AG2599" t="s">
        <v>64</v>
      </c>
      <c r="AH2599" t="s">
        <v>92</v>
      </c>
      <c r="AI2599">
        <v>1</v>
      </c>
      <c r="AJ2599">
        <v>1</v>
      </c>
      <c r="AK2599">
        <v>0</v>
      </c>
      <c r="AL2599">
        <v>0</v>
      </c>
      <c r="AM2599">
        <v>1</v>
      </c>
      <c r="AN2599">
        <v>0</v>
      </c>
      <c r="AP2599" t="s">
        <v>58</v>
      </c>
      <c r="AQ2599">
        <v>242218054</v>
      </c>
      <c r="AR2599" t="s">
        <v>6640</v>
      </c>
      <c r="AS2599" s="1">
        <v>45076.669502314813</v>
      </c>
      <c r="AV2599" t="s">
        <v>69</v>
      </c>
      <c r="AW2599" t="s">
        <v>70</v>
      </c>
      <c r="AX2599" t="s">
        <v>372</v>
      </c>
      <c r="AZ2599">
        <v>2598</v>
      </c>
    </row>
    <row r="2600" spans="1:52" x14ac:dyDescent="0.35">
      <c r="A2600" s="1">
        <v>45076.348456412037</v>
      </c>
      <c r="B2600" s="1">
        <v>45076.520525046297</v>
      </c>
      <c r="C2600">
        <v>6017</v>
      </c>
      <c r="D2600" t="s">
        <v>6641</v>
      </c>
      <c r="E2600">
        <v>-1.3017368</v>
      </c>
      <c r="F2600">
        <v>36.910911499999997</v>
      </c>
      <c r="G2600">
        <v>1603.800048828125</v>
      </c>
      <c r="H2600">
        <v>18.773</v>
      </c>
      <c r="I2600" s="1">
        <v>45076.348611111112</v>
      </c>
      <c r="J2600" t="s">
        <v>391</v>
      </c>
      <c r="K2600" t="s">
        <v>53</v>
      </c>
      <c r="L2600" t="s">
        <v>54</v>
      </c>
      <c r="M2600">
        <v>3</v>
      </c>
      <c r="N2600" t="s">
        <v>120</v>
      </c>
      <c r="O2600" t="s">
        <v>99</v>
      </c>
      <c r="P2600" t="s">
        <v>89</v>
      </c>
      <c r="Q2600" t="s">
        <v>67</v>
      </c>
      <c r="R2600" t="s">
        <v>160</v>
      </c>
      <c r="T2600" t="s">
        <v>83</v>
      </c>
      <c r="U2600" t="s">
        <v>3459</v>
      </c>
      <c r="V2600">
        <v>1</v>
      </c>
      <c r="W2600">
        <v>1</v>
      </c>
      <c r="X2600">
        <v>0</v>
      </c>
      <c r="Y2600">
        <v>0</v>
      </c>
      <c r="Z2600">
        <v>0</v>
      </c>
      <c r="AA2600">
        <v>0</v>
      </c>
      <c r="AB2600">
        <v>0</v>
      </c>
      <c r="AC2600">
        <v>1</v>
      </c>
      <c r="AD2600">
        <v>0</v>
      </c>
      <c r="AE2600">
        <v>0</v>
      </c>
      <c r="AG2600" t="s">
        <v>85</v>
      </c>
      <c r="AH2600" t="s">
        <v>388</v>
      </c>
      <c r="AI2600">
        <v>1</v>
      </c>
      <c r="AJ2600">
        <v>0</v>
      </c>
      <c r="AK2600">
        <v>1</v>
      </c>
      <c r="AL2600">
        <v>0</v>
      </c>
      <c r="AM2600">
        <v>1</v>
      </c>
      <c r="AN2600">
        <v>0</v>
      </c>
      <c r="AP2600" t="s">
        <v>67</v>
      </c>
      <c r="AQ2600">
        <v>242222926</v>
      </c>
      <c r="AR2600" t="s">
        <v>6642</v>
      </c>
      <c r="AS2600" s="1">
        <v>45076.676469907397</v>
      </c>
      <c r="AV2600" t="s">
        <v>69</v>
      </c>
      <c r="AW2600" t="s">
        <v>70</v>
      </c>
      <c r="AX2600" t="s">
        <v>372</v>
      </c>
      <c r="AZ2600">
        <v>2599</v>
      </c>
    </row>
    <row r="2601" spans="1:52" x14ac:dyDescent="0.35">
      <c r="A2601" s="1">
        <v>45076.364529282408</v>
      </c>
      <c r="B2601" s="1">
        <v>45076.528722881943</v>
      </c>
      <c r="C2601">
        <v>6017</v>
      </c>
      <c r="D2601" t="s">
        <v>6643</v>
      </c>
      <c r="E2601">
        <v>-1.3002879000000001</v>
      </c>
      <c r="F2601">
        <v>36.907299000000002</v>
      </c>
      <c r="G2601">
        <v>1602.900024414062</v>
      </c>
      <c r="H2601">
        <v>16.367000000000001</v>
      </c>
      <c r="I2601" s="1">
        <v>45076.364583333343</v>
      </c>
      <c r="J2601" t="s">
        <v>391</v>
      </c>
      <c r="K2601" t="s">
        <v>74</v>
      </c>
      <c r="L2601" t="s">
        <v>54</v>
      </c>
      <c r="M2601">
        <v>2</v>
      </c>
      <c r="N2601" t="s">
        <v>55</v>
      </c>
      <c r="O2601" t="s">
        <v>99</v>
      </c>
      <c r="P2601" t="s">
        <v>152</v>
      </c>
      <c r="Q2601" t="s">
        <v>58</v>
      </c>
      <c r="T2601" t="s">
        <v>61</v>
      </c>
      <c r="U2601" t="s">
        <v>6644</v>
      </c>
      <c r="V2601">
        <v>0</v>
      </c>
      <c r="W2601">
        <v>1</v>
      </c>
      <c r="X2601">
        <v>1</v>
      </c>
      <c r="Y2601">
        <v>0</v>
      </c>
      <c r="Z2601">
        <v>0</v>
      </c>
      <c r="AA2601">
        <v>0</v>
      </c>
      <c r="AB2601">
        <v>0</v>
      </c>
      <c r="AC2601">
        <v>0</v>
      </c>
      <c r="AD2601">
        <v>1</v>
      </c>
      <c r="AE2601">
        <v>0</v>
      </c>
      <c r="AG2601" t="s">
        <v>85</v>
      </c>
      <c r="AH2601" t="s">
        <v>5573</v>
      </c>
      <c r="AI2601">
        <v>1</v>
      </c>
      <c r="AJ2601">
        <v>1</v>
      </c>
      <c r="AK2601">
        <v>0</v>
      </c>
      <c r="AL2601">
        <v>1</v>
      </c>
      <c r="AM2601">
        <v>1</v>
      </c>
      <c r="AN2601">
        <v>0</v>
      </c>
      <c r="AP2601" t="s">
        <v>67</v>
      </c>
      <c r="AQ2601">
        <v>242222932</v>
      </c>
      <c r="AR2601" t="s">
        <v>6645</v>
      </c>
      <c r="AS2601" s="1">
        <v>45076.676481481481</v>
      </c>
      <c r="AV2601" t="s">
        <v>69</v>
      </c>
      <c r="AW2601" t="s">
        <v>70</v>
      </c>
      <c r="AX2601" t="s">
        <v>372</v>
      </c>
      <c r="AZ2601">
        <v>2600</v>
      </c>
    </row>
    <row r="2602" spans="1:52" x14ac:dyDescent="0.35">
      <c r="A2602" s="1">
        <v>45076.367221689812</v>
      </c>
      <c r="B2602" s="1">
        <v>45076.521348587958</v>
      </c>
      <c r="C2602">
        <v>6017</v>
      </c>
      <c r="D2602" t="s">
        <v>6646</v>
      </c>
      <c r="E2602">
        <v>-1.3002749</v>
      </c>
      <c r="F2602">
        <v>36.907389799999997</v>
      </c>
      <c r="G2602">
        <v>1602.900024414062</v>
      </c>
      <c r="H2602">
        <v>14.952999999999999</v>
      </c>
      <c r="I2602" s="1">
        <v>45076.367361111108</v>
      </c>
      <c r="J2602" t="s">
        <v>52</v>
      </c>
      <c r="K2602" t="s">
        <v>53</v>
      </c>
      <c r="L2602" t="s">
        <v>54</v>
      </c>
      <c r="M2602">
        <v>3</v>
      </c>
      <c r="N2602" t="s">
        <v>120</v>
      </c>
      <c r="P2602" t="s">
        <v>205</v>
      </c>
      <c r="Q2602" t="s">
        <v>67</v>
      </c>
      <c r="R2602" t="s">
        <v>90</v>
      </c>
      <c r="T2602" t="s">
        <v>114</v>
      </c>
      <c r="U2602" t="s">
        <v>2480</v>
      </c>
      <c r="V2602">
        <v>0</v>
      </c>
      <c r="W2602">
        <v>1</v>
      </c>
      <c r="X2602">
        <v>0</v>
      </c>
      <c r="Y2602">
        <v>0</v>
      </c>
      <c r="Z2602">
        <v>1</v>
      </c>
      <c r="AA2602">
        <v>0</v>
      </c>
      <c r="AB2602">
        <v>0</v>
      </c>
      <c r="AC2602">
        <v>1</v>
      </c>
      <c r="AD2602">
        <v>0</v>
      </c>
      <c r="AE2602">
        <v>0</v>
      </c>
      <c r="AG2602" t="s">
        <v>64</v>
      </c>
      <c r="AH2602" t="s">
        <v>388</v>
      </c>
      <c r="AI2602">
        <v>1</v>
      </c>
      <c r="AJ2602">
        <v>0</v>
      </c>
      <c r="AK2602">
        <v>1</v>
      </c>
      <c r="AL2602">
        <v>0</v>
      </c>
      <c r="AM2602">
        <v>1</v>
      </c>
      <c r="AN2602">
        <v>0</v>
      </c>
      <c r="AP2602" t="s">
        <v>67</v>
      </c>
      <c r="AQ2602">
        <v>242222936</v>
      </c>
      <c r="AR2602" t="s">
        <v>6647</v>
      </c>
      <c r="AS2602" s="1">
        <v>45076.676481481481</v>
      </c>
      <c r="AV2602" t="s">
        <v>69</v>
      </c>
      <c r="AW2602" t="s">
        <v>70</v>
      </c>
      <c r="AX2602" t="s">
        <v>372</v>
      </c>
      <c r="AZ2602">
        <v>2601</v>
      </c>
    </row>
    <row r="2603" spans="1:52" x14ac:dyDescent="0.35">
      <c r="A2603" s="1">
        <v>45076.371582581021</v>
      </c>
      <c r="B2603" s="1">
        <v>45076.527756261567</v>
      </c>
      <c r="C2603">
        <v>6017</v>
      </c>
      <c r="D2603" t="s">
        <v>6648</v>
      </c>
      <c r="E2603">
        <v>-1.2996915</v>
      </c>
      <c r="F2603">
        <v>36.912364199999999</v>
      </c>
      <c r="G2603">
        <v>1602</v>
      </c>
      <c r="H2603">
        <v>7.4660000000000002</v>
      </c>
      <c r="I2603" s="1">
        <v>45076.37222222222</v>
      </c>
      <c r="J2603" t="s">
        <v>104</v>
      </c>
      <c r="K2603" t="s">
        <v>74</v>
      </c>
      <c r="L2603" t="s">
        <v>54</v>
      </c>
      <c r="M2603">
        <v>4</v>
      </c>
      <c r="N2603" t="s">
        <v>55</v>
      </c>
      <c r="O2603" t="s">
        <v>99</v>
      </c>
      <c r="P2603" t="s">
        <v>205</v>
      </c>
      <c r="Q2603" t="s">
        <v>58</v>
      </c>
      <c r="T2603" t="s">
        <v>83</v>
      </c>
      <c r="U2603" t="s">
        <v>4755</v>
      </c>
      <c r="V2603">
        <v>1</v>
      </c>
      <c r="W2603">
        <v>1</v>
      </c>
      <c r="X2603">
        <v>0</v>
      </c>
      <c r="Y2603">
        <v>0</v>
      </c>
      <c r="Z2603">
        <v>1</v>
      </c>
      <c r="AA2603">
        <v>0</v>
      </c>
      <c r="AB2603">
        <v>0</v>
      </c>
      <c r="AC2603">
        <v>0</v>
      </c>
      <c r="AD2603">
        <v>0</v>
      </c>
      <c r="AE2603">
        <v>0</v>
      </c>
      <c r="AG2603" t="s">
        <v>85</v>
      </c>
      <c r="AH2603" t="s">
        <v>92</v>
      </c>
      <c r="AI2603">
        <v>1</v>
      </c>
      <c r="AJ2603">
        <v>1</v>
      </c>
      <c r="AK2603">
        <v>0</v>
      </c>
      <c r="AL2603">
        <v>0</v>
      </c>
      <c r="AM2603">
        <v>1</v>
      </c>
      <c r="AN2603">
        <v>0</v>
      </c>
      <c r="AP2603" t="s">
        <v>58</v>
      </c>
      <c r="AQ2603">
        <v>242222938</v>
      </c>
      <c r="AR2603" t="s">
        <v>6649</v>
      </c>
      <c r="AS2603" s="1">
        <v>45076.676493055558</v>
      </c>
      <c r="AV2603" t="s">
        <v>69</v>
      </c>
      <c r="AW2603" t="s">
        <v>70</v>
      </c>
      <c r="AX2603" t="s">
        <v>372</v>
      </c>
      <c r="AZ2603">
        <v>2602</v>
      </c>
    </row>
    <row r="2604" spans="1:52" x14ac:dyDescent="0.35">
      <c r="A2604" s="1">
        <v>45076.376032453707</v>
      </c>
      <c r="B2604" s="1">
        <v>45076.516411631943</v>
      </c>
      <c r="C2604">
        <v>6017</v>
      </c>
      <c r="D2604" t="s">
        <v>6650</v>
      </c>
      <c r="E2604">
        <v>-1.2976977999999999</v>
      </c>
      <c r="F2604">
        <v>36.910274899999997</v>
      </c>
      <c r="G2604">
        <v>1600.099975585938</v>
      </c>
      <c r="H2604">
        <v>8.923</v>
      </c>
      <c r="I2604" s="1">
        <v>45076.376388888893</v>
      </c>
      <c r="J2604" t="s">
        <v>391</v>
      </c>
      <c r="K2604" t="s">
        <v>53</v>
      </c>
      <c r="L2604" t="s">
        <v>54</v>
      </c>
      <c r="M2604">
        <v>3</v>
      </c>
      <c r="N2604" t="s">
        <v>120</v>
      </c>
      <c r="O2604" t="s">
        <v>136</v>
      </c>
      <c r="P2604" t="s">
        <v>152</v>
      </c>
      <c r="Q2604" t="s">
        <v>58</v>
      </c>
      <c r="T2604" t="s">
        <v>61</v>
      </c>
      <c r="U2604" t="s">
        <v>91</v>
      </c>
      <c r="V2604">
        <v>0</v>
      </c>
      <c r="W2604">
        <v>0</v>
      </c>
      <c r="X2604">
        <v>1</v>
      </c>
      <c r="Y2604">
        <v>0</v>
      </c>
      <c r="Z2604">
        <v>1</v>
      </c>
      <c r="AA2604">
        <v>1</v>
      </c>
      <c r="AB2604">
        <v>0</v>
      </c>
      <c r="AC2604">
        <v>0</v>
      </c>
      <c r="AD2604">
        <v>0</v>
      </c>
      <c r="AE2604">
        <v>0</v>
      </c>
      <c r="AG2604" t="s">
        <v>64</v>
      </c>
      <c r="AH2604" t="s">
        <v>6651</v>
      </c>
      <c r="AI2604">
        <v>1</v>
      </c>
      <c r="AJ2604">
        <v>1</v>
      </c>
      <c r="AK2604">
        <v>1</v>
      </c>
      <c r="AL2604">
        <v>1</v>
      </c>
      <c r="AM2604">
        <v>0</v>
      </c>
      <c r="AN2604">
        <v>0</v>
      </c>
      <c r="AP2604" t="s">
        <v>67</v>
      </c>
      <c r="AQ2604">
        <v>242222942</v>
      </c>
      <c r="AR2604" t="s">
        <v>6652</v>
      </c>
      <c r="AS2604" s="1">
        <v>45076.676493055558</v>
      </c>
      <c r="AV2604" t="s">
        <v>69</v>
      </c>
      <c r="AW2604" t="s">
        <v>70</v>
      </c>
      <c r="AX2604" t="s">
        <v>372</v>
      </c>
      <c r="AZ2604">
        <v>2603</v>
      </c>
    </row>
    <row r="2605" spans="1:52" x14ac:dyDescent="0.35">
      <c r="A2605" s="1">
        <v>45076.378753865742</v>
      </c>
      <c r="B2605" s="1">
        <v>45076.526717534733</v>
      </c>
      <c r="C2605">
        <v>6017</v>
      </c>
      <c r="D2605" t="s">
        <v>6653</v>
      </c>
      <c r="E2605">
        <v>-1.2977776999999999</v>
      </c>
      <c r="F2605">
        <v>36.910380699999997</v>
      </c>
      <c r="G2605">
        <v>1601.099975585938</v>
      </c>
      <c r="H2605">
        <v>3.9</v>
      </c>
      <c r="I2605" s="1">
        <v>45076.379166666673</v>
      </c>
      <c r="J2605" t="s">
        <v>104</v>
      </c>
      <c r="K2605" t="s">
        <v>53</v>
      </c>
      <c r="L2605" t="s">
        <v>54</v>
      </c>
      <c r="M2605">
        <v>3</v>
      </c>
      <c r="N2605" t="s">
        <v>120</v>
      </c>
      <c r="O2605" t="s">
        <v>136</v>
      </c>
      <c r="P2605" t="s">
        <v>205</v>
      </c>
      <c r="Q2605" t="s">
        <v>67</v>
      </c>
      <c r="R2605" t="s">
        <v>160</v>
      </c>
      <c r="T2605" t="s">
        <v>110</v>
      </c>
      <c r="U2605" t="s">
        <v>6654</v>
      </c>
      <c r="V2605">
        <v>0</v>
      </c>
      <c r="W2605">
        <v>0</v>
      </c>
      <c r="X2605">
        <v>1</v>
      </c>
      <c r="Y2605">
        <v>0</v>
      </c>
      <c r="Z2605">
        <v>0</v>
      </c>
      <c r="AA2605">
        <v>1</v>
      </c>
      <c r="AB2605">
        <v>1</v>
      </c>
      <c r="AC2605">
        <v>0</v>
      </c>
      <c r="AD2605">
        <v>0</v>
      </c>
      <c r="AE2605">
        <v>0</v>
      </c>
      <c r="AG2605" t="s">
        <v>64</v>
      </c>
      <c r="AH2605" t="s">
        <v>1515</v>
      </c>
      <c r="AI2605">
        <v>1</v>
      </c>
      <c r="AJ2605">
        <v>0</v>
      </c>
      <c r="AK2605">
        <v>1</v>
      </c>
      <c r="AL2605">
        <v>0</v>
      </c>
      <c r="AM2605">
        <v>0</v>
      </c>
      <c r="AN2605">
        <v>0</v>
      </c>
      <c r="AP2605" t="s">
        <v>67</v>
      </c>
      <c r="AQ2605">
        <v>242222946</v>
      </c>
      <c r="AR2605" t="s">
        <v>6655</v>
      </c>
      <c r="AS2605" s="1">
        <v>45076.676493055558</v>
      </c>
      <c r="AV2605" t="s">
        <v>69</v>
      </c>
      <c r="AW2605" t="s">
        <v>70</v>
      </c>
      <c r="AX2605" t="s">
        <v>372</v>
      </c>
      <c r="AZ2605">
        <v>2604</v>
      </c>
    </row>
    <row r="2606" spans="1:52" x14ac:dyDescent="0.35">
      <c r="A2606" s="1">
        <v>45076.381986805558</v>
      </c>
      <c r="B2606" s="1">
        <v>45076.517533831022</v>
      </c>
      <c r="C2606">
        <v>6017</v>
      </c>
      <c r="D2606" t="s">
        <v>6656</v>
      </c>
      <c r="E2606">
        <v>-1.2990218</v>
      </c>
      <c r="F2606">
        <v>36.909243199999999</v>
      </c>
      <c r="G2606">
        <v>1601.300048828125</v>
      </c>
      <c r="H2606">
        <v>3.9</v>
      </c>
      <c r="I2606" s="1">
        <v>45076.381944444453</v>
      </c>
      <c r="J2606" t="s">
        <v>391</v>
      </c>
      <c r="K2606" t="s">
        <v>74</v>
      </c>
      <c r="L2606" t="s">
        <v>54</v>
      </c>
      <c r="M2606">
        <v>3</v>
      </c>
      <c r="N2606" t="s">
        <v>120</v>
      </c>
      <c r="O2606" t="s">
        <v>56</v>
      </c>
      <c r="Q2606" t="s">
        <v>58</v>
      </c>
      <c r="T2606" t="s">
        <v>61</v>
      </c>
      <c r="U2606" t="s">
        <v>2499</v>
      </c>
      <c r="V2606">
        <v>1</v>
      </c>
      <c r="W2606">
        <v>0</v>
      </c>
      <c r="X2606">
        <v>0</v>
      </c>
      <c r="Y2606">
        <v>0</v>
      </c>
      <c r="Z2606">
        <v>1</v>
      </c>
      <c r="AA2606">
        <v>0</v>
      </c>
      <c r="AB2606">
        <v>0</v>
      </c>
      <c r="AC2606">
        <v>1</v>
      </c>
      <c r="AD2606">
        <v>0</v>
      </c>
      <c r="AE2606">
        <v>0</v>
      </c>
      <c r="AG2606" t="s">
        <v>64</v>
      </c>
      <c r="AH2606" t="s">
        <v>571</v>
      </c>
      <c r="AI2606">
        <v>1</v>
      </c>
      <c r="AJ2606">
        <v>1</v>
      </c>
      <c r="AK2606">
        <v>0</v>
      </c>
      <c r="AL2606">
        <v>1</v>
      </c>
      <c r="AM2606">
        <v>1</v>
      </c>
      <c r="AN2606">
        <v>0</v>
      </c>
      <c r="AP2606" t="s">
        <v>58</v>
      </c>
      <c r="AQ2606">
        <v>242222950</v>
      </c>
      <c r="AR2606" t="s">
        <v>6657</v>
      </c>
      <c r="AS2606" s="1">
        <v>45076.676504629628</v>
      </c>
      <c r="AV2606" t="s">
        <v>69</v>
      </c>
      <c r="AW2606" t="s">
        <v>70</v>
      </c>
      <c r="AX2606" t="s">
        <v>372</v>
      </c>
      <c r="AZ2606">
        <v>2605</v>
      </c>
    </row>
    <row r="2607" spans="1:52" x14ac:dyDescent="0.35">
      <c r="A2607" s="1">
        <v>45076.385350497687</v>
      </c>
      <c r="B2607" s="1">
        <v>45076.52530090278</v>
      </c>
      <c r="C2607">
        <v>6017</v>
      </c>
      <c r="D2607" t="s">
        <v>6658</v>
      </c>
      <c r="E2607">
        <v>-1.3004302000000001</v>
      </c>
      <c r="F2607">
        <v>36.909950700000003</v>
      </c>
      <c r="G2607">
        <v>1603.099975585938</v>
      </c>
      <c r="H2607">
        <v>56.411999999999999</v>
      </c>
      <c r="I2607" s="1">
        <v>45076.385416666657</v>
      </c>
      <c r="J2607" t="s">
        <v>104</v>
      </c>
      <c r="K2607" t="s">
        <v>53</v>
      </c>
      <c r="L2607" t="s">
        <v>54</v>
      </c>
      <c r="M2607">
        <v>3</v>
      </c>
      <c r="N2607" t="s">
        <v>120</v>
      </c>
      <c r="O2607" t="s">
        <v>99</v>
      </c>
      <c r="P2607" t="s">
        <v>89</v>
      </c>
      <c r="Q2607" t="s">
        <v>58</v>
      </c>
      <c r="T2607" t="s">
        <v>61</v>
      </c>
      <c r="U2607" t="s">
        <v>1854</v>
      </c>
      <c r="V2607">
        <v>0</v>
      </c>
      <c r="W2607">
        <v>0</v>
      </c>
      <c r="X2607">
        <v>1</v>
      </c>
      <c r="Y2607">
        <v>0</v>
      </c>
      <c r="Z2607">
        <v>1</v>
      </c>
      <c r="AA2607">
        <v>0</v>
      </c>
      <c r="AB2607">
        <v>0</v>
      </c>
      <c r="AC2607">
        <v>1</v>
      </c>
      <c r="AD2607">
        <v>0</v>
      </c>
      <c r="AE2607">
        <v>0</v>
      </c>
      <c r="AG2607" t="s">
        <v>132</v>
      </c>
      <c r="AH2607" t="s">
        <v>65</v>
      </c>
      <c r="AI2607">
        <v>1</v>
      </c>
      <c r="AJ2607">
        <v>0</v>
      </c>
      <c r="AK2607">
        <v>0</v>
      </c>
      <c r="AL2607">
        <v>0</v>
      </c>
      <c r="AM2607">
        <v>1</v>
      </c>
      <c r="AN2607">
        <v>0</v>
      </c>
      <c r="AP2607" t="s">
        <v>58</v>
      </c>
      <c r="AQ2607">
        <v>242222955</v>
      </c>
      <c r="AR2607" t="s">
        <v>6659</v>
      </c>
      <c r="AS2607" s="1">
        <v>45076.676504629628</v>
      </c>
      <c r="AV2607" t="s">
        <v>69</v>
      </c>
      <c r="AW2607" t="s">
        <v>70</v>
      </c>
      <c r="AX2607" t="s">
        <v>372</v>
      </c>
      <c r="AZ2607">
        <v>2606</v>
      </c>
    </row>
    <row r="2608" spans="1:52" x14ac:dyDescent="0.35">
      <c r="A2608" s="1">
        <v>45076.387094583333</v>
      </c>
      <c r="B2608" s="1">
        <v>45076.518768136571</v>
      </c>
      <c r="C2608">
        <v>6017</v>
      </c>
      <c r="D2608" t="s">
        <v>6660</v>
      </c>
      <c r="E2608">
        <v>-1.3005462999999999</v>
      </c>
      <c r="F2608">
        <v>36.910966600000002</v>
      </c>
      <c r="G2608">
        <v>1602.800048828125</v>
      </c>
      <c r="H2608">
        <v>16.956</v>
      </c>
      <c r="I2608" s="1">
        <v>45076.386805555558</v>
      </c>
      <c r="J2608" t="s">
        <v>104</v>
      </c>
      <c r="K2608" t="s">
        <v>74</v>
      </c>
      <c r="L2608" t="s">
        <v>239</v>
      </c>
      <c r="M2608">
        <v>4</v>
      </c>
      <c r="N2608" t="s">
        <v>120</v>
      </c>
      <c r="O2608" t="s">
        <v>56</v>
      </c>
      <c r="Q2608" t="s">
        <v>58</v>
      </c>
      <c r="T2608" t="s">
        <v>61</v>
      </c>
      <c r="U2608" t="s">
        <v>4143</v>
      </c>
      <c r="V2608">
        <v>0</v>
      </c>
      <c r="W2608">
        <v>1</v>
      </c>
      <c r="X2608">
        <v>0</v>
      </c>
      <c r="Y2608">
        <v>0</v>
      </c>
      <c r="Z2608">
        <v>1</v>
      </c>
      <c r="AA2608">
        <v>0</v>
      </c>
      <c r="AB2608">
        <v>0</v>
      </c>
      <c r="AC2608">
        <v>1</v>
      </c>
      <c r="AD2608">
        <v>0</v>
      </c>
      <c r="AE2608">
        <v>0</v>
      </c>
      <c r="AG2608" t="s">
        <v>64</v>
      </c>
      <c r="AH2608" t="s">
        <v>168</v>
      </c>
      <c r="AI2608">
        <v>1</v>
      </c>
      <c r="AJ2608">
        <v>0</v>
      </c>
      <c r="AK2608">
        <v>0</v>
      </c>
      <c r="AL2608">
        <v>0</v>
      </c>
      <c r="AM2608">
        <v>1</v>
      </c>
      <c r="AN2608">
        <v>0</v>
      </c>
      <c r="AP2608" t="s">
        <v>58</v>
      </c>
      <c r="AQ2608">
        <v>242222958</v>
      </c>
      <c r="AR2608" t="s">
        <v>6661</v>
      </c>
      <c r="AS2608" s="1">
        <v>45076.676516203697</v>
      </c>
      <c r="AV2608" t="s">
        <v>69</v>
      </c>
      <c r="AW2608" t="s">
        <v>70</v>
      </c>
      <c r="AX2608" t="s">
        <v>372</v>
      </c>
      <c r="AZ2608">
        <v>2607</v>
      </c>
    </row>
    <row r="2609" spans="1:52" x14ac:dyDescent="0.35">
      <c r="A2609" s="1">
        <v>45076.387862592594</v>
      </c>
      <c r="B2609" s="1">
        <v>45076.52421333333</v>
      </c>
      <c r="C2609">
        <v>6017</v>
      </c>
      <c r="D2609" t="s">
        <v>6662</v>
      </c>
      <c r="E2609">
        <v>-1.3007717999999999</v>
      </c>
      <c r="F2609">
        <v>36.911934799999997</v>
      </c>
      <c r="G2609">
        <v>1602.599975585938</v>
      </c>
      <c r="H2609">
        <v>19.738</v>
      </c>
      <c r="I2609" s="1">
        <v>45076.388888888891</v>
      </c>
      <c r="J2609" t="s">
        <v>73</v>
      </c>
      <c r="K2609" t="s">
        <v>53</v>
      </c>
      <c r="L2609" t="s">
        <v>75</v>
      </c>
      <c r="N2609" t="s">
        <v>120</v>
      </c>
      <c r="O2609" t="s">
        <v>99</v>
      </c>
      <c r="P2609" t="s">
        <v>57</v>
      </c>
      <c r="Q2609" t="s">
        <v>67</v>
      </c>
      <c r="R2609" t="s">
        <v>59</v>
      </c>
      <c r="T2609" t="s">
        <v>83</v>
      </c>
      <c r="U2609" t="s">
        <v>1854</v>
      </c>
      <c r="V2609">
        <v>0</v>
      </c>
      <c r="W2609">
        <v>0</v>
      </c>
      <c r="X2609">
        <v>1</v>
      </c>
      <c r="Y2609">
        <v>0</v>
      </c>
      <c r="Z2609">
        <v>1</v>
      </c>
      <c r="AA2609">
        <v>0</v>
      </c>
      <c r="AB2609">
        <v>0</v>
      </c>
      <c r="AC2609">
        <v>1</v>
      </c>
      <c r="AD2609">
        <v>0</v>
      </c>
      <c r="AE2609">
        <v>0</v>
      </c>
      <c r="AG2609" t="s">
        <v>85</v>
      </c>
      <c r="AH2609" t="s">
        <v>6663</v>
      </c>
      <c r="AI2609">
        <v>0</v>
      </c>
      <c r="AJ2609">
        <v>1</v>
      </c>
      <c r="AK2609">
        <v>0</v>
      </c>
      <c r="AL2609">
        <v>0</v>
      </c>
      <c r="AM2609">
        <v>0</v>
      </c>
      <c r="AN2609">
        <v>1</v>
      </c>
      <c r="AO2609" t="s">
        <v>6664</v>
      </c>
      <c r="AP2609" t="s">
        <v>67</v>
      </c>
      <c r="AQ2609">
        <v>242222962</v>
      </c>
      <c r="AR2609" t="s">
        <v>6665</v>
      </c>
      <c r="AS2609" s="1">
        <v>45076.676516203697</v>
      </c>
      <c r="AV2609" t="s">
        <v>69</v>
      </c>
      <c r="AW2609" t="s">
        <v>70</v>
      </c>
      <c r="AX2609" t="s">
        <v>372</v>
      </c>
      <c r="AZ2609">
        <v>2608</v>
      </c>
    </row>
    <row r="2610" spans="1:52" x14ac:dyDescent="0.35">
      <c r="A2610" s="1">
        <v>45076.790708055552</v>
      </c>
      <c r="B2610" s="1">
        <v>45076.791651585649</v>
      </c>
      <c r="C2610">
        <v>800137</v>
      </c>
      <c r="D2610" t="s">
        <v>6666</v>
      </c>
      <c r="E2610">
        <v>-0.1287037</v>
      </c>
      <c r="F2610">
        <v>35.4107694</v>
      </c>
      <c r="G2610">
        <v>1936.5</v>
      </c>
      <c r="H2610">
        <v>4.9189999999999996</v>
      </c>
      <c r="I2610" s="1">
        <v>45076.43472222222</v>
      </c>
      <c r="J2610" t="s">
        <v>119</v>
      </c>
      <c r="K2610" t="s">
        <v>53</v>
      </c>
      <c r="L2610" t="s">
        <v>75</v>
      </c>
      <c r="M2610">
        <v>0</v>
      </c>
      <c r="N2610" t="s">
        <v>120</v>
      </c>
      <c r="O2610" t="s">
        <v>76</v>
      </c>
      <c r="P2610" t="s">
        <v>57</v>
      </c>
      <c r="Q2610" t="s">
        <v>67</v>
      </c>
      <c r="R2610" t="s">
        <v>90</v>
      </c>
      <c r="S2610" t="s">
        <v>833</v>
      </c>
      <c r="T2610" t="s">
        <v>77</v>
      </c>
      <c r="U2610" t="s">
        <v>245</v>
      </c>
      <c r="V2610">
        <v>1</v>
      </c>
      <c r="W2610">
        <v>0</v>
      </c>
      <c r="X2610">
        <v>0</v>
      </c>
      <c r="Y2610">
        <v>0</v>
      </c>
      <c r="Z2610">
        <v>0</v>
      </c>
      <c r="AA2610">
        <v>0</v>
      </c>
      <c r="AB2610">
        <v>0</v>
      </c>
      <c r="AC2610">
        <v>0</v>
      </c>
      <c r="AD2610">
        <v>0</v>
      </c>
      <c r="AE2610">
        <v>0</v>
      </c>
      <c r="AF2610" t="s">
        <v>60</v>
      </c>
      <c r="AG2610" t="s">
        <v>64</v>
      </c>
      <c r="AH2610" t="s">
        <v>65</v>
      </c>
      <c r="AI2610">
        <v>1</v>
      </c>
      <c r="AJ2610">
        <v>0</v>
      </c>
      <c r="AK2610">
        <v>0</v>
      </c>
      <c r="AL2610">
        <v>0</v>
      </c>
      <c r="AM2610">
        <v>1</v>
      </c>
      <c r="AN2610">
        <v>0</v>
      </c>
      <c r="AO2610" t="s">
        <v>60</v>
      </c>
      <c r="AP2610" t="s">
        <v>67</v>
      </c>
      <c r="AQ2610">
        <v>242225303</v>
      </c>
      <c r="AR2610" t="s">
        <v>6667</v>
      </c>
      <c r="AS2610" s="1">
        <v>45076.679583333331</v>
      </c>
      <c r="AV2610" t="s">
        <v>69</v>
      </c>
      <c r="AW2610" t="s">
        <v>70</v>
      </c>
      <c r="AX2610" t="s">
        <v>372</v>
      </c>
      <c r="AZ2610">
        <v>2609</v>
      </c>
    </row>
    <row r="2611" spans="1:52" x14ac:dyDescent="0.35">
      <c r="A2611" s="1">
        <v>45076.791721400463</v>
      </c>
      <c r="B2611" s="1">
        <v>45076.793223622677</v>
      </c>
      <c r="C2611">
        <v>800137</v>
      </c>
      <c r="D2611" t="s">
        <v>6668</v>
      </c>
      <c r="E2611">
        <v>-0.1286851</v>
      </c>
      <c r="F2611">
        <v>35.410743099999998</v>
      </c>
      <c r="G2611">
        <v>1936.2</v>
      </c>
      <c r="H2611">
        <v>4.8849999999999998</v>
      </c>
      <c r="I2611" s="1">
        <v>45076.450694444437</v>
      </c>
      <c r="J2611">
        <v>60</v>
      </c>
      <c r="K2611" t="s">
        <v>74</v>
      </c>
      <c r="L2611" t="s">
        <v>405</v>
      </c>
      <c r="M2611">
        <v>8</v>
      </c>
      <c r="N2611" t="s">
        <v>204</v>
      </c>
      <c r="O2611" t="s">
        <v>136</v>
      </c>
      <c r="P2611" t="s">
        <v>152</v>
      </c>
      <c r="Q2611" t="s">
        <v>58</v>
      </c>
      <c r="R2611" t="s">
        <v>125</v>
      </c>
      <c r="S2611" t="s">
        <v>60</v>
      </c>
      <c r="T2611" t="s">
        <v>77</v>
      </c>
      <c r="U2611" t="s">
        <v>916</v>
      </c>
      <c r="V2611">
        <v>1</v>
      </c>
      <c r="W2611">
        <v>0</v>
      </c>
      <c r="X2611">
        <v>1</v>
      </c>
      <c r="Y2611">
        <v>0</v>
      </c>
      <c r="Z2611">
        <v>0</v>
      </c>
      <c r="AA2611">
        <v>0</v>
      </c>
      <c r="AB2611">
        <v>0</v>
      </c>
      <c r="AC2611">
        <v>0</v>
      </c>
      <c r="AD2611">
        <v>0</v>
      </c>
      <c r="AE2611">
        <v>0</v>
      </c>
      <c r="AF2611" t="s">
        <v>833</v>
      </c>
      <c r="AG2611" t="s">
        <v>132</v>
      </c>
      <c r="AH2611" t="s">
        <v>65</v>
      </c>
      <c r="AI2611">
        <v>1</v>
      </c>
      <c r="AJ2611">
        <v>0</v>
      </c>
      <c r="AK2611">
        <v>0</v>
      </c>
      <c r="AL2611">
        <v>0</v>
      </c>
      <c r="AM2611">
        <v>1</v>
      </c>
      <c r="AN2611">
        <v>0</v>
      </c>
      <c r="AO2611" t="s">
        <v>60</v>
      </c>
      <c r="AP2611" t="s">
        <v>58</v>
      </c>
      <c r="AQ2611">
        <v>242225309</v>
      </c>
      <c r="AR2611" t="s">
        <v>6669</v>
      </c>
      <c r="AS2611" s="1">
        <v>45076.679594907408</v>
      </c>
      <c r="AV2611" t="s">
        <v>69</v>
      </c>
      <c r="AW2611" t="s">
        <v>70</v>
      </c>
      <c r="AX2611" t="s">
        <v>372</v>
      </c>
      <c r="AZ2611">
        <v>2610</v>
      </c>
    </row>
    <row r="2612" spans="1:52" x14ac:dyDescent="0.35">
      <c r="A2612" s="1">
        <v>45076.79328917824</v>
      </c>
      <c r="B2612" s="1">
        <v>45076.794255092587</v>
      </c>
      <c r="C2612">
        <v>800137</v>
      </c>
      <c r="D2612" t="s">
        <v>6670</v>
      </c>
      <c r="E2612">
        <v>-0.12863930000000001</v>
      </c>
      <c r="F2612">
        <v>35.410748699999999</v>
      </c>
      <c r="G2612">
        <v>1936.3</v>
      </c>
      <c r="H2612">
        <v>4.133</v>
      </c>
      <c r="I2612" s="1">
        <v>45076.293055555558</v>
      </c>
      <c r="J2612" t="s">
        <v>391</v>
      </c>
      <c r="K2612" t="s">
        <v>53</v>
      </c>
      <c r="L2612" t="s">
        <v>54</v>
      </c>
      <c r="M2612">
        <v>0</v>
      </c>
      <c r="N2612" t="s">
        <v>55</v>
      </c>
      <c r="O2612" t="s">
        <v>99</v>
      </c>
      <c r="P2612" t="s">
        <v>205</v>
      </c>
      <c r="Q2612" t="s">
        <v>58</v>
      </c>
      <c r="R2612" t="s">
        <v>125</v>
      </c>
      <c r="S2612" t="s">
        <v>60</v>
      </c>
      <c r="T2612" t="s">
        <v>77</v>
      </c>
      <c r="U2612" t="s">
        <v>673</v>
      </c>
      <c r="V2612">
        <v>1</v>
      </c>
      <c r="W2612">
        <v>0</v>
      </c>
      <c r="X2612">
        <v>0</v>
      </c>
      <c r="Y2612">
        <v>0</v>
      </c>
      <c r="Z2612">
        <v>1</v>
      </c>
      <c r="AA2612">
        <v>0</v>
      </c>
      <c r="AB2612">
        <v>0</v>
      </c>
      <c r="AC2612">
        <v>0</v>
      </c>
      <c r="AD2612">
        <v>0</v>
      </c>
      <c r="AE2612">
        <v>0</v>
      </c>
      <c r="AF2612" t="s">
        <v>60</v>
      </c>
      <c r="AG2612" t="s">
        <v>85</v>
      </c>
      <c r="AH2612" t="s">
        <v>65</v>
      </c>
      <c r="AI2612">
        <v>1</v>
      </c>
      <c r="AJ2612">
        <v>0</v>
      </c>
      <c r="AK2612">
        <v>0</v>
      </c>
      <c r="AL2612">
        <v>0</v>
      </c>
      <c r="AM2612">
        <v>1</v>
      </c>
      <c r="AN2612">
        <v>0</v>
      </c>
      <c r="AO2612" t="s">
        <v>60</v>
      </c>
      <c r="AP2612" t="s">
        <v>58</v>
      </c>
      <c r="AQ2612">
        <v>242225312</v>
      </c>
      <c r="AR2612" t="s">
        <v>6671</v>
      </c>
      <c r="AS2612" s="1">
        <v>45076.679594907408</v>
      </c>
      <c r="AV2612" t="s">
        <v>69</v>
      </c>
      <c r="AW2612" t="s">
        <v>70</v>
      </c>
      <c r="AX2612" t="s">
        <v>372</v>
      </c>
      <c r="AZ2612">
        <v>2611</v>
      </c>
    </row>
    <row r="2613" spans="1:52" x14ac:dyDescent="0.35">
      <c r="A2613" s="1">
        <v>45076.794280347232</v>
      </c>
      <c r="B2613" s="1">
        <v>45076.794962997687</v>
      </c>
      <c r="C2613">
        <v>800137</v>
      </c>
      <c r="D2613" t="s">
        <v>6672</v>
      </c>
      <c r="E2613">
        <v>-0.12864500000000001</v>
      </c>
      <c r="F2613">
        <v>35.41075</v>
      </c>
      <c r="G2613">
        <v>1936.3</v>
      </c>
      <c r="H2613">
        <v>4.9000000000000004</v>
      </c>
      <c r="I2613" s="1">
        <v>45076.377083333333</v>
      </c>
      <c r="J2613" t="s">
        <v>73</v>
      </c>
      <c r="K2613" t="s">
        <v>74</v>
      </c>
      <c r="L2613" t="s">
        <v>54</v>
      </c>
      <c r="M2613">
        <v>4</v>
      </c>
      <c r="N2613" t="s">
        <v>120</v>
      </c>
      <c r="O2613" t="s">
        <v>136</v>
      </c>
      <c r="P2613" t="s">
        <v>152</v>
      </c>
      <c r="Q2613" t="s">
        <v>58</v>
      </c>
      <c r="R2613" t="s">
        <v>125</v>
      </c>
      <c r="S2613" t="s">
        <v>60</v>
      </c>
      <c r="T2613" t="s">
        <v>77</v>
      </c>
      <c r="U2613" t="s">
        <v>854</v>
      </c>
      <c r="V2613">
        <v>1</v>
      </c>
      <c r="W2613">
        <v>0</v>
      </c>
      <c r="X2613">
        <v>0</v>
      </c>
      <c r="Y2613">
        <v>0</v>
      </c>
      <c r="Z2613">
        <v>0</v>
      </c>
      <c r="AA2613">
        <v>0</v>
      </c>
      <c r="AB2613">
        <v>0</v>
      </c>
      <c r="AC2613">
        <v>0</v>
      </c>
      <c r="AD2613">
        <v>0</v>
      </c>
      <c r="AE2613">
        <v>1</v>
      </c>
      <c r="AF2613" t="s">
        <v>60</v>
      </c>
      <c r="AG2613" t="s">
        <v>132</v>
      </c>
      <c r="AH2613" t="s">
        <v>65</v>
      </c>
      <c r="AI2613">
        <v>1</v>
      </c>
      <c r="AJ2613">
        <v>0</v>
      </c>
      <c r="AK2613">
        <v>0</v>
      </c>
      <c r="AL2613">
        <v>0</v>
      </c>
      <c r="AM2613">
        <v>1</v>
      </c>
      <c r="AN2613">
        <v>0</v>
      </c>
      <c r="AP2613" t="s">
        <v>58</v>
      </c>
      <c r="AQ2613">
        <v>242225314</v>
      </c>
      <c r="AR2613" t="s">
        <v>6673</v>
      </c>
      <c r="AS2613" s="1">
        <v>45076.679594907408</v>
      </c>
      <c r="AV2613" t="s">
        <v>69</v>
      </c>
      <c r="AW2613" t="s">
        <v>70</v>
      </c>
      <c r="AX2613" t="s">
        <v>372</v>
      </c>
      <c r="AZ2613">
        <v>2612</v>
      </c>
    </row>
    <row r="2614" spans="1:52" x14ac:dyDescent="0.35">
      <c r="A2614" s="1">
        <v>45076.795542071763</v>
      </c>
      <c r="B2614" s="1">
        <v>45076.796722453713</v>
      </c>
      <c r="C2614">
        <v>800137</v>
      </c>
      <c r="D2614" t="s">
        <v>6674</v>
      </c>
      <c r="E2614">
        <v>-0.12870580000000001</v>
      </c>
      <c r="F2614">
        <v>35.4107682</v>
      </c>
      <c r="G2614">
        <v>1936.6</v>
      </c>
      <c r="H2614">
        <v>4.6849999999999996</v>
      </c>
      <c r="I2614" s="1">
        <v>45076.466666666667</v>
      </c>
      <c r="J2614" t="s">
        <v>52</v>
      </c>
      <c r="K2614" t="s">
        <v>53</v>
      </c>
      <c r="L2614" t="s">
        <v>54</v>
      </c>
      <c r="M2614">
        <v>12</v>
      </c>
      <c r="N2614" t="s">
        <v>204</v>
      </c>
      <c r="O2614" t="s">
        <v>99</v>
      </c>
      <c r="P2614" t="s">
        <v>89</v>
      </c>
      <c r="Q2614" t="s">
        <v>58</v>
      </c>
      <c r="R2614" t="s">
        <v>125</v>
      </c>
      <c r="S2614" t="s">
        <v>60</v>
      </c>
      <c r="T2614" t="s">
        <v>77</v>
      </c>
      <c r="U2614" t="s">
        <v>916</v>
      </c>
      <c r="V2614">
        <v>1</v>
      </c>
      <c r="W2614">
        <v>0</v>
      </c>
      <c r="X2614">
        <v>1</v>
      </c>
      <c r="Y2614">
        <v>0</v>
      </c>
      <c r="Z2614">
        <v>0</v>
      </c>
      <c r="AA2614">
        <v>0</v>
      </c>
      <c r="AB2614">
        <v>0</v>
      </c>
      <c r="AC2614">
        <v>0</v>
      </c>
      <c r="AD2614">
        <v>0</v>
      </c>
      <c r="AE2614">
        <v>0</v>
      </c>
      <c r="AF2614" t="s">
        <v>60</v>
      </c>
      <c r="AG2614" t="s">
        <v>132</v>
      </c>
      <c r="AH2614" t="s">
        <v>65</v>
      </c>
      <c r="AI2614">
        <v>1</v>
      </c>
      <c r="AJ2614">
        <v>0</v>
      </c>
      <c r="AK2614">
        <v>0</v>
      </c>
      <c r="AL2614">
        <v>0</v>
      </c>
      <c r="AM2614">
        <v>1</v>
      </c>
      <c r="AN2614">
        <v>0</v>
      </c>
      <c r="AO2614" t="s">
        <v>60</v>
      </c>
      <c r="AP2614" t="s">
        <v>58</v>
      </c>
      <c r="AQ2614">
        <v>242225321</v>
      </c>
      <c r="AR2614" t="s">
        <v>6675</v>
      </c>
      <c r="AS2614" s="1">
        <v>45076.679606481477</v>
      </c>
      <c r="AV2614" t="s">
        <v>69</v>
      </c>
      <c r="AW2614" t="s">
        <v>70</v>
      </c>
      <c r="AX2614" t="s">
        <v>372</v>
      </c>
      <c r="AZ2614">
        <v>2613</v>
      </c>
    </row>
    <row r="2615" spans="1:52" x14ac:dyDescent="0.35">
      <c r="A2615" s="1">
        <v>45076.796808703701</v>
      </c>
      <c r="B2615" s="1">
        <v>45076.797632662026</v>
      </c>
      <c r="C2615">
        <v>800137</v>
      </c>
      <c r="D2615" t="s">
        <v>6676</v>
      </c>
      <c r="E2615">
        <v>-0.12870809999999999</v>
      </c>
      <c r="F2615">
        <v>35.410653699999997</v>
      </c>
      <c r="G2615">
        <v>1936.7</v>
      </c>
      <c r="H2615">
        <v>4.4000000000000004</v>
      </c>
      <c r="I2615" s="1">
        <v>45076.504861111112</v>
      </c>
      <c r="J2615" t="s">
        <v>391</v>
      </c>
      <c r="K2615" t="s">
        <v>74</v>
      </c>
      <c r="L2615" t="s">
        <v>239</v>
      </c>
      <c r="M2615">
        <v>2</v>
      </c>
      <c r="N2615" t="s">
        <v>120</v>
      </c>
      <c r="O2615" t="s">
        <v>136</v>
      </c>
      <c r="P2615" t="s">
        <v>152</v>
      </c>
      <c r="Q2615" t="s">
        <v>58</v>
      </c>
      <c r="R2615" t="s">
        <v>125</v>
      </c>
      <c r="S2615" t="s">
        <v>60</v>
      </c>
      <c r="T2615" t="s">
        <v>77</v>
      </c>
      <c r="U2615" t="s">
        <v>236</v>
      </c>
      <c r="V2615">
        <v>0</v>
      </c>
      <c r="W2615">
        <v>0</v>
      </c>
      <c r="X2615">
        <v>1</v>
      </c>
      <c r="Y2615">
        <v>0</v>
      </c>
      <c r="Z2615">
        <v>0</v>
      </c>
      <c r="AA2615">
        <v>0</v>
      </c>
      <c r="AB2615">
        <v>0</v>
      </c>
      <c r="AC2615">
        <v>0</v>
      </c>
      <c r="AD2615">
        <v>0</v>
      </c>
      <c r="AE2615">
        <v>0</v>
      </c>
      <c r="AF2615" t="s">
        <v>60</v>
      </c>
      <c r="AG2615" t="s">
        <v>132</v>
      </c>
      <c r="AH2615" t="s">
        <v>65</v>
      </c>
      <c r="AI2615">
        <v>1</v>
      </c>
      <c r="AJ2615">
        <v>0</v>
      </c>
      <c r="AK2615">
        <v>0</v>
      </c>
      <c r="AL2615">
        <v>0</v>
      </c>
      <c r="AM2615">
        <v>1</v>
      </c>
      <c r="AN2615">
        <v>0</v>
      </c>
      <c r="AO2615" t="s">
        <v>833</v>
      </c>
      <c r="AP2615" t="s">
        <v>67</v>
      </c>
      <c r="AQ2615">
        <v>242225323</v>
      </c>
      <c r="AR2615" t="s">
        <v>6677</v>
      </c>
      <c r="AS2615" s="1">
        <v>45076.679606481477</v>
      </c>
      <c r="AV2615" t="s">
        <v>69</v>
      </c>
      <c r="AW2615" t="s">
        <v>70</v>
      </c>
      <c r="AX2615" t="s">
        <v>372</v>
      </c>
      <c r="AZ2615">
        <v>2614</v>
      </c>
    </row>
    <row r="2616" spans="1:52" x14ac:dyDescent="0.35">
      <c r="A2616" s="1">
        <v>45076.797781631947</v>
      </c>
      <c r="B2616" s="1">
        <v>45076.798731053241</v>
      </c>
      <c r="C2616">
        <v>800137</v>
      </c>
      <c r="D2616" t="s">
        <v>6678</v>
      </c>
      <c r="E2616">
        <v>-0.12867980000000001</v>
      </c>
      <c r="F2616">
        <v>35.410690199999998</v>
      </c>
      <c r="G2616">
        <v>1936.7</v>
      </c>
      <c r="H2616">
        <v>4.8</v>
      </c>
      <c r="I2616" s="1">
        <v>45076.522916666669</v>
      </c>
      <c r="J2616" t="s">
        <v>104</v>
      </c>
      <c r="K2616" t="s">
        <v>53</v>
      </c>
      <c r="L2616" t="s">
        <v>54</v>
      </c>
      <c r="M2616">
        <v>2</v>
      </c>
      <c r="N2616" t="s">
        <v>55</v>
      </c>
      <c r="O2616" t="s">
        <v>99</v>
      </c>
      <c r="P2616" t="s">
        <v>100</v>
      </c>
      <c r="Q2616" t="s">
        <v>58</v>
      </c>
      <c r="R2616" t="s">
        <v>125</v>
      </c>
      <c r="S2616" t="s">
        <v>60</v>
      </c>
      <c r="T2616" t="s">
        <v>77</v>
      </c>
      <c r="U2616" t="s">
        <v>2499</v>
      </c>
      <c r="V2616">
        <v>1</v>
      </c>
      <c r="W2616">
        <v>0</v>
      </c>
      <c r="X2616">
        <v>0</v>
      </c>
      <c r="Y2616">
        <v>0</v>
      </c>
      <c r="Z2616">
        <v>1</v>
      </c>
      <c r="AA2616">
        <v>0</v>
      </c>
      <c r="AB2616">
        <v>0</v>
      </c>
      <c r="AC2616">
        <v>1</v>
      </c>
      <c r="AD2616">
        <v>0</v>
      </c>
      <c r="AE2616">
        <v>0</v>
      </c>
      <c r="AF2616" t="s">
        <v>60</v>
      </c>
      <c r="AG2616" t="s">
        <v>132</v>
      </c>
      <c r="AH2616" t="s">
        <v>388</v>
      </c>
      <c r="AI2616">
        <v>1</v>
      </c>
      <c r="AJ2616">
        <v>0</v>
      </c>
      <c r="AK2616">
        <v>1</v>
      </c>
      <c r="AL2616">
        <v>0</v>
      </c>
      <c r="AM2616">
        <v>1</v>
      </c>
      <c r="AN2616">
        <v>0</v>
      </c>
      <c r="AO2616" t="s">
        <v>60</v>
      </c>
      <c r="AP2616" t="s">
        <v>58</v>
      </c>
      <c r="AQ2616">
        <v>242225326</v>
      </c>
      <c r="AR2616" t="s">
        <v>6679</v>
      </c>
      <c r="AS2616" s="1">
        <v>45076.679618055547</v>
      </c>
      <c r="AV2616" t="s">
        <v>69</v>
      </c>
      <c r="AW2616" t="s">
        <v>70</v>
      </c>
      <c r="AX2616" t="s">
        <v>372</v>
      </c>
      <c r="AZ2616">
        <v>2615</v>
      </c>
    </row>
    <row r="2617" spans="1:52" x14ac:dyDescent="0.35">
      <c r="A2617" s="1">
        <v>45076.798768148154</v>
      </c>
      <c r="B2617" s="1">
        <v>45076.799894224539</v>
      </c>
      <c r="C2617">
        <v>800137</v>
      </c>
      <c r="D2617" t="s">
        <v>6680</v>
      </c>
      <c r="E2617">
        <v>-0.1287083</v>
      </c>
      <c r="F2617">
        <v>35.410793300000002</v>
      </c>
      <c r="G2617">
        <v>1936.8</v>
      </c>
      <c r="H2617">
        <v>4.75</v>
      </c>
      <c r="I2617" s="1">
        <v>45076.549305555563</v>
      </c>
      <c r="J2617" t="s">
        <v>104</v>
      </c>
      <c r="K2617" t="s">
        <v>74</v>
      </c>
      <c r="L2617" t="s">
        <v>54</v>
      </c>
      <c r="M2617">
        <v>2</v>
      </c>
      <c r="N2617" t="s">
        <v>55</v>
      </c>
      <c r="O2617" t="s">
        <v>99</v>
      </c>
      <c r="P2617" t="s">
        <v>152</v>
      </c>
      <c r="Q2617" t="s">
        <v>58</v>
      </c>
      <c r="R2617" t="s">
        <v>125</v>
      </c>
      <c r="S2617" t="s">
        <v>60</v>
      </c>
      <c r="T2617" t="s">
        <v>77</v>
      </c>
      <c r="U2617" t="s">
        <v>2322</v>
      </c>
      <c r="V2617">
        <v>1</v>
      </c>
      <c r="W2617">
        <v>0</v>
      </c>
      <c r="X2617">
        <v>0</v>
      </c>
      <c r="Y2617">
        <v>0</v>
      </c>
      <c r="Z2617">
        <v>0</v>
      </c>
      <c r="AA2617">
        <v>1</v>
      </c>
      <c r="AB2617">
        <v>0</v>
      </c>
      <c r="AC2617">
        <v>0</v>
      </c>
      <c r="AD2617">
        <v>0</v>
      </c>
      <c r="AE2617">
        <v>0</v>
      </c>
      <c r="AF2617" t="s">
        <v>60</v>
      </c>
      <c r="AG2617" t="s">
        <v>132</v>
      </c>
      <c r="AH2617" t="s">
        <v>107</v>
      </c>
      <c r="AI2617">
        <v>1</v>
      </c>
      <c r="AJ2617">
        <v>0</v>
      </c>
      <c r="AK2617">
        <v>0</v>
      </c>
      <c r="AL2617">
        <v>0</v>
      </c>
      <c r="AM2617">
        <v>0</v>
      </c>
      <c r="AN2617">
        <v>0</v>
      </c>
      <c r="AO2617" t="s">
        <v>4235</v>
      </c>
      <c r="AP2617" t="s">
        <v>67</v>
      </c>
      <c r="AQ2617">
        <v>242225329</v>
      </c>
      <c r="AR2617" t="s">
        <v>6681</v>
      </c>
      <c r="AS2617" s="1">
        <v>45076.679618055547</v>
      </c>
      <c r="AV2617" t="s">
        <v>69</v>
      </c>
      <c r="AW2617" t="s">
        <v>70</v>
      </c>
      <c r="AX2617" t="s">
        <v>372</v>
      </c>
      <c r="AZ2617">
        <v>2616</v>
      </c>
    </row>
    <row r="2618" spans="1:52" x14ac:dyDescent="0.35">
      <c r="A2618" s="1">
        <v>45076.799922615741</v>
      </c>
      <c r="B2618" s="1">
        <v>45076.800876168978</v>
      </c>
      <c r="C2618">
        <v>800137</v>
      </c>
      <c r="D2618" t="s">
        <v>6682</v>
      </c>
      <c r="E2618">
        <v>-0.12872430000000001</v>
      </c>
      <c r="F2618">
        <v>35.4107956</v>
      </c>
      <c r="G2618">
        <v>1936.9</v>
      </c>
      <c r="H2618">
        <v>4.8010000000000002</v>
      </c>
      <c r="I2618" s="1">
        <v>45076.67291666667</v>
      </c>
      <c r="J2618" t="s">
        <v>73</v>
      </c>
      <c r="K2618" t="s">
        <v>53</v>
      </c>
      <c r="L2618" t="s">
        <v>75</v>
      </c>
      <c r="M2618">
        <v>0</v>
      </c>
      <c r="N2618" t="s">
        <v>55</v>
      </c>
      <c r="O2618" t="s">
        <v>76</v>
      </c>
      <c r="P2618" t="s">
        <v>57</v>
      </c>
      <c r="Q2618" t="s">
        <v>58</v>
      </c>
      <c r="R2618" t="s">
        <v>125</v>
      </c>
      <c r="S2618" t="s">
        <v>60</v>
      </c>
      <c r="T2618" t="s">
        <v>77</v>
      </c>
      <c r="U2618" t="s">
        <v>2325</v>
      </c>
      <c r="V2618">
        <v>0</v>
      </c>
      <c r="W2618">
        <v>1</v>
      </c>
      <c r="X2618">
        <v>0</v>
      </c>
      <c r="Y2618">
        <v>1</v>
      </c>
      <c r="Z2618">
        <v>0</v>
      </c>
      <c r="AA2618">
        <v>0</v>
      </c>
      <c r="AB2618">
        <v>0</v>
      </c>
      <c r="AC2618">
        <v>0</v>
      </c>
      <c r="AD2618">
        <v>0</v>
      </c>
      <c r="AE2618">
        <v>0</v>
      </c>
      <c r="AF2618" t="s">
        <v>833</v>
      </c>
      <c r="AG2618" t="s">
        <v>132</v>
      </c>
      <c r="AH2618" t="s">
        <v>116</v>
      </c>
      <c r="AI2618">
        <v>1</v>
      </c>
      <c r="AJ2618">
        <v>1</v>
      </c>
      <c r="AK2618">
        <v>0</v>
      </c>
      <c r="AL2618">
        <v>0</v>
      </c>
      <c r="AM2618">
        <v>0</v>
      </c>
      <c r="AN2618">
        <v>0</v>
      </c>
      <c r="AO2618" t="s">
        <v>6683</v>
      </c>
      <c r="AP2618" t="s">
        <v>67</v>
      </c>
      <c r="AQ2618">
        <v>242225333</v>
      </c>
      <c r="AR2618" t="s">
        <v>6684</v>
      </c>
      <c r="AS2618" s="1">
        <v>45076.679629629631</v>
      </c>
      <c r="AV2618" t="s">
        <v>69</v>
      </c>
      <c r="AW2618" t="s">
        <v>70</v>
      </c>
      <c r="AX2618" t="s">
        <v>372</v>
      </c>
      <c r="AZ2618">
        <v>2617</v>
      </c>
    </row>
    <row r="2619" spans="1:52" x14ac:dyDescent="0.35">
      <c r="A2619" s="1">
        <v>45076.801044293978</v>
      </c>
      <c r="B2619" s="1">
        <v>45076.801975671297</v>
      </c>
      <c r="C2619">
        <v>800137</v>
      </c>
      <c r="D2619" t="s">
        <v>6685</v>
      </c>
      <c r="E2619">
        <v>-0.1287083</v>
      </c>
      <c r="F2619">
        <v>35.410690099999997</v>
      </c>
      <c r="G2619">
        <v>1937.1</v>
      </c>
      <c r="H2619">
        <v>4.4000000000000004</v>
      </c>
      <c r="I2619" s="1">
        <v>45076.634027777778</v>
      </c>
      <c r="J2619" t="s">
        <v>73</v>
      </c>
      <c r="K2619" t="s">
        <v>53</v>
      </c>
      <c r="L2619" t="s">
        <v>75</v>
      </c>
      <c r="M2619">
        <v>0</v>
      </c>
      <c r="N2619" t="s">
        <v>55</v>
      </c>
      <c r="O2619" t="s">
        <v>76</v>
      </c>
      <c r="P2619" t="s">
        <v>57</v>
      </c>
      <c r="Q2619" t="s">
        <v>58</v>
      </c>
      <c r="R2619" t="s">
        <v>125</v>
      </c>
      <c r="S2619" t="s">
        <v>60</v>
      </c>
      <c r="T2619" t="s">
        <v>61</v>
      </c>
      <c r="U2619" t="s">
        <v>2554</v>
      </c>
      <c r="V2619">
        <v>0</v>
      </c>
      <c r="W2619">
        <v>1</v>
      </c>
      <c r="X2619">
        <v>0</v>
      </c>
      <c r="Y2619">
        <v>0</v>
      </c>
      <c r="Z2619">
        <v>0</v>
      </c>
      <c r="AA2619">
        <v>1</v>
      </c>
      <c r="AB2619">
        <v>0</v>
      </c>
      <c r="AC2619">
        <v>0</v>
      </c>
      <c r="AD2619">
        <v>0</v>
      </c>
      <c r="AE2619">
        <v>0</v>
      </c>
      <c r="AF2619" t="s">
        <v>60</v>
      </c>
      <c r="AG2619" t="s">
        <v>64</v>
      </c>
      <c r="AH2619" t="s">
        <v>987</v>
      </c>
      <c r="AI2619">
        <v>0</v>
      </c>
      <c r="AJ2619">
        <v>1</v>
      </c>
      <c r="AK2619">
        <v>0</v>
      </c>
      <c r="AL2619">
        <v>0</v>
      </c>
      <c r="AM2619">
        <v>1</v>
      </c>
      <c r="AN2619">
        <v>0</v>
      </c>
      <c r="AO2619" t="s">
        <v>60</v>
      </c>
      <c r="AP2619" t="s">
        <v>58</v>
      </c>
      <c r="AQ2619">
        <v>242225336</v>
      </c>
      <c r="AR2619" t="s">
        <v>6686</v>
      </c>
      <c r="AS2619" s="1">
        <v>45076.679629629631</v>
      </c>
      <c r="AV2619" t="s">
        <v>69</v>
      </c>
      <c r="AW2619" t="s">
        <v>70</v>
      </c>
      <c r="AX2619" t="s">
        <v>372</v>
      </c>
      <c r="AZ2619">
        <v>2618</v>
      </c>
    </row>
    <row r="2620" spans="1:52" x14ac:dyDescent="0.35">
      <c r="A2620" s="1">
        <v>45076.830303877323</v>
      </c>
      <c r="B2620" s="1">
        <v>45076.831614756942</v>
      </c>
      <c r="C2620">
        <v>800105</v>
      </c>
      <c r="D2620" t="s">
        <v>6687</v>
      </c>
      <c r="E2620">
        <v>-4.0075896000000002</v>
      </c>
      <c r="F2620">
        <v>39.692360899999997</v>
      </c>
      <c r="G2620">
        <v>11.59999942779541</v>
      </c>
      <c r="H2620">
        <v>68.400000000000006</v>
      </c>
      <c r="I2620" s="1">
        <v>45076.406944444447</v>
      </c>
      <c r="J2620" t="s">
        <v>73</v>
      </c>
      <c r="K2620" t="s">
        <v>53</v>
      </c>
      <c r="L2620" t="s">
        <v>75</v>
      </c>
      <c r="N2620" t="s">
        <v>55</v>
      </c>
      <c r="O2620" t="s">
        <v>76</v>
      </c>
      <c r="P2620" t="s">
        <v>57</v>
      </c>
      <c r="Q2620" t="s">
        <v>58</v>
      </c>
      <c r="T2620" t="s">
        <v>77</v>
      </c>
      <c r="U2620" t="s">
        <v>1201</v>
      </c>
      <c r="V2620">
        <v>1</v>
      </c>
      <c r="W2620">
        <v>1</v>
      </c>
      <c r="X2620">
        <v>1</v>
      </c>
      <c r="Y2620">
        <v>0</v>
      </c>
      <c r="Z2620">
        <v>1</v>
      </c>
      <c r="AA2620">
        <v>0</v>
      </c>
      <c r="AB2620">
        <v>0</v>
      </c>
      <c r="AC2620">
        <v>0</v>
      </c>
      <c r="AD2620">
        <v>0</v>
      </c>
      <c r="AE2620">
        <v>0</v>
      </c>
      <c r="AG2620" t="s">
        <v>64</v>
      </c>
      <c r="AH2620" t="s">
        <v>96</v>
      </c>
      <c r="AI2620">
        <v>0</v>
      </c>
      <c r="AJ2620">
        <v>1</v>
      </c>
      <c r="AK2620">
        <v>0</v>
      </c>
      <c r="AL2620">
        <v>0</v>
      </c>
      <c r="AM2620">
        <v>0</v>
      </c>
      <c r="AN2620">
        <v>0</v>
      </c>
      <c r="AP2620" t="s">
        <v>67</v>
      </c>
      <c r="AQ2620">
        <v>242248854</v>
      </c>
      <c r="AR2620" t="s">
        <v>6688</v>
      </c>
      <c r="AS2620" s="1">
        <v>45076.714988425927</v>
      </c>
      <c r="AV2620" t="s">
        <v>69</v>
      </c>
      <c r="AW2620" t="s">
        <v>70</v>
      </c>
      <c r="AX2620" t="s">
        <v>372</v>
      </c>
      <c r="AZ2620">
        <v>2619</v>
      </c>
    </row>
    <row r="2621" spans="1:52" x14ac:dyDescent="0.35">
      <c r="A2621" s="1">
        <v>45076.831679016213</v>
      </c>
      <c r="B2621" s="1">
        <v>45076.838459444443</v>
      </c>
      <c r="C2621">
        <v>800105</v>
      </c>
      <c r="D2621" t="s">
        <v>6689</v>
      </c>
      <c r="E2621">
        <v>-4.0078351000000003</v>
      </c>
      <c r="F2621">
        <v>39.691550999999997</v>
      </c>
      <c r="G2621">
        <v>11.59999942779541</v>
      </c>
      <c r="H2621">
        <v>0.91900000000000004</v>
      </c>
      <c r="I2621" s="1">
        <v>45076.456944444442</v>
      </c>
      <c r="J2621" t="s">
        <v>73</v>
      </c>
      <c r="K2621" t="s">
        <v>53</v>
      </c>
      <c r="L2621" t="s">
        <v>75</v>
      </c>
      <c r="N2621" t="s">
        <v>120</v>
      </c>
      <c r="O2621" t="s">
        <v>76</v>
      </c>
      <c r="P2621" t="s">
        <v>57</v>
      </c>
      <c r="Q2621" t="s">
        <v>58</v>
      </c>
      <c r="T2621" t="s">
        <v>77</v>
      </c>
      <c r="U2621" t="s">
        <v>6690</v>
      </c>
      <c r="V2621">
        <v>1</v>
      </c>
      <c r="W2621">
        <v>0</v>
      </c>
      <c r="X2621">
        <v>1</v>
      </c>
      <c r="Y2621">
        <v>1</v>
      </c>
      <c r="Z2621">
        <v>1</v>
      </c>
      <c r="AA2621">
        <v>1</v>
      </c>
      <c r="AB2621">
        <v>0</v>
      </c>
      <c r="AC2621">
        <v>0</v>
      </c>
      <c r="AD2621">
        <v>0</v>
      </c>
      <c r="AE2621">
        <v>0</v>
      </c>
      <c r="AG2621" t="s">
        <v>64</v>
      </c>
      <c r="AH2621" t="s">
        <v>305</v>
      </c>
      <c r="AI2621">
        <v>1</v>
      </c>
      <c r="AJ2621">
        <v>1</v>
      </c>
      <c r="AK2621">
        <v>1</v>
      </c>
      <c r="AL2621">
        <v>0</v>
      </c>
      <c r="AM2621">
        <v>0</v>
      </c>
      <c r="AN2621">
        <v>0</v>
      </c>
      <c r="AP2621" t="s">
        <v>67</v>
      </c>
      <c r="AQ2621">
        <v>242248862</v>
      </c>
      <c r="AR2621" t="s">
        <v>6691</v>
      </c>
      <c r="AS2621" s="1">
        <v>45076.714988425927</v>
      </c>
      <c r="AV2621" t="s">
        <v>69</v>
      </c>
      <c r="AW2621" t="s">
        <v>70</v>
      </c>
      <c r="AX2621" t="s">
        <v>372</v>
      </c>
      <c r="AZ2621">
        <v>2620</v>
      </c>
    </row>
    <row r="2622" spans="1:52" x14ac:dyDescent="0.35">
      <c r="A2622" s="1">
        <v>45076.354607685193</v>
      </c>
      <c r="B2622" s="1">
        <v>45076.369749143523</v>
      </c>
      <c r="C2622">
        <v>800164</v>
      </c>
      <c r="D2622" t="s">
        <v>6692</v>
      </c>
      <c r="E2622">
        <v>-1.4079541</v>
      </c>
      <c r="F2622">
        <v>36.687126800000001</v>
      </c>
      <c r="G2622">
        <v>1867</v>
      </c>
      <c r="H2622">
        <v>2799.9989999999998</v>
      </c>
      <c r="I2622" s="1">
        <v>45076.354166666657</v>
      </c>
      <c r="J2622" t="s">
        <v>73</v>
      </c>
      <c r="K2622" t="s">
        <v>53</v>
      </c>
      <c r="L2622" t="s">
        <v>75</v>
      </c>
      <c r="N2622" t="s">
        <v>120</v>
      </c>
      <c r="O2622" t="s">
        <v>76</v>
      </c>
      <c r="P2622" t="s">
        <v>57</v>
      </c>
      <c r="Q2622" t="s">
        <v>67</v>
      </c>
      <c r="R2622" t="s">
        <v>90</v>
      </c>
      <c r="T2622" t="s">
        <v>61</v>
      </c>
      <c r="U2622" t="s">
        <v>1633</v>
      </c>
      <c r="V2622">
        <v>1</v>
      </c>
      <c r="W2622">
        <v>1</v>
      </c>
      <c r="X2622">
        <v>0</v>
      </c>
      <c r="Y2622">
        <v>0</v>
      </c>
      <c r="Z2622">
        <v>1</v>
      </c>
      <c r="AA2622">
        <v>0</v>
      </c>
      <c r="AB2622">
        <v>0</v>
      </c>
      <c r="AC2622">
        <v>0</v>
      </c>
      <c r="AD2622">
        <v>0</v>
      </c>
      <c r="AE2622">
        <v>0</v>
      </c>
      <c r="AG2622" t="s">
        <v>64</v>
      </c>
      <c r="AH2622" t="s">
        <v>745</v>
      </c>
      <c r="AI2622">
        <v>1</v>
      </c>
      <c r="AJ2622">
        <v>0</v>
      </c>
      <c r="AK2622">
        <v>1</v>
      </c>
      <c r="AL2622">
        <v>0</v>
      </c>
      <c r="AM2622">
        <v>0</v>
      </c>
      <c r="AN2622">
        <v>0</v>
      </c>
      <c r="AP2622" t="s">
        <v>67</v>
      </c>
      <c r="AQ2622">
        <v>242269329</v>
      </c>
      <c r="AR2622" t="s">
        <v>6693</v>
      </c>
      <c r="AS2622" s="1">
        <v>45076.753275462957</v>
      </c>
      <c r="AV2622" t="s">
        <v>69</v>
      </c>
      <c r="AW2622" t="s">
        <v>70</v>
      </c>
      <c r="AX2622" t="s">
        <v>372</v>
      </c>
      <c r="AZ2622">
        <v>2621</v>
      </c>
    </row>
    <row r="2623" spans="1:52" x14ac:dyDescent="0.35">
      <c r="A2623" s="1">
        <v>45076.355915115739</v>
      </c>
      <c r="B2623" s="1">
        <v>45076.357103530092</v>
      </c>
      <c r="C2623">
        <v>800164</v>
      </c>
      <c r="D2623" t="s">
        <v>6694</v>
      </c>
      <c r="E2623">
        <v>-1.3976712</v>
      </c>
      <c r="F2623">
        <v>36.692304800000002</v>
      </c>
      <c r="G2623">
        <v>1867</v>
      </c>
      <c r="H2623">
        <v>685.53</v>
      </c>
      <c r="I2623" s="1">
        <v>45076.355555555558</v>
      </c>
      <c r="J2623" t="s">
        <v>119</v>
      </c>
      <c r="K2623" t="s">
        <v>74</v>
      </c>
      <c r="L2623" t="s">
        <v>75</v>
      </c>
      <c r="N2623" t="s">
        <v>120</v>
      </c>
      <c r="O2623" t="s">
        <v>76</v>
      </c>
      <c r="P2623" t="s">
        <v>57</v>
      </c>
      <c r="Q2623" t="s">
        <v>67</v>
      </c>
      <c r="R2623" t="s">
        <v>160</v>
      </c>
      <c r="T2623" t="s">
        <v>83</v>
      </c>
      <c r="U2623" t="s">
        <v>153</v>
      </c>
      <c r="V2623">
        <v>1</v>
      </c>
      <c r="W2623">
        <v>1</v>
      </c>
      <c r="X2623">
        <v>0</v>
      </c>
      <c r="Y2623">
        <v>0</v>
      </c>
      <c r="Z2623">
        <v>0</v>
      </c>
      <c r="AA2623">
        <v>0</v>
      </c>
      <c r="AB2623">
        <v>1</v>
      </c>
      <c r="AC2623">
        <v>0</v>
      </c>
      <c r="AD2623">
        <v>0</v>
      </c>
      <c r="AE2623">
        <v>0</v>
      </c>
      <c r="AG2623" t="s">
        <v>85</v>
      </c>
      <c r="AH2623" t="s">
        <v>65</v>
      </c>
      <c r="AI2623">
        <v>1</v>
      </c>
      <c r="AJ2623">
        <v>0</v>
      </c>
      <c r="AK2623">
        <v>0</v>
      </c>
      <c r="AL2623">
        <v>0</v>
      </c>
      <c r="AM2623">
        <v>1</v>
      </c>
      <c r="AN2623">
        <v>0</v>
      </c>
      <c r="AP2623" t="s">
        <v>67</v>
      </c>
      <c r="AQ2623">
        <v>242269333</v>
      </c>
      <c r="AR2623" t="s">
        <v>6695</v>
      </c>
      <c r="AS2623" s="1">
        <v>45076.753287037027</v>
      </c>
      <c r="AV2623" t="s">
        <v>69</v>
      </c>
      <c r="AW2623" t="s">
        <v>70</v>
      </c>
      <c r="AX2623" t="s">
        <v>372</v>
      </c>
      <c r="AZ2623">
        <v>2622</v>
      </c>
    </row>
    <row r="2624" spans="1:52" x14ac:dyDescent="0.35">
      <c r="A2624" s="1">
        <v>45076.357139965279</v>
      </c>
      <c r="B2624" s="1">
        <v>45076.357892129628</v>
      </c>
      <c r="C2624">
        <v>800164</v>
      </c>
      <c r="D2624" t="s">
        <v>6696</v>
      </c>
      <c r="E2624">
        <v>-1.3977466000000001</v>
      </c>
      <c r="F2624">
        <v>36.692521999999997</v>
      </c>
      <c r="G2624">
        <v>1867</v>
      </c>
      <c r="H2624">
        <v>82.5</v>
      </c>
      <c r="I2624" s="1">
        <v>45076.357638888891</v>
      </c>
      <c r="J2624" t="s">
        <v>104</v>
      </c>
      <c r="K2624" t="s">
        <v>53</v>
      </c>
      <c r="L2624" t="s">
        <v>54</v>
      </c>
      <c r="M2624">
        <v>3</v>
      </c>
      <c r="N2624" t="s">
        <v>55</v>
      </c>
      <c r="O2624" t="s">
        <v>99</v>
      </c>
      <c r="P2624" t="s">
        <v>152</v>
      </c>
      <c r="Q2624" t="s">
        <v>58</v>
      </c>
      <c r="T2624" t="s">
        <v>77</v>
      </c>
      <c r="U2624" t="s">
        <v>1537</v>
      </c>
      <c r="V2624">
        <v>0</v>
      </c>
      <c r="W2624">
        <v>0</v>
      </c>
      <c r="X2624">
        <v>0</v>
      </c>
      <c r="Y2624">
        <v>1</v>
      </c>
      <c r="Z2624">
        <v>1</v>
      </c>
      <c r="AA2624">
        <v>1</v>
      </c>
      <c r="AB2624">
        <v>0</v>
      </c>
      <c r="AC2624">
        <v>0</v>
      </c>
      <c r="AD2624">
        <v>0</v>
      </c>
      <c r="AE2624">
        <v>0</v>
      </c>
      <c r="AG2624" t="s">
        <v>132</v>
      </c>
      <c r="AH2624" t="s">
        <v>305</v>
      </c>
      <c r="AI2624">
        <v>1</v>
      </c>
      <c r="AJ2624">
        <v>1</v>
      </c>
      <c r="AK2624">
        <v>1</v>
      </c>
      <c r="AL2624">
        <v>0</v>
      </c>
      <c r="AM2624">
        <v>0</v>
      </c>
      <c r="AN2624">
        <v>0</v>
      </c>
      <c r="AP2624" t="s">
        <v>58</v>
      </c>
      <c r="AQ2624">
        <v>242269339</v>
      </c>
      <c r="AR2624" t="s">
        <v>6697</v>
      </c>
      <c r="AS2624" s="1">
        <v>45076.753287037027</v>
      </c>
      <c r="AV2624" t="s">
        <v>69</v>
      </c>
      <c r="AW2624" t="s">
        <v>70</v>
      </c>
      <c r="AX2624" t="s">
        <v>372</v>
      </c>
      <c r="AZ2624">
        <v>2623</v>
      </c>
    </row>
    <row r="2625" spans="1:52" x14ac:dyDescent="0.35">
      <c r="A2625" s="1">
        <v>45076.357940138892</v>
      </c>
      <c r="B2625" s="1">
        <v>45076.35896341435</v>
      </c>
      <c r="C2625">
        <v>800164</v>
      </c>
      <c r="D2625" t="s">
        <v>6698</v>
      </c>
      <c r="E2625">
        <v>-1.3977466000000001</v>
      </c>
      <c r="F2625">
        <v>36.692629400000001</v>
      </c>
      <c r="G2625">
        <v>1867</v>
      </c>
      <c r="H2625">
        <v>94.239000000000004</v>
      </c>
      <c r="I2625" s="1">
        <v>45076.359027777777</v>
      </c>
      <c r="J2625" t="s">
        <v>391</v>
      </c>
      <c r="K2625" t="s">
        <v>74</v>
      </c>
      <c r="L2625" t="s">
        <v>54</v>
      </c>
      <c r="M2625">
        <v>4</v>
      </c>
      <c r="N2625" t="s">
        <v>55</v>
      </c>
      <c r="O2625" t="s">
        <v>99</v>
      </c>
      <c r="P2625" t="s">
        <v>89</v>
      </c>
      <c r="Q2625" t="s">
        <v>58</v>
      </c>
      <c r="T2625" t="s">
        <v>61</v>
      </c>
      <c r="U2625" t="s">
        <v>1091</v>
      </c>
      <c r="V2625">
        <v>0</v>
      </c>
      <c r="W2625">
        <v>1</v>
      </c>
      <c r="X2625">
        <v>1</v>
      </c>
      <c r="Y2625">
        <v>1</v>
      </c>
      <c r="Z2625">
        <v>0</v>
      </c>
      <c r="AA2625">
        <v>0</v>
      </c>
      <c r="AB2625">
        <v>0</v>
      </c>
      <c r="AC2625">
        <v>0</v>
      </c>
      <c r="AD2625">
        <v>0</v>
      </c>
      <c r="AE2625">
        <v>0</v>
      </c>
      <c r="AG2625" t="s">
        <v>64</v>
      </c>
      <c r="AH2625" t="s">
        <v>1736</v>
      </c>
      <c r="AI2625">
        <v>1</v>
      </c>
      <c r="AJ2625">
        <v>0</v>
      </c>
      <c r="AK2625">
        <v>0</v>
      </c>
      <c r="AL2625">
        <v>1</v>
      </c>
      <c r="AM2625">
        <v>1</v>
      </c>
      <c r="AN2625">
        <v>0</v>
      </c>
      <c r="AP2625" t="s">
        <v>67</v>
      </c>
      <c r="AQ2625">
        <v>242269343</v>
      </c>
      <c r="AR2625" t="s">
        <v>6699</v>
      </c>
      <c r="AS2625" s="1">
        <v>45076.753298611111</v>
      </c>
      <c r="AV2625" t="s">
        <v>69</v>
      </c>
      <c r="AW2625" t="s">
        <v>70</v>
      </c>
      <c r="AX2625" t="s">
        <v>372</v>
      </c>
      <c r="AZ2625">
        <v>2624</v>
      </c>
    </row>
    <row r="2626" spans="1:52" x14ac:dyDescent="0.35">
      <c r="A2626" s="1">
        <v>45076.359150613433</v>
      </c>
      <c r="B2626" s="1">
        <v>45076.36001945602</v>
      </c>
      <c r="C2626">
        <v>800164</v>
      </c>
      <c r="D2626" t="s">
        <v>6700</v>
      </c>
      <c r="E2626">
        <v>-1.3977853</v>
      </c>
      <c r="F2626">
        <v>36.6927819</v>
      </c>
      <c r="G2626">
        <v>1869.700073242188</v>
      </c>
      <c r="H2626">
        <v>82.5</v>
      </c>
      <c r="I2626" s="1">
        <v>45076.36041666667</v>
      </c>
      <c r="J2626">
        <v>60</v>
      </c>
      <c r="K2626" t="s">
        <v>74</v>
      </c>
      <c r="L2626" t="s">
        <v>405</v>
      </c>
      <c r="M2626">
        <v>6</v>
      </c>
      <c r="N2626" t="s">
        <v>55</v>
      </c>
      <c r="O2626" t="s">
        <v>56</v>
      </c>
      <c r="P2626" t="s">
        <v>57</v>
      </c>
      <c r="Q2626" t="s">
        <v>58</v>
      </c>
      <c r="T2626" t="s">
        <v>83</v>
      </c>
      <c r="U2626" t="s">
        <v>6701</v>
      </c>
      <c r="V2626">
        <v>0</v>
      </c>
      <c r="W2626">
        <v>1</v>
      </c>
      <c r="X2626">
        <v>0</v>
      </c>
      <c r="Y2626">
        <v>0</v>
      </c>
      <c r="Z2626">
        <v>1</v>
      </c>
      <c r="AA2626">
        <v>0</v>
      </c>
      <c r="AB2626">
        <v>0</v>
      </c>
      <c r="AC2626">
        <v>1</v>
      </c>
      <c r="AD2626">
        <v>1</v>
      </c>
      <c r="AE2626">
        <v>0</v>
      </c>
      <c r="AG2626" t="s">
        <v>85</v>
      </c>
      <c r="AH2626" t="s">
        <v>65</v>
      </c>
      <c r="AI2626">
        <v>1</v>
      </c>
      <c r="AJ2626">
        <v>0</v>
      </c>
      <c r="AK2626">
        <v>0</v>
      </c>
      <c r="AL2626">
        <v>0</v>
      </c>
      <c r="AM2626">
        <v>1</v>
      </c>
      <c r="AN2626">
        <v>0</v>
      </c>
      <c r="AP2626" t="s">
        <v>67</v>
      </c>
      <c r="AQ2626">
        <v>242269350</v>
      </c>
      <c r="AR2626" t="s">
        <v>6702</v>
      </c>
      <c r="AS2626" s="1">
        <v>45076.753310185188</v>
      </c>
      <c r="AV2626" t="s">
        <v>69</v>
      </c>
      <c r="AW2626" t="s">
        <v>70</v>
      </c>
      <c r="AX2626" t="s">
        <v>372</v>
      </c>
      <c r="AZ2626">
        <v>2625</v>
      </c>
    </row>
    <row r="2627" spans="1:52" x14ac:dyDescent="0.35">
      <c r="A2627" s="1">
        <v>45076.36006564815</v>
      </c>
      <c r="B2627" s="1">
        <v>45076.360877187501</v>
      </c>
      <c r="C2627">
        <v>800164</v>
      </c>
      <c r="D2627" t="s">
        <v>6703</v>
      </c>
      <c r="E2627">
        <v>-1.3977401</v>
      </c>
      <c r="F2627">
        <v>36.692756000000003</v>
      </c>
      <c r="G2627">
        <v>1869.700073242188</v>
      </c>
      <c r="H2627">
        <v>68.400000000000006</v>
      </c>
      <c r="I2627" s="1">
        <v>45076.361111111109</v>
      </c>
      <c r="J2627" t="s">
        <v>391</v>
      </c>
      <c r="K2627" t="s">
        <v>53</v>
      </c>
      <c r="L2627" t="s">
        <v>239</v>
      </c>
      <c r="M2627">
        <v>2</v>
      </c>
      <c r="N2627" t="s">
        <v>55</v>
      </c>
      <c r="O2627" t="s">
        <v>99</v>
      </c>
      <c r="P2627" t="s">
        <v>89</v>
      </c>
      <c r="Q2627" t="s">
        <v>58</v>
      </c>
      <c r="T2627" t="s">
        <v>61</v>
      </c>
      <c r="U2627" t="s">
        <v>6704</v>
      </c>
      <c r="V2627">
        <v>0</v>
      </c>
      <c r="W2627">
        <v>0</v>
      </c>
      <c r="X2627">
        <v>1</v>
      </c>
      <c r="Y2627">
        <v>1</v>
      </c>
      <c r="Z2627">
        <v>0</v>
      </c>
      <c r="AA2627">
        <v>1</v>
      </c>
      <c r="AB2627">
        <v>0</v>
      </c>
      <c r="AC2627">
        <v>1</v>
      </c>
      <c r="AD2627">
        <v>0</v>
      </c>
      <c r="AE2627">
        <v>0</v>
      </c>
      <c r="AG2627" t="s">
        <v>132</v>
      </c>
      <c r="AH2627" t="s">
        <v>6705</v>
      </c>
      <c r="AI2627">
        <v>0</v>
      </c>
      <c r="AJ2627">
        <v>1</v>
      </c>
      <c r="AK2627">
        <v>1</v>
      </c>
      <c r="AL2627">
        <v>0</v>
      </c>
      <c r="AM2627">
        <v>1</v>
      </c>
      <c r="AN2627">
        <v>0</v>
      </c>
      <c r="AP2627" t="s">
        <v>67</v>
      </c>
      <c r="AQ2627">
        <v>242269354</v>
      </c>
      <c r="AR2627" t="s">
        <v>6706</v>
      </c>
      <c r="AS2627" s="1">
        <v>45076.753310185188</v>
      </c>
      <c r="AV2627" t="s">
        <v>69</v>
      </c>
      <c r="AW2627" t="s">
        <v>70</v>
      </c>
      <c r="AX2627" t="s">
        <v>372</v>
      </c>
      <c r="AZ2627">
        <v>2626</v>
      </c>
    </row>
    <row r="2628" spans="1:52" x14ac:dyDescent="0.35">
      <c r="A2628" s="1">
        <v>45076.360913923607</v>
      </c>
      <c r="B2628" s="1">
        <v>45076.362026458337</v>
      </c>
      <c r="C2628">
        <v>800164</v>
      </c>
      <c r="D2628" t="s">
        <v>6707</v>
      </c>
      <c r="E2628">
        <v>-1.3977409999999999</v>
      </c>
      <c r="F2628">
        <v>36.6927527</v>
      </c>
      <c r="G2628">
        <v>1869.700073242188</v>
      </c>
      <c r="H2628">
        <v>87.6</v>
      </c>
      <c r="I2628" s="1">
        <v>45076.364583333343</v>
      </c>
      <c r="J2628" t="s">
        <v>52</v>
      </c>
      <c r="K2628" t="s">
        <v>53</v>
      </c>
      <c r="L2628" t="s">
        <v>54</v>
      </c>
      <c r="M2628">
        <v>7</v>
      </c>
      <c r="N2628" t="s">
        <v>55</v>
      </c>
      <c r="O2628" t="s">
        <v>136</v>
      </c>
      <c r="P2628" t="s">
        <v>205</v>
      </c>
      <c r="Q2628" t="s">
        <v>58</v>
      </c>
      <c r="T2628" t="s">
        <v>77</v>
      </c>
      <c r="U2628" t="s">
        <v>6708</v>
      </c>
      <c r="V2628">
        <v>0</v>
      </c>
      <c r="W2628">
        <v>0</v>
      </c>
      <c r="X2628">
        <v>0</v>
      </c>
      <c r="Y2628">
        <v>1</v>
      </c>
      <c r="Z2628">
        <v>1</v>
      </c>
      <c r="AA2628">
        <v>1</v>
      </c>
      <c r="AB2628">
        <v>0</v>
      </c>
      <c r="AC2628">
        <v>1</v>
      </c>
      <c r="AD2628">
        <v>0</v>
      </c>
      <c r="AE2628">
        <v>0</v>
      </c>
      <c r="AG2628" t="s">
        <v>132</v>
      </c>
      <c r="AH2628" t="s">
        <v>381</v>
      </c>
      <c r="AI2628">
        <v>1</v>
      </c>
      <c r="AJ2628">
        <v>0</v>
      </c>
      <c r="AK2628">
        <v>1</v>
      </c>
      <c r="AL2628">
        <v>0</v>
      </c>
      <c r="AM2628">
        <v>1</v>
      </c>
      <c r="AN2628">
        <v>0</v>
      </c>
      <c r="AP2628" t="s">
        <v>67</v>
      </c>
      <c r="AQ2628">
        <v>242269358</v>
      </c>
      <c r="AR2628" t="s">
        <v>6709</v>
      </c>
      <c r="AS2628" s="1">
        <v>45076.753321759257</v>
      </c>
      <c r="AV2628" t="s">
        <v>69</v>
      </c>
      <c r="AW2628" t="s">
        <v>70</v>
      </c>
      <c r="AX2628" t="s">
        <v>372</v>
      </c>
      <c r="AZ2628">
        <v>2627</v>
      </c>
    </row>
    <row r="2629" spans="1:52" x14ac:dyDescent="0.35">
      <c r="A2629" s="1">
        <v>45076.362301990739</v>
      </c>
      <c r="B2629" s="1">
        <v>45076.363731296296</v>
      </c>
      <c r="C2629">
        <v>800164</v>
      </c>
      <c r="D2629" t="s">
        <v>6710</v>
      </c>
      <c r="E2629">
        <v>-1.3976797999999999</v>
      </c>
      <c r="F2629">
        <v>36.692872700000002</v>
      </c>
      <c r="G2629">
        <v>1866.905</v>
      </c>
      <c r="H2629">
        <v>6.61</v>
      </c>
      <c r="I2629" s="1">
        <v>45076.365972222222</v>
      </c>
      <c r="J2629" t="s">
        <v>104</v>
      </c>
      <c r="K2629" t="s">
        <v>74</v>
      </c>
      <c r="L2629" t="s">
        <v>239</v>
      </c>
      <c r="M2629">
        <v>1</v>
      </c>
      <c r="N2629" t="s">
        <v>55</v>
      </c>
      <c r="O2629" t="s">
        <v>136</v>
      </c>
      <c r="P2629" t="s">
        <v>89</v>
      </c>
      <c r="Q2629" t="s">
        <v>67</v>
      </c>
      <c r="R2629" t="s">
        <v>160</v>
      </c>
      <c r="T2629" t="s">
        <v>61</v>
      </c>
      <c r="U2629" t="s">
        <v>1091</v>
      </c>
      <c r="V2629">
        <v>0</v>
      </c>
      <c r="W2629">
        <v>1</v>
      </c>
      <c r="X2629">
        <v>1</v>
      </c>
      <c r="Y2629">
        <v>1</v>
      </c>
      <c r="Z2629">
        <v>0</v>
      </c>
      <c r="AA2629">
        <v>0</v>
      </c>
      <c r="AB2629">
        <v>0</v>
      </c>
      <c r="AC2629">
        <v>0</v>
      </c>
      <c r="AD2629">
        <v>0</v>
      </c>
      <c r="AE2629">
        <v>0</v>
      </c>
      <c r="AG2629" t="s">
        <v>85</v>
      </c>
      <c r="AH2629" t="s">
        <v>312</v>
      </c>
      <c r="AI2629">
        <v>0</v>
      </c>
      <c r="AJ2629">
        <v>0</v>
      </c>
      <c r="AK2629">
        <v>0</v>
      </c>
      <c r="AL2629">
        <v>0</v>
      </c>
      <c r="AM2629">
        <v>1</v>
      </c>
      <c r="AN2629">
        <v>0</v>
      </c>
      <c r="AP2629" t="s">
        <v>67</v>
      </c>
      <c r="AQ2629">
        <v>242269366</v>
      </c>
      <c r="AR2629" t="s">
        <v>6711</v>
      </c>
      <c r="AS2629" s="1">
        <v>45076.753333333327</v>
      </c>
      <c r="AV2629" t="s">
        <v>69</v>
      </c>
      <c r="AW2629" t="s">
        <v>70</v>
      </c>
      <c r="AX2629" t="s">
        <v>372</v>
      </c>
      <c r="AZ2629">
        <v>2628</v>
      </c>
    </row>
    <row r="2630" spans="1:52" x14ac:dyDescent="0.35">
      <c r="A2630" s="1">
        <v>45076.364433622693</v>
      </c>
      <c r="B2630" s="1">
        <v>45076.365526631947</v>
      </c>
      <c r="C2630">
        <v>800164</v>
      </c>
      <c r="D2630" t="s">
        <v>6712</v>
      </c>
      <c r="E2630">
        <v>-1.3977881000000001</v>
      </c>
      <c r="F2630">
        <v>36.692927500000003</v>
      </c>
      <c r="G2630">
        <v>1869.700073242188</v>
      </c>
      <c r="H2630">
        <v>1.3009999999999999</v>
      </c>
      <c r="I2630" s="1">
        <v>45076.368055555547</v>
      </c>
      <c r="J2630" t="s">
        <v>73</v>
      </c>
      <c r="K2630" t="s">
        <v>74</v>
      </c>
      <c r="L2630" t="s">
        <v>54</v>
      </c>
      <c r="M2630">
        <v>1</v>
      </c>
      <c r="N2630" t="s">
        <v>120</v>
      </c>
      <c r="O2630" t="s">
        <v>56</v>
      </c>
      <c r="P2630" t="s">
        <v>57</v>
      </c>
      <c r="Q2630" t="s">
        <v>58</v>
      </c>
      <c r="T2630" t="s">
        <v>61</v>
      </c>
      <c r="U2630" t="s">
        <v>711</v>
      </c>
      <c r="V2630">
        <v>0</v>
      </c>
      <c r="W2630">
        <v>0</v>
      </c>
      <c r="X2630">
        <v>1</v>
      </c>
      <c r="Y2630">
        <v>0</v>
      </c>
      <c r="Z2630">
        <v>0</v>
      </c>
      <c r="AA2630">
        <v>0</v>
      </c>
      <c r="AB2630">
        <v>0</v>
      </c>
      <c r="AC2630">
        <v>1</v>
      </c>
      <c r="AD2630">
        <v>0</v>
      </c>
      <c r="AE2630">
        <v>0</v>
      </c>
      <c r="AG2630" t="s">
        <v>106</v>
      </c>
      <c r="AH2630" t="s">
        <v>116</v>
      </c>
      <c r="AI2630">
        <v>1</v>
      </c>
      <c r="AJ2630">
        <v>1</v>
      </c>
      <c r="AK2630">
        <v>0</v>
      </c>
      <c r="AL2630">
        <v>0</v>
      </c>
      <c r="AM2630">
        <v>0</v>
      </c>
      <c r="AN2630">
        <v>0</v>
      </c>
      <c r="AP2630" t="s">
        <v>67</v>
      </c>
      <c r="AQ2630">
        <v>242269376</v>
      </c>
      <c r="AR2630" t="s">
        <v>6713</v>
      </c>
      <c r="AS2630" s="1">
        <v>45076.753344907411</v>
      </c>
      <c r="AV2630" t="s">
        <v>69</v>
      </c>
      <c r="AW2630" t="s">
        <v>70</v>
      </c>
      <c r="AX2630" t="s">
        <v>372</v>
      </c>
      <c r="AZ2630">
        <v>2629</v>
      </c>
    </row>
    <row r="2631" spans="1:52" x14ac:dyDescent="0.35">
      <c r="A2631" s="1">
        <v>45076.365869270827</v>
      </c>
      <c r="B2631" s="1">
        <v>45076.367106469908</v>
      </c>
      <c r="C2631">
        <v>800164</v>
      </c>
      <c r="D2631" t="s">
        <v>6714</v>
      </c>
      <c r="E2631">
        <v>-1.3976322999999999</v>
      </c>
      <c r="F2631">
        <v>36.692750699999998</v>
      </c>
      <c r="G2631">
        <v>1884.5</v>
      </c>
      <c r="H2631">
        <v>2.8580000000000001</v>
      </c>
      <c r="I2631" s="1">
        <v>45076.370833333327</v>
      </c>
      <c r="J2631" t="s">
        <v>104</v>
      </c>
      <c r="K2631" t="s">
        <v>74</v>
      </c>
      <c r="L2631" t="s">
        <v>239</v>
      </c>
      <c r="M2631">
        <v>3</v>
      </c>
      <c r="N2631" t="s">
        <v>55</v>
      </c>
      <c r="O2631" t="s">
        <v>99</v>
      </c>
      <c r="P2631" t="s">
        <v>205</v>
      </c>
      <c r="Q2631" t="s">
        <v>58</v>
      </c>
      <c r="T2631" t="s">
        <v>110</v>
      </c>
      <c r="U2631" t="s">
        <v>6715</v>
      </c>
      <c r="V2631">
        <v>0</v>
      </c>
      <c r="W2631">
        <v>1</v>
      </c>
      <c r="X2631">
        <v>0</v>
      </c>
      <c r="Y2631">
        <v>0</v>
      </c>
      <c r="Z2631">
        <v>1</v>
      </c>
      <c r="AA2631">
        <v>1</v>
      </c>
      <c r="AB2631">
        <v>0</v>
      </c>
      <c r="AC2631">
        <v>1</v>
      </c>
      <c r="AD2631">
        <v>0</v>
      </c>
      <c r="AE2631">
        <v>0</v>
      </c>
      <c r="AG2631" t="s">
        <v>85</v>
      </c>
      <c r="AH2631" t="s">
        <v>478</v>
      </c>
      <c r="AI2631">
        <v>1</v>
      </c>
      <c r="AJ2631">
        <v>1</v>
      </c>
      <c r="AK2631">
        <v>1</v>
      </c>
      <c r="AL2631">
        <v>0</v>
      </c>
      <c r="AM2631">
        <v>0</v>
      </c>
      <c r="AN2631">
        <v>0</v>
      </c>
      <c r="AP2631" t="s">
        <v>67</v>
      </c>
      <c r="AQ2631">
        <v>242269383</v>
      </c>
      <c r="AR2631" t="s">
        <v>6716</v>
      </c>
      <c r="AS2631" s="1">
        <v>45076.75335648148</v>
      </c>
      <c r="AV2631" t="s">
        <v>69</v>
      </c>
      <c r="AW2631" t="s">
        <v>70</v>
      </c>
      <c r="AX2631" t="s">
        <v>372</v>
      </c>
      <c r="AZ2631">
        <v>2630</v>
      </c>
    </row>
    <row r="2632" spans="1:52" x14ac:dyDescent="0.35">
      <c r="A2632" s="1">
        <v>45076.583128599537</v>
      </c>
      <c r="B2632" s="1">
        <v>45076.584109872689</v>
      </c>
      <c r="C2632">
        <v>800165</v>
      </c>
      <c r="D2632" t="s">
        <v>6717</v>
      </c>
      <c r="E2632">
        <v>-0.30585400000000001</v>
      </c>
      <c r="F2632">
        <v>36.140076000000001</v>
      </c>
      <c r="G2632">
        <v>1889.3</v>
      </c>
      <c r="H2632">
        <v>4.68</v>
      </c>
      <c r="I2632" s="1">
        <v>45076.583333333343</v>
      </c>
      <c r="J2632" t="s">
        <v>73</v>
      </c>
      <c r="K2632" t="s">
        <v>53</v>
      </c>
      <c r="L2632" t="s">
        <v>75</v>
      </c>
      <c r="M2632">
        <v>1</v>
      </c>
      <c r="N2632" t="s">
        <v>120</v>
      </c>
      <c r="O2632" t="s">
        <v>136</v>
      </c>
      <c r="P2632" t="s">
        <v>152</v>
      </c>
      <c r="Q2632" t="s">
        <v>67</v>
      </c>
      <c r="R2632" t="s">
        <v>59</v>
      </c>
      <c r="T2632" t="s">
        <v>61</v>
      </c>
      <c r="U2632" t="s">
        <v>521</v>
      </c>
      <c r="V2632">
        <v>0</v>
      </c>
      <c r="W2632">
        <v>1</v>
      </c>
      <c r="X2632">
        <v>0</v>
      </c>
      <c r="Y2632">
        <v>0</v>
      </c>
      <c r="Z2632">
        <v>1</v>
      </c>
      <c r="AA2632">
        <v>0</v>
      </c>
      <c r="AB2632">
        <v>0</v>
      </c>
      <c r="AC2632">
        <v>1</v>
      </c>
      <c r="AD2632">
        <v>0</v>
      </c>
      <c r="AE2632">
        <v>0</v>
      </c>
      <c r="AG2632" t="s">
        <v>85</v>
      </c>
      <c r="AH2632" t="s">
        <v>289</v>
      </c>
      <c r="AI2632">
        <v>1</v>
      </c>
      <c r="AJ2632">
        <v>1</v>
      </c>
      <c r="AK2632">
        <v>0</v>
      </c>
      <c r="AL2632">
        <v>0</v>
      </c>
      <c r="AM2632">
        <v>1</v>
      </c>
      <c r="AN2632">
        <v>0</v>
      </c>
      <c r="AP2632" t="s">
        <v>67</v>
      </c>
      <c r="AQ2632">
        <v>242273572</v>
      </c>
      <c r="AR2632" t="s">
        <v>6718</v>
      </c>
      <c r="AS2632" s="1">
        <v>45076.764965277784</v>
      </c>
      <c r="AV2632" t="s">
        <v>69</v>
      </c>
      <c r="AW2632" t="s">
        <v>70</v>
      </c>
      <c r="AX2632" t="s">
        <v>372</v>
      </c>
      <c r="AZ2632">
        <v>2631</v>
      </c>
    </row>
    <row r="2633" spans="1:52" x14ac:dyDescent="0.35">
      <c r="A2633" s="1">
        <v>45076.584192997689</v>
      </c>
      <c r="B2633" s="1">
        <v>45076.585042523147</v>
      </c>
      <c r="C2633">
        <v>800165</v>
      </c>
      <c r="D2633" t="s">
        <v>6719</v>
      </c>
      <c r="E2633">
        <v>-0.29909849999999999</v>
      </c>
      <c r="F2633">
        <v>36.136737400000001</v>
      </c>
      <c r="G2633">
        <v>1863.5</v>
      </c>
      <c r="H2633">
        <v>4.78</v>
      </c>
      <c r="I2633" s="1">
        <v>45076.584027777782</v>
      </c>
      <c r="J2633" t="s">
        <v>119</v>
      </c>
      <c r="K2633" t="s">
        <v>74</v>
      </c>
      <c r="L2633" t="s">
        <v>75</v>
      </c>
      <c r="M2633">
        <v>1</v>
      </c>
      <c r="N2633" t="s">
        <v>120</v>
      </c>
      <c r="O2633" t="s">
        <v>99</v>
      </c>
      <c r="P2633" t="s">
        <v>89</v>
      </c>
      <c r="Q2633" t="s">
        <v>67</v>
      </c>
      <c r="R2633" t="s">
        <v>82</v>
      </c>
      <c r="T2633" t="s">
        <v>83</v>
      </c>
      <c r="U2633" t="s">
        <v>127</v>
      </c>
      <c r="V2633">
        <v>0</v>
      </c>
      <c r="W2633">
        <v>1</v>
      </c>
      <c r="X2633">
        <v>1</v>
      </c>
      <c r="Y2633">
        <v>0</v>
      </c>
      <c r="Z2633">
        <v>0</v>
      </c>
      <c r="AA2633">
        <v>0</v>
      </c>
      <c r="AB2633">
        <v>0</v>
      </c>
      <c r="AC2633">
        <v>1</v>
      </c>
      <c r="AD2633">
        <v>0</v>
      </c>
      <c r="AE2633">
        <v>0</v>
      </c>
      <c r="AG2633" t="s">
        <v>85</v>
      </c>
      <c r="AH2633" t="s">
        <v>116</v>
      </c>
      <c r="AI2633">
        <v>1</v>
      </c>
      <c r="AJ2633">
        <v>1</v>
      </c>
      <c r="AK2633">
        <v>0</v>
      </c>
      <c r="AL2633">
        <v>0</v>
      </c>
      <c r="AM2633">
        <v>0</v>
      </c>
      <c r="AN2633">
        <v>0</v>
      </c>
      <c r="AP2633" t="s">
        <v>67</v>
      </c>
      <c r="AQ2633">
        <v>242273574</v>
      </c>
      <c r="AR2633" t="s">
        <v>6720</v>
      </c>
      <c r="AS2633" s="1">
        <v>45076.764965277784</v>
      </c>
      <c r="AV2633" t="s">
        <v>69</v>
      </c>
      <c r="AW2633" t="s">
        <v>70</v>
      </c>
      <c r="AX2633" t="s">
        <v>372</v>
      </c>
      <c r="AZ2633">
        <v>2632</v>
      </c>
    </row>
    <row r="2634" spans="1:52" x14ac:dyDescent="0.35">
      <c r="A2634" s="1">
        <v>45076.877915347221</v>
      </c>
      <c r="B2634" s="1">
        <v>45076.879421666657</v>
      </c>
      <c r="C2634">
        <v>800165</v>
      </c>
      <c r="D2634" t="s">
        <v>6721</v>
      </c>
      <c r="E2634">
        <v>-0.2964637</v>
      </c>
      <c r="F2634">
        <v>36.1236757</v>
      </c>
      <c r="G2634">
        <v>1840.900024414062</v>
      </c>
      <c r="H2634">
        <v>4.88</v>
      </c>
      <c r="I2634" s="1">
        <v>45076.711805555547</v>
      </c>
      <c r="J2634" t="s">
        <v>73</v>
      </c>
      <c r="K2634" t="s">
        <v>74</v>
      </c>
      <c r="L2634" t="s">
        <v>54</v>
      </c>
      <c r="M2634">
        <v>2</v>
      </c>
      <c r="N2634" t="s">
        <v>120</v>
      </c>
      <c r="O2634" t="s">
        <v>136</v>
      </c>
      <c r="P2634" t="s">
        <v>152</v>
      </c>
      <c r="Q2634" t="s">
        <v>58</v>
      </c>
      <c r="T2634" t="s">
        <v>61</v>
      </c>
      <c r="U2634" t="s">
        <v>468</v>
      </c>
      <c r="V2634">
        <v>0</v>
      </c>
      <c r="W2634">
        <v>1</v>
      </c>
      <c r="X2634">
        <v>1</v>
      </c>
      <c r="Y2634">
        <v>0</v>
      </c>
      <c r="Z2634">
        <v>0</v>
      </c>
      <c r="AA2634">
        <v>0</v>
      </c>
      <c r="AB2634">
        <v>0</v>
      </c>
      <c r="AC2634">
        <v>1</v>
      </c>
      <c r="AD2634">
        <v>0</v>
      </c>
      <c r="AE2634">
        <v>0</v>
      </c>
      <c r="AG2634" t="s">
        <v>85</v>
      </c>
      <c r="AH2634" t="s">
        <v>178</v>
      </c>
      <c r="AI2634">
        <v>1</v>
      </c>
      <c r="AJ2634">
        <v>1</v>
      </c>
      <c r="AK2634">
        <v>0</v>
      </c>
      <c r="AL2634">
        <v>0</v>
      </c>
      <c r="AM2634">
        <v>0</v>
      </c>
      <c r="AN2634">
        <v>0</v>
      </c>
      <c r="AP2634" t="s">
        <v>67</v>
      </c>
      <c r="AQ2634">
        <v>242273577</v>
      </c>
      <c r="AR2634" t="s">
        <v>6722</v>
      </c>
      <c r="AS2634" s="1">
        <v>45076.764976851853</v>
      </c>
      <c r="AV2634" t="s">
        <v>69</v>
      </c>
      <c r="AW2634" t="s">
        <v>70</v>
      </c>
      <c r="AX2634" t="s">
        <v>372</v>
      </c>
      <c r="AZ2634">
        <v>2633</v>
      </c>
    </row>
    <row r="2635" spans="1:52" x14ac:dyDescent="0.35">
      <c r="A2635" s="1">
        <v>45076.879719780103</v>
      </c>
      <c r="B2635" s="1">
        <v>45076.880718368047</v>
      </c>
      <c r="C2635">
        <v>800165</v>
      </c>
      <c r="D2635" t="s">
        <v>6723</v>
      </c>
      <c r="E2635">
        <v>-0.29649710000000001</v>
      </c>
      <c r="F2635">
        <v>36.123719700000002</v>
      </c>
      <c r="G2635">
        <v>1840.900024414062</v>
      </c>
      <c r="H2635">
        <v>4.55</v>
      </c>
      <c r="I2635" s="1">
        <v>45076.720138888893</v>
      </c>
      <c r="J2635" t="s">
        <v>391</v>
      </c>
      <c r="K2635" t="s">
        <v>53</v>
      </c>
      <c r="L2635" t="s">
        <v>75</v>
      </c>
      <c r="M2635">
        <v>2</v>
      </c>
      <c r="N2635" t="s">
        <v>120</v>
      </c>
      <c r="O2635" t="s">
        <v>99</v>
      </c>
      <c r="P2635" t="s">
        <v>152</v>
      </c>
      <c r="Q2635" t="s">
        <v>67</v>
      </c>
      <c r="R2635" t="s">
        <v>59</v>
      </c>
      <c r="T2635" t="s">
        <v>83</v>
      </c>
      <c r="U2635" t="s">
        <v>484</v>
      </c>
      <c r="V2635">
        <v>0</v>
      </c>
      <c r="W2635">
        <v>0</v>
      </c>
      <c r="X2635">
        <v>0</v>
      </c>
      <c r="Y2635">
        <v>0</v>
      </c>
      <c r="Z2635">
        <v>0</v>
      </c>
      <c r="AA2635">
        <v>0</v>
      </c>
      <c r="AB2635">
        <v>0</v>
      </c>
      <c r="AC2635">
        <v>1</v>
      </c>
      <c r="AD2635">
        <v>0</v>
      </c>
      <c r="AE2635">
        <v>0</v>
      </c>
      <c r="AG2635" t="s">
        <v>85</v>
      </c>
      <c r="AH2635" t="s">
        <v>289</v>
      </c>
      <c r="AI2635">
        <v>1</v>
      </c>
      <c r="AJ2635">
        <v>1</v>
      </c>
      <c r="AK2635">
        <v>0</v>
      </c>
      <c r="AL2635">
        <v>0</v>
      </c>
      <c r="AM2635">
        <v>1</v>
      </c>
      <c r="AN2635">
        <v>0</v>
      </c>
      <c r="AP2635" t="s">
        <v>67</v>
      </c>
      <c r="AQ2635">
        <v>242273580</v>
      </c>
      <c r="AR2635" t="s">
        <v>6724</v>
      </c>
      <c r="AS2635" s="1">
        <v>45076.764976851853</v>
      </c>
      <c r="AV2635" t="s">
        <v>69</v>
      </c>
      <c r="AW2635" t="s">
        <v>70</v>
      </c>
      <c r="AX2635" t="s">
        <v>372</v>
      </c>
      <c r="AZ2635">
        <v>2634</v>
      </c>
    </row>
    <row r="2636" spans="1:52" x14ac:dyDescent="0.35">
      <c r="A2636" s="1">
        <v>45076.880807013891</v>
      </c>
      <c r="B2636" s="1">
        <v>45076.882060902783</v>
      </c>
      <c r="C2636">
        <v>800165</v>
      </c>
      <c r="D2636" t="s">
        <v>6725</v>
      </c>
      <c r="E2636">
        <v>-0.29649330000000002</v>
      </c>
      <c r="F2636">
        <v>36.123721699999997</v>
      </c>
      <c r="G2636">
        <v>1840.900024414062</v>
      </c>
      <c r="H2636">
        <v>4.8</v>
      </c>
      <c r="I2636" s="1">
        <v>45076.723611111112</v>
      </c>
      <c r="J2636" t="s">
        <v>52</v>
      </c>
      <c r="K2636" t="s">
        <v>74</v>
      </c>
      <c r="L2636" t="s">
        <v>405</v>
      </c>
      <c r="M2636">
        <v>6</v>
      </c>
      <c r="N2636" t="s">
        <v>120</v>
      </c>
      <c r="O2636" t="s">
        <v>56</v>
      </c>
      <c r="P2636" t="s">
        <v>89</v>
      </c>
      <c r="Q2636" t="s">
        <v>58</v>
      </c>
      <c r="T2636" t="s">
        <v>83</v>
      </c>
      <c r="U2636" t="s">
        <v>1334</v>
      </c>
      <c r="V2636">
        <v>0</v>
      </c>
      <c r="W2636">
        <v>1</v>
      </c>
      <c r="X2636">
        <v>1</v>
      </c>
      <c r="Y2636">
        <v>0</v>
      </c>
      <c r="Z2636">
        <v>0</v>
      </c>
      <c r="AA2636">
        <v>0</v>
      </c>
      <c r="AB2636">
        <v>0</v>
      </c>
      <c r="AC2636">
        <v>0</v>
      </c>
      <c r="AD2636">
        <v>0</v>
      </c>
      <c r="AE2636">
        <v>0</v>
      </c>
      <c r="AG2636" t="s">
        <v>85</v>
      </c>
      <c r="AH2636" t="s">
        <v>2667</v>
      </c>
      <c r="AI2636">
        <v>0</v>
      </c>
      <c r="AJ2636">
        <v>0</v>
      </c>
      <c r="AK2636">
        <v>1</v>
      </c>
      <c r="AL2636">
        <v>0</v>
      </c>
      <c r="AM2636">
        <v>1</v>
      </c>
      <c r="AN2636">
        <v>0</v>
      </c>
      <c r="AP2636" t="s">
        <v>58</v>
      </c>
      <c r="AQ2636">
        <v>242273585</v>
      </c>
      <c r="AR2636" t="s">
        <v>6726</v>
      </c>
      <c r="AS2636" s="1">
        <v>45076.764988425923</v>
      </c>
      <c r="AV2636" t="s">
        <v>69</v>
      </c>
      <c r="AW2636" t="s">
        <v>70</v>
      </c>
      <c r="AX2636" t="s">
        <v>372</v>
      </c>
      <c r="AZ2636">
        <v>2635</v>
      </c>
    </row>
    <row r="2637" spans="1:52" x14ac:dyDescent="0.35">
      <c r="A2637" s="1">
        <v>45076.882326585648</v>
      </c>
      <c r="B2637" s="1">
        <v>45076.88339354167</v>
      </c>
      <c r="C2637">
        <v>800165</v>
      </c>
      <c r="D2637" t="s">
        <v>6727</v>
      </c>
      <c r="E2637">
        <v>-0.29656300000000002</v>
      </c>
      <c r="F2637">
        <v>36.123639799999999</v>
      </c>
      <c r="G2637">
        <v>1840.900024414062</v>
      </c>
      <c r="H2637">
        <v>4.9400000000000004</v>
      </c>
      <c r="I2637" s="1">
        <v>45076.753472222219</v>
      </c>
      <c r="J2637" t="s">
        <v>391</v>
      </c>
      <c r="K2637" t="s">
        <v>53</v>
      </c>
      <c r="L2637" t="s">
        <v>75</v>
      </c>
      <c r="M2637">
        <v>3</v>
      </c>
      <c r="N2637" t="s">
        <v>120</v>
      </c>
      <c r="O2637" t="s">
        <v>56</v>
      </c>
      <c r="P2637" t="s">
        <v>89</v>
      </c>
      <c r="Q2637" t="s">
        <v>67</v>
      </c>
      <c r="R2637" t="s">
        <v>59</v>
      </c>
      <c r="T2637" t="s">
        <v>83</v>
      </c>
      <c r="U2637" t="s">
        <v>468</v>
      </c>
      <c r="V2637">
        <v>0</v>
      </c>
      <c r="W2637">
        <v>1</v>
      </c>
      <c r="X2637">
        <v>1</v>
      </c>
      <c r="Y2637">
        <v>0</v>
      </c>
      <c r="Z2637">
        <v>0</v>
      </c>
      <c r="AA2637">
        <v>0</v>
      </c>
      <c r="AB2637">
        <v>0</v>
      </c>
      <c r="AC2637">
        <v>1</v>
      </c>
      <c r="AD2637">
        <v>0</v>
      </c>
      <c r="AE2637">
        <v>0</v>
      </c>
      <c r="AG2637" t="s">
        <v>85</v>
      </c>
      <c r="AH2637" t="s">
        <v>92</v>
      </c>
      <c r="AI2637">
        <v>1</v>
      </c>
      <c r="AJ2637">
        <v>1</v>
      </c>
      <c r="AK2637">
        <v>0</v>
      </c>
      <c r="AL2637">
        <v>0</v>
      </c>
      <c r="AM2637">
        <v>1</v>
      </c>
      <c r="AN2637">
        <v>0</v>
      </c>
      <c r="AP2637" t="s">
        <v>58</v>
      </c>
      <c r="AQ2637">
        <v>242273586</v>
      </c>
      <c r="AR2637" t="s">
        <v>6728</v>
      </c>
      <c r="AS2637" s="1">
        <v>45076.764988425923</v>
      </c>
      <c r="AV2637" t="s">
        <v>69</v>
      </c>
      <c r="AW2637" t="s">
        <v>70</v>
      </c>
      <c r="AX2637" t="s">
        <v>372</v>
      </c>
      <c r="AZ2637">
        <v>2636</v>
      </c>
    </row>
    <row r="2638" spans="1:52" x14ac:dyDescent="0.35">
      <c r="A2638" s="1">
        <v>45076.88360306713</v>
      </c>
      <c r="B2638" s="1">
        <v>45076.884838240738</v>
      </c>
      <c r="C2638">
        <v>800165</v>
      </c>
      <c r="D2638" t="s">
        <v>6729</v>
      </c>
      <c r="E2638">
        <v>-0.29641040000000002</v>
      </c>
      <c r="F2638">
        <v>36.123640999999999</v>
      </c>
      <c r="G2638">
        <v>1840.900024414062</v>
      </c>
      <c r="H2638">
        <v>4.5999999999999996</v>
      </c>
      <c r="I2638" s="1">
        <v>45076.765277777777</v>
      </c>
      <c r="J2638" t="s">
        <v>119</v>
      </c>
      <c r="K2638" t="s">
        <v>53</v>
      </c>
      <c r="L2638" t="s">
        <v>75</v>
      </c>
      <c r="M2638">
        <v>0</v>
      </c>
      <c r="N2638" t="s">
        <v>120</v>
      </c>
      <c r="O2638" t="s">
        <v>76</v>
      </c>
      <c r="P2638" t="s">
        <v>89</v>
      </c>
      <c r="Q2638" t="s">
        <v>67</v>
      </c>
      <c r="R2638" t="s">
        <v>90</v>
      </c>
      <c r="T2638" t="s">
        <v>83</v>
      </c>
      <c r="U2638" t="s">
        <v>455</v>
      </c>
      <c r="V2638">
        <v>1</v>
      </c>
      <c r="W2638">
        <v>0</v>
      </c>
      <c r="X2638">
        <v>1</v>
      </c>
      <c r="Y2638">
        <v>0</v>
      </c>
      <c r="Z2638">
        <v>0</v>
      </c>
      <c r="AA2638">
        <v>0</v>
      </c>
      <c r="AB2638">
        <v>0</v>
      </c>
      <c r="AC2638">
        <v>1</v>
      </c>
      <c r="AD2638">
        <v>0</v>
      </c>
      <c r="AE2638">
        <v>0</v>
      </c>
      <c r="AG2638" t="s">
        <v>85</v>
      </c>
      <c r="AH2638" t="s">
        <v>1137</v>
      </c>
      <c r="AI2638">
        <v>1</v>
      </c>
      <c r="AJ2638">
        <v>0</v>
      </c>
      <c r="AK2638">
        <v>1</v>
      </c>
      <c r="AL2638">
        <v>1</v>
      </c>
      <c r="AM2638">
        <v>0</v>
      </c>
      <c r="AN2638">
        <v>0</v>
      </c>
      <c r="AP2638" t="s">
        <v>67</v>
      </c>
      <c r="AQ2638">
        <v>242273588</v>
      </c>
      <c r="AR2638" t="s">
        <v>6730</v>
      </c>
      <c r="AS2638" s="1">
        <v>45076.764988425923</v>
      </c>
      <c r="AV2638" t="s">
        <v>69</v>
      </c>
      <c r="AW2638" t="s">
        <v>70</v>
      </c>
      <c r="AX2638" t="s">
        <v>372</v>
      </c>
      <c r="AZ2638">
        <v>2637</v>
      </c>
    </row>
    <row r="2639" spans="1:52" x14ac:dyDescent="0.35">
      <c r="A2639" s="1">
        <v>45076.884918495372</v>
      </c>
      <c r="B2639" s="1">
        <v>45076.886312071758</v>
      </c>
      <c r="C2639">
        <v>800165</v>
      </c>
      <c r="D2639" t="s">
        <v>6731</v>
      </c>
      <c r="E2639">
        <v>-0.2965274</v>
      </c>
      <c r="F2639">
        <v>36.123673199999999</v>
      </c>
      <c r="G2639">
        <v>1840.900024414062</v>
      </c>
      <c r="H2639">
        <v>4.9829999999999997</v>
      </c>
      <c r="I2639" s="1">
        <v>45076.772916666669</v>
      </c>
      <c r="J2639" t="s">
        <v>104</v>
      </c>
      <c r="K2639" t="s">
        <v>74</v>
      </c>
      <c r="L2639" t="s">
        <v>239</v>
      </c>
      <c r="M2639">
        <v>5</v>
      </c>
      <c r="N2639" t="s">
        <v>204</v>
      </c>
      <c r="O2639" t="s">
        <v>99</v>
      </c>
      <c r="P2639" t="s">
        <v>152</v>
      </c>
      <c r="Q2639" t="s">
        <v>67</v>
      </c>
      <c r="R2639" t="s">
        <v>59</v>
      </c>
      <c r="T2639" t="s">
        <v>61</v>
      </c>
      <c r="U2639" t="s">
        <v>951</v>
      </c>
      <c r="V2639">
        <v>0</v>
      </c>
      <c r="W2639">
        <v>0</v>
      </c>
      <c r="X2639">
        <v>1</v>
      </c>
      <c r="Y2639">
        <v>0</v>
      </c>
      <c r="Z2639">
        <v>1</v>
      </c>
      <c r="AA2639">
        <v>0</v>
      </c>
      <c r="AB2639">
        <v>0</v>
      </c>
      <c r="AC2639">
        <v>1</v>
      </c>
      <c r="AD2639">
        <v>0</v>
      </c>
      <c r="AE2639">
        <v>0</v>
      </c>
      <c r="AG2639" t="s">
        <v>85</v>
      </c>
      <c r="AH2639" t="s">
        <v>6732</v>
      </c>
      <c r="AI2639">
        <v>1</v>
      </c>
      <c r="AJ2639">
        <v>1</v>
      </c>
      <c r="AK2639">
        <v>1</v>
      </c>
      <c r="AL2639">
        <v>0</v>
      </c>
      <c r="AM2639">
        <v>1</v>
      </c>
      <c r="AN2639">
        <v>0</v>
      </c>
      <c r="AP2639" t="s">
        <v>67</v>
      </c>
      <c r="AQ2639">
        <v>242273591</v>
      </c>
      <c r="AR2639" t="s">
        <v>6733</v>
      </c>
      <c r="AS2639" s="1">
        <v>45076.764999999999</v>
      </c>
      <c r="AV2639" t="s">
        <v>69</v>
      </c>
      <c r="AW2639" t="s">
        <v>70</v>
      </c>
      <c r="AX2639" t="s">
        <v>372</v>
      </c>
      <c r="AZ2639">
        <v>2638</v>
      </c>
    </row>
    <row r="2640" spans="1:52" x14ac:dyDescent="0.35">
      <c r="A2640" s="1">
        <v>45076.88636744213</v>
      </c>
      <c r="B2640" s="1">
        <v>45076.88809915509</v>
      </c>
      <c r="C2640">
        <v>800165</v>
      </c>
      <c r="D2640" t="s">
        <v>6734</v>
      </c>
      <c r="E2640">
        <v>-0.29654029999999998</v>
      </c>
      <c r="F2640">
        <v>36.123677100000002</v>
      </c>
      <c r="G2640">
        <v>1840.900024414062</v>
      </c>
      <c r="H2640">
        <v>4.9800000000000004</v>
      </c>
      <c r="I2640" s="1">
        <v>45076.805555555547</v>
      </c>
      <c r="J2640">
        <v>60</v>
      </c>
      <c r="K2640" t="s">
        <v>53</v>
      </c>
      <c r="L2640" t="s">
        <v>239</v>
      </c>
      <c r="M2640">
        <v>3</v>
      </c>
      <c r="N2640" t="s">
        <v>120</v>
      </c>
      <c r="O2640" t="s">
        <v>56</v>
      </c>
      <c r="P2640" t="s">
        <v>152</v>
      </c>
      <c r="Q2640" t="s">
        <v>58</v>
      </c>
      <c r="T2640" t="s">
        <v>61</v>
      </c>
      <c r="U2640" t="s">
        <v>211</v>
      </c>
      <c r="V2640">
        <v>0</v>
      </c>
      <c r="W2640">
        <v>1</v>
      </c>
      <c r="X2640">
        <v>1</v>
      </c>
      <c r="Y2640">
        <v>0</v>
      </c>
      <c r="Z2640">
        <v>1</v>
      </c>
      <c r="AA2640">
        <v>0</v>
      </c>
      <c r="AB2640">
        <v>0</v>
      </c>
      <c r="AC2640">
        <v>0</v>
      </c>
      <c r="AD2640">
        <v>0</v>
      </c>
      <c r="AE2640">
        <v>0</v>
      </c>
      <c r="AG2640" t="s">
        <v>85</v>
      </c>
      <c r="AH2640" t="s">
        <v>1147</v>
      </c>
      <c r="AI2640">
        <v>1</v>
      </c>
      <c r="AJ2640">
        <v>0</v>
      </c>
      <c r="AK2640">
        <v>1</v>
      </c>
      <c r="AL2640">
        <v>0</v>
      </c>
      <c r="AM2640">
        <v>1</v>
      </c>
      <c r="AN2640">
        <v>0</v>
      </c>
      <c r="AP2640" t="s">
        <v>58</v>
      </c>
      <c r="AQ2640">
        <v>242273595</v>
      </c>
      <c r="AR2640" t="s">
        <v>6735</v>
      </c>
      <c r="AS2640" s="1">
        <v>45076.764999999999</v>
      </c>
      <c r="AV2640" t="s">
        <v>69</v>
      </c>
      <c r="AW2640" t="s">
        <v>70</v>
      </c>
      <c r="AX2640" t="s">
        <v>372</v>
      </c>
      <c r="AZ2640">
        <v>2639</v>
      </c>
    </row>
    <row r="2641" spans="1:52" x14ac:dyDescent="0.35">
      <c r="A2641" s="1">
        <v>45076.888170868056</v>
      </c>
      <c r="B2641" s="1">
        <v>45076.889834930553</v>
      </c>
      <c r="C2641">
        <v>800165</v>
      </c>
      <c r="D2641" t="s">
        <v>6736</v>
      </c>
      <c r="E2641">
        <v>-0.29651339999999998</v>
      </c>
      <c r="F2641">
        <v>36.123784999999998</v>
      </c>
      <c r="G2641">
        <v>1840.900024414062</v>
      </c>
      <c r="H2641">
        <v>4.9279999999999999</v>
      </c>
      <c r="I2641" s="1">
        <v>45076.84652777778</v>
      </c>
      <c r="J2641" t="s">
        <v>391</v>
      </c>
      <c r="K2641" t="s">
        <v>74</v>
      </c>
      <c r="L2641" t="s">
        <v>54</v>
      </c>
      <c r="M2641">
        <v>4</v>
      </c>
      <c r="N2641" t="s">
        <v>120</v>
      </c>
      <c r="O2641" t="s">
        <v>99</v>
      </c>
      <c r="P2641" t="s">
        <v>152</v>
      </c>
      <c r="Q2641" t="s">
        <v>67</v>
      </c>
      <c r="R2641" t="s">
        <v>59</v>
      </c>
      <c r="T2641" t="s">
        <v>83</v>
      </c>
      <c r="U2641" t="s">
        <v>951</v>
      </c>
      <c r="V2641">
        <v>0</v>
      </c>
      <c r="W2641">
        <v>0</v>
      </c>
      <c r="X2641">
        <v>1</v>
      </c>
      <c r="Y2641">
        <v>0</v>
      </c>
      <c r="Z2641">
        <v>1</v>
      </c>
      <c r="AA2641">
        <v>0</v>
      </c>
      <c r="AB2641">
        <v>0</v>
      </c>
      <c r="AC2641">
        <v>1</v>
      </c>
      <c r="AD2641">
        <v>0</v>
      </c>
      <c r="AE2641">
        <v>0</v>
      </c>
      <c r="AG2641" t="s">
        <v>64</v>
      </c>
      <c r="AH2641" t="s">
        <v>65</v>
      </c>
      <c r="AI2641">
        <v>1</v>
      </c>
      <c r="AJ2641">
        <v>0</v>
      </c>
      <c r="AK2641">
        <v>0</v>
      </c>
      <c r="AL2641">
        <v>0</v>
      </c>
      <c r="AM2641">
        <v>1</v>
      </c>
      <c r="AN2641">
        <v>0</v>
      </c>
      <c r="AP2641" t="s">
        <v>58</v>
      </c>
      <c r="AQ2641">
        <v>242273597</v>
      </c>
      <c r="AR2641" t="s">
        <v>6737</v>
      </c>
      <c r="AS2641" s="1">
        <v>45076.765011574083</v>
      </c>
      <c r="AV2641" t="s">
        <v>69</v>
      </c>
      <c r="AW2641" t="s">
        <v>70</v>
      </c>
      <c r="AX2641" t="s">
        <v>372</v>
      </c>
      <c r="AZ2641">
        <v>2640</v>
      </c>
    </row>
    <row r="2642" spans="1:52" x14ac:dyDescent="0.35">
      <c r="A2642" s="1">
        <v>45076.768028946761</v>
      </c>
      <c r="B2642" s="1">
        <v>45076.770767696762</v>
      </c>
      <c r="C2642">
        <v>800119</v>
      </c>
      <c r="D2642" t="s">
        <v>6738</v>
      </c>
      <c r="E2642">
        <v>-0.30529166666666657</v>
      </c>
      <c r="F2642">
        <v>36.085088333333339</v>
      </c>
      <c r="G2642">
        <v>1818.2</v>
      </c>
      <c r="H2642">
        <v>4.7</v>
      </c>
      <c r="I2642" s="1">
        <v>45076.769444444442</v>
      </c>
      <c r="J2642" t="s">
        <v>119</v>
      </c>
      <c r="K2642" t="s">
        <v>74</v>
      </c>
      <c r="L2642" t="s">
        <v>75</v>
      </c>
      <c r="N2642" t="s">
        <v>204</v>
      </c>
      <c r="O2642" t="s">
        <v>76</v>
      </c>
      <c r="Q2642" t="s">
        <v>67</v>
      </c>
      <c r="R2642" t="s">
        <v>90</v>
      </c>
      <c r="T2642" t="s">
        <v>61</v>
      </c>
      <c r="U2642" t="s">
        <v>2474</v>
      </c>
      <c r="V2642">
        <v>1</v>
      </c>
      <c r="W2642">
        <v>0</v>
      </c>
      <c r="X2642">
        <v>0</v>
      </c>
      <c r="Y2642">
        <v>0</v>
      </c>
      <c r="Z2642">
        <v>1</v>
      </c>
      <c r="AA2642">
        <v>0</v>
      </c>
      <c r="AB2642">
        <v>0</v>
      </c>
      <c r="AC2642">
        <v>1</v>
      </c>
      <c r="AD2642">
        <v>0</v>
      </c>
      <c r="AE2642">
        <v>0</v>
      </c>
      <c r="AG2642" t="s">
        <v>64</v>
      </c>
      <c r="AH2642" t="s">
        <v>107</v>
      </c>
      <c r="AI2642">
        <v>1</v>
      </c>
      <c r="AJ2642">
        <v>0</v>
      </c>
      <c r="AK2642">
        <v>0</v>
      </c>
      <c r="AL2642">
        <v>0</v>
      </c>
      <c r="AM2642">
        <v>0</v>
      </c>
      <c r="AN2642">
        <v>0</v>
      </c>
      <c r="AP2642" t="s">
        <v>67</v>
      </c>
      <c r="AQ2642">
        <v>242278107</v>
      </c>
      <c r="AR2642" t="s">
        <v>6739</v>
      </c>
      <c r="AS2642" s="1">
        <v>45076.78162037037</v>
      </c>
      <c r="AV2642" t="s">
        <v>69</v>
      </c>
      <c r="AW2642" t="s">
        <v>70</v>
      </c>
      <c r="AX2642" t="s">
        <v>372</v>
      </c>
      <c r="AZ2642">
        <v>2641</v>
      </c>
    </row>
    <row r="2643" spans="1:52" x14ac:dyDescent="0.35">
      <c r="A2643" s="1">
        <v>45076.770820324084</v>
      </c>
      <c r="B2643" s="1">
        <v>45076.771742870369</v>
      </c>
      <c r="C2643">
        <v>800119</v>
      </c>
      <c r="D2643" t="s">
        <v>6740</v>
      </c>
      <c r="E2643">
        <v>-0.30515333333333328</v>
      </c>
      <c r="F2643">
        <v>36.085026666666657</v>
      </c>
      <c r="G2643">
        <v>1799.5</v>
      </c>
      <c r="H2643">
        <v>2.8</v>
      </c>
      <c r="I2643" s="1">
        <v>45076.770833333343</v>
      </c>
      <c r="J2643" t="s">
        <v>119</v>
      </c>
      <c r="K2643" t="s">
        <v>53</v>
      </c>
      <c r="L2643" t="s">
        <v>75</v>
      </c>
      <c r="N2643" t="s">
        <v>204</v>
      </c>
      <c r="O2643" t="s">
        <v>76</v>
      </c>
      <c r="Q2643" t="s">
        <v>67</v>
      </c>
      <c r="R2643" t="s">
        <v>90</v>
      </c>
      <c r="T2643" t="s">
        <v>61</v>
      </c>
      <c r="U2643" t="s">
        <v>402</v>
      </c>
      <c r="V2643">
        <v>1</v>
      </c>
      <c r="W2643">
        <v>0</v>
      </c>
      <c r="X2643">
        <v>1</v>
      </c>
      <c r="Y2643">
        <v>0</v>
      </c>
      <c r="Z2643">
        <v>0</v>
      </c>
      <c r="AA2643">
        <v>0</v>
      </c>
      <c r="AB2643">
        <v>0</v>
      </c>
      <c r="AC2643">
        <v>1</v>
      </c>
      <c r="AD2643">
        <v>0</v>
      </c>
      <c r="AE2643">
        <v>0</v>
      </c>
      <c r="AG2643" t="s">
        <v>64</v>
      </c>
      <c r="AH2643" t="s">
        <v>107</v>
      </c>
      <c r="AI2643">
        <v>1</v>
      </c>
      <c r="AJ2643">
        <v>0</v>
      </c>
      <c r="AK2643">
        <v>0</v>
      </c>
      <c r="AL2643">
        <v>0</v>
      </c>
      <c r="AM2643">
        <v>0</v>
      </c>
      <c r="AN2643">
        <v>0</v>
      </c>
      <c r="AP2643" t="s">
        <v>67</v>
      </c>
      <c r="AQ2643">
        <v>242278109</v>
      </c>
      <c r="AR2643" t="s">
        <v>6741</v>
      </c>
      <c r="AS2643" s="1">
        <v>45076.781631944446</v>
      </c>
      <c r="AV2643" t="s">
        <v>69</v>
      </c>
      <c r="AW2643" t="s">
        <v>70</v>
      </c>
      <c r="AX2643" t="s">
        <v>372</v>
      </c>
      <c r="AZ2643">
        <v>2642</v>
      </c>
    </row>
    <row r="2644" spans="1:52" x14ac:dyDescent="0.35">
      <c r="A2644" s="1">
        <v>45076.771784745368</v>
      </c>
      <c r="B2644" s="1">
        <v>45076.773611238423</v>
      </c>
      <c r="C2644">
        <v>800119</v>
      </c>
      <c r="D2644" t="s">
        <v>6742</v>
      </c>
      <c r="E2644">
        <v>-0.30518833333333328</v>
      </c>
      <c r="F2644">
        <v>36.08504666666667</v>
      </c>
      <c r="G2644">
        <v>1799.9</v>
      </c>
      <c r="H2644">
        <v>4.3</v>
      </c>
      <c r="I2644" s="1">
        <v>45076.771527777782</v>
      </c>
      <c r="J2644" t="s">
        <v>391</v>
      </c>
      <c r="K2644" t="s">
        <v>74</v>
      </c>
      <c r="L2644" t="s">
        <v>75</v>
      </c>
      <c r="M2644">
        <v>4</v>
      </c>
      <c r="N2644" t="s">
        <v>204</v>
      </c>
      <c r="O2644" t="s">
        <v>136</v>
      </c>
      <c r="P2644" t="s">
        <v>57</v>
      </c>
      <c r="Q2644" t="s">
        <v>58</v>
      </c>
      <c r="T2644" t="s">
        <v>83</v>
      </c>
      <c r="U2644" t="s">
        <v>258</v>
      </c>
      <c r="V2644">
        <v>0</v>
      </c>
      <c r="W2644">
        <v>0</v>
      </c>
      <c r="X2644">
        <v>1</v>
      </c>
      <c r="Y2644">
        <v>0</v>
      </c>
      <c r="Z2644">
        <v>0</v>
      </c>
      <c r="AA2644">
        <v>1</v>
      </c>
      <c r="AB2644">
        <v>0</v>
      </c>
      <c r="AC2644">
        <v>1</v>
      </c>
      <c r="AD2644">
        <v>0</v>
      </c>
      <c r="AE2644">
        <v>0</v>
      </c>
      <c r="AG2644" t="s">
        <v>64</v>
      </c>
      <c r="AH2644" t="s">
        <v>107</v>
      </c>
      <c r="AI2644">
        <v>1</v>
      </c>
      <c r="AJ2644">
        <v>0</v>
      </c>
      <c r="AK2644">
        <v>0</v>
      </c>
      <c r="AL2644">
        <v>0</v>
      </c>
      <c r="AM2644">
        <v>0</v>
      </c>
      <c r="AN2644">
        <v>0</v>
      </c>
      <c r="AP2644" t="s">
        <v>67</v>
      </c>
      <c r="AQ2644">
        <v>242278111</v>
      </c>
      <c r="AR2644" t="s">
        <v>6743</v>
      </c>
      <c r="AS2644" s="1">
        <v>45076.781631944446</v>
      </c>
      <c r="AV2644" t="s">
        <v>69</v>
      </c>
      <c r="AW2644" t="s">
        <v>70</v>
      </c>
      <c r="AX2644" t="s">
        <v>372</v>
      </c>
      <c r="AZ2644">
        <v>2643</v>
      </c>
    </row>
    <row r="2645" spans="1:52" x14ac:dyDescent="0.35">
      <c r="A2645" s="1">
        <v>45076.773666828703</v>
      </c>
      <c r="B2645" s="1">
        <v>45076.774791493059</v>
      </c>
      <c r="C2645">
        <v>800119</v>
      </c>
      <c r="D2645" t="s">
        <v>6744</v>
      </c>
      <c r="E2645">
        <v>-0.30519333333333332</v>
      </c>
      <c r="F2645">
        <v>36.085056666666667</v>
      </c>
      <c r="G2645">
        <v>1801.3</v>
      </c>
      <c r="H2645">
        <v>2.2999999999999998</v>
      </c>
      <c r="I2645" s="1">
        <v>45076.773611111108</v>
      </c>
      <c r="J2645" t="s">
        <v>119</v>
      </c>
      <c r="K2645" t="s">
        <v>74</v>
      </c>
      <c r="L2645" t="s">
        <v>75</v>
      </c>
      <c r="N2645" t="s">
        <v>204</v>
      </c>
      <c r="O2645" t="s">
        <v>76</v>
      </c>
      <c r="P2645" t="s">
        <v>57</v>
      </c>
      <c r="Q2645" t="s">
        <v>67</v>
      </c>
      <c r="R2645" t="s">
        <v>90</v>
      </c>
      <c r="T2645" t="s">
        <v>61</v>
      </c>
      <c r="U2645" t="s">
        <v>455</v>
      </c>
      <c r="V2645">
        <v>1</v>
      </c>
      <c r="W2645">
        <v>0</v>
      </c>
      <c r="X2645">
        <v>1</v>
      </c>
      <c r="Y2645">
        <v>0</v>
      </c>
      <c r="Z2645">
        <v>0</v>
      </c>
      <c r="AA2645">
        <v>0</v>
      </c>
      <c r="AB2645">
        <v>0</v>
      </c>
      <c r="AC2645">
        <v>1</v>
      </c>
      <c r="AD2645">
        <v>0</v>
      </c>
      <c r="AE2645">
        <v>0</v>
      </c>
      <c r="AG2645" t="s">
        <v>64</v>
      </c>
      <c r="AH2645" t="s">
        <v>107</v>
      </c>
      <c r="AI2645">
        <v>1</v>
      </c>
      <c r="AJ2645">
        <v>0</v>
      </c>
      <c r="AK2645">
        <v>0</v>
      </c>
      <c r="AL2645">
        <v>0</v>
      </c>
      <c r="AM2645">
        <v>0</v>
      </c>
      <c r="AN2645">
        <v>0</v>
      </c>
      <c r="AP2645" t="s">
        <v>67</v>
      </c>
      <c r="AQ2645">
        <v>242278114</v>
      </c>
      <c r="AR2645" t="s">
        <v>6745</v>
      </c>
      <c r="AS2645" s="1">
        <v>45076.781631944446</v>
      </c>
      <c r="AV2645" t="s">
        <v>69</v>
      </c>
      <c r="AW2645" t="s">
        <v>70</v>
      </c>
      <c r="AX2645" t="s">
        <v>372</v>
      </c>
      <c r="AZ2645">
        <v>2644</v>
      </c>
    </row>
    <row r="2646" spans="1:52" x14ac:dyDescent="0.35">
      <c r="A2646" s="1">
        <v>45076.776315243063</v>
      </c>
      <c r="B2646" s="1">
        <v>45076.777651157397</v>
      </c>
      <c r="C2646">
        <v>800119</v>
      </c>
      <c r="D2646" t="s">
        <v>6746</v>
      </c>
      <c r="E2646">
        <v>-0.30528499999999997</v>
      </c>
      <c r="F2646">
        <v>36.085153333333331</v>
      </c>
      <c r="G2646">
        <v>1808.3</v>
      </c>
      <c r="H2646">
        <v>2.9</v>
      </c>
      <c r="I2646" s="1">
        <v>45076.776388888888</v>
      </c>
      <c r="J2646" t="s">
        <v>104</v>
      </c>
      <c r="K2646" t="s">
        <v>74</v>
      </c>
      <c r="L2646" t="s">
        <v>239</v>
      </c>
      <c r="M2646">
        <v>2</v>
      </c>
      <c r="N2646" t="s">
        <v>120</v>
      </c>
      <c r="O2646" t="s">
        <v>136</v>
      </c>
      <c r="P2646" t="s">
        <v>57</v>
      </c>
      <c r="Q2646" t="s">
        <v>67</v>
      </c>
      <c r="R2646" t="s">
        <v>82</v>
      </c>
      <c r="T2646" t="s">
        <v>61</v>
      </c>
      <c r="U2646" t="s">
        <v>5098</v>
      </c>
      <c r="V2646">
        <v>0</v>
      </c>
      <c r="W2646">
        <v>0</v>
      </c>
      <c r="X2646">
        <v>0</v>
      </c>
      <c r="Y2646">
        <v>0</v>
      </c>
      <c r="Z2646">
        <v>1</v>
      </c>
      <c r="AA2646">
        <v>1</v>
      </c>
      <c r="AB2646">
        <v>0</v>
      </c>
      <c r="AC2646">
        <v>1</v>
      </c>
      <c r="AD2646">
        <v>0</v>
      </c>
      <c r="AE2646">
        <v>0</v>
      </c>
      <c r="AG2646" t="s">
        <v>132</v>
      </c>
      <c r="AH2646" t="s">
        <v>107</v>
      </c>
      <c r="AI2646">
        <v>1</v>
      </c>
      <c r="AJ2646">
        <v>0</v>
      </c>
      <c r="AK2646">
        <v>0</v>
      </c>
      <c r="AL2646">
        <v>0</v>
      </c>
      <c r="AM2646">
        <v>0</v>
      </c>
      <c r="AN2646">
        <v>0</v>
      </c>
      <c r="AP2646" t="s">
        <v>67</v>
      </c>
      <c r="AQ2646">
        <v>242278115</v>
      </c>
      <c r="AR2646" t="s">
        <v>6747</v>
      </c>
      <c r="AS2646" s="1">
        <v>45076.781643518523</v>
      </c>
      <c r="AV2646" t="s">
        <v>69</v>
      </c>
      <c r="AW2646" t="s">
        <v>70</v>
      </c>
      <c r="AX2646" t="s">
        <v>372</v>
      </c>
      <c r="AZ2646">
        <v>2645</v>
      </c>
    </row>
    <row r="2647" spans="1:52" x14ac:dyDescent="0.35">
      <c r="A2647" s="1">
        <v>45076.777690196759</v>
      </c>
      <c r="B2647" s="1">
        <v>45076.778667766201</v>
      </c>
      <c r="C2647">
        <v>800119</v>
      </c>
      <c r="D2647" t="s">
        <v>6748</v>
      </c>
      <c r="E2647">
        <v>-0.30520833333333341</v>
      </c>
      <c r="F2647">
        <v>36.085079999999998</v>
      </c>
      <c r="G2647">
        <v>1806.7</v>
      </c>
      <c r="H2647">
        <v>3.8</v>
      </c>
      <c r="I2647" s="1">
        <v>45076.777777777781</v>
      </c>
      <c r="J2647" t="s">
        <v>391</v>
      </c>
      <c r="K2647" t="s">
        <v>74</v>
      </c>
      <c r="L2647" t="s">
        <v>54</v>
      </c>
      <c r="M2647">
        <v>1</v>
      </c>
      <c r="N2647" t="s">
        <v>204</v>
      </c>
      <c r="O2647" t="s">
        <v>56</v>
      </c>
      <c r="P2647" t="s">
        <v>57</v>
      </c>
      <c r="Q2647" t="s">
        <v>58</v>
      </c>
      <c r="T2647" t="s">
        <v>61</v>
      </c>
      <c r="U2647" t="s">
        <v>509</v>
      </c>
      <c r="V2647">
        <v>1</v>
      </c>
      <c r="W2647">
        <v>1</v>
      </c>
      <c r="X2647">
        <v>1</v>
      </c>
      <c r="Y2647">
        <v>0</v>
      </c>
      <c r="Z2647">
        <v>0</v>
      </c>
      <c r="AA2647">
        <v>0</v>
      </c>
      <c r="AB2647">
        <v>0</v>
      </c>
      <c r="AC2647">
        <v>0</v>
      </c>
      <c r="AD2647">
        <v>0</v>
      </c>
      <c r="AE2647">
        <v>0</v>
      </c>
      <c r="AG2647" t="s">
        <v>64</v>
      </c>
      <c r="AH2647" t="s">
        <v>107</v>
      </c>
      <c r="AI2647">
        <v>1</v>
      </c>
      <c r="AJ2647">
        <v>0</v>
      </c>
      <c r="AK2647">
        <v>0</v>
      </c>
      <c r="AL2647">
        <v>0</v>
      </c>
      <c r="AM2647">
        <v>0</v>
      </c>
      <c r="AN2647">
        <v>0</v>
      </c>
      <c r="AP2647" t="s">
        <v>67</v>
      </c>
      <c r="AQ2647">
        <v>242278118</v>
      </c>
      <c r="AR2647" t="s">
        <v>6749</v>
      </c>
      <c r="AS2647" s="1">
        <v>45076.781643518523</v>
      </c>
      <c r="AV2647" t="s">
        <v>69</v>
      </c>
      <c r="AW2647" t="s">
        <v>70</v>
      </c>
      <c r="AX2647" t="s">
        <v>372</v>
      </c>
      <c r="AZ2647">
        <v>2646</v>
      </c>
    </row>
    <row r="2648" spans="1:52" x14ac:dyDescent="0.35">
      <c r="A2648" s="1">
        <v>45076.778695162036</v>
      </c>
      <c r="B2648" s="1">
        <v>45076.779519293981</v>
      </c>
      <c r="C2648">
        <v>800119</v>
      </c>
      <c r="D2648" t="s">
        <v>6750</v>
      </c>
      <c r="E2648">
        <v>-0.30510666666666669</v>
      </c>
      <c r="F2648">
        <v>36.085006666666658</v>
      </c>
      <c r="G2648">
        <v>1806.7</v>
      </c>
      <c r="H2648">
        <v>4.5999999999999996</v>
      </c>
      <c r="I2648" s="1">
        <v>45076.77847222222</v>
      </c>
      <c r="J2648" t="s">
        <v>73</v>
      </c>
      <c r="K2648" t="s">
        <v>53</v>
      </c>
      <c r="L2648" t="s">
        <v>54</v>
      </c>
      <c r="M2648">
        <v>1</v>
      </c>
      <c r="N2648" t="s">
        <v>120</v>
      </c>
      <c r="O2648" t="s">
        <v>99</v>
      </c>
      <c r="P2648" t="s">
        <v>89</v>
      </c>
      <c r="Q2648" t="s">
        <v>58</v>
      </c>
      <c r="T2648" t="s">
        <v>61</v>
      </c>
      <c r="U2648" t="s">
        <v>4755</v>
      </c>
      <c r="V2648">
        <v>1</v>
      </c>
      <c r="W2648">
        <v>1</v>
      </c>
      <c r="X2648">
        <v>0</v>
      </c>
      <c r="Y2648">
        <v>0</v>
      </c>
      <c r="Z2648">
        <v>1</v>
      </c>
      <c r="AA2648">
        <v>0</v>
      </c>
      <c r="AB2648">
        <v>0</v>
      </c>
      <c r="AC2648">
        <v>0</v>
      </c>
      <c r="AD2648">
        <v>0</v>
      </c>
      <c r="AE2648">
        <v>0</v>
      </c>
      <c r="AG2648" t="s">
        <v>64</v>
      </c>
      <c r="AH2648" t="s">
        <v>107</v>
      </c>
      <c r="AI2648">
        <v>1</v>
      </c>
      <c r="AJ2648">
        <v>0</v>
      </c>
      <c r="AK2648">
        <v>0</v>
      </c>
      <c r="AL2648">
        <v>0</v>
      </c>
      <c r="AM2648">
        <v>0</v>
      </c>
      <c r="AN2648">
        <v>0</v>
      </c>
      <c r="AP2648" t="s">
        <v>67</v>
      </c>
      <c r="AQ2648">
        <v>242278119</v>
      </c>
      <c r="AR2648" t="s">
        <v>6751</v>
      </c>
      <c r="AS2648" s="1">
        <v>45076.781655092593</v>
      </c>
      <c r="AV2648" t="s">
        <v>69</v>
      </c>
      <c r="AW2648" t="s">
        <v>70</v>
      </c>
      <c r="AX2648" t="s">
        <v>372</v>
      </c>
      <c r="AZ2648">
        <v>2647</v>
      </c>
    </row>
    <row r="2649" spans="1:52" x14ac:dyDescent="0.35">
      <c r="A2649" s="1">
        <v>45076.779552291657</v>
      </c>
      <c r="B2649" s="1">
        <v>45076.780321099533</v>
      </c>
      <c r="C2649">
        <v>800119</v>
      </c>
      <c r="D2649" t="s">
        <v>6752</v>
      </c>
      <c r="E2649">
        <v>-0.30502000000000001</v>
      </c>
      <c r="F2649">
        <v>36.084936666666657</v>
      </c>
      <c r="G2649">
        <v>1838.5</v>
      </c>
      <c r="H2649">
        <v>4.2</v>
      </c>
      <c r="I2649" s="1">
        <v>45076.779166666667</v>
      </c>
      <c r="J2649" t="s">
        <v>391</v>
      </c>
      <c r="K2649" t="s">
        <v>53</v>
      </c>
      <c r="L2649" t="s">
        <v>54</v>
      </c>
      <c r="M2649">
        <v>3</v>
      </c>
      <c r="N2649" t="s">
        <v>120</v>
      </c>
      <c r="O2649" t="s">
        <v>99</v>
      </c>
      <c r="P2649" t="s">
        <v>89</v>
      </c>
      <c r="Q2649" t="s">
        <v>67</v>
      </c>
      <c r="R2649" t="s">
        <v>59</v>
      </c>
      <c r="T2649" t="s">
        <v>61</v>
      </c>
      <c r="U2649" t="s">
        <v>458</v>
      </c>
      <c r="V2649">
        <v>1</v>
      </c>
      <c r="W2649">
        <v>1</v>
      </c>
      <c r="X2649">
        <v>0</v>
      </c>
      <c r="Y2649">
        <v>0</v>
      </c>
      <c r="Z2649">
        <v>0</v>
      </c>
      <c r="AA2649">
        <v>0</v>
      </c>
      <c r="AB2649">
        <v>0</v>
      </c>
      <c r="AC2649">
        <v>1</v>
      </c>
      <c r="AD2649">
        <v>0</v>
      </c>
      <c r="AE2649">
        <v>0</v>
      </c>
      <c r="AG2649" t="s">
        <v>64</v>
      </c>
      <c r="AH2649" t="s">
        <v>107</v>
      </c>
      <c r="AI2649">
        <v>1</v>
      </c>
      <c r="AJ2649">
        <v>0</v>
      </c>
      <c r="AK2649">
        <v>0</v>
      </c>
      <c r="AL2649">
        <v>0</v>
      </c>
      <c r="AM2649">
        <v>0</v>
      </c>
      <c r="AN2649">
        <v>0</v>
      </c>
      <c r="AP2649" t="s">
        <v>67</v>
      </c>
      <c r="AQ2649">
        <v>242278121</v>
      </c>
      <c r="AR2649" t="s">
        <v>6753</v>
      </c>
      <c r="AS2649" s="1">
        <v>45076.781655092593</v>
      </c>
      <c r="AV2649" t="s">
        <v>69</v>
      </c>
      <c r="AW2649" t="s">
        <v>70</v>
      </c>
      <c r="AX2649" t="s">
        <v>372</v>
      </c>
      <c r="AZ2649">
        <v>2648</v>
      </c>
    </row>
    <row r="2650" spans="1:52" x14ac:dyDescent="0.35">
      <c r="A2650" s="1">
        <v>45076.780355671297</v>
      </c>
      <c r="B2650" s="1">
        <v>45076.785006585647</v>
      </c>
      <c r="C2650">
        <v>800119</v>
      </c>
      <c r="D2650" t="s">
        <v>6754</v>
      </c>
      <c r="E2650">
        <v>-0.30394333333333329</v>
      </c>
      <c r="F2650">
        <v>36.085088333333339</v>
      </c>
      <c r="G2650">
        <v>1832.6</v>
      </c>
      <c r="H2650">
        <v>4.8</v>
      </c>
      <c r="I2650" s="1">
        <v>45076.779861111107</v>
      </c>
      <c r="J2650" t="s">
        <v>73</v>
      </c>
      <c r="K2650" t="s">
        <v>53</v>
      </c>
      <c r="L2650" t="s">
        <v>75</v>
      </c>
      <c r="N2650" t="s">
        <v>120</v>
      </c>
      <c r="O2650" t="s">
        <v>76</v>
      </c>
      <c r="Q2650" t="s">
        <v>58</v>
      </c>
      <c r="T2650" t="s">
        <v>61</v>
      </c>
      <c r="U2650" t="s">
        <v>1854</v>
      </c>
      <c r="V2650">
        <v>0</v>
      </c>
      <c r="W2650">
        <v>0</v>
      </c>
      <c r="X2650">
        <v>1</v>
      </c>
      <c r="Y2650">
        <v>0</v>
      </c>
      <c r="Z2650">
        <v>1</v>
      </c>
      <c r="AA2650">
        <v>0</v>
      </c>
      <c r="AB2650">
        <v>0</v>
      </c>
      <c r="AC2650">
        <v>1</v>
      </c>
      <c r="AD2650">
        <v>0</v>
      </c>
      <c r="AE2650">
        <v>0</v>
      </c>
      <c r="AG2650" t="s">
        <v>85</v>
      </c>
      <c r="AH2650" t="s">
        <v>107</v>
      </c>
      <c r="AI2650">
        <v>1</v>
      </c>
      <c r="AJ2650">
        <v>0</v>
      </c>
      <c r="AK2650">
        <v>0</v>
      </c>
      <c r="AL2650">
        <v>0</v>
      </c>
      <c r="AM2650">
        <v>0</v>
      </c>
      <c r="AN2650">
        <v>0</v>
      </c>
      <c r="AP2650" t="s">
        <v>67</v>
      </c>
      <c r="AQ2650">
        <v>242278122</v>
      </c>
      <c r="AR2650" t="s">
        <v>6755</v>
      </c>
      <c r="AS2650" s="1">
        <v>45076.781666666669</v>
      </c>
      <c r="AV2650" t="s">
        <v>69</v>
      </c>
      <c r="AW2650" t="s">
        <v>70</v>
      </c>
      <c r="AX2650" t="s">
        <v>372</v>
      </c>
      <c r="AZ2650">
        <v>2649</v>
      </c>
    </row>
    <row r="2651" spans="1:52" x14ac:dyDescent="0.35">
      <c r="A2651" s="1">
        <v>45076.785264270831</v>
      </c>
      <c r="B2651" s="1">
        <v>45076.786712060188</v>
      </c>
      <c r="C2651">
        <v>800119</v>
      </c>
      <c r="D2651" t="s">
        <v>6756</v>
      </c>
      <c r="E2651">
        <v>-0.30464000000000002</v>
      </c>
      <c r="F2651">
        <v>36.085098333333328</v>
      </c>
      <c r="G2651">
        <v>1793.7</v>
      </c>
      <c r="H2651">
        <v>4.5999999999999996</v>
      </c>
      <c r="I2651" s="1">
        <v>45076.785416666673</v>
      </c>
      <c r="J2651" t="s">
        <v>73</v>
      </c>
      <c r="K2651" t="s">
        <v>53</v>
      </c>
      <c r="L2651" t="s">
        <v>75</v>
      </c>
      <c r="N2651" t="s">
        <v>120</v>
      </c>
      <c r="O2651" t="s">
        <v>99</v>
      </c>
      <c r="P2651" t="s">
        <v>57</v>
      </c>
      <c r="Q2651" t="s">
        <v>67</v>
      </c>
      <c r="R2651" t="s">
        <v>90</v>
      </c>
      <c r="T2651" t="s">
        <v>110</v>
      </c>
      <c r="U2651" t="s">
        <v>2632</v>
      </c>
      <c r="V2651">
        <v>0</v>
      </c>
      <c r="W2651">
        <v>1</v>
      </c>
      <c r="X2651">
        <v>0</v>
      </c>
      <c r="Y2651">
        <v>1</v>
      </c>
      <c r="Z2651">
        <v>0</v>
      </c>
      <c r="AA2651">
        <v>0</v>
      </c>
      <c r="AB2651">
        <v>0</v>
      </c>
      <c r="AC2651">
        <v>1</v>
      </c>
      <c r="AD2651">
        <v>0</v>
      </c>
      <c r="AE2651">
        <v>0</v>
      </c>
      <c r="AG2651" t="s">
        <v>64</v>
      </c>
      <c r="AH2651" t="s">
        <v>107</v>
      </c>
      <c r="AI2651">
        <v>1</v>
      </c>
      <c r="AJ2651">
        <v>0</v>
      </c>
      <c r="AK2651">
        <v>0</v>
      </c>
      <c r="AL2651">
        <v>0</v>
      </c>
      <c r="AM2651">
        <v>0</v>
      </c>
      <c r="AN2651">
        <v>0</v>
      </c>
      <c r="AP2651" t="s">
        <v>67</v>
      </c>
      <c r="AQ2651">
        <v>242278125</v>
      </c>
      <c r="AR2651" t="s">
        <v>6757</v>
      </c>
      <c r="AS2651" s="1">
        <v>45076.781666666669</v>
      </c>
      <c r="AV2651" t="s">
        <v>69</v>
      </c>
      <c r="AW2651" t="s">
        <v>70</v>
      </c>
      <c r="AX2651" t="s">
        <v>372</v>
      </c>
      <c r="AZ2651">
        <v>2650</v>
      </c>
    </row>
    <row r="2652" spans="1:52" x14ac:dyDescent="0.35">
      <c r="A2652" s="1">
        <v>45076.87949728009</v>
      </c>
      <c r="B2652" s="1">
        <v>45076.881976574077</v>
      </c>
      <c r="C2652">
        <v>800110</v>
      </c>
      <c r="D2652" t="s">
        <v>6758</v>
      </c>
      <c r="E2652">
        <v>-1.2105090000000001</v>
      </c>
      <c r="F2652">
        <v>36.921196000000002</v>
      </c>
      <c r="G2652">
        <v>1530.599975585938</v>
      </c>
      <c r="H2652">
        <v>54.85</v>
      </c>
      <c r="I2652" s="1">
        <v>45076.504861111112</v>
      </c>
      <c r="J2652" t="s">
        <v>52</v>
      </c>
      <c r="K2652" t="s">
        <v>53</v>
      </c>
      <c r="L2652" t="s">
        <v>54</v>
      </c>
      <c r="M2652">
        <v>6</v>
      </c>
      <c r="N2652" t="s">
        <v>55</v>
      </c>
      <c r="O2652" t="s">
        <v>136</v>
      </c>
      <c r="P2652" t="s">
        <v>205</v>
      </c>
      <c r="Q2652" t="s">
        <v>58</v>
      </c>
      <c r="T2652" t="s">
        <v>77</v>
      </c>
      <c r="U2652" t="s">
        <v>283</v>
      </c>
      <c r="V2652">
        <v>1</v>
      </c>
      <c r="W2652">
        <v>1</v>
      </c>
      <c r="X2652">
        <v>1</v>
      </c>
      <c r="Y2652">
        <v>0</v>
      </c>
      <c r="Z2652">
        <v>0</v>
      </c>
      <c r="AA2652">
        <v>0</v>
      </c>
      <c r="AB2652">
        <v>0</v>
      </c>
      <c r="AC2652">
        <v>0</v>
      </c>
      <c r="AD2652">
        <v>0</v>
      </c>
      <c r="AE2652">
        <v>0</v>
      </c>
      <c r="AF2652" t="s">
        <v>2609</v>
      </c>
      <c r="AG2652" t="s">
        <v>132</v>
      </c>
      <c r="AH2652" t="s">
        <v>107</v>
      </c>
      <c r="AI2652">
        <v>1</v>
      </c>
      <c r="AJ2652">
        <v>0</v>
      </c>
      <c r="AK2652">
        <v>0</v>
      </c>
      <c r="AL2652">
        <v>0</v>
      </c>
      <c r="AM2652">
        <v>0</v>
      </c>
      <c r="AN2652">
        <v>0</v>
      </c>
      <c r="AO2652" t="s">
        <v>2609</v>
      </c>
      <c r="AP2652" t="s">
        <v>58</v>
      </c>
      <c r="AQ2652">
        <v>242278984</v>
      </c>
      <c r="AR2652" t="s">
        <v>6759</v>
      </c>
      <c r="AS2652" s="1">
        <v>45076.784363425933</v>
      </c>
      <c r="AV2652" t="s">
        <v>69</v>
      </c>
      <c r="AW2652" t="s">
        <v>70</v>
      </c>
      <c r="AX2652" t="s">
        <v>372</v>
      </c>
      <c r="AZ2652">
        <v>2651</v>
      </c>
    </row>
    <row r="2653" spans="1:52" x14ac:dyDescent="0.35">
      <c r="A2653" s="1">
        <v>45076.882009803237</v>
      </c>
      <c r="B2653" s="1">
        <v>45076.884676226851</v>
      </c>
      <c r="C2653">
        <v>800110</v>
      </c>
      <c r="D2653" t="s">
        <v>6760</v>
      </c>
      <c r="E2653">
        <v>-1.2104968</v>
      </c>
      <c r="F2653">
        <v>36.921199299999998</v>
      </c>
      <c r="G2653">
        <v>1530.599975585938</v>
      </c>
      <c r="H2653">
        <v>42.5</v>
      </c>
      <c r="I2653" s="1">
        <v>45076.548611111109</v>
      </c>
      <c r="J2653">
        <v>60</v>
      </c>
      <c r="K2653" t="s">
        <v>74</v>
      </c>
      <c r="L2653" t="s">
        <v>405</v>
      </c>
      <c r="M2653">
        <v>7</v>
      </c>
      <c r="N2653" t="s">
        <v>204</v>
      </c>
      <c r="O2653" t="s">
        <v>56</v>
      </c>
      <c r="P2653" t="s">
        <v>89</v>
      </c>
      <c r="Q2653" t="s">
        <v>58</v>
      </c>
      <c r="T2653" t="s">
        <v>61</v>
      </c>
      <c r="U2653" t="s">
        <v>1334</v>
      </c>
      <c r="V2653">
        <v>0</v>
      </c>
      <c r="W2653">
        <v>1</v>
      </c>
      <c r="X2653">
        <v>1</v>
      </c>
      <c r="Y2653">
        <v>0</v>
      </c>
      <c r="Z2653">
        <v>0</v>
      </c>
      <c r="AA2653">
        <v>0</v>
      </c>
      <c r="AB2653">
        <v>0</v>
      </c>
      <c r="AC2653">
        <v>0</v>
      </c>
      <c r="AD2653">
        <v>0</v>
      </c>
      <c r="AE2653">
        <v>0</v>
      </c>
      <c r="AF2653" t="s">
        <v>2609</v>
      </c>
      <c r="AG2653" t="s">
        <v>64</v>
      </c>
      <c r="AH2653" t="s">
        <v>312</v>
      </c>
      <c r="AI2653">
        <v>0</v>
      </c>
      <c r="AJ2653">
        <v>0</v>
      </c>
      <c r="AK2653">
        <v>0</v>
      </c>
      <c r="AL2653">
        <v>0</v>
      </c>
      <c r="AM2653">
        <v>1</v>
      </c>
      <c r="AN2653">
        <v>0</v>
      </c>
      <c r="AO2653" t="s">
        <v>2609</v>
      </c>
      <c r="AP2653" t="s">
        <v>58</v>
      </c>
      <c r="AQ2653">
        <v>242278985</v>
      </c>
      <c r="AR2653" t="s">
        <v>6761</v>
      </c>
      <c r="AS2653" s="1">
        <v>45076.784375000003</v>
      </c>
      <c r="AV2653" t="s">
        <v>69</v>
      </c>
      <c r="AW2653" t="s">
        <v>70</v>
      </c>
      <c r="AX2653" t="s">
        <v>372</v>
      </c>
      <c r="AZ2653">
        <v>2652</v>
      </c>
    </row>
    <row r="2654" spans="1:52" x14ac:dyDescent="0.35">
      <c r="A2654" s="1">
        <v>45076.884710335653</v>
      </c>
      <c r="B2654" s="1">
        <v>45076.886713587963</v>
      </c>
      <c r="C2654">
        <v>800110</v>
      </c>
      <c r="D2654" t="s">
        <v>6762</v>
      </c>
      <c r="E2654">
        <v>-1.2105030000000001</v>
      </c>
      <c r="F2654">
        <v>36.921197999999997</v>
      </c>
      <c r="G2654">
        <v>1530.599975585938</v>
      </c>
      <c r="H2654">
        <v>48.9</v>
      </c>
      <c r="I2654" s="1">
        <v>45076.593055555553</v>
      </c>
      <c r="J2654" t="s">
        <v>104</v>
      </c>
      <c r="K2654" t="s">
        <v>74</v>
      </c>
      <c r="L2654" t="s">
        <v>239</v>
      </c>
      <c r="M2654">
        <v>4</v>
      </c>
      <c r="N2654" t="s">
        <v>55</v>
      </c>
      <c r="O2654" t="s">
        <v>136</v>
      </c>
      <c r="P2654" t="s">
        <v>152</v>
      </c>
      <c r="Q2654" t="s">
        <v>58</v>
      </c>
      <c r="T2654" t="s">
        <v>61</v>
      </c>
      <c r="U2654" t="s">
        <v>913</v>
      </c>
      <c r="V2654">
        <v>1</v>
      </c>
      <c r="W2654">
        <v>1</v>
      </c>
      <c r="X2654">
        <v>0</v>
      </c>
      <c r="Y2654">
        <v>0</v>
      </c>
      <c r="Z2654">
        <v>0</v>
      </c>
      <c r="AA2654">
        <v>0</v>
      </c>
      <c r="AB2654">
        <v>0</v>
      </c>
      <c r="AC2654">
        <v>1</v>
      </c>
      <c r="AD2654">
        <v>0</v>
      </c>
      <c r="AE2654">
        <v>0</v>
      </c>
      <c r="AF2654" t="s">
        <v>2609</v>
      </c>
      <c r="AG2654" t="s">
        <v>64</v>
      </c>
      <c r="AH2654" t="s">
        <v>107</v>
      </c>
      <c r="AI2654">
        <v>1</v>
      </c>
      <c r="AJ2654">
        <v>0</v>
      </c>
      <c r="AK2654">
        <v>0</v>
      </c>
      <c r="AL2654">
        <v>0</v>
      </c>
      <c r="AM2654">
        <v>0</v>
      </c>
      <c r="AN2654">
        <v>0</v>
      </c>
      <c r="AO2654" t="s">
        <v>2609</v>
      </c>
      <c r="AP2654" t="s">
        <v>58</v>
      </c>
      <c r="AQ2654">
        <v>242278990</v>
      </c>
      <c r="AR2654" t="s">
        <v>6763</v>
      </c>
      <c r="AS2654" s="1">
        <v>45076.784375000003</v>
      </c>
      <c r="AV2654" t="s">
        <v>69</v>
      </c>
      <c r="AW2654" t="s">
        <v>70</v>
      </c>
      <c r="AX2654" t="s">
        <v>372</v>
      </c>
      <c r="AZ2654">
        <v>2653</v>
      </c>
    </row>
    <row r="2655" spans="1:52" x14ac:dyDescent="0.35">
      <c r="A2655" s="1">
        <v>45076.891215358803</v>
      </c>
      <c r="B2655" s="1">
        <v>45076.895002777783</v>
      </c>
      <c r="C2655">
        <v>800110</v>
      </c>
      <c r="D2655" t="s">
        <v>6764</v>
      </c>
      <c r="E2655">
        <v>-1.2105281000000001</v>
      </c>
      <c r="F2655">
        <v>36.921201699999997</v>
      </c>
      <c r="G2655">
        <v>1530.599975585938</v>
      </c>
      <c r="H2655">
        <v>60</v>
      </c>
      <c r="I2655" s="1">
        <v>45076.599305555559</v>
      </c>
      <c r="J2655" t="s">
        <v>119</v>
      </c>
      <c r="K2655" t="s">
        <v>53</v>
      </c>
      <c r="L2655" t="s">
        <v>75</v>
      </c>
      <c r="N2655" t="s">
        <v>120</v>
      </c>
      <c r="O2655" t="s">
        <v>76</v>
      </c>
      <c r="P2655" t="s">
        <v>57</v>
      </c>
      <c r="Q2655" t="s">
        <v>67</v>
      </c>
      <c r="R2655" t="s">
        <v>90</v>
      </c>
      <c r="S2655" t="s">
        <v>2609</v>
      </c>
      <c r="T2655" t="s">
        <v>83</v>
      </c>
      <c r="U2655" t="s">
        <v>402</v>
      </c>
      <c r="V2655">
        <v>1</v>
      </c>
      <c r="W2655">
        <v>0</v>
      </c>
      <c r="X2655">
        <v>1</v>
      </c>
      <c r="Y2655">
        <v>0</v>
      </c>
      <c r="Z2655">
        <v>0</v>
      </c>
      <c r="AA2655">
        <v>0</v>
      </c>
      <c r="AB2655">
        <v>0</v>
      </c>
      <c r="AC2655">
        <v>1</v>
      </c>
      <c r="AD2655">
        <v>0</v>
      </c>
      <c r="AE2655">
        <v>0</v>
      </c>
      <c r="AF2655" t="s">
        <v>2609</v>
      </c>
      <c r="AG2655" t="s">
        <v>85</v>
      </c>
      <c r="AH2655" t="s">
        <v>96</v>
      </c>
      <c r="AI2655">
        <v>0</v>
      </c>
      <c r="AJ2655">
        <v>1</v>
      </c>
      <c r="AK2655">
        <v>0</v>
      </c>
      <c r="AL2655">
        <v>0</v>
      </c>
      <c r="AM2655">
        <v>0</v>
      </c>
      <c r="AN2655">
        <v>0</v>
      </c>
      <c r="AO2655" t="s">
        <v>2609</v>
      </c>
      <c r="AP2655" t="s">
        <v>58</v>
      </c>
      <c r="AQ2655">
        <v>242278993</v>
      </c>
      <c r="AR2655" t="s">
        <v>6765</v>
      </c>
      <c r="AS2655" s="1">
        <v>45076.784386574072</v>
      </c>
      <c r="AV2655" t="s">
        <v>69</v>
      </c>
      <c r="AW2655" t="s">
        <v>70</v>
      </c>
      <c r="AX2655" t="s">
        <v>372</v>
      </c>
      <c r="AZ2655">
        <v>2654</v>
      </c>
    </row>
    <row r="2656" spans="1:52" x14ac:dyDescent="0.35">
      <c r="A2656" s="1">
        <v>45076.895050590283</v>
      </c>
      <c r="B2656" s="1">
        <v>45076.89827853009</v>
      </c>
      <c r="C2656">
        <v>800110</v>
      </c>
      <c r="D2656" t="s">
        <v>6766</v>
      </c>
      <c r="E2656">
        <v>-1.2108338000000001</v>
      </c>
      <c r="F2656">
        <v>36.921162299999999</v>
      </c>
      <c r="G2656">
        <v>1530.700073242188</v>
      </c>
      <c r="H2656">
        <v>141.26599999999999</v>
      </c>
      <c r="I2656" s="1">
        <v>45076.644444444442</v>
      </c>
      <c r="J2656" t="s">
        <v>52</v>
      </c>
      <c r="K2656" t="s">
        <v>74</v>
      </c>
      <c r="L2656" t="s">
        <v>54</v>
      </c>
      <c r="M2656">
        <v>3</v>
      </c>
      <c r="N2656" t="s">
        <v>55</v>
      </c>
      <c r="O2656" t="s">
        <v>136</v>
      </c>
      <c r="P2656" t="s">
        <v>152</v>
      </c>
      <c r="Q2656" t="s">
        <v>58</v>
      </c>
      <c r="T2656" t="s">
        <v>77</v>
      </c>
      <c r="U2656" t="s">
        <v>2071</v>
      </c>
      <c r="V2656">
        <v>1</v>
      </c>
      <c r="W2656">
        <v>0</v>
      </c>
      <c r="X2656">
        <v>1</v>
      </c>
      <c r="Y2656">
        <v>0</v>
      </c>
      <c r="Z2656">
        <v>0</v>
      </c>
      <c r="AA2656">
        <v>0</v>
      </c>
      <c r="AB2656">
        <v>0</v>
      </c>
      <c r="AC2656">
        <v>1</v>
      </c>
      <c r="AD2656">
        <v>0</v>
      </c>
      <c r="AE2656">
        <v>0</v>
      </c>
      <c r="AF2656" t="s">
        <v>2609</v>
      </c>
      <c r="AG2656" t="s">
        <v>64</v>
      </c>
      <c r="AH2656" t="s">
        <v>107</v>
      </c>
      <c r="AI2656">
        <v>1</v>
      </c>
      <c r="AJ2656">
        <v>0</v>
      </c>
      <c r="AK2656">
        <v>0</v>
      </c>
      <c r="AL2656">
        <v>0</v>
      </c>
      <c r="AM2656">
        <v>0</v>
      </c>
      <c r="AN2656">
        <v>0</v>
      </c>
      <c r="AO2656" t="s">
        <v>2609</v>
      </c>
      <c r="AP2656" t="s">
        <v>58</v>
      </c>
      <c r="AQ2656">
        <v>242278997</v>
      </c>
      <c r="AR2656" t="s">
        <v>6767</v>
      </c>
      <c r="AS2656" s="1">
        <v>45076.784386574072</v>
      </c>
      <c r="AV2656" t="s">
        <v>69</v>
      </c>
      <c r="AW2656" t="s">
        <v>70</v>
      </c>
      <c r="AX2656" t="s">
        <v>372</v>
      </c>
      <c r="AZ2656">
        <v>2655</v>
      </c>
    </row>
    <row r="2657" spans="1:52" x14ac:dyDescent="0.35">
      <c r="A2657" s="1">
        <v>45076.89987090278</v>
      </c>
      <c r="B2657" s="1">
        <v>45076.900957986109</v>
      </c>
      <c r="C2657">
        <v>800110</v>
      </c>
      <c r="D2657" t="s">
        <v>6768</v>
      </c>
      <c r="E2657">
        <v>-1.2079489000000001</v>
      </c>
      <c r="F2657">
        <v>36.918664499999998</v>
      </c>
      <c r="G2657">
        <v>1527.900024414062</v>
      </c>
      <c r="H2657">
        <v>149.6</v>
      </c>
      <c r="I2657" s="1">
        <v>45076.680555555547</v>
      </c>
      <c r="J2657" t="s">
        <v>73</v>
      </c>
      <c r="K2657" t="s">
        <v>74</v>
      </c>
      <c r="L2657" t="s">
        <v>54</v>
      </c>
      <c r="M2657">
        <v>2</v>
      </c>
      <c r="N2657" t="s">
        <v>55</v>
      </c>
      <c r="O2657" t="s">
        <v>99</v>
      </c>
      <c r="P2657" t="s">
        <v>152</v>
      </c>
      <c r="Q2657" t="s">
        <v>58</v>
      </c>
      <c r="S2657" t="s">
        <v>2609</v>
      </c>
      <c r="T2657" t="s">
        <v>77</v>
      </c>
      <c r="U2657" t="s">
        <v>2923</v>
      </c>
      <c r="V2657">
        <v>0</v>
      </c>
      <c r="W2657">
        <v>0</v>
      </c>
      <c r="X2657">
        <v>1</v>
      </c>
      <c r="Y2657">
        <v>1</v>
      </c>
      <c r="Z2657">
        <v>0</v>
      </c>
      <c r="AA2657">
        <v>0</v>
      </c>
      <c r="AB2657">
        <v>0</v>
      </c>
      <c r="AC2657">
        <v>1</v>
      </c>
      <c r="AD2657">
        <v>0</v>
      </c>
      <c r="AE2657">
        <v>0</v>
      </c>
      <c r="AF2657" t="s">
        <v>2609</v>
      </c>
      <c r="AG2657" t="s">
        <v>64</v>
      </c>
      <c r="AH2657" t="s">
        <v>107</v>
      </c>
      <c r="AI2657">
        <v>1</v>
      </c>
      <c r="AJ2657">
        <v>0</v>
      </c>
      <c r="AK2657">
        <v>0</v>
      </c>
      <c r="AL2657">
        <v>0</v>
      </c>
      <c r="AM2657">
        <v>0</v>
      </c>
      <c r="AN2657">
        <v>0</v>
      </c>
      <c r="AO2657" t="s">
        <v>2609</v>
      </c>
      <c r="AP2657" t="s">
        <v>58</v>
      </c>
      <c r="AQ2657">
        <v>242278999</v>
      </c>
      <c r="AR2657" t="s">
        <v>6769</v>
      </c>
      <c r="AS2657" s="1">
        <v>45076.784398148149</v>
      </c>
      <c r="AV2657" t="s">
        <v>69</v>
      </c>
      <c r="AW2657" t="s">
        <v>70</v>
      </c>
      <c r="AX2657" t="s">
        <v>372</v>
      </c>
      <c r="AZ2657">
        <v>2656</v>
      </c>
    </row>
    <row r="2658" spans="1:52" x14ac:dyDescent="0.35">
      <c r="A2658" s="1">
        <v>45076.901265405089</v>
      </c>
      <c r="B2658" s="1">
        <v>45076.902346111106</v>
      </c>
      <c r="C2658">
        <v>800110</v>
      </c>
      <c r="D2658" t="s">
        <v>6770</v>
      </c>
      <c r="E2658">
        <v>-1.2105121000000001</v>
      </c>
      <c r="F2658">
        <v>36.921195300000001</v>
      </c>
      <c r="G2658">
        <v>1530.599975585938</v>
      </c>
      <c r="H2658">
        <v>48.9</v>
      </c>
      <c r="I2658" s="1">
        <v>45076.693749999999</v>
      </c>
      <c r="J2658" t="s">
        <v>104</v>
      </c>
      <c r="K2658" t="s">
        <v>74</v>
      </c>
      <c r="L2658" t="s">
        <v>54</v>
      </c>
      <c r="M2658">
        <v>3</v>
      </c>
      <c r="N2658" t="s">
        <v>55</v>
      </c>
      <c r="O2658" t="s">
        <v>136</v>
      </c>
      <c r="P2658" t="s">
        <v>152</v>
      </c>
      <c r="Q2658" t="s">
        <v>58</v>
      </c>
      <c r="S2658" t="s">
        <v>2609</v>
      </c>
      <c r="T2658" t="s">
        <v>61</v>
      </c>
      <c r="U2658" t="s">
        <v>283</v>
      </c>
      <c r="V2658">
        <v>1</v>
      </c>
      <c r="W2658">
        <v>1</v>
      </c>
      <c r="X2658">
        <v>1</v>
      </c>
      <c r="Y2658">
        <v>0</v>
      </c>
      <c r="Z2658">
        <v>0</v>
      </c>
      <c r="AA2658">
        <v>0</v>
      </c>
      <c r="AB2658">
        <v>0</v>
      </c>
      <c r="AC2658">
        <v>0</v>
      </c>
      <c r="AD2658">
        <v>0</v>
      </c>
      <c r="AE2658">
        <v>0</v>
      </c>
      <c r="AF2658" t="s">
        <v>2609</v>
      </c>
      <c r="AG2658" t="s">
        <v>64</v>
      </c>
      <c r="AH2658" t="s">
        <v>107</v>
      </c>
      <c r="AI2658">
        <v>1</v>
      </c>
      <c r="AJ2658">
        <v>0</v>
      </c>
      <c r="AK2658">
        <v>0</v>
      </c>
      <c r="AL2658">
        <v>0</v>
      </c>
      <c r="AM2658">
        <v>0</v>
      </c>
      <c r="AN2658">
        <v>0</v>
      </c>
      <c r="AO2658" t="s">
        <v>2609</v>
      </c>
      <c r="AP2658" t="s">
        <v>58</v>
      </c>
      <c r="AQ2658">
        <v>242279002</v>
      </c>
      <c r="AR2658" t="s">
        <v>6771</v>
      </c>
      <c r="AS2658" s="1">
        <v>45076.784398148149</v>
      </c>
      <c r="AV2658" t="s">
        <v>69</v>
      </c>
      <c r="AW2658" t="s">
        <v>70</v>
      </c>
      <c r="AX2658" t="s">
        <v>372</v>
      </c>
      <c r="AZ2658">
        <v>2657</v>
      </c>
    </row>
    <row r="2659" spans="1:52" x14ac:dyDescent="0.35">
      <c r="A2659" s="1">
        <v>45076.902376284721</v>
      </c>
      <c r="B2659" s="1">
        <v>45076.903387106482</v>
      </c>
      <c r="C2659">
        <v>800110</v>
      </c>
      <c r="D2659" t="s">
        <v>6772</v>
      </c>
      <c r="E2659">
        <v>-1.2079473000000001</v>
      </c>
      <c r="F2659">
        <v>36.918664100000001</v>
      </c>
      <c r="G2659">
        <v>1527.900024414062</v>
      </c>
      <c r="H2659">
        <v>156.9</v>
      </c>
      <c r="I2659" s="1">
        <v>45076.701388888891</v>
      </c>
      <c r="J2659" t="s">
        <v>104</v>
      </c>
      <c r="K2659" t="s">
        <v>74</v>
      </c>
      <c r="L2659" t="s">
        <v>405</v>
      </c>
      <c r="M2659">
        <v>4</v>
      </c>
      <c r="N2659" t="s">
        <v>120</v>
      </c>
      <c r="O2659" t="s">
        <v>136</v>
      </c>
      <c r="P2659" t="s">
        <v>152</v>
      </c>
      <c r="Q2659" t="s">
        <v>58</v>
      </c>
      <c r="S2659" t="s">
        <v>2609</v>
      </c>
      <c r="T2659" t="s">
        <v>61</v>
      </c>
      <c r="U2659" t="s">
        <v>1633</v>
      </c>
      <c r="V2659">
        <v>1</v>
      </c>
      <c r="W2659">
        <v>1</v>
      </c>
      <c r="X2659">
        <v>0</v>
      </c>
      <c r="Y2659">
        <v>0</v>
      </c>
      <c r="Z2659">
        <v>1</v>
      </c>
      <c r="AA2659">
        <v>0</v>
      </c>
      <c r="AB2659">
        <v>0</v>
      </c>
      <c r="AC2659">
        <v>0</v>
      </c>
      <c r="AD2659">
        <v>0</v>
      </c>
      <c r="AE2659">
        <v>0</v>
      </c>
      <c r="AF2659" t="s">
        <v>2609</v>
      </c>
      <c r="AG2659" t="s">
        <v>132</v>
      </c>
      <c r="AH2659" t="s">
        <v>107</v>
      </c>
      <c r="AI2659">
        <v>1</v>
      </c>
      <c r="AJ2659">
        <v>0</v>
      </c>
      <c r="AK2659">
        <v>0</v>
      </c>
      <c r="AL2659">
        <v>0</v>
      </c>
      <c r="AM2659">
        <v>0</v>
      </c>
      <c r="AN2659">
        <v>0</v>
      </c>
      <c r="AO2659" t="s">
        <v>2609</v>
      </c>
      <c r="AP2659" t="s">
        <v>58</v>
      </c>
      <c r="AQ2659">
        <v>242279004</v>
      </c>
      <c r="AR2659" t="s">
        <v>6773</v>
      </c>
      <c r="AS2659" s="1">
        <v>45076.784409722219</v>
      </c>
      <c r="AV2659" t="s">
        <v>69</v>
      </c>
      <c r="AW2659" t="s">
        <v>70</v>
      </c>
      <c r="AX2659" t="s">
        <v>372</v>
      </c>
      <c r="AZ2659">
        <v>2658</v>
      </c>
    </row>
    <row r="2660" spans="1:52" x14ac:dyDescent="0.35">
      <c r="A2660" s="1">
        <v>45076.872698321757</v>
      </c>
      <c r="B2660" s="1">
        <v>45076.879459953707</v>
      </c>
      <c r="C2660">
        <v>800110</v>
      </c>
      <c r="D2660" t="s">
        <v>6774</v>
      </c>
      <c r="E2660">
        <v>-1.2104987</v>
      </c>
      <c r="F2660">
        <v>36.921198699999998</v>
      </c>
      <c r="G2660">
        <v>1530.599975585938</v>
      </c>
      <c r="H2660">
        <v>64.099999999999994</v>
      </c>
      <c r="I2660" s="1">
        <v>45076.37777777778</v>
      </c>
      <c r="J2660" t="s">
        <v>104</v>
      </c>
      <c r="K2660" t="s">
        <v>74</v>
      </c>
      <c r="L2660" t="s">
        <v>54</v>
      </c>
      <c r="M2660">
        <v>3</v>
      </c>
      <c r="N2660" t="s">
        <v>120</v>
      </c>
      <c r="O2660" t="s">
        <v>136</v>
      </c>
      <c r="P2660" t="s">
        <v>205</v>
      </c>
      <c r="Q2660" t="s">
        <v>58</v>
      </c>
      <c r="T2660" t="s">
        <v>77</v>
      </c>
      <c r="U2660" t="s">
        <v>283</v>
      </c>
      <c r="V2660">
        <v>1</v>
      </c>
      <c r="W2660">
        <v>1</v>
      </c>
      <c r="X2660">
        <v>1</v>
      </c>
      <c r="Y2660">
        <v>0</v>
      </c>
      <c r="Z2660">
        <v>0</v>
      </c>
      <c r="AA2660">
        <v>0</v>
      </c>
      <c r="AB2660">
        <v>0</v>
      </c>
      <c r="AC2660">
        <v>0</v>
      </c>
      <c r="AD2660">
        <v>0</v>
      </c>
      <c r="AE2660">
        <v>0</v>
      </c>
      <c r="AF2660" t="s">
        <v>2609</v>
      </c>
      <c r="AG2660" t="s">
        <v>132</v>
      </c>
      <c r="AH2660" t="s">
        <v>107</v>
      </c>
      <c r="AI2660">
        <v>1</v>
      </c>
      <c r="AJ2660">
        <v>0</v>
      </c>
      <c r="AK2660">
        <v>0</v>
      </c>
      <c r="AL2660">
        <v>0</v>
      </c>
      <c r="AM2660">
        <v>0</v>
      </c>
      <c r="AN2660">
        <v>0</v>
      </c>
      <c r="AO2660" t="s">
        <v>2609</v>
      </c>
      <c r="AP2660" t="s">
        <v>58</v>
      </c>
      <c r="AQ2660">
        <v>242279016</v>
      </c>
      <c r="AR2660" t="s">
        <v>6775</v>
      </c>
      <c r="AS2660" s="1">
        <v>45076.784444444442</v>
      </c>
      <c r="AV2660" t="s">
        <v>69</v>
      </c>
      <c r="AW2660" t="s">
        <v>70</v>
      </c>
      <c r="AX2660" t="s">
        <v>372</v>
      </c>
      <c r="AZ2660">
        <v>2659</v>
      </c>
    </row>
    <row r="2661" spans="1:52" x14ac:dyDescent="0.35">
      <c r="A2661" s="1">
        <v>45076.500528611112</v>
      </c>
      <c r="B2661" s="1">
        <v>45076.501666620366</v>
      </c>
      <c r="C2661">
        <v>800129</v>
      </c>
      <c r="D2661" t="s">
        <v>6776</v>
      </c>
      <c r="E2661">
        <v>0.24878040000000001</v>
      </c>
      <c r="F2661">
        <v>36.411285499999998</v>
      </c>
      <c r="G2661">
        <v>2001.5509999999999</v>
      </c>
      <c r="H2661">
        <v>1.087</v>
      </c>
      <c r="I2661" s="1">
        <v>45075.500694444447</v>
      </c>
      <c r="J2661" t="s">
        <v>73</v>
      </c>
      <c r="K2661" t="s">
        <v>74</v>
      </c>
      <c r="L2661" t="s">
        <v>75</v>
      </c>
      <c r="M2661">
        <v>0</v>
      </c>
      <c r="N2661" t="s">
        <v>55</v>
      </c>
      <c r="O2661" t="s">
        <v>56</v>
      </c>
      <c r="P2661" t="s">
        <v>57</v>
      </c>
      <c r="Q2661" t="s">
        <v>67</v>
      </c>
      <c r="R2661" t="s">
        <v>82</v>
      </c>
      <c r="S2661" t="s">
        <v>226</v>
      </c>
      <c r="T2661" t="s">
        <v>110</v>
      </c>
      <c r="U2661" t="s">
        <v>6777</v>
      </c>
      <c r="V2661">
        <v>0</v>
      </c>
      <c r="W2661">
        <v>0</v>
      </c>
      <c r="X2661">
        <v>1</v>
      </c>
      <c r="Y2661">
        <v>0</v>
      </c>
      <c r="Z2661">
        <v>0</v>
      </c>
      <c r="AA2661">
        <v>0</v>
      </c>
      <c r="AB2661">
        <v>1</v>
      </c>
      <c r="AC2661">
        <v>0</v>
      </c>
      <c r="AD2661">
        <v>1</v>
      </c>
      <c r="AE2661">
        <v>0</v>
      </c>
      <c r="AF2661" t="s">
        <v>833</v>
      </c>
      <c r="AG2661" t="s">
        <v>64</v>
      </c>
      <c r="AH2661" t="s">
        <v>96</v>
      </c>
      <c r="AI2661">
        <v>0</v>
      </c>
      <c r="AJ2661">
        <v>1</v>
      </c>
      <c r="AK2661">
        <v>0</v>
      </c>
      <c r="AL2661">
        <v>0</v>
      </c>
      <c r="AM2661">
        <v>0</v>
      </c>
      <c r="AN2661">
        <v>0</v>
      </c>
      <c r="AO2661" t="s">
        <v>833</v>
      </c>
      <c r="AP2661" t="s">
        <v>67</v>
      </c>
      <c r="AQ2661">
        <v>242279220</v>
      </c>
      <c r="AR2661" t="s">
        <v>6778</v>
      </c>
      <c r="AS2661" s="1">
        <v>45076.785439814812</v>
      </c>
      <c r="AV2661" t="s">
        <v>69</v>
      </c>
      <c r="AW2661" t="s">
        <v>70</v>
      </c>
      <c r="AX2661" t="s">
        <v>372</v>
      </c>
      <c r="AZ2661">
        <v>2660</v>
      </c>
    </row>
    <row r="2662" spans="1:52" x14ac:dyDescent="0.35">
      <c r="A2662" s="1">
        <v>45076.501808379631</v>
      </c>
      <c r="B2662" s="1">
        <v>45076.502773981483</v>
      </c>
      <c r="C2662">
        <v>800129</v>
      </c>
      <c r="D2662" t="s">
        <v>6779</v>
      </c>
      <c r="E2662">
        <v>0.2487856</v>
      </c>
      <c r="F2662">
        <v>36.411289400000001</v>
      </c>
      <c r="G2662">
        <v>1991.739</v>
      </c>
      <c r="H2662">
        <v>1.1859999999999999</v>
      </c>
      <c r="I2662" s="1">
        <v>45076.501388888893</v>
      </c>
      <c r="J2662" t="s">
        <v>73</v>
      </c>
      <c r="K2662" t="s">
        <v>74</v>
      </c>
      <c r="L2662" t="s">
        <v>75</v>
      </c>
      <c r="M2662">
        <v>0</v>
      </c>
      <c r="N2662" t="s">
        <v>55</v>
      </c>
      <c r="O2662" t="s">
        <v>56</v>
      </c>
      <c r="P2662" t="s">
        <v>57</v>
      </c>
      <c r="Q2662" t="s">
        <v>67</v>
      </c>
      <c r="R2662" t="s">
        <v>59</v>
      </c>
      <c r="S2662" t="s">
        <v>833</v>
      </c>
      <c r="T2662" t="s">
        <v>83</v>
      </c>
      <c r="U2662" t="s">
        <v>6780</v>
      </c>
      <c r="V2662">
        <v>1</v>
      </c>
      <c r="W2662">
        <v>1</v>
      </c>
      <c r="X2662">
        <v>0</v>
      </c>
      <c r="Y2662">
        <v>0</v>
      </c>
      <c r="Z2662">
        <v>0</v>
      </c>
      <c r="AA2662">
        <v>0</v>
      </c>
      <c r="AB2662">
        <v>0</v>
      </c>
      <c r="AC2662">
        <v>1</v>
      </c>
      <c r="AD2662">
        <v>0</v>
      </c>
      <c r="AE2662">
        <v>1</v>
      </c>
      <c r="AF2662" t="s">
        <v>833</v>
      </c>
      <c r="AG2662" t="s">
        <v>106</v>
      </c>
      <c r="AH2662" t="s">
        <v>312</v>
      </c>
      <c r="AI2662">
        <v>0</v>
      </c>
      <c r="AJ2662">
        <v>0</v>
      </c>
      <c r="AK2662">
        <v>0</v>
      </c>
      <c r="AL2662">
        <v>0</v>
      </c>
      <c r="AM2662">
        <v>1</v>
      </c>
      <c r="AN2662">
        <v>0</v>
      </c>
      <c r="AO2662" t="s">
        <v>833</v>
      </c>
      <c r="AP2662" t="s">
        <v>67</v>
      </c>
      <c r="AQ2662">
        <v>242279262</v>
      </c>
      <c r="AR2662" t="s">
        <v>6781</v>
      </c>
      <c r="AS2662" s="1">
        <v>45076.785578703697</v>
      </c>
      <c r="AV2662" t="s">
        <v>69</v>
      </c>
      <c r="AW2662" t="s">
        <v>70</v>
      </c>
      <c r="AX2662" t="s">
        <v>372</v>
      </c>
      <c r="AZ2662">
        <v>2661</v>
      </c>
    </row>
    <row r="2663" spans="1:52" x14ac:dyDescent="0.35">
      <c r="A2663" s="1">
        <v>45076.89873695602</v>
      </c>
      <c r="B2663" s="1">
        <v>45076.899841990737</v>
      </c>
      <c r="C2663">
        <v>800110</v>
      </c>
      <c r="D2663" t="s">
        <v>6782</v>
      </c>
      <c r="E2663">
        <v>-1.2096137</v>
      </c>
      <c r="F2663">
        <v>36.918683799999997</v>
      </c>
      <c r="G2663">
        <v>1530.700073242188</v>
      </c>
      <c r="H2663">
        <v>133.44999999999999</v>
      </c>
      <c r="I2663" s="1">
        <v>45076.648611111108</v>
      </c>
      <c r="J2663" t="s">
        <v>52</v>
      </c>
      <c r="K2663" t="s">
        <v>53</v>
      </c>
      <c r="L2663" t="s">
        <v>54</v>
      </c>
      <c r="M2663">
        <v>4</v>
      </c>
      <c r="N2663" t="s">
        <v>120</v>
      </c>
      <c r="O2663" t="s">
        <v>136</v>
      </c>
      <c r="P2663" t="s">
        <v>152</v>
      </c>
      <c r="Q2663" t="s">
        <v>58</v>
      </c>
      <c r="T2663" t="s">
        <v>61</v>
      </c>
      <c r="U2663" t="s">
        <v>455</v>
      </c>
      <c r="V2663">
        <v>1</v>
      </c>
      <c r="W2663">
        <v>0</v>
      </c>
      <c r="X2663">
        <v>1</v>
      </c>
      <c r="Y2663">
        <v>0</v>
      </c>
      <c r="Z2663">
        <v>0</v>
      </c>
      <c r="AA2663">
        <v>0</v>
      </c>
      <c r="AB2663">
        <v>0</v>
      </c>
      <c r="AC2663">
        <v>1</v>
      </c>
      <c r="AD2663">
        <v>0</v>
      </c>
      <c r="AE2663">
        <v>0</v>
      </c>
      <c r="AF2663" t="s">
        <v>2609</v>
      </c>
      <c r="AG2663" t="s">
        <v>64</v>
      </c>
      <c r="AH2663" t="s">
        <v>107</v>
      </c>
      <c r="AI2663">
        <v>1</v>
      </c>
      <c r="AJ2663">
        <v>0</v>
      </c>
      <c r="AK2663">
        <v>0</v>
      </c>
      <c r="AL2663">
        <v>0</v>
      </c>
      <c r="AM2663">
        <v>0</v>
      </c>
      <c r="AN2663">
        <v>0</v>
      </c>
      <c r="AO2663" t="s">
        <v>2609</v>
      </c>
      <c r="AP2663" t="s">
        <v>58</v>
      </c>
      <c r="AQ2663">
        <v>242279267</v>
      </c>
      <c r="AR2663" t="s">
        <v>6783</v>
      </c>
      <c r="AS2663" s="1">
        <v>45076.785613425927</v>
      </c>
      <c r="AV2663" t="s">
        <v>69</v>
      </c>
      <c r="AW2663" t="s">
        <v>70</v>
      </c>
      <c r="AX2663" t="s">
        <v>372</v>
      </c>
      <c r="AZ2663">
        <v>2662</v>
      </c>
    </row>
    <row r="2664" spans="1:52" x14ac:dyDescent="0.35">
      <c r="A2664" s="1">
        <v>45076.625954108793</v>
      </c>
      <c r="B2664" s="1">
        <v>45076.627254560182</v>
      </c>
      <c r="C2664">
        <v>800167</v>
      </c>
      <c r="D2664" t="s">
        <v>6784</v>
      </c>
      <c r="E2664">
        <v>-0.62247330000000001</v>
      </c>
      <c r="F2664">
        <v>35.606520000000003</v>
      </c>
      <c r="G2664">
        <v>2440.8000000000002</v>
      </c>
      <c r="H2664">
        <v>3.9</v>
      </c>
      <c r="I2664" s="1">
        <v>45076.625694444447</v>
      </c>
      <c r="J2664" t="s">
        <v>391</v>
      </c>
      <c r="K2664" t="s">
        <v>74</v>
      </c>
      <c r="L2664" t="s">
        <v>54</v>
      </c>
      <c r="M2664">
        <v>5</v>
      </c>
      <c r="N2664" t="s">
        <v>55</v>
      </c>
      <c r="O2664" t="s">
        <v>99</v>
      </c>
      <c r="P2664" t="s">
        <v>89</v>
      </c>
      <c r="Q2664" t="s">
        <v>58</v>
      </c>
      <c r="T2664" t="s">
        <v>77</v>
      </c>
      <c r="U2664" t="s">
        <v>1217</v>
      </c>
      <c r="V2664">
        <v>1</v>
      </c>
      <c r="W2664">
        <v>1</v>
      </c>
      <c r="X2664">
        <v>1</v>
      </c>
      <c r="Y2664">
        <v>1</v>
      </c>
      <c r="Z2664">
        <v>1</v>
      </c>
      <c r="AA2664">
        <v>1</v>
      </c>
      <c r="AB2664">
        <v>1</v>
      </c>
      <c r="AC2664">
        <v>1</v>
      </c>
      <c r="AD2664">
        <v>1</v>
      </c>
      <c r="AE2664">
        <v>1</v>
      </c>
      <c r="AF2664" t="s">
        <v>6785</v>
      </c>
      <c r="AG2664" t="s">
        <v>132</v>
      </c>
      <c r="AH2664" t="s">
        <v>2017</v>
      </c>
      <c r="AI2664">
        <v>1</v>
      </c>
      <c r="AJ2664">
        <v>1</v>
      </c>
      <c r="AK2664">
        <v>1</v>
      </c>
      <c r="AL2664">
        <v>1</v>
      </c>
      <c r="AM2664">
        <v>1</v>
      </c>
      <c r="AN2664">
        <v>1</v>
      </c>
      <c r="AO2664" t="s">
        <v>5881</v>
      </c>
      <c r="AP2664" t="s">
        <v>58</v>
      </c>
      <c r="AQ2664">
        <v>242337121</v>
      </c>
      <c r="AR2664" t="s">
        <v>6786</v>
      </c>
      <c r="AS2664" s="1">
        <v>45077.14675925926</v>
      </c>
      <c r="AV2664" t="s">
        <v>69</v>
      </c>
      <c r="AW2664" t="s">
        <v>70</v>
      </c>
      <c r="AX2664" t="s">
        <v>372</v>
      </c>
      <c r="AZ2664">
        <v>2663</v>
      </c>
    </row>
    <row r="2665" spans="1:52" x14ac:dyDescent="0.35">
      <c r="A2665" s="1">
        <v>45077.307099375001</v>
      </c>
      <c r="B2665" s="1">
        <v>45077.308451701392</v>
      </c>
      <c r="C2665">
        <v>800167</v>
      </c>
      <c r="D2665" t="s">
        <v>6787</v>
      </c>
      <c r="E2665">
        <v>-0.62325019999999998</v>
      </c>
      <c r="F2665">
        <v>35.607213399999999</v>
      </c>
      <c r="G2665">
        <v>2438</v>
      </c>
      <c r="H2665">
        <v>4.6500000000000004</v>
      </c>
      <c r="I2665" s="1">
        <v>45077.306944444441</v>
      </c>
      <c r="J2665" t="s">
        <v>391</v>
      </c>
      <c r="K2665" t="s">
        <v>53</v>
      </c>
      <c r="L2665" t="s">
        <v>54</v>
      </c>
      <c r="M2665">
        <v>4</v>
      </c>
      <c r="N2665" t="s">
        <v>55</v>
      </c>
      <c r="O2665" t="s">
        <v>99</v>
      </c>
      <c r="P2665" t="s">
        <v>89</v>
      </c>
      <c r="Q2665" t="s">
        <v>58</v>
      </c>
      <c r="T2665" t="s">
        <v>77</v>
      </c>
      <c r="U2665" t="s">
        <v>1217</v>
      </c>
      <c r="V2665">
        <v>1</v>
      </c>
      <c r="W2665">
        <v>1</v>
      </c>
      <c r="X2665">
        <v>1</v>
      </c>
      <c r="Y2665">
        <v>1</v>
      </c>
      <c r="Z2665">
        <v>1</v>
      </c>
      <c r="AA2665">
        <v>1</v>
      </c>
      <c r="AB2665">
        <v>1</v>
      </c>
      <c r="AC2665">
        <v>1</v>
      </c>
      <c r="AD2665">
        <v>1</v>
      </c>
      <c r="AE2665">
        <v>1</v>
      </c>
      <c r="AF2665" t="s">
        <v>6788</v>
      </c>
      <c r="AG2665" t="s">
        <v>132</v>
      </c>
      <c r="AH2665" t="s">
        <v>2017</v>
      </c>
      <c r="AI2665">
        <v>1</v>
      </c>
      <c r="AJ2665">
        <v>1</v>
      </c>
      <c r="AK2665">
        <v>1</v>
      </c>
      <c r="AL2665">
        <v>1</v>
      </c>
      <c r="AM2665">
        <v>1</v>
      </c>
      <c r="AN2665">
        <v>1</v>
      </c>
      <c r="AO2665" t="s">
        <v>6789</v>
      </c>
      <c r="AP2665" t="s">
        <v>58</v>
      </c>
      <c r="AQ2665">
        <v>242348657</v>
      </c>
      <c r="AR2665" t="s">
        <v>6790</v>
      </c>
      <c r="AS2665" s="1">
        <v>45077.210787037038</v>
      </c>
      <c r="AV2665" t="s">
        <v>69</v>
      </c>
      <c r="AW2665" t="s">
        <v>70</v>
      </c>
      <c r="AX2665" t="s">
        <v>372</v>
      </c>
      <c r="AZ2665">
        <v>2664</v>
      </c>
    </row>
    <row r="2666" spans="1:52" x14ac:dyDescent="0.35">
      <c r="A2666" s="1">
        <v>45077.308518368052</v>
      </c>
      <c r="B2666" s="1">
        <v>45077.314984907411</v>
      </c>
      <c r="C2666">
        <v>800167</v>
      </c>
      <c r="D2666" t="s">
        <v>6791</v>
      </c>
      <c r="E2666">
        <v>-0.62214230000000004</v>
      </c>
      <c r="F2666">
        <v>35.605582200000001</v>
      </c>
      <c r="G2666">
        <v>2457.8000000000002</v>
      </c>
      <c r="H2666">
        <v>4.766</v>
      </c>
      <c r="I2666" s="1">
        <v>45077.311805555553</v>
      </c>
      <c r="J2666" t="s">
        <v>119</v>
      </c>
      <c r="K2666" t="s">
        <v>53</v>
      </c>
      <c r="L2666" t="s">
        <v>75</v>
      </c>
      <c r="M2666">
        <v>0</v>
      </c>
      <c r="N2666" t="s">
        <v>120</v>
      </c>
      <c r="O2666" t="s">
        <v>76</v>
      </c>
      <c r="P2666" t="s">
        <v>57</v>
      </c>
      <c r="Q2666" t="s">
        <v>67</v>
      </c>
      <c r="R2666" t="s">
        <v>125</v>
      </c>
      <c r="S2666" t="s">
        <v>6792</v>
      </c>
      <c r="T2666" t="s">
        <v>77</v>
      </c>
      <c r="U2666" t="s">
        <v>1217</v>
      </c>
      <c r="V2666">
        <v>1</v>
      </c>
      <c r="W2666">
        <v>1</v>
      </c>
      <c r="X2666">
        <v>1</v>
      </c>
      <c r="Y2666">
        <v>1</v>
      </c>
      <c r="Z2666">
        <v>1</v>
      </c>
      <c r="AA2666">
        <v>1</v>
      </c>
      <c r="AB2666">
        <v>1</v>
      </c>
      <c r="AC2666">
        <v>1</v>
      </c>
      <c r="AD2666">
        <v>1</v>
      </c>
      <c r="AE2666">
        <v>1</v>
      </c>
      <c r="AF2666" t="s">
        <v>6793</v>
      </c>
      <c r="AG2666" t="s">
        <v>132</v>
      </c>
      <c r="AH2666" t="s">
        <v>2017</v>
      </c>
      <c r="AI2666">
        <v>1</v>
      </c>
      <c r="AJ2666">
        <v>1</v>
      </c>
      <c r="AK2666">
        <v>1</v>
      </c>
      <c r="AL2666">
        <v>1</v>
      </c>
      <c r="AM2666">
        <v>1</v>
      </c>
      <c r="AN2666">
        <v>1</v>
      </c>
      <c r="AO2666" t="s">
        <v>6794</v>
      </c>
      <c r="AP2666" t="s">
        <v>67</v>
      </c>
      <c r="AQ2666">
        <v>242348659</v>
      </c>
      <c r="AR2666" t="s">
        <v>6795</v>
      </c>
      <c r="AS2666" s="1">
        <v>45077.210787037038</v>
      </c>
      <c r="AV2666" t="s">
        <v>69</v>
      </c>
      <c r="AW2666" t="s">
        <v>70</v>
      </c>
      <c r="AX2666" t="s">
        <v>372</v>
      </c>
      <c r="AZ2666">
        <v>2665</v>
      </c>
    </row>
    <row r="2667" spans="1:52" x14ac:dyDescent="0.35">
      <c r="A2667" s="1">
        <v>45077.315034236111</v>
      </c>
      <c r="B2667" s="1">
        <v>45077.316355844909</v>
      </c>
      <c r="C2667">
        <v>800167</v>
      </c>
      <c r="D2667" t="s">
        <v>6796</v>
      </c>
      <c r="E2667">
        <v>-0.62213039999999997</v>
      </c>
      <c r="F2667">
        <v>35.605570299999997</v>
      </c>
      <c r="G2667">
        <v>2456.9</v>
      </c>
      <c r="H2667">
        <v>4.16</v>
      </c>
      <c r="I2667" s="1">
        <v>45077.314583333333</v>
      </c>
      <c r="J2667" t="s">
        <v>73</v>
      </c>
      <c r="K2667" t="s">
        <v>53</v>
      </c>
      <c r="L2667" t="s">
        <v>75</v>
      </c>
      <c r="M2667">
        <v>0</v>
      </c>
      <c r="N2667" t="s">
        <v>120</v>
      </c>
      <c r="O2667" t="s">
        <v>136</v>
      </c>
      <c r="P2667" t="s">
        <v>57</v>
      </c>
      <c r="Q2667" t="s">
        <v>58</v>
      </c>
      <c r="T2667" t="s">
        <v>77</v>
      </c>
      <c r="U2667" t="s">
        <v>1217</v>
      </c>
      <c r="V2667">
        <v>1</v>
      </c>
      <c r="W2667">
        <v>1</v>
      </c>
      <c r="X2667">
        <v>1</v>
      </c>
      <c r="Y2667">
        <v>1</v>
      </c>
      <c r="Z2667">
        <v>1</v>
      </c>
      <c r="AA2667">
        <v>1</v>
      </c>
      <c r="AB2667">
        <v>1</v>
      </c>
      <c r="AC2667">
        <v>1</v>
      </c>
      <c r="AD2667">
        <v>1</v>
      </c>
      <c r="AE2667">
        <v>1</v>
      </c>
      <c r="AF2667" t="s">
        <v>6797</v>
      </c>
      <c r="AG2667" t="s">
        <v>132</v>
      </c>
      <c r="AH2667" t="s">
        <v>2017</v>
      </c>
      <c r="AI2667">
        <v>1</v>
      </c>
      <c r="AJ2667">
        <v>1</v>
      </c>
      <c r="AK2667">
        <v>1</v>
      </c>
      <c r="AL2667">
        <v>1</v>
      </c>
      <c r="AM2667">
        <v>1</v>
      </c>
      <c r="AN2667">
        <v>1</v>
      </c>
      <c r="AO2667" t="s">
        <v>6794</v>
      </c>
      <c r="AP2667" t="s">
        <v>58</v>
      </c>
      <c r="AQ2667">
        <v>242348660</v>
      </c>
      <c r="AR2667" t="s">
        <v>6798</v>
      </c>
      <c r="AS2667" s="1">
        <v>45077.210798611108</v>
      </c>
      <c r="AV2667" t="s">
        <v>69</v>
      </c>
      <c r="AW2667" t="s">
        <v>70</v>
      </c>
      <c r="AX2667" t="s">
        <v>372</v>
      </c>
      <c r="AZ2667">
        <v>2666</v>
      </c>
    </row>
    <row r="2668" spans="1:52" x14ac:dyDescent="0.35">
      <c r="A2668" s="1">
        <v>45077.316408472223</v>
      </c>
      <c r="B2668" s="1">
        <v>45077.318406747683</v>
      </c>
      <c r="C2668">
        <v>800167</v>
      </c>
      <c r="D2668" t="s">
        <v>6799</v>
      </c>
      <c r="E2668">
        <v>-0.62234080000000003</v>
      </c>
      <c r="F2668">
        <v>35.605898199999999</v>
      </c>
      <c r="G2668">
        <v>2455.8000000000002</v>
      </c>
      <c r="H2668">
        <v>4.8600000000000003</v>
      </c>
      <c r="I2668" s="1">
        <v>45077.315972222219</v>
      </c>
      <c r="J2668" t="s">
        <v>104</v>
      </c>
      <c r="K2668" t="s">
        <v>74</v>
      </c>
      <c r="L2668" t="s">
        <v>54</v>
      </c>
      <c r="M2668">
        <v>3</v>
      </c>
      <c r="N2668" t="s">
        <v>55</v>
      </c>
      <c r="O2668" t="s">
        <v>99</v>
      </c>
      <c r="P2668" t="s">
        <v>89</v>
      </c>
      <c r="Q2668" t="s">
        <v>58</v>
      </c>
      <c r="T2668" t="s">
        <v>77</v>
      </c>
      <c r="U2668" t="s">
        <v>1217</v>
      </c>
      <c r="V2668">
        <v>1</v>
      </c>
      <c r="W2668">
        <v>1</v>
      </c>
      <c r="X2668">
        <v>1</v>
      </c>
      <c r="Y2668">
        <v>1</v>
      </c>
      <c r="Z2668">
        <v>1</v>
      </c>
      <c r="AA2668">
        <v>1</v>
      </c>
      <c r="AB2668">
        <v>1</v>
      </c>
      <c r="AC2668">
        <v>1</v>
      </c>
      <c r="AD2668">
        <v>1</v>
      </c>
      <c r="AE2668">
        <v>1</v>
      </c>
      <c r="AF2668" t="s">
        <v>6800</v>
      </c>
      <c r="AG2668" t="s">
        <v>132</v>
      </c>
      <c r="AH2668" t="s">
        <v>2017</v>
      </c>
      <c r="AI2668">
        <v>1</v>
      </c>
      <c r="AJ2668">
        <v>1</v>
      </c>
      <c r="AK2668">
        <v>1</v>
      </c>
      <c r="AL2668">
        <v>1</v>
      </c>
      <c r="AM2668">
        <v>1</v>
      </c>
      <c r="AN2668">
        <v>1</v>
      </c>
      <c r="AO2668" t="s">
        <v>6794</v>
      </c>
      <c r="AP2668" t="s">
        <v>58</v>
      </c>
      <c r="AQ2668">
        <v>242348663</v>
      </c>
      <c r="AR2668" t="s">
        <v>6801</v>
      </c>
      <c r="AS2668" s="1">
        <v>45077.210810185177</v>
      </c>
      <c r="AV2668" t="s">
        <v>69</v>
      </c>
      <c r="AW2668" t="s">
        <v>70</v>
      </c>
      <c r="AX2668" t="s">
        <v>372</v>
      </c>
      <c r="AZ2668">
        <v>2667</v>
      </c>
    </row>
    <row r="2669" spans="1:52" x14ac:dyDescent="0.35">
      <c r="A2669" s="1">
        <v>45077.318468703706</v>
      </c>
      <c r="B2669" s="1">
        <v>45077.320393715279</v>
      </c>
      <c r="C2669">
        <v>800167</v>
      </c>
      <c r="D2669" t="s">
        <v>6802</v>
      </c>
      <c r="E2669">
        <v>-0.62200350000000004</v>
      </c>
      <c r="F2669">
        <v>35.605431099999997</v>
      </c>
      <c r="G2669">
        <v>2439</v>
      </c>
      <c r="H2669">
        <v>4.6719999999999997</v>
      </c>
      <c r="I2669" s="1">
        <v>45077.318749999999</v>
      </c>
      <c r="J2669">
        <v>60</v>
      </c>
      <c r="K2669" t="s">
        <v>53</v>
      </c>
      <c r="L2669" t="s">
        <v>405</v>
      </c>
      <c r="M2669">
        <v>7</v>
      </c>
      <c r="N2669" t="s">
        <v>60</v>
      </c>
      <c r="O2669" t="s">
        <v>56</v>
      </c>
      <c r="P2669" t="s">
        <v>57</v>
      </c>
      <c r="Q2669" t="s">
        <v>67</v>
      </c>
      <c r="R2669" t="s">
        <v>125</v>
      </c>
      <c r="S2669" t="s">
        <v>6803</v>
      </c>
      <c r="T2669" t="s">
        <v>110</v>
      </c>
      <c r="U2669" t="s">
        <v>6804</v>
      </c>
      <c r="V2669">
        <v>0</v>
      </c>
      <c r="W2669">
        <v>1</v>
      </c>
      <c r="X2669">
        <v>0</v>
      </c>
      <c r="Y2669">
        <v>1</v>
      </c>
      <c r="Z2669">
        <v>0</v>
      </c>
      <c r="AA2669">
        <v>0</v>
      </c>
      <c r="AB2669">
        <v>0</v>
      </c>
      <c r="AC2669">
        <v>0</v>
      </c>
      <c r="AD2669">
        <v>0</v>
      </c>
      <c r="AE2669">
        <v>1</v>
      </c>
      <c r="AF2669" t="s">
        <v>6805</v>
      </c>
      <c r="AG2669" t="s">
        <v>106</v>
      </c>
      <c r="AH2669" t="s">
        <v>312</v>
      </c>
      <c r="AI2669">
        <v>0</v>
      </c>
      <c r="AJ2669">
        <v>0</v>
      </c>
      <c r="AK2669">
        <v>0</v>
      </c>
      <c r="AL2669">
        <v>0</v>
      </c>
      <c r="AM2669">
        <v>1</v>
      </c>
      <c r="AN2669">
        <v>0</v>
      </c>
      <c r="AO2669" t="s">
        <v>6806</v>
      </c>
      <c r="AP2669" t="s">
        <v>67</v>
      </c>
      <c r="AQ2669">
        <v>242348666</v>
      </c>
      <c r="AR2669" t="s">
        <v>6807</v>
      </c>
      <c r="AS2669" s="1">
        <v>45077.210810185177</v>
      </c>
      <c r="AV2669" t="s">
        <v>69</v>
      </c>
      <c r="AW2669" t="s">
        <v>70</v>
      </c>
      <c r="AX2669" t="s">
        <v>372</v>
      </c>
      <c r="AZ2669">
        <v>2668</v>
      </c>
    </row>
    <row r="2670" spans="1:52" x14ac:dyDescent="0.35">
      <c r="A2670" s="1">
        <v>45077.3206780787</v>
      </c>
      <c r="B2670" s="1">
        <v>45077.325353935194</v>
      </c>
      <c r="C2670">
        <v>800167</v>
      </c>
      <c r="D2670" t="s">
        <v>6808</v>
      </c>
      <c r="E2670">
        <v>-0.62231250000000005</v>
      </c>
      <c r="F2670">
        <v>35.605132699999999</v>
      </c>
      <c r="G2670">
        <v>2438.8000000000002</v>
      </c>
      <c r="H2670">
        <v>4.9000000000000004</v>
      </c>
      <c r="I2670" s="1">
        <v>45077.321527777778</v>
      </c>
      <c r="J2670" t="s">
        <v>391</v>
      </c>
      <c r="K2670" t="s">
        <v>53</v>
      </c>
      <c r="L2670" t="s">
        <v>54</v>
      </c>
      <c r="M2670">
        <v>2</v>
      </c>
      <c r="N2670" t="s">
        <v>55</v>
      </c>
      <c r="O2670" t="s">
        <v>99</v>
      </c>
      <c r="P2670" t="s">
        <v>89</v>
      </c>
      <c r="Q2670" t="s">
        <v>58</v>
      </c>
      <c r="T2670" t="s">
        <v>77</v>
      </c>
      <c r="U2670" t="s">
        <v>1217</v>
      </c>
      <c r="V2670">
        <v>1</v>
      </c>
      <c r="W2670">
        <v>1</v>
      </c>
      <c r="X2670">
        <v>1</v>
      </c>
      <c r="Y2670">
        <v>1</v>
      </c>
      <c r="Z2670">
        <v>1</v>
      </c>
      <c r="AA2670">
        <v>1</v>
      </c>
      <c r="AB2670">
        <v>1</v>
      </c>
      <c r="AC2670">
        <v>1</v>
      </c>
      <c r="AD2670">
        <v>1</v>
      </c>
      <c r="AE2670">
        <v>1</v>
      </c>
      <c r="AF2670" t="s">
        <v>6809</v>
      </c>
      <c r="AG2670" t="s">
        <v>132</v>
      </c>
      <c r="AH2670" t="s">
        <v>2017</v>
      </c>
      <c r="AI2670">
        <v>1</v>
      </c>
      <c r="AJ2670">
        <v>1</v>
      </c>
      <c r="AK2670">
        <v>1</v>
      </c>
      <c r="AL2670">
        <v>1</v>
      </c>
      <c r="AM2670">
        <v>1</v>
      </c>
      <c r="AN2670">
        <v>1</v>
      </c>
      <c r="AO2670" t="s">
        <v>6794</v>
      </c>
      <c r="AP2670" t="s">
        <v>58</v>
      </c>
      <c r="AQ2670">
        <v>242348669</v>
      </c>
      <c r="AR2670" t="s">
        <v>6810</v>
      </c>
      <c r="AS2670" s="1">
        <v>45077.210833333331</v>
      </c>
      <c r="AV2670" t="s">
        <v>69</v>
      </c>
      <c r="AW2670" t="s">
        <v>70</v>
      </c>
      <c r="AX2670" t="s">
        <v>372</v>
      </c>
      <c r="AZ2670">
        <v>2669</v>
      </c>
    </row>
    <row r="2671" spans="1:52" x14ac:dyDescent="0.35">
      <c r="A2671" s="1">
        <v>45077.325518831021</v>
      </c>
      <c r="B2671" s="1">
        <v>45077.327386192133</v>
      </c>
      <c r="C2671">
        <v>800167</v>
      </c>
      <c r="D2671" t="s">
        <v>6811</v>
      </c>
      <c r="E2671">
        <v>-0.62759069999999995</v>
      </c>
      <c r="F2671">
        <v>35.600707200000002</v>
      </c>
      <c r="G2671">
        <v>2408.5</v>
      </c>
      <c r="H2671">
        <v>4.4800000000000004</v>
      </c>
      <c r="I2671" s="1">
        <v>45077.325694444437</v>
      </c>
      <c r="J2671" t="s">
        <v>104</v>
      </c>
      <c r="K2671" t="s">
        <v>74</v>
      </c>
      <c r="L2671" t="s">
        <v>405</v>
      </c>
      <c r="M2671">
        <v>6</v>
      </c>
      <c r="N2671" t="s">
        <v>120</v>
      </c>
      <c r="O2671" t="s">
        <v>56</v>
      </c>
      <c r="P2671" t="s">
        <v>57</v>
      </c>
      <c r="Q2671" t="s">
        <v>58</v>
      </c>
      <c r="R2671" t="s">
        <v>125</v>
      </c>
      <c r="S2671" t="s">
        <v>6812</v>
      </c>
      <c r="T2671" t="s">
        <v>77</v>
      </c>
      <c r="U2671" t="s">
        <v>6813</v>
      </c>
      <c r="V2671">
        <v>1</v>
      </c>
      <c r="W2671">
        <v>1</v>
      </c>
      <c r="X2671">
        <v>1</v>
      </c>
      <c r="Y2671">
        <v>1</v>
      </c>
      <c r="Z2671">
        <v>1</v>
      </c>
      <c r="AA2671">
        <v>1</v>
      </c>
      <c r="AB2671">
        <v>1</v>
      </c>
      <c r="AC2671">
        <v>1</v>
      </c>
      <c r="AD2671">
        <v>1</v>
      </c>
      <c r="AE2671">
        <v>1</v>
      </c>
      <c r="AF2671" t="s">
        <v>6814</v>
      </c>
      <c r="AG2671" t="s">
        <v>132</v>
      </c>
      <c r="AH2671" t="s">
        <v>6815</v>
      </c>
      <c r="AI2671">
        <v>1</v>
      </c>
      <c r="AJ2671">
        <v>1</v>
      </c>
      <c r="AK2671">
        <v>1</v>
      </c>
      <c r="AL2671">
        <v>1</v>
      </c>
      <c r="AM2671">
        <v>0</v>
      </c>
      <c r="AN2671">
        <v>1</v>
      </c>
      <c r="AO2671" t="s">
        <v>6794</v>
      </c>
      <c r="AP2671" t="s">
        <v>67</v>
      </c>
      <c r="AQ2671">
        <v>242348672</v>
      </c>
      <c r="AR2671" t="s">
        <v>6816</v>
      </c>
      <c r="AS2671" s="1">
        <v>45077.210833333331</v>
      </c>
      <c r="AV2671" t="s">
        <v>69</v>
      </c>
      <c r="AW2671" t="s">
        <v>70</v>
      </c>
      <c r="AX2671" t="s">
        <v>372</v>
      </c>
      <c r="AZ2671">
        <v>2670</v>
      </c>
    </row>
    <row r="2672" spans="1:52" x14ac:dyDescent="0.35">
      <c r="A2672" s="1">
        <v>45077.327516446763</v>
      </c>
      <c r="B2672" s="1">
        <v>45077.329705983793</v>
      </c>
      <c r="C2672">
        <v>800167</v>
      </c>
      <c r="D2672" t="s">
        <v>6817</v>
      </c>
      <c r="E2672">
        <v>-0.62893980000000005</v>
      </c>
      <c r="F2672">
        <v>35.601819499999998</v>
      </c>
      <c r="G2672">
        <v>2409.1999999999998</v>
      </c>
      <c r="H2672">
        <v>4.9329999999999998</v>
      </c>
      <c r="I2672" s="1">
        <v>45077.327777777777</v>
      </c>
      <c r="J2672" t="s">
        <v>119</v>
      </c>
      <c r="K2672" t="s">
        <v>74</v>
      </c>
      <c r="L2672" t="s">
        <v>75</v>
      </c>
      <c r="M2672">
        <v>0</v>
      </c>
      <c r="N2672" t="s">
        <v>120</v>
      </c>
      <c r="O2672" t="s">
        <v>76</v>
      </c>
      <c r="P2672" t="s">
        <v>57</v>
      </c>
      <c r="Q2672" t="s">
        <v>67</v>
      </c>
      <c r="R2672" t="s">
        <v>90</v>
      </c>
      <c r="S2672" t="s">
        <v>6818</v>
      </c>
      <c r="T2672" t="s">
        <v>77</v>
      </c>
      <c r="U2672" t="s">
        <v>1217</v>
      </c>
      <c r="V2672">
        <v>1</v>
      </c>
      <c r="W2672">
        <v>1</v>
      </c>
      <c r="X2672">
        <v>1</v>
      </c>
      <c r="Y2672">
        <v>1</v>
      </c>
      <c r="Z2672">
        <v>1</v>
      </c>
      <c r="AA2672">
        <v>1</v>
      </c>
      <c r="AB2672">
        <v>1</v>
      </c>
      <c r="AC2672">
        <v>1</v>
      </c>
      <c r="AD2672">
        <v>1</v>
      </c>
      <c r="AE2672">
        <v>1</v>
      </c>
      <c r="AF2672" t="s">
        <v>6819</v>
      </c>
      <c r="AG2672" t="s">
        <v>132</v>
      </c>
      <c r="AH2672" t="s">
        <v>2017</v>
      </c>
      <c r="AI2672">
        <v>1</v>
      </c>
      <c r="AJ2672">
        <v>1</v>
      </c>
      <c r="AK2672">
        <v>1</v>
      </c>
      <c r="AL2672">
        <v>1</v>
      </c>
      <c r="AM2672">
        <v>1</v>
      </c>
      <c r="AN2672">
        <v>1</v>
      </c>
      <c r="AO2672" t="s">
        <v>6820</v>
      </c>
      <c r="AP2672" t="s">
        <v>67</v>
      </c>
      <c r="AQ2672">
        <v>242348674</v>
      </c>
      <c r="AR2672" t="s">
        <v>6821</v>
      </c>
      <c r="AS2672" s="1">
        <v>45077.210844907408</v>
      </c>
      <c r="AV2672" t="s">
        <v>69</v>
      </c>
      <c r="AW2672" t="s">
        <v>70</v>
      </c>
      <c r="AX2672" t="s">
        <v>372</v>
      </c>
      <c r="AZ2672">
        <v>2671</v>
      </c>
    </row>
    <row r="2673" spans="1:52" x14ac:dyDescent="0.35">
      <c r="A2673" s="1">
        <v>45077.329953668981</v>
      </c>
      <c r="B2673" s="1">
        <v>45077.332000277776</v>
      </c>
      <c r="C2673">
        <v>800167</v>
      </c>
      <c r="D2673" t="s">
        <v>6822</v>
      </c>
      <c r="E2673">
        <v>-0.62977490000000003</v>
      </c>
      <c r="F2673">
        <v>35.6025615</v>
      </c>
      <c r="G2673">
        <v>2409.9</v>
      </c>
      <c r="H2673">
        <v>4.9829999999999997</v>
      </c>
      <c r="I2673" s="1">
        <v>45077.329861111109</v>
      </c>
      <c r="J2673" t="s">
        <v>104</v>
      </c>
      <c r="K2673" t="s">
        <v>53</v>
      </c>
      <c r="L2673" t="s">
        <v>54</v>
      </c>
      <c r="M2673">
        <v>5</v>
      </c>
      <c r="N2673" t="s">
        <v>120</v>
      </c>
      <c r="O2673" t="s">
        <v>136</v>
      </c>
      <c r="P2673" t="s">
        <v>57</v>
      </c>
      <c r="Q2673" t="s">
        <v>58</v>
      </c>
      <c r="T2673" t="s">
        <v>77</v>
      </c>
      <c r="U2673" t="s">
        <v>1217</v>
      </c>
      <c r="V2673">
        <v>1</v>
      </c>
      <c r="W2673">
        <v>1</v>
      </c>
      <c r="X2673">
        <v>1</v>
      </c>
      <c r="Y2673">
        <v>1</v>
      </c>
      <c r="Z2673">
        <v>1</v>
      </c>
      <c r="AA2673">
        <v>1</v>
      </c>
      <c r="AB2673">
        <v>1</v>
      </c>
      <c r="AC2673">
        <v>1</v>
      </c>
      <c r="AD2673">
        <v>1</v>
      </c>
      <c r="AE2673">
        <v>1</v>
      </c>
      <c r="AF2673" t="s">
        <v>6823</v>
      </c>
      <c r="AG2673" t="s">
        <v>132</v>
      </c>
      <c r="AH2673" t="s">
        <v>2017</v>
      </c>
      <c r="AI2673">
        <v>1</v>
      </c>
      <c r="AJ2673">
        <v>1</v>
      </c>
      <c r="AK2673">
        <v>1</v>
      </c>
      <c r="AL2673">
        <v>1</v>
      </c>
      <c r="AM2673">
        <v>1</v>
      </c>
      <c r="AN2673">
        <v>1</v>
      </c>
      <c r="AO2673" t="s">
        <v>6824</v>
      </c>
      <c r="AP2673" t="s">
        <v>58</v>
      </c>
      <c r="AQ2673">
        <v>242348676</v>
      </c>
      <c r="AR2673" t="s">
        <v>6825</v>
      </c>
      <c r="AS2673" s="1">
        <v>45077.210856481477</v>
      </c>
      <c r="AV2673" t="s">
        <v>69</v>
      </c>
      <c r="AW2673" t="s">
        <v>70</v>
      </c>
      <c r="AX2673" t="s">
        <v>372</v>
      </c>
      <c r="AZ2673">
        <v>2672</v>
      </c>
    </row>
    <row r="2674" spans="1:52" x14ac:dyDescent="0.35">
      <c r="A2674" s="1">
        <v>45077.35072722222</v>
      </c>
      <c r="B2674" s="1">
        <v>45077.355165590277</v>
      </c>
      <c r="C2674">
        <v>800124</v>
      </c>
      <c r="D2674" t="s">
        <v>6826</v>
      </c>
      <c r="E2674">
        <v>-0.45743499999999998</v>
      </c>
      <c r="F2674">
        <v>37.557928400000002</v>
      </c>
      <c r="G2674">
        <v>1399.8</v>
      </c>
      <c r="H2674">
        <v>4.54</v>
      </c>
      <c r="I2674" s="1">
        <v>45077.351388888892</v>
      </c>
      <c r="J2674" t="s">
        <v>73</v>
      </c>
      <c r="K2674" t="s">
        <v>74</v>
      </c>
      <c r="L2674" t="s">
        <v>75</v>
      </c>
      <c r="M2674">
        <v>0</v>
      </c>
      <c r="N2674" t="s">
        <v>120</v>
      </c>
      <c r="O2674" t="s">
        <v>56</v>
      </c>
      <c r="P2674" t="s">
        <v>57</v>
      </c>
      <c r="Q2674" t="s">
        <v>67</v>
      </c>
      <c r="R2674" t="s">
        <v>160</v>
      </c>
      <c r="T2674" t="s">
        <v>61</v>
      </c>
      <c r="U2674" t="s">
        <v>4248</v>
      </c>
      <c r="V2674">
        <v>1</v>
      </c>
      <c r="W2674">
        <v>0</v>
      </c>
      <c r="X2674">
        <v>1</v>
      </c>
      <c r="Y2674">
        <v>0</v>
      </c>
      <c r="Z2674">
        <v>0</v>
      </c>
      <c r="AA2674">
        <v>0</v>
      </c>
      <c r="AB2674">
        <v>0</v>
      </c>
      <c r="AC2674">
        <v>0</v>
      </c>
      <c r="AD2674">
        <v>1</v>
      </c>
      <c r="AE2674">
        <v>0</v>
      </c>
      <c r="AG2674" t="s">
        <v>106</v>
      </c>
      <c r="AH2674" t="s">
        <v>116</v>
      </c>
      <c r="AI2674">
        <v>1</v>
      </c>
      <c r="AJ2674">
        <v>1</v>
      </c>
      <c r="AK2674">
        <v>0</v>
      </c>
      <c r="AL2674">
        <v>0</v>
      </c>
      <c r="AM2674">
        <v>0</v>
      </c>
      <c r="AN2674">
        <v>0</v>
      </c>
      <c r="AP2674" t="s">
        <v>67</v>
      </c>
      <c r="AQ2674">
        <v>242352705</v>
      </c>
      <c r="AR2674" t="s">
        <v>6827</v>
      </c>
      <c r="AS2674" s="1">
        <v>45077.23027777778</v>
      </c>
      <c r="AV2674" t="s">
        <v>69</v>
      </c>
      <c r="AW2674" t="s">
        <v>70</v>
      </c>
      <c r="AX2674" t="s">
        <v>372</v>
      </c>
      <c r="AZ2674">
        <v>2673</v>
      </c>
    </row>
    <row r="2675" spans="1:52" x14ac:dyDescent="0.35">
      <c r="A2675" s="1">
        <v>45077.363272037037</v>
      </c>
      <c r="B2675" s="1">
        <v>45077.366933078702</v>
      </c>
      <c r="C2675">
        <v>800124</v>
      </c>
      <c r="D2675" t="s">
        <v>6828</v>
      </c>
      <c r="E2675">
        <v>-0.45652140000000002</v>
      </c>
      <c r="F2675">
        <v>37.558128600000003</v>
      </c>
      <c r="G2675">
        <v>1390.9</v>
      </c>
      <c r="H2675">
        <v>4.8330000000000002</v>
      </c>
      <c r="I2675" s="1">
        <v>45077.363194444442</v>
      </c>
      <c r="J2675" t="s">
        <v>391</v>
      </c>
      <c r="K2675" t="s">
        <v>53</v>
      </c>
      <c r="L2675" t="s">
        <v>54</v>
      </c>
      <c r="M2675">
        <v>1</v>
      </c>
      <c r="N2675" t="s">
        <v>120</v>
      </c>
      <c r="O2675" t="s">
        <v>136</v>
      </c>
      <c r="P2675" t="s">
        <v>152</v>
      </c>
      <c r="Q2675" t="s">
        <v>58</v>
      </c>
      <c r="T2675" t="s">
        <v>77</v>
      </c>
      <c r="U2675" t="s">
        <v>283</v>
      </c>
      <c r="V2675">
        <v>1</v>
      </c>
      <c r="W2675">
        <v>1</v>
      </c>
      <c r="X2675">
        <v>1</v>
      </c>
      <c r="Y2675">
        <v>0</v>
      </c>
      <c r="Z2675">
        <v>0</v>
      </c>
      <c r="AA2675">
        <v>0</v>
      </c>
      <c r="AB2675">
        <v>0</v>
      </c>
      <c r="AC2675">
        <v>0</v>
      </c>
      <c r="AD2675">
        <v>0</v>
      </c>
      <c r="AE2675">
        <v>0</v>
      </c>
      <c r="AG2675" t="s">
        <v>85</v>
      </c>
      <c r="AH2675" t="s">
        <v>65</v>
      </c>
      <c r="AI2675">
        <v>1</v>
      </c>
      <c r="AJ2675">
        <v>0</v>
      </c>
      <c r="AK2675">
        <v>0</v>
      </c>
      <c r="AL2675">
        <v>0</v>
      </c>
      <c r="AM2675">
        <v>1</v>
      </c>
      <c r="AN2675">
        <v>0</v>
      </c>
      <c r="AP2675" t="s">
        <v>67</v>
      </c>
      <c r="AQ2675">
        <v>242355915</v>
      </c>
      <c r="AR2675" t="s">
        <v>6829</v>
      </c>
      <c r="AS2675" s="1">
        <v>45077.242037037038</v>
      </c>
      <c r="AV2675" t="s">
        <v>69</v>
      </c>
      <c r="AW2675" t="s">
        <v>70</v>
      </c>
      <c r="AX2675" t="s">
        <v>372</v>
      </c>
      <c r="AZ2675">
        <v>2674</v>
      </c>
    </row>
    <row r="2676" spans="1:52" x14ac:dyDescent="0.35">
      <c r="A2676" s="1">
        <v>45077.373664398147</v>
      </c>
      <c r="B2676" s="1">
        <v>45077.377547418982</v>
      </c>
      <c r="C2676">
        <v>800133</v>
      </c>
      <c r="D2676" t="s">
        <v>6830</v>
      </c>
      <c r="E2676">
        <v>-1.4832367</v>
      </c>
      <c r="F2676">
        <v>36.956161700000003</v>
      </c>
      <c r="G2676">
        <v>1569.099975585938</v>
      </c>
      <c r="H2676">
        <v>10.222</v>
      </c>
      <c r="I2676" s="1">
        <v>45077.374305555553</v>
      </c>
      <c r="J2676" t="s">
        <v>73</v>
      </c>
      <c r="K2676" t="s">
        <v>53</v>
      </c>
      <c r="L2676" t="s">
        <v>75</v>
      </c>
      <c r="N2676" t="s">
        <v>120</v>
      </c>
      <c r="O2676" t="s">
        <v>136</v>
      </c>
      <c r="P2676" t="s">
        <v>57</v>
      </c>
      <c r="Q2676" t="s">
        <v>58</v>
      </c>
      <c r="T2676" t="s">
        <v>77</v>
      </c>
      <c r="U2676" t="s">
        <v>6831</v>
      </c>
      <c r="V2676">
        <v>1</v>
      </c>
      <c r="W2676">
        <v>1</v>
      </c>
      <c r="X2676">
        <v>1</v>
      </c>
      <c r="Y2676">
        <v>1</v>
      </c>
      <c r="Z2676">
        <v>0</v>
      </c>
      <c r="AA2676">
        <v>0</v>
      </c>
      <c r="AB2676">
        <v>1</v>
      </c>
      <c r="AC2676">
        <v>0</v>
      </c>
      <c r="AD2676">
        <v>1</v>
      </c>
      <c r="AE2676">
        <v>0</v>
      </c>
      <c r="AG2676" t="s">
        <v>64</v>
      </c>
      <c r="AH2676" t="s">
        <v>116</v>
      </c>
      <c r="AI2676">
        <v>1</v>
      </c>
      <c r="AJ2676">
        <v>1</v>
      </c>
      <c r="AK2676">
        <v>0</v>
      </c>
      <c r="AL2676">
        <v>0</v>
      </c>
      <c r="AM2676">
        <v>0</v>
      </c>
      <c r="AN2676">
        <v>0</v>
      </c>
      <c r="AP2676" t="s">
        <v>67</v>
      </c>
      <c r="AQ2676">
        <v>242358770</v>
      </c>
      <c r="AR2676" t="s">
        <v>6832</v>
      </c>
      <c r="AS2676" s="1">
        <v>45077.25267361111</v>
      </c>
      <c r="AV2676" t="s">
        <v>69</v>
      </c>
      <c r="AW2676" t="s">
        <v>70</v>
      </c>
      <c r="AX2676" t="s">
        <v>372</v>
      </c>
      <c r="AZ2676">
        <v>2675</v>
      </c>
    </row>
    <row r="2677" spans="1:52" x14ac:dyDescent="0.35">
      <c r="A2677" s="1">
        <v>45077.340577581017</v>
      </c>
      <c r="B2677" s="1">
        <v>45077.341651979157</v>
      </c>
      <c r="C2677">
        <v>800149</v>
      </c>
      <c r="D2677" t="s">
        <v>6833</v>
      </c>
      <c r="E2677">
        <v>9.8638400000000001E-2</v>
      </c>
      <c r="F2677">
        <v>35.877750900000002</v>
      </c>
      <c r="G2677">
        <v>1598.8</v>
      </c>
      <c r="H2677">
        <v>4.8659999999999997</v>
      </c>
      <c r="I2677" s="1">
        <v>45077.340277777781</v>
      </c>
      <c r="J2677" t="s">
        <v>391</v>
      </c>
      <c r="K2677" t="s">
        <v>53</v>
      </c>
      <c r="L2677" t="s">
        <v>54</v>
      </c>
      <c r="M2677">
        <v>1</v>
      </c>
      <c r="N2677" t="s">
        <v>55</v>
      </c>
      <c r="O2677" t="s">
        <v>56</v>
      </c>
      <c r="P2677" t="s">
        <v>57</v>
      </c>
      <c r="Q2677" t="s">
        <v>58</v>
      </c>
      <c r="T2677" t="s">
        <v>61</v>
      </c>
      <c r="U2677" t="s">
        <v>6834</v>
      </c>
      <c r="V2677">
        <v>0</v>
      </c>
      <c r="W2677">
        <v>0</v>
      </c>
      <c r="X2677">
        <v>1</v>
      </c>
      <c r="Y2677">
        <v>0</v>
      </c>
      <c r="Z2677">
        <v>0</v>
      </c>
      <c r="AA2677">
        <v>1</v>
      </c>
      <c r="AB2677">
        <v>0</v>
      </c>
      <c r="AC2677">
        <v>0</v>
      </c>
      <c r="AD2677">
        <v>1</v>
      </c>
      <c r="AE2677">
        <v>0</v>
      </c>
      <c r="AG2677" t="s">
        <v>85</v>
      </c>
      <c r="AH2677" t="s">
        <v>86</v>
      </c>
      <c r="AI2677">
        <v>0</v>
      </c>
      <c r="AJ2677">
        <v>0</v>
      </c>
      <c r="AK2677">
        <v>0</v>
      </c>
      <c r="AL2677">
        <v>1</v>
      </c>
      <c r="AM2677">
        <v>0</v>
      </c>
      <c r="AN2677">
        <v>0</v>
      </c>
      <c r="AP2677" t="s">
        <v>67</v>
      </c>
      <c r="AQ2677">
        <v>242358895</v>
      </c>
      <c r="AR2677" t="s">
        <v>6835</v>
      </c>
      <c r="AS2677" s="1">
        <v>45077.253206018519</v>
      </c>
      <c r="AV2677" t="s">
        <v>69</v>
      </c>
      <c r="AW2677" t="s">
        <v>70</v>
      </c>
      <c r="AX2677" t="s">
        <v>372</v>
      </c>
      <c r="AZ2677">
        <v>2676</v>
      </c>
    </row>
    <row r="2678" spans="1:52" x14ac:dyDescent="0.35">
      <c r="A2678" s="1">
        <v>45077.350182175927</v>
      </c>
      <c r="B2678" s="1">
        <v>45077.35238222222</v>
      </c>
      <c r="C2678">
        <v>800149</v>
      </c>
      <c r="D2678" t="s">
        <v>6836</v>
      </c>
      <c r="E2678">
        <v>0.1064329</v>
      </c>
      <c r="F2678">
        <v>35.8764021</v>
      </c>
      <c r="G2678">
        <v>1610.9</v>
      </c>
      <c r="H2678">
        <v>4.4329999999999998</v>
      </c>
      <c r="I2678" s="1">
        <v>45077.350694444453</v>
      </c>
      <c r="J2678">
        <v>60</v>
      </c>
      <c r="K2678" t="s">
        <v>53</v>
      </c>
      <c r="L2678" t="s">
        <v>54</v>
      </c>
      <c r="M2678">
        <v>8</v>
      </c>
      <c r="N2678" t="s">
        <v>55</v>
      </c>
      <c r="O2678" t="s">
        <v>56</v>
      </c>
      <c r="P2678" t="s">
        <v>205</v>
      </c>
      <c r="Q2678" t="s">
        <v>58</v>
      </c>
      <c r="T2678" t="s">
        <v>77</v>
      </c>
      <c r="U2678" t="s">
        <v>455</v>
      </c>
      <c r="V2678">
        <v>1</v>
      </c>
      <c r="W2678">
        <v>0</v>
      </c>
      <c r="X2678">
        <v>1</v>
      </c>
      <c r="Y2678">
        <v>0</v>
      </c>
      <c r="Z2678">
        <v>0</v>
      </c>
      <c r="AA2678">
        <v>0</v>
      </c>
      <c r="AB2678">
        <v>0</v>
      </c>
      <c r="AC2678">
        <v>1</v>
      </c>
      <c r="AD2678">
        <v>0</v>
      </c>
      <c r="AE2678">
        <v>0</v>
      </c>
      <c r="AG2678" t="s">
        <v>132</v>
      </c>
      <c r="AH2678" t="s">
        <v>107</v>
      </c>
      <c r="AI2678">
        <v>1</v>
      </c>
      <c r="AJ2678">
        <v>0</v>
      </c>
      <c r="AK2678">
        <v>0</v>
      </c>
      <c r="AL2678">
        <v>0</v>
      </c>
      <c r="AM2678">
        <v>0</v>
      </c>
      <c r="AN2678">
        <v>0</v>
      </c>
      <c r="AP2678" t="s">
        <v>58</v>
      </c>
      <c r="AQ2678">
        <v>242358896</v>
      </c>
      <c r="AR2678" t="s">
        <v>6837</v>
      </c>
      <c r="AS2678" s="1">
        <v>45077.253217592603</v>
      </c>
      <c r="AV2678" t="s">
        <v>69</v>
      </c>
      <c r="AW2678" t="s">
        <v>70</v>
      </c>
      <c r="AX2678" t="s">
        <v>372</v>
      </c>
      <c r="AZ2678">
        <v>2677</v>
      </c>
    </row>
    <row r="2679" spans="1:52" x14ac:dyDescent="0.35">
      <c r="A2679" s="1">
        <v>45077.352493240738</v>
      </c>
      <c r="B2679" s="1">
        <v>45077.353549768522</v>
      </c>
      <c r="C2679">
        <v>800149</v>
      </c>
      <c r="D2679" t="s">
        <v>6838</v>
      </c>
      <c r="E2679">
        <v>0.10651330000000001</v>
      </c>
      <c r="F2679">
        <v>35.876463299999998</v>
      </c>
      <c r="G2679">
        <v>1610.9</v>
      </c>
      <c r="H2679">
        <v>3.9</v>
      </c>
      <c r="I2679" s="1">
        <v>45077.352083333331</v>
      </c>
      <c r="J2679" t="s">
        <v>52</v>
      </c>
      <c r="K2679" t="s">
        <v>53</v>
      </c>
      <c r="L2679" t="s">
        <v>54</v>
      </c>
      <c r="M2679">
        <v>4</v>
      </c>
      <c r="N2679" t="s">
        <v>120</v>
      </c>
      <c r="O2679" t="s">
        <v>136</v>
      </c>
      <c r="P2679" t="s">
        <v>152</v>
      </c>
      <c r="Q2679" t="s">
        <v>58</v>
      </c>
      <c r="T2679" t="s">
        <v>61</v>
      </c>
      <c r="U2679" t="s">
        <v>283</v>
      </c>
      <c r="V2679">
        <v>1</v>
      </c>
      <c r="W2679">
        <v>1</v>
      </c>
      <c r="X2679">
        <v>1</v>
      </c>
      <c r="Y2679">
        <v>0</v>
      </c>
      <c r="Z2679">
        <v>0</v>
      </c>
      <c r="AA2679">
        <v>0</v>
      </c>
      <c r="AB2679">
        <v>0</v>
      </c>
      <c r="AC2679">
        <v>0</v>
      </c>
      <c r="AD2679">
        <v>0</v>
      </c>
      <c r="AE2679">
        <v>0</v>
      </c>
      <c r="AG2679" t="s">
        <v>64</v>
      </c>
      <c r="AH2679" t="s">
        <v>107</v>
      </c>
      <c r="AI2679">
        <v>1</v>
      </c>
      <c r="AJ2679">
        <v>0</v>
      </c>
      <c r="AK2679">
        <v>0</v>
      </c>
      <c r="AL2679">
        <v>0</v>
      </c>
      <c r="AM2679">
        <v>0</v>
      </c>
      <c r="AN2679">
        <v>0</v>
      </c>
      <c r="AP2679" t="s">
        <v>67</v>
      </c>
      <c r="AQ2679">
        <v>242358897</v>
      </c>
      <c r="AR2679" t="s">
        <v>6839</v>
      </c>
      <c r="AS2679" s="1">
        <v>45077.253217592603</v>
      </c>
      <c r="AV2679" t="s">
        <v>69</v>
      </c>
      <c r="AW2679" t="s">
        <v>70</v>
      </c>
      <c r="AX2679" t="s">
        <v>372</v>
      </c>
      <c r="AZ2679">
        <v>2678</v>
      </c>
    </row>
    <row r="2680" spans="1:52" x14ac:dyDescent="0.35">
      <c r="A2680" s="1">
        <v>45077.355282962963</v>
      </c>
      <c r="B2680" s="1">
        <v>45077.356246388888</v>
      </c>
      <c r="C2680">
        <v>800149</v>
      </c>
      <c r="D2680" t="s">
        <v>6840</v>
      </c>
      <c r="E2680">
        <v>0.10788830000000001</v>
      </c>
      <c r="F2680">
        <v>35.877116700000002</v>
      </c>
      <c r="G2680">
        <v>1596.7</v>
      </c>
      <c r="H2680">
        <v>4.4000000000000004</v>
      </c>
      <c r="I2680" s="1">
        <v>45077.354861111111</v>
      </c>
      <c r="J2680" t="s">
        <v>73</v>
      </c>
      <c r="K2680" t="s">
        <v>74</v>
      </c>
      <c r="L2680" t="s">
        <v>75</v>
      </c>
      <c r="M2680">
        <v>0</v>
      </c>
      <c r="N2680" t="s">
        <v>55</v>
      </c>
      <c r="O2680" t="s">
        <v>76</v>
      </c>
      <c r="P2680" t="s">
        <v>57</v>
      </c>
      <c r="Q2680" t="s">
        <v>58</v>
      </c>
      <c r="T2680" t="s">
        <v>83</v>
      </c>
      <c r="U2680" t="s">
        <v>4631</v>
      </c>
      <c r="V2680">
        <v>0</v>
      </c>
      <c r="W2680">
        <v>1</v>
      </c>
      <c r="X2680">
        <v>0</v>
      </c>
      <c r="Y2680">
        <v>0</v>
      </c>
      <c r="Z2680">
        <v>0</v>
      </c>
      <c r="AA2680">
        <v>1</v>
      </c>
      <c r="AB2680">
        <v>0</v>
      </c>
      <c r="AC2680">
        <v>1</v>
      </c>
      <c r="AD2680">
        <v>0</v>
      </c>
      <c r="AE2680">
        <v>0</v>
      </c>
      <c r="AG2680" t="s">
        <v>85</v>
      </c>
      <c r="AH2680" t="s">
        <v>96</v>
      </c>
      <c r="AI2680">
        <v>0</v>
      </c>
      <c r="AJ2680">
        <v>1</v>
      </c>
      <c r="AK2680">
        <v>0</v>
      </c>
      <c r="AL2680">
        <v>0</v>
      </c>
      <c r="AM2680">
        <v>0</v>
      </c>
      <c r="AN2680">
        <v>0</v>
      </c>
      <c r="AP2680" t="s">
        <v>67</v>
      </c>
      <c r="AQ2680">
        <v>242358898</v>
      </c>
      <c r="AR2680" t="s">
        <v>6841</v>
      </c>
      <c r="AS2680" s="1">
        <v>45077.253229166658</v>
      </c>
      <c r="AV2680" t="s">
        <v>69</v>
      </c>
      <c r="AW2680" t="s">
        <v>70</v>
      </c>
      <c r="AX2680" t="s">
        <v>372</v>
      </c>
      <c r="AZ2680">
        <v>2679</v>
      </c>
    </row>
    <row r="2681" spans="1:52" x14ac:dyDescent="0.35">
      <c r="A2681" s="1">
        <v>45077.35628550926</v>
      </c>
      <c r="B2681" s="1">
        <v>45077.357426111113</v>
      </c>
      <c r="C2681">
        <v>800149</v>
      </c>
      <c r="D2681" t="s">
        <v>6842</v>
      </c>
      <c r="E2681">
        <v>0.1078615</v>
      </c>
      <c r="F2681">
        <v>35.877156200000002</v>
      </c>
      <c r="G2681">
        <v>1601.3</v>
      </c>
      <c r="H2681">
        <v>3.9</v>
      </c>
      <c r="I2681" s="1">
        <v>45077.356249999997</v>
      </c>
      <c r="J2681" t="s">
        <v>73</v>
      </c>
      <c r="K2681" t="s">
        <v>74</v>
      </c>
      <c r="L2681" t="s">
        <v>75</v>
      </c>
      <c r="M2681">
        <v>0</v>
      </c>
      <c r="N2681" t="s">
        <v>55</v>
      </c>
      <c r="O2681" t="s">
        <v>56</v>
      </c>
      <c r="P2681" t="s">
        <v>57</v>
      </c>
      <c r="Q2681" t="s">
        <v>67</v>
      </c>
      <c r="R2681" t="s">
        <v>90</v>
      </c>
      <c r="T2681" t="s">
        <v>83</v>
      </c>
      <c r="U2681" t="s">
        <v>1957</v>
      </c>
      <c r="V2681">
        <v>0</v>
      </c>
      <c r="W2681">
        <v>1</v>
      </c>
      <c r="X2681">
        <v>1</v>
      </c>
      <c r="Y2681">
        <v>0</v>
      </c>
      <c r="Z2681">
        <v>0</v>
      </c>
      <c r="AA2681">
        <v>1</v>
      </c>
      <c r="AB2681">
        <v>0</v>
      </c>
      <c r="AC2681">
        <v>0</v>
      </c>
      <c r="AD2681">
        <v>0</v>
      </c>
      <c r="AE2681">
        <v>0</v>
      </c>
      <c r="AG2681" t="s">
        <v>85</v>
      </c>
      <c r="AH2681" t="s">
        <v>107</v>
      </c>
      <c r="AI2681">
        <v>1</v>
      </c>
      <c r="AJ2681">
        <v>0</v>
      </c>
      <c r="AK2681">
        <v>0</v>
      </c>
      <c r="AL2681">
        <v>0</v>
      </c>
      <c r="AM2681">
        <v>0</v>
      </c>
      <c r="AN2681">
        <v>0</v>
      </c>
      <c r="AP2681" t="s">
        <v>67</v>
      </c>
      <c r="AQ2681">
        <v>242358899</v>
      </c>
      <c r="AR2681" t="s">
        <v>6843</v>
      </c>
      <c r="AS2681" s="1">
        <v>45077.253229166658</v>
      </c>
      <c r="AV2681" t="s">
        <v>69</v>
      </c>
      <c r="AW2681" t="s">
        <v>70</v>
      </c>
      <c r="AX2681" t="s">
        <v>372</v>
      </c>
      <c r="AZ2681">
        <v>2680</v>
      </c>
    </row>
    <row r="2682" spans="1:52" x14ac:dyDescent="0.35">
      <c r="A2682" s="1">
        <v>45077.357535532406</v>
      </c>
      <c r="B2682" s="1">
        <v>45077.358764062497</v>
      </c>
      <c r="C2682">
        <v>800149</v>
      </c>
      <c r="D2682" t="s">
        <v>6844</v>
      </c>
      <c r="E2682">
        <v>0.1078805</v>
      </c>
      <c r="F2682">
        <v>35.877120400000003</v>
      </c>
      <c r="G2682">
        <v>1600.2</v>
      </c>
      <c r="H2682">
        <v>3.1</v>
      </c>
      <c r="I2682" s="1">
        <v>45077.357638888891</v>
      </c>
      <c r="J2682" t="s">
        <v>391</v>
      </c>
      <c r="K2682" t="s">
        <v>53</v>
      </c>
      <c r="L2682" t="s">
        <v>75</v>
      </c>
      <c r="M2682">
        <v>2</v>
      </c>
      <c r="N2682" t="s">
        <v>55</v>
      </c>
      <c r="O2682" t="s">
        <v>56</v>
      </c>
      <c r="P2682" t="s">
        <v>152</v>
      </c>
      <c r="Q2682" t="s">
        <v>67</v>
      </c>
      <c r="R2682" t="s">
        <v>160</v>
      </c>
      <c r="T2682" t="s">
        <v>61</v>
      </c>
      <c r="U2682" t="s">
        <v>2736</v>
      </c>
      <c r="V2682">
        <v>1</v>
      </c>
      <c r="W2682">
        <v>0</v>
      </c>
      <c r="X2682">
        <v>1</v>
      </c>
      <c r="Y2682">
        <v>0</v>
      </c>
      <c r="Z2682">
        <v>0</v>
      </c>
      <c r="AA2682">
        <v>0</v>
      </c>
      <c r="AB2682">
        <v>0</v>
      </c>
      <c r="AC2682">
        <v>0</v>
      </c>
      <c r="AD2682">
        <v>1</v>
      </c>
      <c r="AE2682">
        <v>0</v>
      </c>
      <c r="AG2682" t="s">
        <v>64</v>
      </c>
      <c r="AH2682" t="s">
        <v>86</v>
      </c>
      <c r="AI2682">
        <v>0</v>
      </c>
      <c r="AJ2682">
        <v>0</v>
      </c>
      <c r="AK2682">
        <v>0</v>
      </c>
      <c r="AL2682">
        <v>1</v>
      </c>
      <c r="AM2682">
        <v>0</v>
      </c>
      <c r="AN2682">
        <v>0</v>
      </c>
      <c r="AP2682" t="s">
        <v>67</v>
      </c>
      <c r="AQ2682">
        <v>242358902</v>
      </c>
      <c r="AR2682" t="s">
        <v>6845</v>
      </c>
      <c r="AS2682" s="1">
        <v>45077.253240740742</v>
      </c>
      <c r="AV2682" t="s">
        <v>69</v>
      </c>
      <c r="AW2682" t="s">
        <v>70</v>
      </c>
      <c r="AX2682" t="s">
        <v>372</v>
      </c>
      <c r="AZ2682">
        <v>2681</v>
      </c>
    </row>
    <row r="2683" spans="1:52" x14ac:dyDescent="0.35">
      <c r="A2683" s="1">
        <v>45077.359695613428</v>
      </c>
      <c r="B2683" s="1">
        <v>45077.36257759259</v>
      </c>
      <c r="C2683">
        <v>800149</v>
      </c>
      <c r="D2683" t="s">
        <v>6846</v>
      </c>
      <c r="E2683">
        <v>0.1083894</v>
      </c>
      <c r="F2683">
        <v>35.877322599999999</v>
      </c>
      <c r="G2683">
        <v>1600.3</v>
      </c>
      <c r="H2683">
        <v>3.6</v>
      </c>
      <c r="I2683" s="1">
        <v>45077.36041666667</v>
      </c>
      <c r="J2683" t="s">
        <v>73</v>
      </c>
      <c r="K2683" t="s">
        <v>53</v>
      </c>
      <c r="L2683" t="s">
        <v>54</v>
      </c>
      <c r="M2683">
        <v>0</v>
      </c>
      <c r="N2683" t="s">
        <v>55</v>
      </c>
      <c r="O2683" t="s">
        <v>56</v>
      </c>
      <c r="P2683" t="s">
        <v>89</v>
      </c>
      <c r="Q2683" t="s">
        <v>58</v>
      </c>
      <c r="T2683" t="s">
        <v>83</v>
      </c>
      <c r="U2683" t="s">
        <v>468</v>
      </c>
      <c r="V2683">
        <v>0</v>
      </c>
      <c r="W2683">
        <v>1</v>
      </c>
      <c r="X2683">
        <v>1</v>
      </c>
      <c r="Y2683">
        <v>0</v>
      </c>
      <c r="Z2683">
        <v>0</v>
      </c>
      <c r="AA2683">
        <v>0</v>
      </c>
      <c r="AB2683">
        <v>0</v>
      </c>
      <c r="AC2683">
        <v>1</v>
      </c>
      <c r="AD2683">
        <v>0</v>
      </c>
      <c r="AE2683">
        <v>0</v>
      </c>
      <c r="AG2683" t="s">
        <v>85</v>
      </c>
      <c r="AH2683" t="s">
        <v>96</v>
      </c>
      <c r="AI2683">
        <v>0</v>
      </c>
      <c r="AJ2683">
        <v>1</v>
      </c>
      <c r="AK2683">
        <v>0</v>
      </c>
      <c r="AL2683">
        <v>0</v>
      </c>
      <c r="AM2683">
        <v>0</v>
      </c>
      <c r="AN2683">
        <v>0</v>
      </c>
      <c r="AP2683" t="s">
        <v>67</v>
      </c>
      <c r="AQ2683">
        <v>242358904</v>
      </c>
      <c r="AR2683" t="s">
        <v>6847</v>
      </c>
      <c r="AS2683" s="1">
        <v>45077.253240740742</v>
      </c>
      <c r="AV2683" t="s">
        <v>69</v>
      </c>
      <c r="AW2683" t="s">
        <v>70</v>
      </c>
      <c r="AX2683" t="s">
        <v>372</v>
      </c>
      <c r="AZ2683">
        <v>2682</v>
      </c>
    </row>
    <row r="2684" spans="1:52" x14ac:dyDescent="0.35">
      <c r="A2684" s="1">
        <v>45077.365916481482</v>
      </c>
      <c r="B2684" s="1">
        <v>45077.367232152777</v>
      </c>
      <c r="C2684">
        <v>800149</v>
      </c>
      <c r="D2684" t="s">
        <v>6848</v>
      </c>
      <c r="E2684">
        <v>0.1084449</v>
      </c>
      <c r="F2684">
        <v>35.877327200000003</v>
      </c>
      <c r="G2684">
        <v>1605.3</v>
      </c>
      <c r="H2684">
        <v>3.9</v>
      </c>
      <c r="I2684" s="1">
        <v>45077.365972222222</v>
      </c>
      <c r="J2684" t="s">
        <v>391</v>
      </c>
      <c r="K2684" t="s">
        <v>74</v>
      </c>
      <c r="L2684" t="s">
        <v>75</v>
      </c>
      <c r="M2684">
        <v>2</v>
      </c>
      <c r="N2684" t="s">
        <v>120</v>
      </c>
      <c r="O2684" t="s">
        <v>56</v>
      </c>
      <c r="P2684" t="s">
        <v>57</v>
      </c>
      <c r="Q2684" t="s">
        <v>58</v>
      </c>
      <c r="T2684" t="s">
        <v>61</v>
      </c>
      <c r="U2684" t="s">
        <v>2435</v>
      </c>
      <c r="V2684">
        <v>0</v>
      </c>
      <c r="W2684">
        <v>0</v>
      </c>
      <c r="X2684">
        <v>1</v>
      </c>
      <c r="Y2684">
        <v>0</v>
      </c>
      <c r="Z2684">
        <v>0</v>
      </c>
      <c r="AA2684">
        <v>1</v>
      </c>
      <c r="AB2684">
        <v>0</v>
      </c>
      <c r="AC2684">
        <v>1</v>
      </c>
      <c r="AD2684">
        <v>0</v>
      </c>
      <c r="AE2684">
        <v>0</v>
      </c>
      <c r="AG2684" t="s">
        <v>85</v>
      </c>
      <c r="AH2684" t="s">
        <v>96</v>
      </c>
      <c r="AI2684">
        <v>0</v>
      </c>
      <c r="AJ2684">
        <v>1</v>
      </c>
      <c r="AK2684">
        <v>0</v>
      </c>
      <c r="AL2684">
        <v>0</v>
      </c>
      <c r="AM2684">
        <v>0</v>
      </c>
      <c r="AN2684">
        <v>0</v>
      </c>
      <c r="AP2684" t="s">
        <v>67</v>
      </c>
      <c r="AQ2684">
        <v>242358907</v>
      </c>
      <c r="AR2684" t="s">
        <v>6849</v>
      </c>
      <c r="AS2684" s="1">
        <v>45077.253240740742</v>
      </c>
      <c r="AV2684" t="s">
        <v>69</v>
      </c>
      <c r="AW2684" t="s">
        <v>70</v>
      </c>
      <c r="AX2684" t="s">
        <v>372</v>
      </c>
      <c r="AZ2684">
        <v>2683</v>
      </c>
    </row>
    <row r="2685" spans="1:52" x14ac:dyDescent="0.35">
      <c r="A2685" s="1">
        <v>45077.368815439811</v>
      </c>
      <c r="B2685" s="1">
        <v>45077.371804780087</v>
      </c>
      <c r="C2685">
        <v>800149</v>
      </c>
      <c r="D2685" t="s">
        <v>6850</v>
      </c>
      <c r="E2685">
        <v>0.1084623</v>
      </c>
      <c r="F2685">
        <v>35.8773585</v>
      </c>
      <c r="G2685">
        <v>1603.7</v>
      </c>
      <c r="H2685">
        <v>3.98</v>
      </c>
      <c r="I2685" s="1">
        <v>45077.368750000001</v>
      </c>
      <c r="J2685" t="s">
        <v>104</v>
      </c>
      <c r="K2685" t="s">
        <v>74</v>
      </c>
      <c r="L2685" t="s">
        <v>54</v>
      </c>
      <c r="M2685">
        <v>4</v>
      </c>
      <c r="N2685" t="s">
        <v>120</v>
      </c>
      <c r="O2685" t="s">
        <v>136</v>
      </c>
      <c r="P2685" t="s">
        <v>152</v>
      </c>
      <c r="Q2685" t="s">
        <v>67</v>
      </c>
      <c r="R2685" t="s">
        <v>82</v>
      </c>
      <c r="T2685" t="s">
        <v>83</v>
      </c>
      <c r="U2685" t="s">
        <v>299</v>
      </c>
      <c r="V2685">
        <v>1</v>
      </c>
      <c r="W2685">
        <v>0</v>
      </c>
      <c r="X2685">
        <v>1</v>
      </c>
      <c r="Y2685">
        <v>0</v>
      </c>
      <c r="Z2685">
        <v>0</v>
      </c>
      <c r="AA2685">
        <v>1</v>
      </c>
      <c r="AB2685">
        <v>0</v>
      </c>
      <c r="AC2685">
        <v>0</v>
      </c>
      <c r="AD2685">
        <v>0</v>
      </c>
      <c r="AE2685">
        <v>0</v>
      </c>
      <c r="AG2685" t="s">
        <v>85</v>
      </c>
      <c r="AH2685" t="s">
        <v>168</v>
      </c>
      <c r="AI2685">
        <v>1</v>
      </c>
      <c r="AJ2685">
        <v>0</v>
      </c>
      <c r="AK2685">
        <v>0</v>
      </c>
      <c r="AL2685">
        <v>0</v>
      </c>
      <c r="AM2685">
        <v>1</v>
      </c>
      <c r="AN2685">
        <v>0</v>
      </c>
      <c r="AP2685" t="s">
        <v>67</v>
      </c>
      <c r="AQ2685">
        <v>242358908</v>
      </c>
      <c r="AR2685" t="s">
        <v>6851</v>
      </c>
      <c r="AS2685" s="1">
        <v>45077.253252314818</v>
      </c>
      <c r="AV2685" t="s">
        <v>69</v>
      </c>
      <c r="AW2685" t="s">
        <v>70</v>
      </c>
      <c r="AX2685" t="s">
        <v>372</v>
      </c>
      <c r="AZ2685">
        <v>2684</v>
      </c>
    </row>
    <row r="2686" spans="1:52" x14ac:dyDescent="0.35">
      <c r="A2686" s="1">
        <v>45077.372897592591</v>
      </c>
      <c r="B2686" s="1">
        <v>45077.374342581017</v>
      </c>
      <c r="C2686">
        <v>800149</v>
      </c>
      <c r="D2686" t="s">
        <v>6852</v>
      </c>
      <c r="E2686">
        <v>0.10843949999999999</v>
      </c>
      <c r="F2686">
        <v>35.877345200000001</v>
      </c>
      <c r="G2686">
        <v>1595.5</v>
      </c>
      <c r="H2686">
        <v>4.78</v>
      </c>
      <c r="I2686" s="1">
        <v>45077.372916666667</v>
      </c>
      <c r="J2686" t="s">
        <v>391</v>
      </c>
      <c r="K2686" t="s">
        <v>53</v>
      </c>
      <c r="L2686" t="s">
        <v>54</v>
      </c>
      <c r="M2686">
        <v>1</v>
      </c>
      <c r="N2686" t="s">
        <v>120</v>
      </c>
      <c r="O2686" t="s">
        <v>136</v>
      </c>
      <c r="P2686" t="s">
        <v>205</v>
      </c>
      <c r="Q2686" t="s">
        <v>67</v>
      </c>
      <c r="R2686" t="s">
        <v>160</v>
      </c>
      <c r="T2686" t="s">
        <v>83</v>
      </c>
      <c r="U2686" t="s">
        <v>2471</v>
      </c>
      <c r="V2686">
        <v>0</v>
      </c>
      <c r="W2686">
        <v>0</v>
      </c>
      <c r="X2686">
        <v>0</v>
      </c>
      <c r="Y2686">
        <v>0</v>
      </c>
      <c r="Z2686">
        <v>1</v>
      </c>
      <c r="AA2686">
        <v>1</v>
      </c>
      <c r="AB2686">
        <v>0</v>
      </c>
      <c r="AC2686">
        <v>1</v>
      </c>
      <c r="AD2686">
        <v>0</v>
      </c>
      <c r="AE2686">
        <v>0</v>
      </c>
      <c r="AG2686" t="s">
        <v>85</v>
      </c>
      <c r="AH2686" t="s">
        <v>96</v>
      </c>
      <c r="AI2686">
        <v>0</v>
      </c>
      <c r="AJ2686">
        <v>1</v>
      </c>
      <c r="AK2686">
        <v>0</v>
      </c>
      <c r="AL2686">
        <v>0</v>
      </c>
      <c r="AM2686">
        <v>0</v>
      </c>
      <c r="AN2686">
        <v>0</v>
      </c>
      <c r="AP2686" t="s">
        <v>67</v>
      </c>
      <c r="AQ2686">
        <v>242358909</v>
      </c>
      <c r="AR2686" t="s">
        <v>6853</v>
      </c>
      <c r="AS2686" s="1">
        <v>45077.253252314818</v>
      </c>
      <c r="AV2686" t="s">
        <v>69</v>
      </c>
      <c r="AW2686" t="s">
        <v>70</v>
      </c>
      <c r="AX2686" t="s">
        <v>372</v>
      </c>
      <c r="AZ2686">
        <v>2685</v>
      </c>
    </row>
    <row r="2687" spans="1:52" x14ac:dyDescent="0.35">
      <c r="A2687" s="1">
        <v>45077.382123148149</v>
      </c>
      <c r="B2687" s="1">
        <v>45077.383713263887</v>
      </c>
      <c r="C2687">
        <v>800124</v>
      </c>
      <c r="D2687" t="s">
        <v>6854</v>
      </c>
      <c r="E2687">
        <v>-0.4557794</v>
      </c>
      <c r="F2687">
        <v>37.556483999999998</v>
      </c>
      <c r="G2687">
        <v>1399.5</v>
      </c>
      <c r="H2687">
        <v>4.9829999999999997</v>
      </c>
      <c r="I2687" s="1">
        <v>45077.381944444453</v>
      </c>
      <c r="J2687" t="s">
        <v>104</v>
      </c>
      <c r="K2687" t="s">
        <v>74</v>
      </c>
      <c r="L2687" t="s">
        <v>54</v>
      </c>
      <c r="M2687">
        <v>3</v>
      </c>
      <c r="N2687" t="s">
        <v>120</v>
      </c>
      <c r="O2687" t="s">
        <v>136</v>
      </c>
      <c r="P2687" t="s">
        <v>89</v>
      </c>
      <c r="Q2687" t="s">
        <v>58</v>
      </c>
      <c r="T2687" t="s">
        <v>77</v>
      </c>
      <c r="U2687" t="s">
        <v>1723</v>
      </c>
      <c r="V2687">
        <v>1</v>
      </c>
      <c r="W2687">
        <v>0</v>
      </c>
      <c r="X2687">
        <v>0</v>
      </c>
      <c r="Y2687">
        <v>0</v>
      </c>
      <c r="Z2687">
        <v>0</v>
      </c>
      <c r="AA2687">
        <v>1</v>
      </c>
      <c r="AB2687">
        <v>0</v>
      </c>
      <c r="AC2687">
        <v>0</v>
      </c>
      <c r="AD2687">
        <v>0</v>
      </c>
      <c r="AE2687">
        <v>1</v>
      </c>
      <c r="AF2687" t="s">
        <v>1205</v>
      </c>
      <c r="AG2687" t="s">
        <v>64</v>
      </c>
      <c r="AH2687" t="s">
        <v>320</v>
      </c>
      <c r="AI2687">
        <v>1</v>
      </c>
      <c r="AJ2687">
        <v>1</v>
      </c>
      <c r="AK2687">
        <v>0</v>
      </c>
      <c r="AL2687">
        <v>0</v>
      </c>
      <c r="AM2687">
        <v>1</v>
      </c>
      <c r="AN2687">
        <v>0</v>
      </c>
      <c r="AP2687" t="s">
        <v>58</v>
      </c>
      <c r="AQ2687">
        <v>242360276</v>
      </c>
      <c r="AR2687" t="s">
        <v>6855</v>
      </c>
      <c r="AS2687" s="1">
        <v>45077.25885416667</v>
      </c>
      <c r="AV2687" t="s">
        <v>69</v>
      </c>
      <c r="AW2687" t="s">
        <v>70</v>
      </c>
      <c r="AX2687" t="s">
        <v>372</v>
      </c>
      <c r="AZ2687">
        <v>2686</v>
      </c>
    </row>
    <row r="2688" spans="1:52" x14ac:dyDescent="0.35">
      <c r="A2688" s="1">
        <v>45077.383914143516</v>
      </c>
      <c r="B2688" s="1">
        <v>45077.385214814807</v>
      </c>
      <c r="C2688">
        <v>800124</v>
      </c>
      <c r="D2688" t="s">
        <v>6856</v>
      </c>
      <c r="E2688">
        <v>-0.45543349999999999</v>
      </c>
      <c r="F2688">
        <v>37.556380599999997</v>
      </c>
      <c r="G2688">
        <v>1358.2</v>
      </c>
      <c r="H2688">
        <v>4.88</v>
      </c>
      <c r="I2688" s="1">
        <v>45077.384027777778</v>
      </c>
      <c r="J2688" t="s">
        <v>73</v>
      </c>
      <c r="K2688" t="s">
        <v>53</v>
      </c>
      <c r="L2688" t="s">
        <v>75</v>
      </c>
      <c r="M2688">
        <v>0</v>
      </c>
      <c r="N2688" t="s">
        <v>120</v>
      </c>
      <c r="O2688" t="s">
        <v>56</v>
      </c>
      <c r="P2688" t="s">
        <v>57</v>
      </c>
      <c r="Q2688" t="s">
        <v>67</v>
      </c>
      <c r="R2688" t="s">
        <v>90</v>
      </c>
      <c r="T2688" t="s">
        <v>77</v>
      </c>
      <c r="U2688" t="s">
        <v>455</v>
      </c>
      <c r="V2688">
        <v>1</v>
      </c>
      <c r="W2688">
        <v>0</v>
      </c>
      <c r="X2688">
        <v>1</v>
      </c>
      <c r="Y2688">
        <v>0</v>
      </c>
      <c r="Z2688">
        <v>0</v>
      </c>
      <c r="AA2688">
        <v>0</v>
      </c>
      <c r="AB2688">
        <v>0</v>
      </c>
      <c r="AC2688">
        <v>1</v>
      </c>
      <c r="AD2688">
        <v>0</v>
      </c>
      <c r="AE2688">
        <v>0</v>
      </c>
      <c r="AG2688" t="s">
        <v>106</v>
      </c>
      <c r="AH2688" t="s">
        <v>96</v>
      </c>
      <c r="AI2688">
        <v>0</v>
      </c>
      <c r="AJ2688">
        <v>1</v>
      </c>
      <c r="AK2688">
        <v>0</v>
      </c>
      <c r="AL2688">
        <v>0</v>
      </c>
      <c r="AM2688">
        <v>0</v>
      </c>
      <c r="AN2688">
        <v>0</v>
      </c>
      <c r="AP2688" t="s">
        <v>67</v>
      </c>
      <c r="AQ2688">
        <v>242360672</v>
      </c>
      <c r="AR2688" t="s">
        <v>6857</v>
      </c>
      <c r="AS2688" s="1">
        <v>45077.260300925933</v>
      </c>
      <c r="AV2688" t="s">
        <v>69</v>
      </c>
      <c r="AW2688" t="s">
        <v>70</v>
      </c>
      <c r="AX2688" t="s">
        <v>372</v>
      </c>
      <c r="AZ2688">
        <v>2687</v>
      </c>
    </row>
    <row r="2689" spans="1:52" x14ac:dyDescent="0.35">
      <c r="A2689" s="1">
        <v>45077.384972222222</v>
      </c>
      <c r="B2689" s="1">
        <v>45077.386323287043</v>
      </c>
      <c r="C2689">
        <v>800133</v>
      </c>
      <c r="D2689" t="s">
        <v>6858</v>
      </c>
      <c r="E2689">
        <v>-1.4792594999999999</v>
      </c>
      <c r="F2689">
        <v>36.957459800000002</v>
      </c>
      <c r="G2689">
        <v>1566.400024414062</v>
      </c>
      <c r="H2689">
        <v>11.771000000000001</v>
      </c>
      <c r="I2689" s="1">
        <v>45077.385416666657</v>
      </c>
      <c r="J2689" t="s">
        <v>73</v>
      </c>
      <c r="K2689" t="s">
        <v>74</v>
      </c>
      <c r="L2689" t="s">
        <v>75</v>
      </c>
      <c r="M2689">
        <v>0</v>
      </c>
      <c r="N2689" t="s">
        <v>120</v>
      </c>
      <c r="O2689" t="s">
        <v>136</v>
      </c>
      <c r="P2689" t="s">
        <v>57</v>
      </c>
      <c r="Q2689" t="s">
        <v>58</v>
      </c>
      <c r="T2689" t="s">
        <v>61</v>
      </c>
      <c r="U2689" t="s">
        <v>283</v>
      </c>
      <c r="V2689">
        <v>1</v>
      </c>
      <c r="W2689">
        <v>1</v>
      </c>
      <c r="X2689">
        <v>1</v>
      </c>
      <c r="Y2689">
        <v>0</v>
      </c>
      <c r="Z2689">
        <v>0</v>
      </c>
      <c r="AA2689">
        <v>0</v>
      </c>
      <c r="AB2689">
        <v>0</v>
      </c>
      <c r="AC2689">
        <v>0</v>
      </c>
      <c r="AD2689">
        <v>0</v>
      </c>
      <c r="AE2689">
        <v>0</v>
      </c>
      <c r="AG2689" t="s">
        <v>85</v>
      </c>
      <c r="AH2689" t="s">
        <v>116</v>
      </c>
      <c r="AI2689">
        <v>1</v>
      </c>
      <c r="AJ2689">
        <v>1</v>
      </c>
      <c r="AK2689">
        <v>0</v>
      </c>
      <c r="AL2689">
        <v>0</v>
      </c>
      <c r="AM2689">
        <v>0</v>
      </c>
      <c r="AN2689">
        <v>0</v>
      </c>
      <c r="AP2689" t="s">
        <v>67</v>
      </c>
      <c r="AQ2689">
        <v>242360911</v>
      </c>
      <c r="AR2689" t="s">
        <v>6859</v>
      </c>
      <c r="AS2689" s="1">
        <v>45077.261504629627</v>
      </c>
      <c r="AV2689" t="s">
        <v>69</v>
      </c>
      <c r="AW2689" t="s">
        <v>70</v>
      </c>
      <c r="AX2689" t="s">
        <v>372</v>
      </c>
      <c r="AZ2689">
        <v>2688</v>
      </c>
    </row>
    <row r="2690" spans="1:52" x14ac:dyDescent="0.35">
      <c r="A2690" s="1">
        <v>45077.387489247689</v>
      </c>
      <c r="B2690" s="1">
        <v>45077.388805590279</v>
      </c>
      <c r="C2690">
        <v>800133</v>
      </c>
      <c r="D2690" t="s">
        <v>6860</v>
      </c>
      <c r="E2690">
        <v>-1.477538</v>
      </c>
      <c r="F2690">
        <v>36.957932399999997</v>
      </c>
      <c r="G2690">
        <v>1565.099975585938</v>
      </c>
      <c r="H2690">
        <v>10.351000000000001</v>
      </c>
      <c r="I2690" s="1">
        <v>45077.387499999997</v>
      </c>
      <c r="J2690" t="s">
        <v>73</v>
      </c>
      <c r="K2690" t="s">
        <v>74</v>
      </c>
      <c r="L2690" t="s">
        <v>75</v>
      </c>
      <c r="M2690">
        <v>1</v>
      </c>
      <c r="N2690" t="s">
        <v>120</v>
      </c>
      <c r="O2690" t="s">
        <v>76</v>
      </c>
      <c r="P2690" t="s">
        <v>57</v>
      </c>
      <c r="Q2690" t="s">
        <v>58</v>
      </c>
      <c r="T2690" t="s">
        <v>61</v>
      </c>
      <c r="U2690" t="s">
        <v>1201</v>
      </c>
      <c r="V2690">
        <v>1</v>
      </c>
      <c r="W2690">
        <v>1</v>
      </c>
      <c r="X2690">
        <v>1</v>
      </c>
      <c r="Y2690">
        <v>0</v>
      </c>
      <c r="Z2690">
        <v>1</v>
      </c>
      <c r="AA2690">
        <v>0</v>
      </c>
      <c r="AB2690">
        <v>0</v>
      </c>
      <c r="AC2690">
        <v>0</v>
      </c>
      <c r="AD2690">
        <v>0</v>
      </c>
      <c r="AE2690">
        <v>0</v>
      </c>
      <c r="AG2690" t="s">
        <v>64</v>
      </c>
      <c r="AH2690" t="s">
        <v>116</v>
      </c>
      <c r="AI2690">
        <v>1</v>
      </c>
      <c r="AJ2690">
        <v>1</v>
      </c>
      <c r="AK2690">
        <v>0</v>
      </c>
      <c r="AL2690">
        <v>0</v>
      </c>
      <c r="AM2690">
        <v>0</v>
      </c>
      <c r="AN2690">
        <v>0</v>
      </c>
      <c r="AP2690" t="s">
        <v>67</v>
      </c>
      <c r="AQ2690">
        <v>242361560</v>
      </c>
      <c r="AR2690" t="s">
        <v>6861</v>
      </c>
      <c r="AS2690" s="1">
        <v>45077.263912037037</v>
      </c>
      <c r="AV2690" t="s">
        <v>69</v>
      </c>
      <c r="AW2690" t="s">
        <v>70</v>
      </c>
      <c r="AX2690" t="s">
        <v>372</v>
      </c>
      <c r="AZ2690">
        <v>2689</v>
      </c>
    </row>
    <row r="2691" spans="1:52" x14ac:dyDescent="0.35">
      <c r="A2691" s="1">
        <v>45077.39053675926</v>
      </c>
      <c r="B2691" s="1">
        <v>45077.39325158565</v>
      </c>
      <c r="C2691">
        <v>800133</v>
      </c>
      <c r="D2691" t="s">
        <v>6862</v>
      </c>
      <c r="E2691">
        <v>-1.4731675</v>
      </c>
      <c r="F2691">
        <v>36.961958199999998</v>
      </c>
      <c r="G2691">
        <v>1563.5</v>
      </c>
      <c r="H2691">
        <v>3.9</v>
      </c>
      <c r="I2691" s="1">
        <v>45077.39166666667</v>
      </c>
      <c r="J2691" t="s">
        <v>391</v>
      </c>
      <c r="K2691" t="s">
        <v>74</v>
      </c>
      <c r="L2691" t="s">
        <v>54</v>
      </c>
      <c r="M2691">
        <v>3</v>
      </c>
      <c r="N2691" t="s">
        <v>55</v>
      </c>
      <c r="O2691" t="s">
        <v>99</v>
      </c>
      <c r="P2691" t="s">
        <v>152</v>
      </c>
      <c r="Q2691" t="s">
        <v>58</v>
      </c>
      <c r="T2691" t="s">
        <v>77</v>
      </c>
      <c r="U2691" t="s">
        <v>6863</v>
      </c>
      <c r="V2691">
        <v>1</v>
      </c>
      <c r="W2691">
        <v>1</v>
      </c>
      <c r="X2691">
        <v>1</v>
      </c>
      <c r="Y2691">
        <v>0</v>
      </c>
      <c r="Z2691">
        <v>1</v>
      </c>
      <c r="AA2691">
        <v>1</v>
      </c>
      <c r="AB2691">
        <v>0</v>
      </c>
      <c r="AC2691">
        <v>0</v>
      </c>
      <c r="AD2691">
        <v>1</v>
      </c>
      <c r="AE2691">
        <v>0</v>
      </c>
      <c r="AG2691" t="s">
        <v>64</v>
      </c>
      <c r="AH2691" t="s">
        <v>65</v>
      </c>
      <c r="AI2691">
        <v>1</v>
      </c>
      <c r="AJ2691">
        <v>0</v>
      </c>
      <c r="AK2691">
        <v>0</v>
      </c>
      <c r="AL2691">
        <v>0</v>
      </c>
      <c r="AM2691">
        <v>1</v>
      </c>
      <c r="AN2691">
        <v>0</v>
      </c>
      <c r="AP2691" t="s">
        <v>67</v>
      </c>
      <c r="AQ2691">
        <v>242362865</v>
      </c>
      <c r="AR2691" t="s">
        <v>6864</v>
      </c>
      <c r="AS2691" s="1">
        <v>45077.268379629633</v>
      </c>
      <c r="AV2691" t="s">
        <v>69</v>
      </c>
      <c r="AW2691" t="s">
        <v>70</v>
      </c>
      <c r="AX2691" t="s">
        <v>372</v>
      </c>
      <c r="AZ2691">
        <v>2690</v>
      </c>
    </row>
    <row r="2692" spans="1:52" x14ac:dyDescent="0.35">
      <c r="A2692" s="1">
        <v>45077.393532812501</v>
      </c>
      <c r="B2692" s="1">
        <v>45077.394693020833</v>
      </c>
      <c r="C2692">
        <v>800133</v>
      </c>
      <c r="D2692" t="s">
        <v>6865</v>
      </c>
      <c r="E2692">
        <v>-1.4718144</v>
      </c>
      <c r="F2692">
        <v>36.957891699999998</v>
      </c>
      <c r="G2692">
        <v>1563.5</v>
      </c>
      <c r="H2692">
        <v>3.9</v>
      </c>
      <c r="I2692" s="1">
        <v>45077.393750000003</v>
      </c>
      <c r="J2692" t="s">
        <v>391</v>
      </c>
      <c r="K2692" t="s">
        <v>53</v>
      </c>
      <c r="L2692" t="s">
        <v>54</v>
      </c>
      <c r="M2692">
        <v>3</v>
      </c>
      <c r="N2692" t="s">
        <v>55</v>
      </c>
      <c r="O2692" t="s">
        <v>136</v>
      </c>
      <c r="P2692" t="s">
        <v>205</v>
      </c>
      <c r="Q2692" t="s">
        <v>58</v>
      </c>
      <c r="T2692" t="s">
        <v>77</v>
      </c>
      <c r="U2692" t="s">
        <v>6866</v>
      </c>
      <c r="V2692">
        <v>1</v>
      </c>
      <c r="W2692">
        <v>1</v>
      </c>
      <c r="X2692">
        <v>1</v>
      </c>
      <c r="Y2692">
        <v>1</v>
      </c>
      <c r="Z2692">
        <v>1</v>
      </c>
      <c r="AA2692">
        <v>0</v>
      </c>
      <c r="AB2692">
        <v>0</v>
      </c>
      <c r="AC2692">
        <v>0</v>
      </c>
      <c r="AD2692">
        <v>1</v>
      </c>
      <c r="AE2692">
        <v>0</v>
      </c>
      <c r="AG2692" t="s">
        <v>132</v>
      </c>
      <c r="AH2692" t="s">
        <v>567</v>
      </c>
      <c r="AI2692">
        <v>1</v>
      </c>
      <c r="AJ2692">
        <v>1</v>
      </c>
      <c r="AK2692">
        <v>1</v>
      </c>
      <c r="AL2692">
        <v>0</v>
      </c>
      <c r="AM2692">
        <v>1</v>
      </c>
      <c r="AN2692">
        <v>0</v>
      </c>
      <c r="AP2692" t="s">
        <v>58</v>
      </c>
      <c r="AQ2692">
        <v>242363339</v>
      </c>
      <c r="AR2692" t="s">
        <v>6867</v>
      </c>
      <c r="AS2692" s="1">
        <v>45077.269803240742</v>
      </c>
      <c r="AV2692" t="s">
        <v>69</v>
      </c>
      <c r="AW2692" t="s">
        <v>70</v>
      </c>
      <c r="AX2692" t="s">
        <v>372</v>
      </c>
      <c r="AZ2692">
        <v>2691</v>
      </c>
    </row>
    <row r="2693" spans="1:52" x14ac:dyDescent="0.35">
      <c r="A2693" s="1">
        <v>45076.339938171302</v>
      </c>
      <c r="B2693" s="1">
        <v>45077.399688796293</v>
      </c>
      <c r="C2693">
        <v>800146</v>
      </c>
      <c r="D2693" t="s">
        <v>6868</v>
      </c>
      <c r="E2693">
        <v>-2.606061</v>
      </c>
      <c r="F2693">
        <v>38.132404299999997</v>
      </c>
      <c r="G2693">
        <v>770.82600000000002</v>
      </c>
      <c r="H2693">
        <v>0.85599999999999998</v>
      </c>
      <c r="I2693" s="1">
        <v>45077.354861111111</v>
      </c>
      <c r="J2693" t="s">
        <v>52</v>
      </c>
      <c r="K2693" t="s">
        <v>53</v>
      </c>
      <c r="L2693" t="s">
        <v>54</v>
      </c>
      <c r="M2693">
        <v>2</v>
      </c>
      <c r="N2693" t="s">
        <v>55</v>
      </c>
      <c r="O2693" t="s">
        <v>136</v>
      </c>
      <c r="P2693" t="s">
        <v>152</v>
      </c>
      <c r="Q2693" t="s">
        <v>58</v>
      </c>
      <c r="T2693" t="s">
        <v>61</v>
      </c>
      <c r="U2693" t="s">
        <v>1201</v>
      </c>
      <c r="V2693">
        <v>1</v>
      </c>
      <c r="W2693">
        <v>1</v>
      </c>
      <c r="X2693">
        <v>1</v>
      </c>
      <c r="Y2693">
        <v>0</v>
      </c>
      <c r="Z2693">
        <v>1</v>
      </c>
      <c r="AA2693">
        <v>0</v>
      </c>
      <c r="AB2693">
        <v>0</v>
      </c>
      <c r="AC2693">
        <v>0</v>
      </c>
      <c r="AD2693">
        <v>0</v>
      </c>
      <c r="AE2693">
        <v>0</v>
      </c>
      <c r="AG2693" t="s">
        <v>64</v>
      </c>
      <c r="AH2693" t="s">
        <v>92</v>
      </c>
      <c r="AI2693">
        <v>1</v>
      </c>
      <c r="AJ2693">
        <v>1</v>
      </c>
      <c r="AK2693">
        <v>0</v>
      </c>
      <c r="AL2693">
        <v>0</v>
      </c>
      <c r="AM2693">
        <v>1</v>
      </c>
      <c r="AN2693">
        <v>0</v>
      </c>
      <c r="AP2693" t="s">
        <v>67</v>
      </c>
      <c r="AQ2693">
        <v>242365614</v>
      </c>
      <c r="AR2693" t="s">
        <v>6869</v>
      </c>
      <c r="AS2693" s="1">
        <v>45077.276689814818</v>
      </c>
      <c r="AV2693" t="s">
        <v>69</v>
      </c>
      <c r="AW2693" t="s">
        <v>70</v>
      </c>
      <c r="AX2693" t="s">
        <v>372</v>
      </c>
      <c r="AZ2693">
        <v>2692</v>
      </c>
    </row>
    <row r="2694" spans="1:52" x14ac:dyDescent="0.35">
      <c r="A2694" s="1">
        <v>45076.340266041669</v>
      </c>
      <c r="B2694" s="1">
        <v>45077.400662499997</v>
      </c>
      <c r="C2694">
        <v>800146</v>
      </c>
      <c r="D2694" t="s">
        <v>6870</v>
      </c>
      <c r="E2694">
        <v>-2.6059918</v>
      </c>
      <c r="F2694">
        <v>38.132420500000002</v>
      </c>
      <c r="G2694">
        <v>771.53099999999995</v>
      </c>
      <c r="H2694">
        <v>1.113</v>
      </c>
      <c r="I2694" s="1">
        <v>45077.381249999999</v>
      </c>
      <c r="J2694" t="s">
        <v>119</v>
      </c>
      <c r="K2694" t="s">
        <v>53</v>
      </c>
      <c r="L2694" t="s">
        <v>75</v>
      </c>
      <c r="M2694">
        <v>0</v>
      </c>
      <c r="N2694" t="s">
        <v>55</v>
      </c>
      <c r="O2694" t="s">
        <v>76</v>
      </c>
      <c r="P2694" t="s">
        <v>57</v>
      </c>
      <c r="Q2694" t="s">
        <v>67</v>
      </c>
      <c r="R2694" t="s">
        <v>90</v>
      </c>
      <c r="T2694" t="s">
        <v>77</v>
      </c>
      <c r="U2694" t="s">
        <v>5147</v>
      </c>
      <c r="V2694">
        <v>1</v>
      </c>
      <c r="W2694">
        <v>1</v>
      </c>
      <c r="X2694">
        <v>1</v>
      </c>
      <c r="Y2694">
        <v>1</v>
      </c>
      <c r="Z2694">
        <v>1</v>
      </c>
      <c r="AA2694">
        <v>0</v>
      </c>
      <c r="AB2694">
        <v>0</v>
      </c>
      <c r="AC2694">
        <v>0</v>
      </c>
      <c r="AD2694">
        <v>0</v>
      </c>
      <c r="AE2694">
        <v>0</v>
      </c>
      <c r="AG2694" t="s">
        <v>132</v>
      </c>
      <c r="AH2694" t="s">
        <v>79</v>
      </c>
      <c r="AI2694">
        <v>1</v>
      </c>
      <c r="AJ2694">
        <v>1</v>
      </c>
      <c r="AK2694">
        <v>0</v>
      </c>
      <c r="AL2694">
        <v>1</v>
      </c>
      <c r="AM2694">
        <v>0</v>
      </c>
      <c r="AN2694">
        <v>0</v>
      </c>
      <c r="AP2694" t="s">
        <v>67</v>
      </c>
      <c r="AQ2694">
        <v>242365618</v>
      </c>
      <c r="AR2694" t="s">
        <v>6871</v>
      </c>
      <c r="AS2694" s="1">
        <v>45077.276701388888</v>
      </c>
      <c r="AV2694" t="s">
        <v>69</v>
      </c>
      <c r="AW2694" t="s">
        <v>70</v>
      </c>
      <c r="AX2694" t="s">
        <v>372</v>
      </c>
      <c r="AZ2694">
        <v>2693</v>
      </c>
    </row>
    <row r="2695" spans="1:52" x14ac:dyDescent="0.35">
      <c r="A2695" s="1">
        <v>45076.34068976852</v>
      </c>
      <c r="B2695" s="1">
        <v>45077.401548182868</v>
      </c>
      <c r="C2695">
        <v>800146</v>
      </c>
      <c r="D2695" t="s">
        <v>6872</v>
      </c>
      <c r="E2695">
        <v>-2.6034035000000002</v>
      </c>
      <c r="F2695">
        <v>38.130608600000002</v>
      </c>
      <c r="G2695">
        <v>772.57</v>
      </c>
      <c r="H2695">
        <v>1.3140000000000001</v>
      </c>
      <c r="I2695" s="1">
        <v>45077.397222222222</v>
      </c>
      <c r="J2695" t="s">
        <v>73</v>
      </c>
      <c r="K2695" t="s">
        <v>74</v>
      </c>
      <c r="L2695" t="s">
        <v>75</v>
      </c>
      <c r="M2695">
        <v>0</v>
      </c>
      <c r="N2695" t="s">
        <v>55</v>
      </c>
      <c r="O2695" t="s">
        <v>76</v>
      </c>
      <c r="P2695" t="s">
        <v>57</v>
      </c>
      <c r="Q2695" t="s">
        <v>58</v>
      </c>
      <c r="T2695" t="s">
        <v>61</v>
      </c>
      <c r="U2695" t="s">
        <v>4190</v>
      </c>
      <c r="V2695">
        <v>1</v>
      </c>
      <c r="W2695">
        <v>1</v>
      </c>
      <c r="X2695">
        <v>1</v>
      </c>
      <c r="Y2695">
        <v>0</v>
      </c>
      <c r="Z2695">
        <v>0</v>
      </c>
      <c r="AA2695">
        <v>1</v>
      </c>
      <c r="AB2695">
        <v>1</v>
      </c>
      <c r="AC2695">
        <v>0</v>
      </c>
      <c r="AD2695">
        <v>1</v>
      </c>
      <c r="AE2695">
        <v>0</v>
      </c>
      <c r="AG2695" t="s">
        <v>64</v>
      </c>
      <c r="AH2695" t="s">
        <v>149</v>
      </c>
      <c r="AI2695">
        <v>1</v>
      </c>
      <c r="AJ2695">
        <v>1</v>
      </c>
      <c r="AK2695">
        <v>0</v>
      </c>
      <c r="AL2695">
        <v>1</v>
      </c>
      <c r="AM2695">
        <v>1</v>
      </c>
      <c r="AN2695">
        <v>0</v>
      </c>
      <c r="AP2695" t="s">
        <v>67</v>
      </c>
      <c r="AQ2695">
        <v>242365620</v>
      </c>
      <c r="AR2695" t="s">
        <v>6873</v>
      </c>
      <c r="AS2695" s="1">
        <v>45077.276701388888</v>
      </c>
      <c r="AV2695" t="s">
        <v>69</v>
      </c>
      <c r="AW2695" t="s">
        <v>70</v>
      </c>
      <c r="AX2695" t="s">
        <v>372</v>
      </c>
      <c r="AZ2695">
        <v>2694</v>
      </c>
    </row>
    <row r="2696" spans="1:52" x14ac:dyDescent="0.35">
      <c r="A2696" s="1">
        <v>45077.401994039363</v>
      </c>
      <c r="B2696" s="1">
        <v>45077.404459502322</v>
      </c>
      <c r="C2696">
        <v>800133</v>
      </c>
      <c r="D2696" t="s">
        <v>6874</v>
      </c>
      <c r="E2696">
        <v>-1.4755947</v>
      </c>
      <c r="F2696">
        <v>36.9584987</v>
      </c>
      <c r="G2696">
        <v>1563.5</v>
      </c>
      <c r="H2696">
        <v>3.9</v>
      </c>
      <c r="I2696" s="1">
        <v>45077.402777777781</v>
      </c>
      <c r="J2696" t="s">
        <v>73</v>
      </c>
      <c r="K2696" t="s">
        <v>53</v>
      </c>
      <c r="L2696" t="s">
        <v>75</v>
      </c>
      <c r="N2696" t="s">
        <v>55</v>
      </c>
      <c r="O2696" t="s">
        <v>76</v>
      </c>
      <c r="P2696" t="s">
        <v>152</v>
      </c>
      <c r="Q2696" t="s">
        <v>67</v>
      </c>
      <c r="R2696" t="s">
        <v>90</v>
      </c>
      <c r="T2696" t="s">
        <v>83</v>
      </c>
      <c r="U2696" t="s">
        <v>1818</v>
      </c>
      <c r="V2696">
        <v>1</v>
      </c>
      <c r="W2696">
        <v>1</v>
      </c>
      <c r="X2696">
        <v>1</v>
      </c>
      <c r="Y2696">
        <v>0</v>
      </c>
      <c r="Z2696">
        <v>0</v>
      </c>
      <c r="AA2696">
        <v>1</v>
      </c>
      <c r="AB2696">
        <v>0</v>
      </c>
      <c r="AC2696">
        <v>0</v>
      </c>
      <c r="AD2696">
        <v>1</v>
      </c>
      <c r="AE2696">
        <v>0</v>
      </c>
      <c r="AG2696" t="s">
        <v>106</v>
      </c>
      <c r="AH2696" t="s">
        <v>107</v>
      </c>
      <c r="AI2696">
        <v>1</v>
      </c>
      <c r="AJ2696">
        <v>0</v>
      </c>
      <c r="AK2696">
        <v>0</v>
      </c>
      <c r="AL2696">
        <v>0</v>
      </c>
      <c r="AM2696">
        <v>0</v>
      </c>
      <c r="AN2696">
        <v>0</v>
      </c>
      <c r="AP2696" t="s">
        <v>67</v>
      </c>
      <c r="AQ2696">
        <v>242366523</v>
      </c>
      <c r="AR2696" t="s">
        <v>6875</v>
      </c>
      <c r="AS2696" s="1">
        <v>45077.279560185183</v>
      </c>
      <c r="AV2696" t="s">
        <v>69</v>
      </c>
      <c r="AW2696" t="s">
        <v>70</v>
      </c>
      <c r="AX2696" t="s">
        <v>372</v>
      </c>
      <c r="AZ2696">
        <v>2695</v>
      </c>
    </row>
    <row r="2697" spans="1:52" x14ac:dyDescent="0.35">
      <c r="A2697" s="1">
        <v>45077.40549420139</v>
      </c>
      <c r="B2697" s="1">
        <v>45077.407130196763</v>
      </c>
      <c r="C2697">
        <v>800133</v>
      </c>
      <c r="D2697" t="s">
        <v>6876</v>
      </c>
      <c r="E2697">
        <v>-1.4756431999999999</v>
      </c>
      <c r="F2697">
        <v>36.958566400000002</v>
      </c>
      <c r="G2697">
        <v>1592.643</v>
      </c>
      <c r="H2697">
        <v>3.9</v>
      </c>
      <c r="I2697" s="1">
        <v>45077.405555555553</v>
      </c>
      <c r="J2697" t="s">
        <v>73</v>
      </c>
      <c r="K2697" t="s">
        <v>53</v>
      </c>
      <c r="L2697" t="s">
        <v>75</v>
      </c>
      <c r="N2697" t="s">
        <v>55</v>
      </c>
      <c r="O2697" t="s">
        <v>76</v>
      </c>
      <c r="P2697" t="s">
        <v>152</v>
      </c>
      <c r="Q2697" t="s">
        <v>67</v>
      </c>
      <c r="R2697" t="s">
        <v>59</v>
      </c>
      <c r="T2697" t="s">
        <v>110</v>
      </c>
      <c r="U2697" t="s">
        <v>6877</v>
      </c>
      <c r="V2697">
        <v>1</v>
      </c>
      <c r="W2697">
        <v>1</v>
      </c>
      <c r="X2697">
        <v>0</v>
      </c>
      <c r="Y2697">
        <v>0</v>
      </c>
      <c r="Z2697">
        <v>1</v>
      </c>
      <c r="AA2697">
        <v>0</v>
      </c>
      <c r="AB2697">
        <v>0</v>
      </c>
      <c r="AC2697">
        <v>0</v>
      </c>
      <c r="AD2697">
        <v>1</v>
      </c>
      <c r="AE2697">
        <v>0</v>
      </c>
      <c r="AG2697" t="s">
        <v>106</v>
      </c>
      <c r="AH2697" t="s">
        <v>107</v>
      </c>
      <c r="AI2697">
        <v>1</v>
      </c>
      <c r="AJ2697">
        <v>0</v>
      </c>
      <c r="AK2697">
        <v>0</v>
      </c>
      <c r="AL2697">
        <v>0</v>
      </c>
      <c r="AM2697">
        <v>0</v>
      </c>
      <c r="AN2697">
        <v>0</v>
      </c>
      <c r="AP2697" t="s">
        <v>67</v>
      </c>
      <c r="AQ2697">
        <v>242367172</v>
      </c>
      <c r="AR2697" t="s">
        <v>6878</v>
      </c>
      <c r="AS2697" s="1">
        <v>45077.282222222217</v>
      </c>
      <c r="AV2697" t="s">
        <v>69</v>
      </c>
      <c r="AW2697" t="s">
        <v>70</v>
      </c>
      <c r="AX2697" t="s">
        <v>372</v>
      </c>
      <c r="AZ2697">
        <v>2696</v>
      </c>
    </row>
    <row r="2698" spans="1:52" x14ac:dyDescent="0.35">
      <c r="A2698" s="1">
        <v>45077.400924733804</v>
      </c>
      <c r="B2698" s="1">
        <v>45077.402468541673</v>
      </c>
      <c r="C2698">
        <v>800124</v>
      </c>
      <c r="D2698" t="s">
        <v>6879</v>
      </c>
      <c r="E2698">
        <v>-0.45282679999999997</v>
      </c>
      <c r="F2698">
        <v>37.556137200000002</v>
      </c>
      <c r="G2698">
        <v>1419.8</v>
      </c>
      <c r="H2698">
        <v>4.66</v>
      </c>
      <c r="I2698" s="1">
        <v>45077.400694444441</v>
      </c>
      <c r="J2698" t="s">
        <v>391</v>
      </c>
      <c r="K2698" t="s">
        <v>74</v>
      </c>
      <c r="L2698" t="s">
        <v>54</v>
      </c>
      <c r="M2698">
        <v>2</v>
      </c>
      <c r="N2698" t="s">
        <v>120</v>
      </c>
      <c r="O2698" t="s">
        <v>56</v>
      </c>
      <c r="P2698" t="s">
        <v>57</v>
      </c>
      <c r="Q2698" t="s">
        <v>58</v>
      </c>
      <c r="T2698" t="s">
        <v>61</v>
      </c>
      <c r="U2698" t="s">
        <v>1334</v>
      </c>
      <c r="V2698">
        <v>0</v>
      </c>
      <c r="W2698">
        <v>1</v>
      </c>
      <c r="X2698">
        <v>1</v>
      </c>
      <c r="Y2698">
        <v>0</v>
      </c>
      <c r="Z2698">
        <v>0</v>
      </c>
      <c r="AA2698">
        <v>0</v>
      </c>
      <c r="AB2698">
        <v>0</v>
      </c>
      <c r="AC2698">
        <v>0</v>
      </c>
      <c r="AD2698">
        <v>0</v>
      </c>
      <c r="AE2698">
        <v>0</v>
      </c>
      <c r="AG2698" t="s">
        <v>85</v>
      </c>
      <c r="AH2698" t="s">
        <v>312</v>
      </c>
      <c r="AI2698">
        <v>0</v>
      </c>
      <c r="AJ2698">
        <v>0</v>
      </c>
      <c r="AK2698">
        <v>0</v>
      </c>
      <c r="AL2698">
        <v>0</v>
      </c>
      <c r="AM2698">
        <v>1</v>
      </c>
      <c r="AN2698">
        <v>0</v>
      </c>
      <c r="AP2698" t="s">
        <v>67</v>
      </c>
      <c r="AQ2698">
        <v>242367303</v>
      </c>
      <c r="AR2698" t="s">
        <v>6880</v>
      </c>
      <c r="AS2698" s="1">
        <v>45077.282789351862</v>
      </c>
      <c r="AV2698" t="s">
        <v>69</v>
      </c>
      <c r="AW2698" t="s">
        <v>70</v>
      </c>
      <c r="AX2698" t="s">
        <v>372</v>
      </c>
      <c r="AZ2698">
        <v>2697</v>
      </c>
    </row>
    <row r="2699" spans="1:52" x14ac:dyDescent="0.35">
      <c r="A2699" s="1">
        <v>45077.40252358796</v>
      </c>
      <c r="B2699" s="1">
        <v>45077.404196550917</v>
      </c>
      <c r="C2699">
        <v>800124</v>
      </c>
      <c r="D2699" t="s">
        <v>6881</v>
      </c>
      <c r="E2699">
        <v>-0.45233190000000001</v>
      </c>
      <c r="F2699">
        <v>37.556006400000001</v>
      </c>
      <c r="G2699">
        <v>1419.1</v>
      </c>
      <c r="H2699">
        <v>4.1710000000000003</v>
      </c>
      <c r="I2699" s="1">
        <v>45077.402777777781</v>
      </c>
      <c r="J2699" t="s">
        <v>104</v>
      </c>
      <c r="K2699" t="s">
        <v>53</v>
      </c>
      <c r="L2699" t="s">
        <v>54</v>
      </c>
      <c r="M2699">
        <v>3</v>
      </c>
      <c r="N2699" t="s">
        <v>120</v>
      </c>
      <c r="O2699" t="s">
        <v>136</v>
      </c>
      <c r="P2699" t="s">
        <v>152</v>
      </c>
      <c r="Q2699" t="s">
        <v>58</v>
      </c>
      <c r="T2699" t="s">
        <v>77</v>
      </c>
      <c r="U2699" t="s">
        <v>916</v>
      </c>
      <c r="V2699">
        <v>1</v>
      </c>
      <c r="W2699">
        <v>0</v>
      </c>
      <c r="X2699">
        <v>1</v>
      </c>
      <c r="Y2699">
        <v>0</v>
      </c>
      <c r="Z2699">
        <v>0</v>
      </c>
      <c r="AA2699">
        <v>0</v>
      </c>
      <c r="AB2699">
        <v>0</v>
      </c>
      <c r="AC2699">
        <v>0</v>
      </c>
      <c r="AD2699">
        <v>0</v>
      </c>
      <c r="AE2699">
        <v>0</v>
      </c>
      <c r="AG2699" t="s">
        <v>132</v>
      </c>
      <c r="AH2699" t="s">
        <v>65</v>
      </c>
      <c r="AI2699">
        <v>1</v>
      </c>
      <c r="AJ2699">
        <v>0</v>
      </c>
      <c r="AK2699">
        <v>0</v>
      </c>
      <c r="AL2699">
        <v>0</v>
      </c>
      <c r="AM2699">
        <v>1</v>
      </c>
      <c r="AN2699">
        <v>0</v>
      </c>
      <c r="AP2699" t="s">
        <v>58</v>
      </c>
      <c r="AQ2699">
        <v>242367306</v>
      </c>
      <c r="AR2699" t="s">
        <v>6882</v>
      </c>
      <c r="AS2699" s="1">
        <v>45077.282800925917</v>
      </c>
      <c r="AV2699" t="s">
        <v>69</v>
      </c>
      <c r="AW2699" t="s">
        <v>70</v>
      </c>
      <c r="AX2699" t="s">
        <v>372</v>
      </c>
      <c r="AZ2699">
        <v>2698</v>
      </c>
    </row>
    <row r="2700" spans="1:52" x14ac:dyDescent="0.35">
      <c r="A2700" s="1">
        <v>45077.404824606478</v>
      </c>
      <c r="B2700" s="1">
        <v>45077.406937523148</v>
      </c>
      <c r="C2700">
        <v>800124</v>
      </c>
      <c r="D2700" t="s">
        <v>6883</v>
      </c>
      <c r="E2700">
        <v>-0.45140479999999999</v>
      </c>
      <c r="F2700">
        <v>37.555574300000004</v>
      </c>
      <c r="G2700">
        <v>1372.2</v>
      </c>
      <c r="H2700">
        <v>4.8499999999999996</v>
      </c>
      <c r="I2700" s="1">
        <v>45077.404861111107</v>
      </c>
      <c r="J2700" t="s">
        <v>73</v>
      </c>
      <c r="K2700" t="s">
        <v>53</v>
      </c>
      <c r="L2700" t="s">
        <v>75</v>
      </c>
      <c r="M2700">
        <v>0</v>
      </c>
      <c r="N2700" t="s">
        <v>120</v>
      </c>
      <c r="O2700" t="s">
        <v>56</v>
      </c>
      <c r="P2700" t="s">
        <v>57</v>
      </c>
      <c r="Q2700" t="s">
        <v>67</v>
      </c>
      <c r="R2700" t="s">
        <v>90</v>
      </c>
      <c r="T2700" t="s">
        <v>61</v>
      </c>
      <c r="U2700" t="s">
        <v>1529</v>
      </c>
      <c r="V2700">
        <v>0</v>
      </c>
      <c r="W2700">
        <v>0</v>
      </c>
      <c r="X2700">
        <v>1</v>
      </c>
      <c r="Y2700">
        <v>0</v>
      </c>
      <c r="Z2700">
        <v>0</v>
      </c>
      <c r="AA2700">
        <v>0</v>
      </c>
      <c r="AB2700">
        <v>0</v>
      </c>
      <c r="AC2700">
        <v>0</v>
      </c>
      <c r="AD2700">
        <v>0</v>
      </c>
      <c r="AE2700">
        <v>1</v>
      </c>
      <c r="AF2700" t="s">
        <v>4342</v>
      </c>
      <c r="AG2700" t="s">
        <v>106</v>
      </c>
      <c r="AH2700" t="s">
        <v>96</v>
      </c>
      <c r="AI2700">
        <v>0</v>
      </c>
      <c r="AJ2700">
        <v>1</v>
      </c>
      <c r="AK2700">
        <v>0</v>
      </c>
      <c r="AL2700">
        <v>0</v>
      </c>
      <c r="AM2700">
        <v>0</v>
      </c>
      <c r="AN2700">
        <v>0</v>
      </c>
      <c r="AP2700" t="s">
        <v>67</v>
      </c>
      <c r="AQ2700">
        <v>242367308</v>
      </c>
      <c r="AR2700" t="s">
        <v>6884</v>
      </c>
      <c r="AS2700" s="1">
        <v>45077.282812500001</v>
      </c>
      <c r="AV2700" t="s">
        <v>69</v>
      </c>
      <c r="AW2700" t="s">
        <v>70</v>
      </c>
      <c r="AX2700" t="s">
        <v>372</v>
      </c>
      <c r="AZ2700">
        <v>2699</v>
      </c>
    </row>
    <row r="2701" spans="1:52" x14ac:dyDescent="0.35">
      <c r="A2701" s="1">
        <v>45077.39669765046</v>
      </c>
      <c r="B2701" s="1">
        <v>45077.398432546303</v>
      </c>
      <c r="C2701">
        <v>800124</v>
      </c>
      <c r="D2701" t="s">
        <v>6885</v>
      </c>
      <c r="E2701">
        <v>-0.4538584</v>
      </c>
      <c r="F2701">
        <v>37.556666999999997</v>
      </c>
      <c r="G2701">
        <v>1386.5</v>
      </c>
      <c r="H2701">
        <v>4.9329999999999998</v>
      </c>
      <c r="I2701" s="1">
        <v>45077.396527777782</v>
      </c>
      <c r="J2701" t="s">
        <v>104</v>
      </c>
      <c r="K2701" t="s">
        <v>53</v>
      </c>
      <c r="L2701" t="s">
        <v>54</v>
      </c>
      <c r="M2701">
        <v>2</v>
      </c>
      <c r="N2701" t="s">
        <v>120</v>
      </c>
      <c r="O2701" t="s">
        <v>136</v>
      </c>
      <c r="P2701" t="s">
        <v>152</v>
      </c>
      <c r="Q2701" t="s">
        <v>58</v>
      </c>
      <c r="T2701" t="s">
        <v>61</v>
      </c>
      <c r="U2701" t="s">
        <v>299</v>
      </c>
      <c r="V2701">
        <v>1</v>
      </c>
      <c r="W2701">
        <v>0</v>
      </c>
      <c r="X2701">
        <v>1</v>
      </c>
      <c r="Y2701">
        <v>0</v>
      </c>
      <c r="Z2701">
        <v>0</v>
      </c>
      <c r="AA2701">
        <v>1</v>
      </c>
      <c r="AB2701">
        <v>0</v>
      </c>
      <c r="AC2701">
        <v>0</v>
      </c>
      <c r="AD2701">
        <v>0</v>
      </c>
      <c r="AE2701">
        <v>0</v>
      </c>
      <c r="AG2701" t="s">
        <v>85</v>
      </c>
      <c r="AH2701" t="s">
        <v>312</v>
      </c>
      <c r="AI2701">
        <v>0</v>
      </c>
      <c r="AJ2701">
        <v>0</v>
      </c>
      <c r="AK2701">
        <v>0</v>
      </c>
      <c r="AL2701">
        <v>0</v>
      </c>
      <c r="AM2701">
        <v>1</v>
      </c>
      <c r="AN2701">
        <v>0</v>
      </c>
      <c r="AP2701" t="s">
        <v>67</v>
      </c>
      <c r="AQ2701">
        <v>242367324</v>
      </c>
      <c r="AR2701" t="s">
        <v>6886</v>
      </c>
      <c r="AS2701" s="1">
        <v>45077.282905092587</v>
      </c>
      <c r="AV2701" t="s">
        <v>69</v>
      </c>
      <c r="AW2701" t="s">
        <v>70</v>
      </c>
      <c r="AX2701" t="s">
        <v>372</v>
      </c>
      <c r="AZ2701">
        <v>2700</v>
      </c>
    </row>
    <row r="2702" spans="1:52" x14ac:dyDescent="0.35">
      <c r="A2702" s="1">
        <v>45077.398832812498</v>
      </c>
      <c r="B2702" s="1">
        <v>45077.400732337963</v>
      </c>
      <c r="C2702">
        <v>800124</v>
      </c>
      <c r="D2702" t="s">
        <v>6887</v>
      </c>
      <c r="E2702">
        <v>-0.45385940000000002</v>
      </c>
      <c r="F2702">
        <v>37.556682799999997</v>
      </c>
      <c r="G2702">
        <v>1392.8</v>
      </c>
      <c r="H2702">
        <v>3.8809999999999998</v>
      </c>
      <c r="I2702" s="1">
        <v>45077.398611111108</v>
      </c>
      <c r="J2702" t="s">
        <v>73</v>
      </c>
      <c r="K2702" t="s">
        <v>74</v>
      </c>
      <c r="L2702" t="s">
        <v>239</v>
      </c>
      <c r="M2702">
        <v>1</v>
      </c>
      <c r="N2702" t="s">
        <v>120</v>
      </c>
      <c r="O2702" t="s">
        <v>136</v>
      </c>
      <c r="P2702" t="s">
        <v>57</v>
      </c>
      <c r="Q2702" t="s">
        <v>67</v>
      </c>
      <c r="R2702" t="s">
        <v>59</v>
      </c>
      <c r="T2702" t="s">
        <v>83</v>
      </c>
      <c r="U2702" t="s">
        <v>1041</v>
      </c>
      <c r="V2702">
        <v>0</v>
      </c>
      <c r="W2702">
        <v>1</v>
      </c>
      <c r="X2702">
        <v>1</v>
      </c>
      <c r="Y2702">
        <v>0</v>
      </c>
      <c r="Z2702">
        <v>0</v>
      </c>
      <c r="AA2702">
        <v>0</v>
      </c>
      <c r="AB2702">
        <v>0</v>
      </c>
      <c r="AC2702">
        <v>0</v>
      </c>
      <c r="AD2702">
        <v>0</v>
      </c>
      <c r="AE2702">
        <v>0</v>
      </c>
      <c r="AG2702" t="s">
        <v>85</v>
      </c>
      <c r="AH2702" t="s">
        <v>107</v>
      </c>
      <c r="AI2702">
        <v>1</v>
      </c>
      <c r="AJ2702">
        <v>0</v>
      </c>
      <c r="AK2702">
        <v>0</v>
      </c>
      <c r="AL2702">
        <v>0</v>
      </c>
      <c r="AM2702">
        <v>0</v>
      </c>
      <c r="AN2702">
        <v>0</v>
      </c>
      <c r="AP2702" t="s">
        <v>58</v>
      </c>
      <c r="AQ2702">
        <v>242367328</v>
      </c>
      <c r="AR2702" t="s">
        <v>6888</v>
      </c>
      <c r="AS2702" s="1">
        <v>45077.282916666663</v>
      </c>
      <c r="AV2702" t="s">
        <v>69</v>
      </c>
      <c r="AW2702" t="s">
        <v>70</v>
      </c>
      <c r="AX2702" t="s">
        <v>372</v>
      </c>
      <c r="AZ2702">
        <v>2701</v>
      </c>
    </row>
    <row r="2703" spans="1:52" x14ac:dyDescent="0.35">
      <c r="A2703" s="1">
        <v>45077.408056377317</v>
      </c>
      <c r="B2703" s="1">
        <v>45077.409372685193</v>
      </c>
      <c r="C2703">
        <v>800133</v>
      </c>
      <c r="D2703" t="s">
        <v>6889</v>
      </c>
      <c r="E2703">
        <v>-1.4753822000000001</v>
      </c>
      <c r="F2703">
        <v>36.958220500000003</v>
      </c>
      <c r="G2703">
        <v>1563.5</v>
      </c>
      <c r="H2703">
        <v>3.9</v>
      </c>
      <c r="I2703" s="1">
        <v>45077.407638888893</v>
      </c>
      <c r="J2703" t="s">
        <v>73</v>
      </c>
      <c r="K2703" t="s">
        <v>74</v>
      </c>
      <c r="L2703" t="s">
        <v>75</v>
      </c>
      <c r="M2703">
        <v>1</v>
      </c>
      <c r="N2703" t="s">
        <v>55</v>
      </c>
      <c r="O2703" t="s">
        <v>76</v>
      </c>
      <c r="P2703" t="s">
        <v>57</v>
      </c>
      <c r="Q2703" t="s">
        <v>67</v>
      </c>
      <c r="R2703" t="s">
        <v>160</v>
      </c>
      <c r="T2703" t="s">
        <v>83</v>
      </c>
      <c r="U2703" t="s">
        <v>6890</v>
      </c>
      <c r="V2703">
        <v>1</v>
      </c>
      <c r="W2703">
        <v>1</v>
      </c>
      <c r="X2703">
        <v>0</v>
      </c>
      <c r="Y2703">
        <v>0</v>
      </c>
      <c r="Z2703">
        <v>1</v>
      </c>
      <c r="AA2703">
        <v>1</v>
      </c>
      <c r="AB2703">
        <v>0</v>
      </c>
      <c r="AC2703">
        <v>0</v>
      </c>
      <c r="AD2703">
        <v>1</v>
      </c>
      <c r="AE2703">
        <v>0</v>
      </c>
      <c r="AG2703" t="s">
        <v>85</v>
      </c>
      <c r="AH2703" t="s">
        <v>116</v>
      </c>
      <c r="AI2703">
        <v>1</v>
      </c>
      <c r="AJ2703">
        <v>1</v>
      </c>
      <c r="AK2703">
        <v>0</v>
      </c>
      <c r="AL2703">
        <v>0</v>
      </c>
      <c r="AM2703">
        <v>0</v>
      </c>
      <c r="AN2703">
        <v>0</v>
      </c>
      <c r="AP2703" t="s">
        <v>67</v>
      </c>
      <c r="AQ2703">
        <v>242367884</v>
      </c>
      <c r="AR2703" t="s">
        <v>6891</v>
      </c>
      <c r="AS2703" s="1">
        <v>45077.284490740742</v>
      </c>
      <c r="AV2703" t="s">
        <v>69</v>
      </c>
      <c r="AW2703" t="s">
        <v>70</v>
      </c>
      <c r="AX2703" t="s">
        <v>372</v>
      </c>
      <c r="AZ2703">
        <v>2702</v>
      </c>
    </row>
    <row r="2704" spans="1:52" x14ac:dyDescent="0.35">
      <c r="A2704" s="1">
        <v>45077.410940902781</v>
      </c>
      <c r="B2704" s="1">
        <v>45077.413979131947</v>
      </c>
      <c r="C2704">
        <v>800133</v>
      </c>
      <c r="D2704" t="s">
        <v>6892</v>
      </c>
      <c r="E2704">
        <v>-1.4750251999999999</v>
      </c>
      <c r="F2704">
        <v>36.957976799999997</v>
      </c>
      <c r="G2704">
        <v>1562.599975585938</v>
      </c>
      <c r="H2704">
        <v>3.9</v>
      </c>
      <c r="I2704" s="1">
        <v>45077.412499999999</v>
      </c>
      <c r="J2704" t="s">
        <v>391</v>
      </c>
      <c r="K2704" t="s">
        <v>74</v>
      </c>
      <c r="L2704" t="s">
        <v>54</v>
      </c>
      <c r="M2704">
        <v>3</v>
      </c>
      <c r="N2704" t="s">
        <v>55</v>
      </c>
      <c r="O2704" t="s">
        <v>136</v>
      </c>
      <c r="P2704" t="s">
        <v>152</v>
      </c>
      <c r="Q2704" t="s">
        <v>58</v>
      </c>
      <c r="T2704" t="s">
        <v>61</v>
      </c>
      <c r="U2704" t="s">
        <v>5258</v>
      </c>
      <c r="V2704">
        <v>0</v>
      </c>
      <c r="W2704">
        <v>1</v>
      </c>
      <c r="X2704">
        <v>0</v>
      </c>
      <c r="Y2704">
        <v>0</v>
      </c>
      <c r="Z2704">
        <v>0</v>
      </c>
      <c r="AA2704">
        <v>1</v>
      </c>
      <c r="AB2704">
        <v>0</v>
      </c>
      <c r="AC2704">
        <v>0</v>
      </c>
      <c r="AD2704">
        <v>1</v>
      </c>
      <c r="AE2704">
        <v>0</v>
      </c>
      <c r="AG2704" t="s">
        <v>64</v>
      </c>
      <c r="AH2704" t="s">
        <v>116</v>
      </c>
      <c r="AI2704">
        <v>1</v>
      </c>
      <c r="AJ2704">
        <v>1</v>
      </c>
      <c r="AK2704">
        <v>0</v>
      </c>
      <c r="AL2704">
        <v>0</v>
      </c>
      <c r="AM2704">
        <v>0</v>
      </c>
      <c r="AN2704">
        <v>0</v>
      </c>
      <c r="AP2704" t="s">
        <v>67</v>
      </c>
      <c r="AQ2704">
        <v>242370129</v>
      </c>
      <c r="AR2704" t="s">
        <v>6893</v>
      </c>
      <c r="AS2704" s="1">
        <v>45077.289085648154</v>
      </c>
      <c r="AV2704" t="s">
        <v>69</v>
      </c>
      <c r="AW2704" t="s">
        <v>70</v>
      </c>
      <c r="AX2704" t="s">
        <v>372</v>
      </c>
      <c r="AZ2704">
        <v>2703</v>
      </c>
    </row>
    <row r="2705" spans="1:52" x14ac:dyDescent="0.35">
      <c r="A2705" s="1">
        <v>45077.414324675927</v>
      </c>
      <c r="B2705" s="1">
        <v>45077.415610578697</v>
      </c>
      <c r="C2705">
        <v>800133</v>
      </c>
      <c r="D2705" t="s">
        <v>6894</v>
      </c>
      <c r="E2705">
        <v>-1.4750744</v>
      </c>
      <c r="F2705">
        <v>36.9579436</v>
      </c>
      <c r="G2705">
        <v>1562.599975585938</v>
      </c>
      <c r="H2705">
        <v>3.9</v>
      </c>
      <c r="I2705" s="1">
        <v>45077.414583333331</v>
      </c>
      <c r="J2705" t="s">
        <v>73</v>
      </c>
      <c r="K2705" t="s">
        <v>74</v>
      </c>
      <c r="L2705" t="s">
        <v>75</v>
      </c>
      <c r="N2705" t="s">
        <v>55</v>
      </c>
      <c r="O2705" t="s">
        <v>76</v>
      </c>
      <c r="P2705" t="s">
        <v>57</v>
      </c>
      <c r="Q2705" t="s">
        <v>67</v>
      </c>
      <c r="R2705" t="s">
        <v>82</v>
      </c>
      <c r="T2705" t="s">
        <v>83</v>
      </c>
      <c r="U2705" t="s">
        <v>283</v>
      </c>
      <c r="V2705">
        <v>1</v>
      </c>
      <c r="W2705">
        <v>1</v>
      </c>
      <c r="X2705">
        <v>1</v>
      </c>
      <c r="Y2705">
        <v>0</v>
      </c>
      <c r="Z2705">
        <v>0</v>
      </c>
      <c r="AA2705">
        <v>0</v>
      </c>
      <c r="AB2705">
        <v>0</v>
      </c>
      <c r="AC2705">
        <v>0</v>
      </c>
      <c r="AD2705">
        <v>0</v>
      </c>
      <c r="AE2705">
        <v>0</v>
      </c>
      <c r="AG2705" t="s">
        <v>85</v>
      </c>
      <c r="AH2705" t="s">
        <v>305</v>
      </c>
      <c r="AI2705">
        <v>1</v>
      </c>
      <c r="AJ2705">
        <v>1</v>
      </c>
      <c r="AK2705">
        <v>1</v>
      </c>
      <c r="AL2705">
        <v>0</v>
      </c>
      <c r="AM2705">
        <v>0</v>
      </c>
      <c r="AN2705">
        <v>0</v>
      </c>
      <c r="AP2705" t="s">
        <v>67</v>
      </c>
      <c r="AQ2705">
        <v>242370640</v>
      </c>
      <c r="AR2705" t="s">
        <v>6895</v>
      </c>
      <c r="AS2705" s="1">
        <v>45077.29074074074</v>
      </c>
      <c r="AV2705" t="s">
        <v>69</v>
      </c>
      <c r="AW2705" t="s">
        <v>70</v>
      </c>
      <c r="AX2705" t="s">
        <v>372</v>
      </c>
      <c r="AZ2705">
        <v>2704</v>
      </c>
    </row>
    <row r="2706" spans="1:52" x14ac:dyDescent="0.35">
      <c r="A2706" s="1">
        <v>45077.359818020843</v>
      </c>
      <c r="B2706" s="1">
        <v>45077.362499027768</v>
      </c>
      <c r="C2706">
        <v>800164</v>
      </c>
      <c r="D2706" t="s">
        <v>6896</v>
      </c>
      <c r="E2706">
        <v>-1.3976428999999999</v>
      </c>
      <c r="F2706">
        <v>36.692342400000001</v>
      </c>
      <c r="G2706">
        <v>1867.200073242188</v>
      </c>
      <c r="H2706">
        <v>25.85</v>
      </c>
      <c r="I2706" s="1">
        <v>45077.354166666657</v>
      </c>
      <c r="J2706" t="s">
        <v>104</v>
      </c>
      <c r="K2706" t="s">
        <v>74</v>
      </c>
      <c r="L2706" t="s">
        <v>54</v>
      </c>
      <c r="M2706">
        <v>3</v>
      </c>
      <c r="N2706" t="s">
        <v>55</v>
      </c>
      <c r="O2706" t="s">
        <v>99</v>
      </c>
      <c r="P2706" t="s">
        <v>205</v>
      </c>
      <c r="Q2706" t="s">
        <v>58</v>
      </c>
      <c r="T2706" t="s">
        <v>61</v>
      </c>
      <c r="U2706" t="s">
        <v>1091</v>
      </c>
      <c r="V2706">
        <v>0</v>
      </c>
      <c r="W2706">
        <v>1</v>
      </c>
      <c r="X2706">
        <v>1</v>
      </c>
      <c r="Y2706">
        <v>1</v>
      </c>
      <c r="Z2706">
        <v>0</v>
      </c>
      <c r="AA2706">
        <v>0</v>
      </c>
      <c r="AB2706">
        <v>0</v>
      </c>
      <c r="AC2706">
        <v>0</v>
      </c>
      <c r="AD2706">
        <v>0</v>
      </c>
      <c r="AE2706">
        <v>0</v>
      </c>
      <c r="AG2706" t="s">
        <v>85</v>
      </c>
      <c r="AH2706" t="s">
        <v>116</v>
      </c>
      <c r="AI2706">
        <v>1</v>
      </c>
      <c r="AJ2706">
        <v>1</v>
      </c>
      <c r="AK2706">
        <v>0</v>
      </c>
      <c r="AL2706">
        <v>0</v>
      </c>
      <c r="AM2706">
        <v>0</v>
      </c>
      <c r="AN2706">
        <v>0</v>
      </c>
      <c r="AP2706" t="s">
        <v>67</v>
      </c>
      <c r="AQ2706">
        <v>242371072</v>
      </c>
      <c r="AR2706" t="s">
        <v>6897</v>
      </c>
      <c r="AS2706" s="1">
        <v>45077.292187500003</v>
      </c>
      <c r="AV2706" t="s">
        <v>69</v>
      </c>
      <c r="AW2706" t="s">
        <v>70</v>
      </c>
      <c r="AX2706" t="s">
        <v>372</v>
      </c>
      <c r="AZ2706">
        <v>2705</v>
      </c>
    </row>
    <row r="2707" spans="1:52" x14ac:dyDescent="0.35">
      <c r="A2707" s="1">
        <v>45077.362546701392</v>
      </c>
      <c r="B2707" s="1">
        <v>45077.417081527783</v>
      </c>
      <c r="C2707">
        <v>800164</v>
      </c>
      <c r="D2707" t="s">
        <v>6898</v>
      </c>
      <c r="E2707">
        <v>-1.3976331</v>
      </c>
      <c r="F2707">
        <v>36.692310800000001</v>
      </c>
      <c r="G2707">
        <v>1867.200073242188</v>
      </c>
      <c r="H2707">
        <v>56.1</v>
      </c>
      <c r="I2707" s="1">
        <v>45077.35833333333</v>
      </c>
      <c r="J2707" t="s">
        <v>391</v>
      </c>
      <c r="K2707" t="s">
        <v>53</v>
      </c>
      <c r="L2707" t="s">
        <v>239</v>
      </c>
      <c r="M2707">
        <v>1</v>
      </c>
      <c r="N2707" t="s">
        <v>120</v>
      </c>
      <c r="O2707" t="s">
        <v>136</v>
      </c>
      <c r="P2707" t="s">
        <v>152</v>
      </c>
      <c r="Q2707" t="s">
        <v>58</v>
      </c>
      <c r="T2707" t="s">
        <v>61</v>
      </c>
      <c r="U2707" t="s">
        <v>91</v>
      </c>
      <c r="V2707">
        <v>0</v>
      </c>
      <c r="W2707">
        <v>0</v>
      </c>
      <c r="X2707">
        <v>1</v>
      </c>
      <c r="Y2707">
        <v>0</v>
      </c>
      <c r="Z2707">
        <v>1</v>
      </c>
      <c r="AA2707">
        <v>1</v>
      </c>
      <c r="AB2707">
        <v>0</v>
      </c>
      <c r="AC2707">
        <v>0</v>
      </c>
      <c r="AD2707">
        <v>0</v>
      </c>
      <c r="AE2707">
        <v>0</v>
      </c>
      <c r="AG2707" t="s">
        <v>64</v>
      </c>
      <c r="AH2707" t="s">
        <v>381</v>
      </c>
      <c r="AI2707">
        <v>1</v>
      </c>
      <c r="AJ2707">
        <v>0</v>
      </c>
      <c r="AK2707">
        <v>1</v>
      </c>
      <c r="AL2707">
        <v>0</v>
      </c>
      <c r="AM2707">
        <v>1</v>
      </c>
      <c r="AN2707">
        <v>0</v>
      </c>
      <c r="AP2707" t="s">
        <v>67</v>
      </c>
      <c r="AQ2707">
        <v>242371074</v>
      </c>
      <c r="AR2707" t="s">
        <v>6899</v>
      </c>
      <c r="AS2707" s="1">
        <v>45077.292199074072</v>
      </c>
      <c r="AV2707" t="s">
        <v>69</v>
      </c>
      <c r="AW2707" t="s">
        <v>70</v>
      </c>
      <c r="AX2707" t="s">
        <v>372</v>
      </c>
      <c r="AZ2707">
        <v>2706</v>
      </c>
    </row>
    <row r="2708" spans="1:52" x14ac:dyDescent="0.35">
      <c r="A2708" s="1">
        <v>45077.407392372683</v>
      </c>
      <c r="B2708" s="1">
        <v>45077.40835766204</v>
      </c>
      <c r="C2708">
        <v>800164</v>
      </c>
      <c r="D2708" t="s">
        <v>6900</v>
      </c>
      <c r="E2708">
        <v>-1.3976341999999999</v>
      </c>
      <c r="F2708">
        <v>36.692312399999999</v>
      </c>
      <c r="G2708">
        <v>1867.200073242188</v>
      </c>
      <c r="H2708">
        <v>24.9</v>
      </c>
      <c r="I2708" s="1">
        <v>45077.365972222222</v>
      </c>
      <c r="J2708" t="s">
        <v>52</v>
      </c>
      <c r="K2708" t="s">
        <v>53</v>
      </c>
      <c r="L2708" t="s">
        <v>54</v>
      </c>
      <c r="M2708">
        <v>8</v>
      </c>
      <c r="N2708" t="s">
        <v>55</v>
      </c>
      <c r="O2708" t="s">
        <v>99</v>
      </c>
      <c r="P2708" t="s">
        <v>100</v>
      </c>
      <c r="Q2708" t="s">
        <v>58</v>
      </c>
      <c r="T2708" t="s">
        <v>61</v>
      </c>
      <c r="U2708" t="s">
        <v>5030</v>
      </c>
      <c r="V2708">
        <v>0</v>
      </c>
      <c r="W2708">
        <v>0</v>
      </c>
      <c r="X2708">
        <v>0</v>
      </c>
      <c r="Y2708">
        <v>0</v>
      </c>
      <c r="Z2708">
        <v>1</v>
      </c>
      <c r="AA2708">
        <v>1</v>
      </c>
      <c r="AB2708">
        <v>0</v>
      </c>
      <c r="AC2708">
        <v>1</v>
      </c>
      <c r="AD2708">
        <v>0</v>
      </c>
      <c r="AE2708">
        <v>0</v>
      </c>
      <c r="AG2708" t="s">
        <v>64</v>
      </c>
      <c r="AH2708" t="s">
        <v>305</v>
      </c>
      <c r="AI2708">
        <v>1</v>
      </c>
      <c r="AJ2708">
        <v>1</v>
      </c>
      <c r="AK2708">
        <v>1</v>
      </c>
      <c r="AL2708">
        <v>0</v>
      </c>
      <c r="AM2708">
        <v>0</v>
      </c>
      <c r="AN2708">
        <v>0</v>
      </c>
      <c r="AP2708" t="s">
        <v>67</v>
      </c>
      <c r="AQ2708">
        <v>242371075</v>
      </c>
      <c r="AR2708" t="s">
        <v>6901</v>
      </c>
      <c r="AS2708" s="1">
        <v>45077.292210648149</v>
      </c>
      <c r="AV2708" t="s">
        <v>69</v>
      </c>
      <c r="AW2708" t="s">
        <v>70</v>
      </c>
      <c r="AX2708" t="s">
        <v>372</v>
      </c>
      <c r="AZ2708">
        <v>2707</v>
      </c>
    </row>
    <row r="2709" spans="1:52" x14ac:dyDescent="0.35">
      <c r="A2709" s="1">
        <v>45077.408394768521</v>
      </c>
      <c r="B2709" s="1">
        <v>45077.409322094907</v>
      </c>
      <c r="C2709">
        <v>800164</v>
      </c>
      <c r="D2709" t="s">
        <v>6902</v>
      </c>
      <c r="E2709">
        <v>-1.3976341999999999</v>
      </c>
      <c r="F2709">
        <v>36.692304999999998</v>
      </c>
      <c r="G2709">
        <v>1867.200073242188</v>
      </c>
      <c r="H2709">
        <v>20</v>
      </c>
      <c r="I2709" s="1">
        <v>45077.368055555547</v>
      </c>
      <c r="J2709" t="s">
        <v>73</v>
      </c>
      <c r="K2709" t="s">
        <v>74</v>
      </c>
      <c r="L2709" t="s">
        <v>54</v>
      </c>
      <c r="M2709">
        <v>2</v>
      </c>
      <c r="N2709" t="s">
        <v>55</v>
      </c>
      <c r="O2709" t="s">
        <v>136</v>
      </c>
      <c r="P2709" t="s">
        <v>152</v>
      </c>
      <c r="Q2709" t="s">
        <v>58</v>
      </c>
      <c r="T2709" t="s">
        <v>61</v>
      </c>
      <c r="U2709" t="s">
        <v>1144</v>
      </c>
      <c r="V2709">
        <v>0</v>
      </c>
      <c r="W2709">
        <v>0</v>
      </c>
      <c r="X2709">
        <v>1</v>
      </c>
      <c r="Y2709">
        <v>1</v>
      </c>
      <c r="Z2709">
        <v>1</v>
      </c>
      <c r="AA2709">
        <v>0</v>
      </c>
      <c r="AB2709">
        <v>0</v>
      </c>
      <c r="AC2709">
        <v>1</v>
      </c>
      <c r="AD2709">
        <v>0</v>
      </c>
      <c r="AE2709">
        <v>0</v>
      </c>
      <c r="AG2709" t="s">
        <v>85</v>
      </c>
      <c r="AH2709" t="s">
        <v>65</v>
      </c>
      <c r="AI2709">
        <v>1</v>
      </c>
      <c r="AJ2709">
        <v>0</v>
      </c>
      <c r="AK2709">
        <v>0</v>
      </c>
      <c r="AL2709">
        <v>0</v>
      </c>
      <c r="AM2709">
        <v>1</v>
      </c>
      <c r="AN2709">
        <v>0</v>
      </c>
      <c r="AP2709" t="s">
        <v>67</v>
      </c>
      <c r="AQ2709">
        <v>242371078</v>
      </c>
      <c r="AR2709" t="s">
        <v>6903</v>
      </c>
      <c r="AS2709" s="1">
        <v>45077.292210648149</v>
      </c>
      <c r="AV2709" t="s">
        <v>69</v>
      </c>
      <c r="AW2709" t="s">
        <v>70</v>
      </c>
      <c r="AX2709" t="s">
        <v>372</v>
      </c>
      <c r="AZ2709">
        <v>2708</v>
      </c>
    </row>
    <row r="2710" spans="1:52" x14ac:dyDescent="0.35">
      <c r="A2710" s="1">
        <v>45077.409359178237</v>
      </c>
      <c r="B2710" s="1">
        <v>45077.41026931713</v>
      </c>
      <c r="C2710">
        <v>800164</v>
      </c>
      <c r="D2710" t="s">
        <v>6904</v>
      </c>
      <c r="E2710">
        <v>-1.3976397</v>
      </c>
      <c r="F2710">
        <v>36.692336699999998</v>
      </c>
      <c r="G2710">
        <v>1867.200073242188</v>
      </c>
      <c r="H2710">
        <v>42.5</v>
      </c>
      <c r="I2710" s="1">
        <v>45077.370138888888</v>
      </c>
      <c r="J2710" t="s">
        <v>391</v>
      </c>
      <c r="K2710" t="s">
        <v>74</v>
      </c>
      <c r="L2710" t="s">
        <v>405</v>
      </c>
      <c r="M2710">
        <v>4</v>
      </c>
      <c r="N2710" t="s">
        <v>55</v>
      </c>
      <c r="O2710" t="s">
        <v>99</v>
      </c>
      <c r="P2710" t="s">
        <v>205</v>
      </c>
      <c r="Q2710" t="s">
        <v>58</v>
      </c>
      <c r="T2710" t="s">
        <v>77</v>
      </c>
      <c r="U2710" t="s">
        <v>6905</v>
      </c>
      <c r="V2710">
        <v>1</v>
      </c>
      <c r="W2710">
        <v>1</v>
      </c>
      <c r="X2710">
        <v>0</v>
      </c>
      <c r="Y2710">
        <v>0</v>
      </c>
      <c r="Z2710">
        <v>1</v>
      </c>
      <c r="AA2710">
        <v>0</v>
      </c>
      <c r="AB2710">
        <v>0</v>
      </c>
      <c r="AC2710">
        <v>1</v>
      </c>
      <c r="AD2710">
        <v>0</v>
      </c>
      <c r="AE2710">
        <v>0</v>
      </c>
      <c r="AG2710" t="s">
        <v>132</v>
      </c>
      <c r="AH2710" t="s">
        <v>116</v>
      </c>
      <c r="AI2710">
        <v>1</v>
      </c>
      <c r="AJ2710">
        <v>1</v>
      </c>
      <c r="AK2710">
        <v>0</v>
      </c>
      <c r="AL2710">
        <v>0</v>
      </c>
      <c r="AM2710">
        <v>0</v>
      </c>
      <c r="AN2710">
        <v>0</v>
      </c>
      <c r="AP2710" t="s">
        <v>67</v>
      </c>
      <c r="AQ2710">
        <v>242371080</v>
      </c>
      <c r="AR2710" t="s">
        <v>6906</v>
      </c>
      <c r="AS2710" s="1">
        <v>45077.292210648149</v>
      </c>
      <c r="AV2710" t="s">
        <v>69</v>
      </c>
      <c r="AW2710" t="s">
        <v>70</v>
      </c>
      <c r="AX2710" t="s">
        <v>372</v>
      </c>
      <c r="AZ2710">
        <v>2709</v>
      </c>
    </row>
    <row r="2711" spans="1:52" x14ac:dyDescent="0.35">
      <c r="A2711" s="1">
        <v>45077.410479131948</v>
      </c>
      <c r="B2711" s="1">
        <v>45077.411718923613</v>
      </c>
      <c r="C2711">
        <v>800164</v>
      </c>
      <c r="D2711" t="s">
        <v>6907</v>
      </c>
      <c r="E2711">
        <v>-1.397643</v>
      </c>
      <c r="F2711">
        <v>36.692348699999997</v>
      </c>
      <c r="G2711">
        <v>1867.200073242188</v>
      </c>
      <c r="H2711">
        <v>32.098999999999997</v>
      </c>
      <c r="I2711" s="1">
        <v>45077.372916666667</v>
      </c>
      <c r="J2711" t="s">
        <v>119</v>
      </c>
      <c r="K2711" t="s">
        <v>74</v>
      </c>
      <c r="L2711" t="s">
        <v>75</v>
      </c>
      <c r="N2711" t="s">
        <v>120</v>
      </c>
      <c r="O2711" t="s">
        <v>76</v>
      </c>
      <c r="P2711" t="s">
        <v>57</v>
      </c>
      <c r="Q2711" t="s">
        <v>67</v>
      </c>
      <c r="R2711" t="s">
        <v>59</v>
      </c>
      <c r="T2711" t="s">
        <v>83</v>
      </c>
      <c r="U2711" t="s">
        <v>6908</v>
      </c>
      <c r="V2711">
        <v>1</v>
      </c>
      <c r="W2711">
        <v>0</v>
      </c>
      <c r="X2711">
        <v>0</v>
      </c>
      <c r="Y2711">
        <v>0</v>
      </c>
      <c r="Z2711">
        <v>0</v>
      </c>
      <c r="AA2711">
        <v>1</v>
      </c>
      <c r="AB2711">
        <v>1</v>
      </c>
      <c r="AC2711">
        <v>0</v>
      </c>
      <c r="AD2711">
        <v>0</v>
      </c>
      <c r="AE2711">
        <v>0</v>
      </c>
      <c r="AG2711" t="s">
        <v>85</v>
      </c>
      <c r="AH2711" t="s">
        <v>296</v>
      </c>
      <c r="AI2711">
        <v>0</v>
      </c>
      <c r="AJ2711">
        <v>1</v>
      </c>
      <c r="AK2711">
        <v>0</v>
      </c>
      <c r="AL2711">
        <v>0</v>
      </c>
      <c r="AM2711">
        <v>1</v>
      </c>
      <c r="AN2711">
        <v>0</v>
      </c>
      <c r="AP2711" t="s">
        <v>67</v>
      </c>
      <c r="AQ2711">
        <v>242371081</v>
      </c>
      <c r="AR2711" t="s">
        <v>6909</v>
      </c>
      <c r="AS2711" s="1">
        <v>45077.292222222219</v>
      </c>
      <c r="AV2711" t="s">
        <v>69</v>
      </c>
      <c r="AW2711" t="s">
        <v>70</v>
      </c>
      <c r="AX2711" t="s">
        <v>372</v>
      </c>
      <c r="AZ2711">
        <v>2710</v>
      </c>
    </row>
    <row r="2712" spans="1:52" x14ac:dyDescent="0.35">
      <c r="A2712" s="1">
        <v>45077.411842627313</v>
      </c>
      <c r="B2712" s="1">
        <v>45077.416965046294</v>
      </c>
      <c r="C2712">
        <v>800164</v>
      </c>
      <c r="D2712" t="s">
        <v>6910</v>
      </c>
      <c r="E2712">
        <v>-1.3976465</v>
      </c>
      <c r="F2712">
        <v>36.692342699999998</v>
      </c>
      <c r="G2712">
        <v>1867.200073242188</v>
      </c>
      <c r="H2712">
        <v>98.4</v>
      </c>
      <c r="I2712" s="1">
        <v>45077.375</v>
      </c>
      <c r="J2712" t="s">
        <v>104</v>
      </c>
      <c r="K2712" t="s">
        <v>53</v>
      </c>
      <c r="L2712" t="s">
        <v>54</v>
      </c>
      <c r="M2712">
        <v>5</v>
      </c>
      <c r="N2712" t="s">
        <v>55</v>
      </c>
      <c r="O2712" t="s">
        <v>99</v>
      </c>
      <c r="P2712" t="s">
        <v>100</v>
      </c>
      <c r="Q2712" t="s">
        <v>58</v>
      </c>
      <c r="T2712" t="s">
        <v>77</v>
      </c>
      <c r="U2712" t="s">
        <v>6911</v>
      </c>
      <c r="V2712">
        <v>0</v>
      </c>
      <c r="W2712">
        <v>0</v>
      </c>
      <c r="X2712">
        <v>0</v>
      </c>
      <c r="Y2712">
        <v>0</v>
      </c>
      <c r="Z2712">
        <v>1</v>
      </c>
      <c r="AA2712">
        <v>1</v>
      </c>
      <c r="AB2712">
        <v>0</v>
      </c>
      <c r="AC2712">
        <v>1</v>
      </c>
      <c r="AD2712">
        <v>1</v>
      </c>
      <c r="AE2712">
        <v>0</v>
      </c>
      <c r="AG2712" t="s">
        <v>132</v>
      </c>
      <c r="AH2712" t="s">
        <v>305</v>
      </c>
      <c r="AI2712">
        <v>1</v>
      </c>
      <c r="AJ2712">
        <v>1</v>
      </c>
      <c r="AK2712">
        <v>1</v>
      </c>
      <c r="AL2712">
        <v>0</v>
      </c>
      <c r="AM2712">
        <v>0</v>
      </c>
      <c r="AN2712">
        <v>0</v>
      </c>
      <c r="AP2712" t="s">
        <v>58</v>
      </c>
      <c r="AQ2712">
        <v>242371083</v>
      </c>
      <c r="AR2712" t="s">
        <v>6912</v>
      </c>
      <c r="AS2712" s="1">
        <v>45077.292222222219</v>
      </c>
      <c r="AV2712" t="s">
        <v>69</v>
      </c>
      <c r="AW2712" t="s">
        <v>70</v>
      </c>
      <c r="AX2712" t="s">
        <v>372</v>
      </c>
      <c r="AZ2712">
        <v>2711</v>
      </c>
    </row>
    <row r="2713" spans="1:52" x14ac:dyDescent="0.35">
      <c r="A2713" s="1">
        <v>45077.412725162038</v>
      </c>
      <c r="B2713" s="1">
        <v>45077.413547638891</v>
      </c>
      <c r="C2713">
        <v>800164</v>
      </c>
      <c r="D2713" t="s">
        <v>6913</v>
      </c>
      <c r="E2713">
        <v>-1.3976446</v>
      </c>
      <c r="F2713">
        <v>36.692341499999998</v>
      </c>
      <c r="G2713">
        <v>1867.200073242188</v>
      </c>
      <c r="H2713">
        <v>1508</v>
      </c>
      <c r="I2713" s="1">
        <v>45077.381944444453</v>
      </c>
      <c r="J2713" t="s">
        <v>391</v>
      </c>
      <c r="K2713" t="s">
        <v>74</v>
      </c>
      <c r="L2713" t="s">
        <v>54</v>
      </c>
      <c r="M2713">
        <v>4</v>
      </c>
      <c r="N2713" t="s">
        <v>55</v>
      </c>
      <c r="O2713" t="s">
        <v>99</v>
      </c>
      <c r="P2713" t="s">
        <v>100</v>
      </c>
      <c r="Q2713" t="s">
        <v>58</v>
      </c>
      <c r="T2713" t="s">
        <v>77</v>
      </c>
      <c r="U2713" t="s">
        <v>3752</v>
      </c>
      <c r="V2713">
        <v>0</v>
      </c>
      <c r="W2713">
        <v>0</v>
      </c>
      <c r="X2713">
        <v>1</v>
      </c>
      <c r="Y2713">
        <v>0</v>
      </c>
      <c r="Z2713">
        <v>1</v>
      </c>
      <c r="AA2713">
        <v>1</v>
      </c>
      <c r="AB2713">
        <v>0</v>
      </c>
      <c r="AC2713">
        <v>1</v>
      </c>
      <c r="AD2713">
        <v>0</v>
      </c>
      <c r="AE2713">
        <v>0</v>
      </c>
      <c r="AG2713" t="s">
        <v>132</v>
      </c>
      <c r="AH2713" t="s">
        <v>92</v>
      </c>
      <c r="AI2713">
        <v>1</v>
      </c>
      <c r="AJ2713">
        <v>1</v>
      </c>
      <c r="AK2713">
        <v>0</v>
      </c>
      <c r="AL2713">
        <v>0</v>
      </c>
      <c r="AM2713">
        <v>1</v>
      </c>
      <c r="AN2713">
        <v>0</v>
      </c>
      <c r="AP2713" t="s">
        <v>58</v>
      </c>
      <c r="AQ2713">
        <v>242371085</v>
      </c>
      <c r="AR2713" t="s">
        <v>6914</v>
      </c>
      <c r="AS2713" s="1">
        <v>45077.292233796303</v>
      </c>
      <c r="AV2713" t="s">
        <v>69</v>
      </c>
      <c r="AW2713" t="s">
        <v>70</v>
      </c>
      <c r="AX2713" t="s">
        <v>372</v>
      </c>
      <c r="AZ2713">
        <v>2712</v>
      </c>
    </row>
    <row r="2714" spans="1:52" x14ac:dyDescent="0.35">
      <c r="A2714" s="1">
        <v>45077.413602719913</v>
      </c>
      <c r="B2714" s="1">
        <v>45077.414538472221</v>
      </c>
      <c r="C2714">
        <v>800164</v>
      </c>
      <c r="D2714" t="s">
        <v>6915</v>
      </c>
      <c r="E2714">
        <v>-1.3976413999999999</v>
      </c>
      <c r="F2714">
        <v>36.692335300000003</v>
      </c>
      <c r="G2714">
        <v>1867.200073242188</v>
      </c>
      <c r="H2714">
        <v>72.900000000000006</v>
      </c>
      <c r="I2714" s="1">
        <v>45077.387499999997</v>
      </c>
      <c r="J2714" t="s">
        <v>52</v>
      </c>
      <c r="K2714" t="s">
        <v>74</v>
      </c>
      <c r="L2714" t="s">
        <v>54</v>
      </c>
      <c r="M2714">
        <v>6</v>
      </c>
      <c r="N2714" t="s">
        <v>55</v>
      </c>
      <c r="O2714" t="s">
        <v>99</v>
      </c>
      <c r="P2714" t="s">
        <v>205</v>
      </c>
      <c r="Q2714" t="s">
        <v>58</v>
      </c>
      <c r="T2714" t="s">
        <v>61</v>
      </c>
      <c r="U2714" t="s">
        <v>6916</v>
      </c>
      <c r="V2714">
        <v>0</v>
      </c>
      <c r="W2714">
        <v>0</v>
      </c>
      <c r="X2714">
        <v>0</v>
      </c>
      <c r="Y2714">
        <v>0</v>
      </c>
      <c r="Z2714">
        <v>0</v>
      </c>
      <c r="AA2714">
        <v>1</v>
      </c>
      <c r="AB2714">
        <v>0</v>
      </c>
      <c r="AC2714">
        <v>1</v>
      </c>
      <c r="AD2714">
        <v>1</v>
      </c>
      <c r="AE2714">
        <v>0</v>
      </c>
      <c r="AG2714" t="s">
        <v>85</v>
      </c>
      <c r="AH2714" t="s">
        <v>1688</v>
      </c>
      <c r="AI2714">
        <v>0</v>
      </c>
      <c r="AJ2714">
        <v>1</v>
      </c>
      <c r="AK2714">
        <v>1</v>
      </c>
      <c r="AL2714">
        <v>1</v>
      </c>
      <c r="AM2714">
        <v>0</v>
      </c>
      <c r="AN2714">
        <v>0</v>
      </c>
      <c r="AP2714" t="s">
        <v>67</v>
      </c>
      <c r="AQ2714">
        <v>242371086</v>
      </c>
      <c r="AR2714" t="s">
        <v>6917</v>
      </c>
      <c r="AS2714" s="1">
        <v>45077.292233796303</v>
      </c>
      <c r="AV2714" t="s">
        <v>69</v>
      </c>
      <c r="AW2714" t="s">
        <v>70</v>
      </c>
      <c r="AX2714" t="s">
        <v>372</v>
      </c>
      <c r="AZ2714">
        <v>2713</v>
      </c>
    </row>
    <row r="2715" spans="1:52" x14ac:dyDescent="0.35">
      <c r="A2715" s="1">
        <v>45077.41457710648</v>
      </c>
      <c r="B2715" s="1">
        <v>45077.415893379628</v>
      </c>
      <c r="C2715">
        <v>800164</v>
      </c>
      <c r="D2715" t="s">
        <v>6918</v>
      </c>
      <c r="E2715">
        <v>-1.3976495</v>
      </c>
      <c r="F2715">
        <v>36.692348199999998</v>
      </c>
      <c r="G2715">
        <v>1867.200073242188</v>
      </c>
      <c r="H2715">
        <v>82.5</v>
      </c>
      <c r="I2715" s="1">
        <v>45077.392361111109</v>
      </c>
      <c r="J2715" t="s">
        <v>119</v>
      </c>
      <c r="K2715" t="s">
        <v>53</v>
      </c>
      <c r="L2715" t="s">
        <v>75</v>
      </c>
      <c r="N2715" t="s">
        <v>55</v>
      </c>
      <c r="O2715" t="s">
        <v>56</v>
      </c>
      <c r="P2715" t="s">
        <v>57</v>
      </c>
      <c r="Q2715" t="s">
        <v>67</v>
      </c>
      <c r="R2715" t="s">
        <v>90</v>
      </c>
      <c r="T2715" t="s">
        <v>110</v>
      </c>
      <c r="U2715" t="s">
        <v>4100</v>
      </c>
      <c r="V2715">
        <v>1</v>
      </c>
      <c r="W2715">
        <v>0</v>
      </c>
      <c r="X2715">
        <v>1</v>
      </c>
      <c r="Y2715">
        <v>0</v>
      </c>
      <c r="Z2715">
        <v>0</v>
      </c>
      <c r="AA2715">
        <v>0</v>
      </c>
      <c r="AB2715">
        <v>0</v>
      </c>
      <c r="AC2715">
        <v>1</v>
      </c>
      <c r="AD2715">
        <v>1</v>
      </c>
      <c r="AE2715">
        <v>0</v>
      </c>
      <c r="AG2715" t="s">
        <v>85</v>
      </c>
      <c r="AH2715" t="s">
        <v>320</v>
      </c>
      <c r="AI2715">
        <v>1</v>
      </c>
      <c r="AJ2715">
        <v>1</v>
      </c>
      <c r="AK2715">
        <v>0</v>
      </c>
      <c r="AL2715">
        <v>0</v>
      </c>
      <c r="AM2715">
        <v>1</v>
      </c>
      <c r="AN2715">
        <v>0</v>
      </c>
      <c r="AP2715" t="s">
        <v>67</v>
      </c>
      <c r="AQ2715">
        <v>242371088</v>
      </c>
      <c r="AR2715" t="s">
        <v>6919</v>
      </c>
      <c r="AS2715" s="1">
        <v>45077.292245370372</v>
      </c>
      <c r="AV2715" t="s">
        <v>69</v>
      </c>
      <c r="AW2715" t="s">
        <v>70</v>
      </c>
      <c r="AX2715" t="s">
        <v>372</v>
      </c>
      <c r="AZ2715">
        <v>2714</v>
      </c>
    </row>
    <row r="2716" spans="1:52" x14ac:dyDescent="0.35">
      <c r="A2716" s="1">
        <v>45077.409380069454</v>
      </c>
      <c r="B2716" s="1">
        <v>45077.418014699077</v>
      </c>
      <c r="C2716">
        <v>800124</v>
      </c>
      <c r="D2716" t="s">
        <v>6920</v>
      </c>
      <c r="E2716">
        <v>-0.45147179999999998</v>
      </c>
      <c r="F2716">
        <v>37.5556622</v>
      </c>
      <c r="G2716">
        <v>1400.9</v>
      </c>
      <c r="H2716">
        <v>4.3600000000000003</v>
      </c>
      <c r="I2716" s="1">
        <v>45077.416666666657</v>
      </c>
      <c r="J2716" t="s">
        <v>391</v>
      </c>
      <c r="K2716" t="s">
        <v>74</v>
      </c>
      <c r="L2716" t="s">
        <v>54</v>
      </c>
      <c r="M2716">
        <v>2</v>
      </c>
      <c r="N2716" t="s">
        <v>120</v>
      </c>
      <c r="O2716" t="s">
        <v>56</v>
      </c>
      <c r="P2716" t="s">
        <v>57</v>
      </c>
      <c r="Q2716" t="s">
        <v>58</v>
      </c>
      <c r="T2716" t="s">
        <v>61</v>
      </c>
      <c r="U2716" t="s">
        <v>916</v>
      </c>
      <c r="V2716">
        <v>1</v>
      </c>
      <c r="W2716">
        <v>0</v>
      </c>
      <c r="X2716">
        <v>1</v>
      </c>
      <c r="Y2716">
        <v>0</v>
      </c>
      <c r="Z2716">
        <v>0</v>
      </c>
      <c r="AA2716">
        <v>0</v>
      </c>
      <c r="AB2716">
        <v>0</v>
      </c>
      <c r="AC2716">
        <v>0</v>
      </c>
      <c r="AD2716">
        <v>0</v>
      </c>
      <c r="AE2716">
        <v>0</v>
      </c>
      <c r="AG2716" t="s">
        <v>85</v>
      </c>
      <c r="AH2716" t="s">
        <v>65</v>
      </c>
      <c r="AI2716">
        <v>1</v>
      </c>
      <c r="AJ2716">
        <v>0</v>
      </c>
      <c r="AK2716">
        <v>0</v>
      </c>
      <c r="AL2716">
        <v>0</v>
      </c>
      <c r="AM2716">
        <v>1</v>
      </c>
      <c r="AN2716">
        <v>0</v>
      </c>
      <c r="AP2716" t="s">
        <v>67</v>
      </c>
      <c r="AQ2716">
        <v>242371372</v>
      </c>
      <c r="AR2716" t="s">
        <v>6921</v>
      </c>
      <c r="AS2716" s="1">
        <v>45077.293194444443</v>
      </c>
      <c r="AV2716" t="s">
        <v>69</v>
      </c>
      <c r="AW2716" t="s">
        <v>70</v>
      </c>
      <c r="AX2716" t="s">
        <v>372</v>
      </c>
      <c r="AZ2716">
        <v>2715</v>
      </c>
    </row>
    <row r="2717" spans="1:52" x14ac:dyDescent="0.35">
      <c r="A2717" s="1">
        <v>45077.411299629632</v>
      </c>
      <c r="B2717" s="1">
        <v>45077.422501157409</v>
      </c>
      <c r="C2717">
        <v>800124</v>
      </c>
      <c r="D2717" t="s">
        <v>6922</v>
      </c>
      <c r="E2717">
        <v>-0.45124619999999999</v>
      </c>
      <c r="F2717">
        <v>37.556186699999998</v>
      </c>
      <c r="G2717">
        <v>1425.7</v>
      </c>
      <c r="H2717">
        <v>4.8499999999999996</v>
      </c>
      <c r="I2717" s="1">
        <v>45077.418749999997</v>
      </c>
      <c r="J2717">
        <v>60</v>
      </c>
      <c r="K2717" t="s">
        <v>53</v>
      </c>
      <c r="L2717" t="s">
        <v>405</v>
      </c>
      <c r="M2717">
        <v>5</v>
      </c>
      <c r="N2717" t="s">
        <v>204</v>
      </c>
      <c r="O2717" t="s">
        <v>56</v>
      </c>
      <c r="P2717" t="s">
        <v>57</v>
      </c>
      <c r="Q2717" t="s">
        <v>58</v>
      </c>
      <c r="T2717" t="s">
        <v>83</v>
      </c>
      <c r="U2717" t="s">
        <v>2240</v>
      </c>
      <c r="V2717">
        <v>1</v>
      </c>
      <c r="W2717">
        <v>1</v>
      </c>
      <c r="X2717">
        <v>0</v>
      </c>
      <c r="Y2717">
        <v>0</v>
      </c>
      <c r="Z2717">
        <v>0</v>
      </c>
      <c r="AA2717">
        <v>0</v>
      </c>
      <c r="AB2717">
        <v>0</v>
      </c>
      <c r="AC2717">
        <v>0</v>
      </c>
      <c r="AD2717">
        <v>0</v>
      </c>
      <c r="AE2717">
        <v>1</v>
      </c>
      <c r="AF2717" t="s">
        <v>6923</v>
      </c>
      <c r="AG2717" t="s">
        <v>85</v>
      </c>
      <c r="AH2717" t="s">
        <v>312</v>
      </c>
      <c r="AI2717">
        <v>0</v>
      </c>
      <c r="AJ2717">
        <v>0</v>
      </c>
      <c r="AK2717">
        <v>0</v>
      </c>
      <c r="AL2717">
        <v>0</v>
      </c>
      <c r="AM2717">
        <v>1</v>
      </c>
      <c r="AN2717">
        <v>0</v>
      </c>
      <c r="AP2717" t="s">
        <v>67</v>
      </c>
      <c r="AQ2717">
        <v>242372749</v>
      </c>
      <c r="AR2717" t="s">
        <v>6924</v>
      </c>
      <c r="AS2717" s="1">
        <v>45077.29760416667</v>
      </c>
      <c r="AV2717" t="s">
        <v>69</v>
      </c>
      <c r="AW2717" t="s">
        <v>70</v>
      </c>
      <c r="AX2717" t="s">
        <v>372</v>
      </c>
      <c r="AZ2717">
        <v>2716</v>
      </c>
    </row>
    <row r="2718" spans="1:52" x14ac:dyDescent="0.35">
      <c r="A2718" s="1">
        <v>45077.41258650463</v>
      </c>
      <c r="B2718" s="1">
        <v>45077.429533449067</v>
      </c>
      <c r="C2718">
        <v>800124</v>
      </c>
      <c r="D2718" t="s">
        <v>6925</v>
      </c>
      <c r="E2718">
        <v>-0.45082050000000001</v>
      </c>
      <c r="F2718">
        <v>37.556038000000001</v>
      </c>
      <c r="G2718">
        <v>1406.8</v>
      </c>
      <c r="H2718">
        <v>4.8570000000000002</v>
      </c>
      <c r="I2718" s="1">
        <v>45077.427083333343</v>
      </c>
      <c r="J2718" t="s">
        <v>119</v>
      </c>
      <c r="K2718" t="s">
        <v>74</v>
      </c>
      <c r="L2718" t="s">
        <v>75</v>
      </c>
      <c r="M2718">
        <v>0</v>
      </c>
      <c r="N2718" t="s">
        <v>120</v>
      </c>
      <c r="O2718" t="s">
        <v>76</v>
      </c>
      <c r="P2718" t="s">
        <v>57</v>
      </c>
      <c r="Q2718" t="s">
        <v>67</v>
      </c>
      <c r="R2718" t="s">
        <v>90</v>
      </c>
      <c r="T2718" t="s">
        <v>61</v>
      </c>
      <c r="U2718" t="s">
        <v>1204</v>
      </c>
      <c r="V2718">
        <v>1</v>
      </c>
      <c r="W2718">
        <v>0</v>
      </c>
      <c r="X2718">
        <v>1</v>
      </c>
      <c r="Y2718">
        <v>0</v>
      </c>
      <c r="Z2718">
        <v>0</v>
      </c>
      <c r="AA2718">
        <v>0</v>
      </c>
      <c r="AB2718">
        <v>0</v>
      </c>
      <c r="AC2718">
        <v>0</v>
      </c>
      <c r="AD2718">
        <v>0</v>
      </c>
      <c r="AE2718">
        <v>1</v>
      </c>
      <c r="AF2718" t="s">
        <v>6038</v>
      </c>
      <c r="AG2718" t="s">
        <v>106</v>
      </c>
      <c r="AH2718" t="s">
        <v>65</v>
      </c>
      <c r="AI2718">
        <v>1</v>
      </c>
      <c r="AJ2718">
        <v>0</v>
      </c>
      <c r="AK2718">
        <v>0</v>
      </c>
      <c r="AL2718">
        <v>0</v>
      </c>
      <c r="AM2718">
        <v>1</v>
      </c>
      <c r="AN2718">
        <v>0</v>
      </c>
      <c r="AP2718" t="s">
        <v>67</v>
      </c>
      <c r="AQ2718">
        <v>242375375</v>
      </c>
      <c r="AR2718" t="s">
        <v>6926</v>
      </c>
      <c r="AS2718" s="1">
        <v>45077.30537037037</v>
      </c>
      <c r="AV2718" t="s">
        <v>69</v>
      </c>
      <c r="AW2718" t="s">
        <v>70</v>
      </c>
      <c r="AX2718" t="s">
        <v>372</v>
      </c>
      <c r="AZ2718">
        <v>2717</v>
      </c>
    </row>
    <row r="2719" spans="1:52" x14ac:dyDescent="0.35">
      <c r="A2719" s="1">
        <v>45077.428431284723</v>
      </c>
      <c r="B2719" s="1">
        <v>45077.430673599527</v>
      </c>
      <c r="C2719">
        <v>800113</v>
      </c>
      <c r="D2719" t="s">
        <v>6927</v>
      </c>
      <c r="E2719">
        <v>-2.5891359</v>
      </c>
      <c r="F2719">
        <v>38.172622199999999</v>
      </c>
      <c r="G2719">
        <v>722.52300000000002</v>
      </c>
      <c r="H2719">
        <v>3.9</v>
      </c>
      <c r="I2719" s="1">
        <v>45077.429166666669</v>
      </c>
      <c r="J2719" t="s">
        <v>52</v>
      </c>
      <c r="K2719" t="s">
        <v>74</v>
      </c>
      <c r="L2719" t="s">
        <v>54</v>
      </c>
      <c r="M2719">
        <v>4</v>
      </c>
      <c r="N2719" t="s">
        <v>204</v>
      </c>
      <c r="O2719" t="s">
        <v>99</v>
      </c>
      <c r="P2719" t="s">
        <v>57</v>
      </c>
      <c r="Q2719" t="s">
        <v>58</v>
      </c>
      <c r="T2719" t="s">
        <v>61</v>
      </c>
      <c r="U2719" t="s">
        <v>295</v>
      </c>
      <c r="V2719">
        <v>0</v>
      </c>
      <c r="W2719">
        <v>1</v>
      </c>
      <c r="X2719">
        <v>0</v>
      </c>
      <c r="Y2719">
        <v>0</v>
      </c>
      <c r="Z2719">
        <v>0</v>
      </c>
      <c r="AA2719">
        <v>0</v>
      </c>
      <c r="AB2719">
        <v>1</v>
      </c>
      <c r="AC2719">
        <v>1</v>
      </c>
      <c r="AD2719">
        <v>0</v>
      </c>
      <c r="AE2719">
        <v>0</v>
      </c>
      <c r="AG2719" t="s">
        <v>64</v>
      </c>
      <c r="AH2719" t="s">
        <v>312</v>
      </c>
      <c r="AI2719">
        <v>0</v>
      </c>
      <c r="AJ2719">
        <v>0</v>
      </c>
      <c r="AK2719">
        <v>0</v>
      </c>
      <c r="AL2719">
        <v>0</v>
      </c>
      <c r="AM2719">
        <v>1</v>
      </c>
      <c r="AN2719">
        <v>0</v>
      </c>
      <c r="AP2719" t="s">
        <v>67</v>
      </c>
      <c r="AQ2719">
        <v>242375592</v>
      </c>
      <c r="AR2719" t="s">
        <v>6928</v>
      </c>
      <c r="AS2719" s="1">
        <v>45077.305960648147</v>
      </c>
      <c r="AV2719" t="s">
        <v>69</v>
      </c>
      <c r="AW2719" t="s">
        <v>70</v>
      </c>
      <c r="AX2719" t="s">
        <v>372</v>
      </c>
      <c r="AZ2719">
        <v>2718</v>
      </c>
    </row>
    <row r="2720" spans="1:52" x14ac:dyDescent="0.35">
      <c r="A2720" s="1">
        <v>45077.415106192129</v>
      </c>
      <c r="B2720" s="1">
        <v>45077.436323657414</v>
      </c>
      <c r="C2720">
        <v>800124</v>
      </c>
      <c r="D2720" t="s">
        <v>6929</v>
      </c>
      <c r="E2720">
        <v>-0.45043149999999998</v>
      </c>
      <c r="F2720">
        <v>37.555479900000002</v>
      </c>
      <c r="G2720">
        <v>1422.6</v>
      </c>
      <c r="H2720">
        <v>4.8499999999999996</v>
      </c>
      <c r="I2720" s="1">
        <v>45077.432638888888</v>
      </c>
      <c r="J2720">
        <v>60</v>
      </c>
      <c r="K2720" t="s">
        <v>74</v>
      </c>
      <c r="L2720" t="s">
        <v>405</v>
      </c>
      <c r="M2720">
        <v>5</v>
      </c>
      <c r="N2720" t="s">
        <v>204</v>
      </c>
      <c r="O2720" t="s">
        <v>56</v>
      </c>
      <c r="P2720" t="s">
        <v>57</v>
      </c>
      <c r="Q2720" t="s">
        <v>67</v>
      </c>
      <c r="R2720" t="s">
        <v>125</v>
      </c>
      <c r="S2720" t="s">
        <v>4336</v>
      </c>
      <c r="T2720" t="s">
        <v>83</v>
      </c>
      <c r="U2720" t="s">
        <v>2240</v>
      </c>
      <c r="V2720">
        <v>1</v>
      </c>
      <c r="W2720">
        <v>1</v>
      </c>
      <c r="X2720">
        <v>0</v>
      </c>
      <c r="Y2720">
        <v>0</v>
      </c>
      <c r="Z2720">
        <v>0</v>
      </c>
      <c r="AA2720">
        <v>0</v>
      </c>
      <c r="AB2720">
        <v>0</v>
      </c>
      <c r="AC2720">
        <v>0</v>
      </c>
      <c r="AD2720">
        <v>0</v>
      </c>
      <c r="AE2720">
        <v>1</v>
      </c>
      <c r="AF2720" t="s">
        <v>6930</v>
      </c>
      <c r="AG2720" t="s">
        <v>85</v>
      </c>
      <c r="AH2720" t="s">
        <v>2172</v>
      </c>
      <c r="AI2720">
        <v>0</v>
      </c>
      <c r="AJ2720">
        <v>0</v>
      </c>
      <c r="AK2720">
        <v>0</v>
      </c>
      <c r="AL2720">
        <v>0</v>
      </c>
      <c r="AM2720">
        <v>1</v>
      </c>
      <c r="AN2720">
        <v>1</v>
      </c>
      <c r="AO2720" t="s">
        <v>4480</v>
      </c>
      <c r="AP2720" t="s">
        <v>67</v>
      </c>
      <c r="AQ2720">
        <v>242377195</v>
      </c>
      <c r="AR2720" t="s">
        <v>6931</v>
      </c>
      <c r="AS2720" s="1">
        <v>45077.311886574083</v>
      </c>
      <c r="AV2720" t="s">
        <v>69</v>
      </c>
      <c r="AW2720" t="s">
        <v>70</v>
      </c>
      <c r="AX2720" t="s">
        <v>372</v>
      </c>
      <c r="AZ2720">
        <v>2719</v>
      </c>
    </row>
    <row r="2721" spans="1:52" x14ac:dyDescent="0.35">
      <c r="A2721" s="1">
        <v>45077.43143232639</v>
      </c>
      <c r="B2721" s="1">
        <v>45077.43314695602</v>
      </c>
      <c r="C2721">
        <v>800113</v>
      </c>
      <c r="D2721" t="s">
        <v>6932</v>
      </c>
      <c r="E2721">
        <v>-2.5891381999999998</v>
      </c>
      <c r="F2721">
        <v>38.172634500000001</v>
      </c>
      <c r="G2721">
        <v>720.25800000000004</v>
      </c>
      <c r="H2721">
        <v>3.9</v>
      </c>
      <c r="I2721" s="1">
        <v>45077.431250000001</v>
      </c>
      <c r="J2721">
        <v>60</v>
      </c>
      <c r="K2721" t="s">
        <v>53</v>
      </c>
      <c r="L2721" t="s">
        <v>54</v>
      </c>
      <c r="M2721">
        <v>8</v>
      </c>
      <c r="N2721" t="s">
        <v>120</v>
      </c>
      <c r="O2721" t="s">
        <v>136</v>
      </c>
      <c r="P2721" t="s">
        <v>89</v>
      </c>
      <c r="Q2721" t="s">
        <v>58</v>
      </c>
      <c r="T2721" t="s">
        <v>77</v>
      </c>
      <c r="U2721" t="s">
        <v>758</v>
      </c>
      <c r="V2721">
        <v>1</v>
      </c>
      <c r="W2721">
        <v>1</v>
      </c>
      <c r="X2721">
        <v>0</v>
      </c>
      <c r="Y2721">
        <v>0</v>
      </c>
      <c r="Z2721">
        <v>0</v>
      </c>
      <c r="AA2721">
        <v>0</v>
      </c>
      <c r="AB2721">
        <v>0</v>
      </c>
      <c r="AC2721">
        <v>1</v>
      </c>
      <c r="AD2721">
        <v>0</v>
      </c>
      <c r="AE2721">
        <v>0</v>
      </c>
      <c r="AG2721" t="s">
        <v>132</v>
      </c>
      <c r="AH2721" t="s">
        <v>312</v>
      </c>
      <c r="AI2721">
        <v>0</v>
      </c>
      <c r="AJ2721">
        <v>0</v>
      </c>
      <c r="AK2721">
        <v>0</v>
      </c>
      <c r="AL2721">
        <v>0</v>
      </c>
      <c r="AM2721">
        <v>1</v>
      </c>
      <c r="AN2721">
        <v>0</v>
      </c>
      <c r="AP2721" t="s">
        <v>58</v>
      </c>
      <c r="AQ2721">
        <v>242379670</v>
      </c>
      <c r="AR2721" t="s">
        <v>6933</v>
      </c>
      <c r="AS2721" s="1">
        <v>45077.320138888892</v>
      </c>
      <c r="AV2721" t="s">
        <v>69</v>
      </c>
      <c r="AW2721" t="s">
        <v>70</v>
      </c>
      <c r="AX2721" t="s">
        <v>372</v>
      </c>
      <c r="AZ2721">
        <v>2720</v>
      </c>
    </row>
    <row r="2722" spans="1:52" x14ac:dyDescent="0.35">
      <c r="A2722" s="1">
        <v>45077.433643923607</v>
      </c>
      <c r="B2722" s="1">
        <v>45077.43497800926</v>
      </c>
      <c r="C2722">
        <v>800113</v>
      </c>
      <c r="D2722" t="s">
        <v>6934</v>
      </c>
      <c r="E2722">
        <v>-2.5864862</v>
      </c>
      <c r="F2722">
        <v>38.173229800000001</v>
      </c>
      <c r="G2722">
        <v>668.37599999999998</v>
      </c>
      <c r="H2722">
        <v>3.9</v>
      </c>
      <c r="I2722" s="1">
        <v>45077.433333333327</v>
      </c>
      <c r="J2722" t="s">
        <v>52</v>
      </c>
      <c r="K2722" t="s">
        <v>74</v>
      </c>
      <c r="L2722" t="s">
        <v>54</v>
      </c>
      <c r="M2722">
        <v>4</v>
      </c>
      <c r="N2722" t="s">
        <v>204</v>
      </c>
      <c r="O2722" t="s">
        <v>99</v>
      </c>
      <c r="P2722" t="s">
        <v>57</v>
      </c>
      <c r="Q2722" t="s">
        <v>58</v>
      </c>
      <c r="T2722" t="s">
        <v>61</v>
      </c>
      <c r="U2722" t="s">
        <v>4245</v>
      </c>
      <c r="V2722">
        <v>0</v>
      </c>
      <c r="W2722">
        <v>0</v>
      </c>
      <c r="X2722">
        <v>1</v>
      </c>
      <c r="Y2722">
        <v>0</v>
      </c>
      <c r="Z2722">
        <v>0</v>
      </c>
      <c r="AA2722">
        <v>0</v>
      </c>
      <c r="AB2722">
        <v>1</v>
      </c>
      <c r="AC2722">
        <v>1</v>
      </c>
      <c r="AD2722">
        <v>0</v>
      </c>
      <c r="AE2722">
        <v>0</v>
      </c>
      <c r="AG2722" t="s">
        <v>64</v>
      </c>
      <c r="AH2722" t="s">
        <v>312</v>
      </c>
      <c r="AI2722">
        <v>0</v>
      </c>
      <c r="AJ2722">
        <v>0</v>
      </c>
      <c r="AK2722">
        <v>0</v>
      </c>
      <c r="AL2722">
        <v>0</v>
      </c>
      <c r="AM2722">
        <v>1</v>
      </c>
      <c r="AN2722">
        <v>0</v>
      </c>
      <c r="AP2722" t="s">
        <v>67</v>
      </c>
      <c r="AQ2722">
        <v>242379675</v>
      </c>
      <c r="AR2722" t="s">
        <v>6935</v>
      </c>
      <c r="AS2722" s="1">
        <v>45077.320150462961</v>
      </c>
      <c r="AV2722" t="s">
        <v>69</v>
      </c>
      <c r="AW2722" t="s">
        <v>70</v>
      </c>
      <c r="AX2722" t="s">
        <v>372</v>
      </c>
      <c r="AZ2722">
        <v>2721</v>
      </c>
    </row>
    <row r="2723" spans="1:52" x14ac:dyDescent="0.35">
      <c r="A2723" s="1">
        <v>45077.435515196761</v>
      </c>
      <c r="B2723" s="1">
        <v>45077.436823298609</v>
      </c>
      <c r="C2723">
        <v>800113</v>
      </c>
      <c r="D2723" t="s">
        <v>6936</v>
      </c>
      <c r="E2723">
        <v>-2.5835585000000001</v>
      </c>
      <c r="F2723">
        <v>38.173343799999998</v>
      </c>
      <c r="G2723">
        <v>673.16099999999994</v>
      </c>
      <c r="H2723">
        <v>3.9</v>
      </c>
      <c r="I2723" s="1">
        <v>45077.435416666667</v>
      </c>
      <c r="J2723" t="s">
        <v>104</v>
      </c>
      <c r="K2723" t="s">
        <v>53</v>
      </c>
      <c r="L2723" t="s">
        <v>54</v>
      </c>
      <c r="M2723">
        <v>3</v>
      </c>
      <c r="N2723" t="s">
        <v>204</v>
      </c>
      <c r="O2723" t="s">
        <v>56</v>
      </c>
      <c r="P2723" t="s">
        <v>89</v>
      </c>
      <c r="Q2723" t="s">
        <v>58</v>
      </c>
      <c r="T2723" t="s">
        <v>61</v>
      </c>
      <c r="U2723" t="s">
        <v>632</v>
      </c>
      <c r="V2723">
        <v>0</v>
      </c>
      <c r="W2723">
        <v>0</v>
      </c>
      <c r="X2723">
        <v>1</v>
      </c>
      <c r="Y2723">
        <v>0</v>
      </c>
      <c r="Z2723">
        <v>0</v>
      </c>
      <c r="AA2723">
        <v>0</v>
      </c>
      <c r="AB2723">
        <v>0</v>
      </c>
      <c r="AC2723">
        <v>1</v>
      </c>
      <c r="AD2723">
        <v>1</v>
      </c>
      <c r="AE2723">
        <v>0</v>
      </c>
      <c r="AG2723" t="s">
        <v>64</v>
      </c>
      <c r="AH2723" t="s">
        <v>168</v>
      </c>
      <c r="AI2723">
        <v>1</v>
      </c>
      <c r="AJ2723">
        <v>0</v>
      </c>
      <c r="AK2723">
        <v>0</v>
      </c>
      <c r="AL2723">
        <v>0</v>
      </c>
      <c r="AM2723">
        <v>1</v>
      </c>
      <c r="AN2723">
        <v>0</v>
      </c>
      <c r="AP2723" t="s">
        <v>67</v>
      </c>
      <c r="AQ2723">
        <v>242379681</v>
      </c>
      <c r="AR2723" t="s">
        <v>6937</v>
      </c>
      <c r="AS2723" s="1">
        <v>45077.320150462961</v>
      </c>
      <c r="AV2723" t="s">
        <v>69</v>
      </c>
      <c r="AW2723" t="s">
        <v>70</v>
      </c>
      <c r="AX2723" t="s">
        <v>372</v>
      </c>
      <c r="AZ2723">
        <v>2722</v>
      </c>
    </row>
    <row r="2724" spans="1:52" x14ac:dyDescent="0.35">
      <c r="A2724" s="1">
        <v>45077.437272743053</v>
      </c>
      <c r="B2724" s="1">
        <v>45077.43898806713</v>
      </c>
      <c r="C2724">
        <v>800113</v>
      </c>
      <c r="D2724" t="s">
        <v>6938</v>
      </c>
      <c r="E2724">
        <v>-2.5825103999999999</v>
      </c>
      <c r="F2724">
        <v>38.172734800000001</v>
      </c>
      <c r="G2724">
        <v>705.76099999999997</v>
      </c>
      <c r="H2724">
        <v>4.8239999999999998</v>
      </c>
      <c r="I2724" s="1">
        <v>45077.438194444447</v>
      </c>
      <c r="J2724" t="s">
        <v>104</v>
      </c>
      <c r="K2724" t="s">
        <v>53</v>
      </c>
      <c r="L2724" t="s">
        <v>75</v>
      </c>
      <c r="M2724">
        <v>0</v>
      </c>
      <c r="N2724" t="s">
        <v>204</v>
      </c>
      <c r="O2724" t="s">
        <v>136</v>
      </c>
      <c r="P2724" t="s">
        <v>89</v>
      </c>
      <c r="Q2724" t="s">
        <v>58</v>
      </c>
      <c r="T2724" t="s">
        <v>61</v>
      </c>
      <c r="U2724" t="s">
        <v>6644</v>
      </c>
      <c r="V2724">
        <v>0</v>
      </c>
      <c r="W2724">
        <v>1</v>
      </c>
      <c r="X2724">
        <v>1</v>
      </c>
      <c r="Y2724">
        <v>0</v>
      </c>
      <c r="Z2724">
        <v>0</v>
      </c>
      <c r="AA2724">
        <v>0</v>
      </c>
      <c r="AB2724">
        <v>0</v>
      </c>
      <c r="AC2724">
        <v>0</v>
      </c>
      <c r="AD2724">
        <v>1</v>
      </c>
      <c r="AE2724">
        <v>0</v>
      </c>
      <c r="AG2724" t="s">
        <v>132</v>
      </c>
      <c r="AH2724" t="s">
        <v>168</v>
      </c>
      <c r="AI2724">
        <v>1</v>
      </c>
      <c r="AJ2724">
        <v>0</v>
      </c>
      <c r="AK2724">
        <v>0</v>
      </c>
      <c r="AL2724">
        <v>0</v>
      </c>
      <c r="AM2724">
        <v>1</v>
      </c>
      <c r="AN2724">
        <v>0</v>
      </c>
      <c r="AP2724" t="s">
        <v>67</v>
      </c>
      <c r="AQ2724">
        <v>242379685</v>
      </c>
      <c r="AR2724" t="s">
        <v>6939</v>
      </c>
      <c r="AS2724" s="1">
        <v>45077.320162037038</v>
      </c>
      <c r="AV2724" t="s">
        <v>69</v>
      </c>
      <c r="AW2724" t="s">
        <v>70</v>
      </c>
      <c r="AX2724" t="s">
        <v>372</v>
      </c>
      <c r="AZ2724">
        <v>2723</v>
      </c>
    </row>
    <row r="2725" spans="1:52" x14ac:dyDescent="0.35">
      <c r="A2725" s="1">
        <v>45077.439433587962</v>
      </c>
      <c r="B2725" s="1">
        <v>45077.440369525473</v>
      </c>
      <c r="C2725">
        <v>800113</v>
      </c>
      <c r="D2725" t="s">
        <v>6940</v>
      </c>
      <c r="E2725">
        <v>-2.5825057999999999</v>
      </c>
      <c r="F2725">
        <v>38.172749899999999</v>
      </c>
      <c r="G2725">
        <v>704.96500000000003</v>
      </c>
      <c r="H2725">
        <v>3.9</v>
      </c>
      <c r="I2725" s="1">
        <v>45077.439583333333</v>
      </c>
      <c r="J2725" t="s">
        <v>391</v>
      </c>
      <c r="K2725" t="s">
        <v>74</v>
      </c>
      <c r="L2725" t="s">
        <v>54</v>
      </c>
      <c r="M2725">
        <v>3</v>
      </c>
      <c r="N2725" t="s">
        <v>120</v>
      </c>
      <c r="O2725" t="s">
        <v>56</v>
      </c>
      <c r="P2725" t="s">
        <v>57</v>
      </c>
      <c r="Q2725" t="s">
        <v>58</v>
      </c>
      <c r="T2725" t="s">
        <v>61</v>
      </c>
      <c r="U2725" t="s">
        <v>529</v>
      </c>
      <c r="V2725">
        <v>0</v>
      </c>
      <c r="W2725">
        <v>1</v>
      </c>
      <c r="X2725">
        <v>1</v>
      </c>
      <c r="Y2725">
        <v>0</v>
      </c>
      <c r="Z2725">
        <v>1</v>
      </c>
      <c r="AA2725">
        <v>0</v>
      </c>
      <c r="AB2725">
        <v>0</v>
      </c>
      <c r="AC2725">
        <v>0</v>
      </c>
      <c r="AD2725">
        <v>0</v>
      </c>
      <c r="AE2725">
        <v>0</v>
      </c>
      <c r="AG2725" t="s">
        <v>64</v>
      </c>
      <c r="AH2725" t="s">
        <v>312</v>
      </c>
      <c r="AI2725">
        <v>0</v>
      </c>
      <c r="AJ2725">
        <v>0</v>
      </c>
      <c r="AK2725">
        <v>0</v>
      </c>
      <c r="AL2725">
        <v>0</v>
      </c>
      <c r="AM2725">
        <v>1</v>
      </c>
      <c r="AN2725">
        <v>0</v>
      </c>
      <c r="AP2725" t="s">
        <v>67</v>
      </c>
      <c r="AQ2725">
        <v>242379689</v>
      </c>
      <c r="AR2725" t="s">
        <v>6941</v>
      </c>
      <c r="AS2725" s="1">
        <v>45077.320162037038</v>
      </c>
      <c r="AV2725" t="s">
        <v>69</v>
      </c>
      <c r="AW2725" t="s">
        <v>70</v>
      </c>
      <c r="AX2725" t="s">
        <v>372</v>
      </c>
      <c r="AZ2725">
        <v>2724</v>
      </c>
    </row>
    <row r="2726" spans="1:52" x14ac:dyDescent="0.35">
      <c r="A2726" s="1">
        <v>45077.441019930557</v>
      </c>
      <c r="B2726" s="1">
        <v>45077.442093645826</v>
      </c>
      <c r="C2726">
        <v>800113</v>
      </c>
      <c r="D2726" t="s">
        <v>6942</v>
      </c>
      <c r="E2726">
        <v>-2.5823960000000001</v>
      </c>
      <c r="F2726">
        <v>38.1758667</v>
      </c>
      <c r="G2726">
        <v>723.55799999999999</v>
      </c>
      <c r="H2726">
        <v>3.9</v>
      </c>
      <c r="I2726" s="1">
        <v>45077.440972222219</v>
      </c>
      <c r="J2726">
        <v>60</v>
      </c>
      <c r="K2726" t="s">
        <v>53</v>
      </c>
      <c r="L2726" t="s">
        <v>405</v>
      </c>
      <c r="M2726">
        <v>5</v>
      </c>
      <c r="N2726" t="s">
        <v>60</v>
      </c>
      <c r="O2726" t="s">
        <v>56</v>
      </c>
      <c r="P2726" t="s">
        <v>57</v>
      </c>
      <c r="Q2726" t="s">
        <v>58</v>
      </c>
      <c r="T2726" t="s">
        <v>61</v>
      </c>
      <c r="U2726" t="s">
        <v>6943</v>
      </c>
      <c r="V2726">
        <v>0</v>
      </c>
      <c r="W2726">
        <v>1</v>
      </c>
      <c r="X2726">
        <v>0</v>
      </c>
      <c r="Y2726">
        <v>0</v>
      </c>
      <c r="Z2726">
        <v>1</v>
      </c>
      <c r="AA2726">
        <v>0</v>
      </c>
      <c r="AB2726">
        <v>1</v>
      </c>
      <c r="AC2726">
        <v>1</v>
      </c>
      <c r="AD2726">
        <v>0</v>
      </c>
      <c r="AE2726">
        <v>0</v>
      </c>
      <c r="AG2726" t="s">
        <v>64</v>
      </c>
      <c r="AH2726" t="s">
        <v>168</v>
      </c>
      <c r="AI2726">
        <v>1</v>
      </c>
      <c r="AJ2726">
        <v>0</v>
      </c>
      <c r="AK2726">
        <v>0</v>
      </c>
      <c r="AL2726">
        <v>0</v>
      </c>
      <c r="AM2726">
        <v>1</v>
      </c>
      <c r="AN2726">
        <v>0</v>
      </c>
      <c r="AP2726" t="s">
        <v>67</v>
      </c>
      <c r="AQ2726">
        <v>242379695</v>
      </c>
      <c r="AR2726" t="s">
        <v>6944</v>
      </c>
      <c r="AS2726" s="1">
        <v>45077.320173611108</v>
      </c>
      <c r="AV2726" t="s">
        <v>69</v>
      </c>
      <c r="AW2726" t="s">
        <v>70</v>
      </c>
      <c r="AX2726" t="s">
        <v>372</v>
      </c>
      <c r="AZ2726">
        <v>2725</v>
      </c>
    </row>
    <row r="2727" spans="1:52" x14ac:dyDescent="0.35">
      <c r="A2727" s="1">
        <v>45077.443302500003</v>
      </c>
      <c r="B2727" s="1">
        <v>45077.444900312497</v>
      </c>
      <c r="C2727">
        <v>800113</v>
      </c>
      <c r="D2727" t="s">
        <v>6945</v>
      </c>
      <c r="E2727">
        <v>-2.5841468000000001</v>
      </c>
      <c r="F2727">
        <v>38.178584200000003</v>
      </c>
      <c r="G2727">
        <v>730.34</v>
      </c>
      <c r="H2727">
        <v>3.9</v>
      </c>
      <c r="I2727" s="1">
        <v>45077.443749999999</v>
      </c>
      <c r="J2727" t="s">
        <v>52</v>
      </c>
      <c r="K2727" t="s">
        <v>74</v>
      </c>
      <c r="L2727" t="s">
        <v>405</v>
      </c>
      <c r="M2727">
        <v>4</v>
      </c>
      <c r="N2727" t="s">
        <v>120</v>
      </c>
      <c r="O2727" t="s">
        <v>99</v>
      </c>
      <c r="P2727" t="s">
        <v>89</v>
      </c>
      <c r="Q2727" t="s">
        <v>67</v>
      </c>
      <c r="R2727" t="s">
        <v>160</v>
      </c>
      <c r="T2727" t="s">
        <v>61</v>
      </c>
      <c r="U2727" t="s">
        <v>6946</v>
      </c>
      <c r="V2727">
        <v>0</v>
      </c>
      <c r="W2727">
        <v>0</v>
      </c>
      <c r="X2727">
        <v>0</v>
      </c>
      <c r="Y2727">
        <v>1</v>
      </c>
      <c r="Z2727">
        <v>1</v>
      </c>
      <c r="AA2727">
        <v>0</v>
      </c>
      <c r="AB2727">
        <v>0</v>
      </c>
      <c r="AC2727">
        <v>1</v>
      </c>
      <c r="AD2727">
        <v>0</v>
      </c>
      <c r="AE2727">
        <v>0</v>
      </c>
      <c r="AG2727" t="s">
        <v>64</v>
      </c>
      <c r="AH2727" t="s">
        <v>518</v>
      </c>
      <c r="AI2727">
        <v>1</v>
      </c>
      <c r="AJ2727">
        <v>1</v>
      </c>
      <c r="AK2727">
        <v>0</v>
      </c>
      <c r="AL2727">
        <v>0</v>
      </c>
      <c r="AM2727">
        <v>1</v>
      </c>
      <c r="AN2727">
        <v>0</v>
      </c>
      <c r="AP2727" t="s">
        <v>67</v>
      </c>
      <c r="AQ2727">
        <v>242379700</v>
      </c>
      <c r="AR2727" t="s">
        <v>6947</v>
      </c>
      <c r="AS2727" s="1">
        <v>45077.320173611108</v>
      </c>
      <c r="AV2727" t="s">
        <v>69</v>
      </c>
      <c r="AW2727" t="s">
        <v>70</v>
      </c>
      <c r="AX2727" t="s">
        <v>372</v>
      </c>
      <c r="AZ2727">
        <v>2726</v>
      </c>
    </row>
    <row r="2728" spans="1:52" x14ac:dyDescent="0.35">
      <c r="A2728" s="1">
        <v>45076.340976504631</v>
      </c>
      <c r="B2728" s="1">
        <v>45077.447538865737</v>
      </c>
      <c r="C2728">
        <v>800146</v>
      </c>
      <c r="D2728" t="s">
        <v>6948</v>
      </c>
      <c r="E2728">
        <v>-2.6034009999999999</v>
      </c>
      <c r="F2728">
        <v>38.130604699999999</v>
      </c>
      <c r="G2728">
        <v>773.18799999999999</v>
      </c>
      <c r="H2728">
        <v>2.54</v>
      </c>
      <c r="I2728" s="1">
        <v>45077.432638888888</v>
      </c>
      <c r="J2728" t="s">
        <v>104</v>
      </c>
      <c r="K2728" t="s">
        <v>74</v>
      </c>
      <c r="L2728" t="s">
        <v>54</v>
      </c>
      <c r="M2728">
        <v>2</v>
      </c>
      <c r="N2728" t="s">
        <v>55</v>
      </c>
      <c r="O2728" t="s">
        <v>136</v>
      </c>
      <c r="P2728" t="s">
        <v>152</v>
      </c>
      <c r="Q2728" t="s">
        <v>67</v>
      </c>
      <c r="R2728" t="s">
        <v>160</v>
      </c>
      <c r="T2728" t="s">
        <v>83</v>
      </c>
      <c r="U2728" t="s">
        <v>6949</v>
      </c>
      <c r="V2728">
        <v>1</v>
      </c>
      <c r="W2728">
        <v>1</v>
      </c>
      <c r="X2728">
        <v>1</v>
      </c>
      <c r="Y2728">
        <v>0</v>
      </c>
      <c r="Z2728">
        <v>0</v>
      </c>
      <c r="AA2728">
        <v>1</v>
      </c>
      <c r="AB2728">
        <v>1</v>
      </c>
      <c r="AC2728">
        <v>1</v>
      </c>
      <c r="AD2728">
        <v>0</v>
      </c>
      <c r="AE2728">
        <v>0</v>
      </c>
      <c r="AG2728" t="s">
        <v>85</v>
      </c>
      <c r="AH2728" t="s">
        <v>116</v>
      </c>
      <c r="AI2728">
        <v>1</v>
      </c>
      <c r="AJ2728">
        <v>1</v>
      </c>
      <c r="AK2728">
        <v>0</v>
      </c>
      <c r="AL2728">
        <v>0</v>
      </c>
      <c r="AM2728">
        <v>0</v>
      </c>
      <c r="AN2728">
        <v>0</v>
      </c>
      <c r="AP2728" t="s">
        <v>67</v>
      </c>
      <c r="AQ2728">
        <v>242380726</v>
      </c>
      <c r="AR2728" t="s">
        <v>6950</v>
      </c>
      <c r="AS2728" s="1">
        <v>45077.322615740741</v>
      </c>
      <c r="AV2728" t="s">
        <v>69</v>
      </c>
      <c r="AW2728" t="s">
        <v>70</v>
      </c>
      <c r="AX2728" t="s">
        <v>372</v>
      </c>
      <c r="AZ2728">
        <v>2727</v>
      </c>
    </row>
    <row r="2729" spans="1:52" x14ac:dyDescent="0.35">
      <c r="A2729" s="1">
        <v>45077.41604290509</v>
      </c>
      <c r="B2729" s="1">
        <v>45077.447814907413</v>
      </c>
      <c r="C2729">
        <v>800124</v>
      </c>
      <c r="D2729" t="s">
        <v>6951</v>
      </c>
      <c r="E2729">
        <v>-0.45067059999999998</v>
      </c>
      <c r="F2729">
        <v>37.555325500000002</v>
      </c>
      <c r="G2729">
        <v>1291</v>
      </c>
      <c r="H2729">
        <v>4.4329999999999998</v>
      </c>
      <c r="I2729" s="1">
        <v>45077.445138888892</v>
      </c>
      <c r="J2729" t="s">
        <v>391</v>
      </c>
      <c r="K2729" t="s">
        <v>74</v>
      </c>
      <c r="L2729" t="s">
        <v>54</v>
      </c>
      <c r="M2729">
        <v>2</v>
      </c>
      <c r="N2729" t="s">
        <v>120</v>
      </c>
      <c r="O2729" t="s">
        <v>136</v>
      </c>
      <c r="P2729" t="s">
        <v>89</v>
      </c>
      <c r="Q2729" t="s">
        <v>58</v>
      </c>
      <c r="T2729" t="s">
        <v>61</v>
      </c>
      <c r="U2729" t="s">
        <v>455</v>
      </c>
      <c r="V2729">
        <v>1</v>
      </c>
      <c r="W2729">
        <v>0</v>
      </c>
      <c r="X2729">
        <v>1</v>
      </c>
      <c r="Y2729">
        <v>0</v>
      </c>
      <c r="Z2729">
        <v>0</v>
      </c>
      <c r="AA2729">
        <v>0</v>
      </c>
      <c r="AB2729">
        <v>0</v>
      </c>
      <c r="AC2729">
        <v>1</v>
      </c>
      <c r="AD2729">
        <v>0</v>
      </c>
      <c r="AE2729">
        <v>0</v>
      </c>
      <c r="AG2729" t="s">
        <v>85</v>
      </c>
      <c r="AH2729" t="s">
        <v>168</v>
      </c>
      <c r="AI2729">
        <v>1</v>
      </c>
      <c r="AJ2729">
        <v>0</v>
      </c>
      <c r="AK2729">
        <v>0</v>
      </c>
      <c r="AL2729">
        <v>0</v>
      </c>
      <c r="AM2729">
        <v>1</v>
      </c>
      <c r="AN2729">
        <v>0</v>
      </c>
      <c r="AP2729" t="s">
        <v>67</v>
      </c>
      <c r="AQ2729">
        <v>242380811</v>
      </c>
      <c r="AR2729" t="s">
        <v>6952</v>
      </c>
      <c r="AS2729" s="1">
        <v>45077.322905092587</v>
      </c>
      <c r="AV2729" t="s">
        <v>69</v>
      </c>
      <c r="AW2729" t="s">
        <v>70</v>
      </c>
      <c r="AX2729" t="s">
        <v>372</v>
      </c>
      <c r="AZ2729">
        <v>2728</v>
      </c>
    </row>
    <row r="2730" spans="1:52" x14ac:dyDescent="0.35">
      <c r="A2730" s="1">
        <v>45077.445554814818</v>
      </c>
      <c r="B2730" s="1">
        <v>45077.447185081022</v>
      </c>
      <c r="C2730">
        <v>800113</v>
      </c>
      <c r="D2730" t="s">
        <v>6953</v>
      </c>
      <c r="E2730">
        <v>-2.5841668000000002</v>
      </c>
      <c r="F2730">
        <v>38.178564799999997</v>
      </c>
      <c r="G2730">
        <v>730.71400000000006</v>
      </c>
      <c r="H2730">
        <v>3.9</v>
      </c>
      <c r="I2730" s="1">
        <v>45077.445833333331</v>
      </c>
      <c r="J2730" t="s">
        <v>391</v>
      </c>
      <c r="K2730" t="s">
        <v>53</v>
      </c>
      <c r="L2730" t="s">
        <v>405</v>
      </c>
      <c r="M2730">
        <v>1</v>
      </c>
      <c r="N2730" t="s">
        <v>120</v>
      </c>
      <c r="O2730" t="s">
        <v>56</v>
      </c>
      <c r="P2730" t="s">
        <v>57</v>
      </c>
      <c r="Q2730" t="s">
        <v>67</v>
      </c>
      <c r="R2730" t="s">
        <v>59</v>
      </c>
      <c r="T2730" t="s">
        <v>83</v>
      </c>
      <c r="U2730" t="s">
        <v>468</v>
      </c>
      <c r="V2730">
        <v>0</v>
      </c>
      <c r="W2730">
        <v>1</v>
      </c>
      <c r="X2730">
        <v>1</v>
      </c>
      <c r="Y2730">
        <v>0</v>
      </c>
      <c r="Z2730">
        <v>0</v>
      </c>
      <c r="AA2730">
        <v>0</v>
      </c>
      <c r="AB2730">
        <v>0</v>
      </c>
      <c r="AC2730">
        <v>1</v>
      </c>
      <c r="AD2730">
        <v>0</v>
      </c>
      <c r="AE2730">
        <v>0</v>
      </c>
      <c r="AG2730" t="s">
        <v>85</v>
      </c>
      <c r="AH2730" t="s">
        <v>556</v>
      </c>
      <c r="AI2730">
        <v>1</v>
      </c>
      <c r="AJ2730">
        <v>1</v>
      </c>
      <c r="AK2730">
        <v>0</v>
      </c>
      <c r="AL2730">
        <v>0</v>
      </c>
      <c r="AM2730">
        <v>1</v>
      </c>
      <c r="AN2730">
        <v>0</v>
      </c>
      <c r="AP2730" t="s">
        <v>67</v>
      </c>
      <c r="AQ2730">
        <v>242383470</v>
      </c>
      <c r="AR2730" t="s">
        <v>6954</v>
      </c>
      <c r="AS2730" s="1">
        <v>45077.331770833327</v>
      </c>
      <c r="AV2730" t="s">
        <v>69</v>
      </c>
      <c r="AW2730" t="s">
        <v>70</v>
      </c>
      <c r="AX2730" t="s">
        <v>372</v>
      </c>
      <c r="AZ2730">
        <v>2729</v>
      </c>
    </row>
    <row r="2731" spans="1:52" x14ac:dyDescent="0.35">
      <c r="A2731" s="1">
        <v>45077.448330648149</v>
      </c>
      <c r="B2731" s="1">
        <v>45077.449570370372</v>
      </c>
      <c r="C2731">
        <v>800113</v>
      </c>
      <c r="D2731" t="s">
        <v>6955</v>
      </c>
      <c r="E2731">
        <v>-2.5896903</v>
      </c>
      <c r="F2731">
        <v>38.178918099999997</v>
      </c>
      <c r="G2731">
        <v>713.61400000000003</v>
      </c>
      <c r="H2731">
        <v>3.9</v>
      </c>
      <c r="I2731" s="1">
        <v>45077.447916666657</v>
      </c>
      <c r="J2731" t="s">
        <v>52</v>
      </c>
      <c r="K2731" t="s">
        <v>53</v>
      </c>
      <c r="L2731" t="s">
        <v>54</v>
      </c>
      <c r="M2731">
        <v>6</v>
      </c>
      <c r="N2731" t="s">
        <v>204</v>
      </c>
      <c r="O2731" t="s">
        <v>56</v>
      </c>
      <c r="P2731" t="s">
        <v>57</v>
      </c>
      <c r="Q2731" t="s">
        <v>58</v>
      </c>
      <c r="T2731" t="s">
        <v>61</v>
      </c>
      <c r="U2731" t="s">
        <v>127</v>
      </c>
      <c r="V2731">
        <v>0</v>
      </c>
      <c r="W2731">
        <v>1</v>
      </c>
      <c r="X2731">
        <v>1</v>
      </c>
      <c r="Y2731">
        <v>0</v>
      </c>
      <c r="Z2731">
        <v>0</v>
      </c>
      <c r="AA2731">
        <v>0</v>
      </c>
      <c r="AB2731">
        <v>0</v>
      </c>
      <c r="AC2731">
        <v>1</v>
      </c>
      <c r="AD2731">
        <v>0</v>
      </c>
      <c r="AE2731">
        <v>0</v>
      </c>
      <c r="AG2731" t="s">
        <v>64</v>
      </c>
      <c r="AH2731" t="s">
        <v>168</v>
      </c>
      <c r="AI2731">
        <v>1</v>
      </c>
      <c r="AJ2731">
        <v>0</v>
      </c>
      <c r="AK2731">
        <v>0</v>
      </c>
      <c r="AL2731">
        <v>0</v>
      </c>
      <c r="AM2731">
        <v>1</v>
      </c>
      <c r="AN2731">
        <v>0</v>
      </c>
      <c r="AP2731" t="s">
        <v>67</v>
      </c>
      <c r="AQ2731">
        <v>242383473</v>
      </c>
      <c r="AR2731" t="s">
        <v>6956</v>
      </c>
      <c r="AS2731" s="1">
        <v>45077.331770833327</v>
      </c>
      <c r="AV2731" t="s">
        <v>69</v>
      </c>
      <c r="AW2731" t="s">
        <v>70</v>
      </c>
      <c r="AX2731" t="s">
        <v>372</v>
      </c>
      <c r="AZ2731">
        <v>2730</v>
      </c>
    </row>
    <row r="2732" spans="1:52" x14ac:dyDescent="0.35">
      <c r="A2732" s="1">
        <v>45077.45212065972</v>
      </c>
      <c r="B2732" s="1">
        <v>45077.456613437498</v>
      </c>
      <c r="C2732">
        <v>800113</v>
      </c>
      <c r="D2732" t="s">
        <v>6957</v>
      </c>
      <c r="E2732">
        <v>-2.5932015000000002</v>
      </c>
      <c r="F2732">
        <v>38.177088699999999</v>
      </c>
      <c r="G2732">
        <v>688.13900000000001</v>
      </c>
      <c r="H2732">
        <v>3.9</v>
      </c>
      <c r="I2732" s="1">
        <v>45077.452777777777</v>
      </c>
      <c r="J2732" t="s">
        <v>391</v>
      </c>
      <c r="K2732" t="s">
        <v>74</v>
      </c>
      <c r="L2732" t="s">
        <v>75</v>
      </c>
      <c r="M2732">
        <v>2</v>
      </c>
      <c r="N2732" t="s">
        <v>204</v>
      </c>
      <c r="O2732" t="s">
        <v>99</v>
      </c>
      <c r="P2732" t="s">
        <v>89</v>
      </c>
      <c r="Q2732" t="s">
        <v>58</v>
      </c>
      <c r="T2732" t="s">
        <v>61</v>
      </c>
      <c r="U2732" t="s">
        <v>458</v>
      </c>
      <c r="V2732">
        <v>1</v>
      </c>
      <c r="W2732">
        <v>1</v>
      </c>
      <c r="X2732">
        <v>0</v>
      </c>
      <c r="Y2732">
        <v>0</v>
      </c>
      <c r="Z2732">
        <v>0</v>
      </c>
      <c r="AA2732">
        <v>0</v>
      </c>
      <c r="AB2732">
        <v>0</v>
      </c>
      <c r="AC2732">
        <v>1</v>
      </c>
      <c r="AD2732">
        <v>0</v>
      </c>
      <c r="AE2732">
        <v>0</v>
      </c>
      <c r="AG2732" t="s">
        <v>64</v>
      </c>
      <c r="AH2732" t="s">
        <v>518</v>
      </c>
      <c r="AI2732">
        <v>1</v>
      </c>
      <c r="AJ2732">
        <v>1</v>
      </c>
      <c r="AK2732">
        <v>0</v>
      </c>
      <c r="AL2732">
        <v>0</v>
      </c>
      <c r="AM2732">
        <v>1</v>
      </c>
      <c r="AN2732">
        <v>0</v>
      </c>
      <c r="AP2732" t="s">
        <v>67</v>
      </c>
      <c r="AQ2732">
        <v>242383475</v>
      </c>
      <c r="AR2732" t="s">
        <v>6958</v>
      </c>
      <c r="AS2732" s="1">
        <v>45077.331782407397</v>
      </c>
      <c r="AV2732" t="s">
        <v>69</v>
      </c>
      <c r="AW2732" t="s">
        <v>70</v>
      </c>
      <c r="AX2732" t="s">
        <v>372</v>
      </c>
      <c r="AZ2732">
        <v>2731</v>
      </c>
    </row>
    <row r="2733" spans="1:52" x14ac:dyDescent="0.35">
      <c r="A2733" s="1">
        <v>45077.428488645834</v>
      </c>
      <c r="B2733" s="1">
        <v>45077.429488229172</v>
      </c>
      <c r="C2733">
        <v>800115</v>
      </c>
      <c r="D2733" t="s">
        <v>6959</v>
      </c>
      <c r="E2733">
        <v>0.15017000529044691</v>
      </c>
      <c r="F2733">
        <v>37.735331431031227</v>
      </c>
      <c r="G2733">
        <v>65</v>
      </c>
      <c r="H2733">
        <v>0</v>
      </c>
      <c r="I2733" s="1">
        <v>45077.344444444447</v>
      </c>
      <c r="J2733" t="s">
        <v>104</v>
      </c>
      <c r="K2733" t="s">
        <v>53</v>
      </c>
      <c r="L2733" t="s">
        <v>54</v>
      </c>
      <c r="M2733">
        <v>3</v>
      </c>
      <c r="N2733" t="s">
        <v>120</v>
      </c>
      <c r="O2733" t="s">
        <v>136</v>
      </c>
      <c r="P2733" t="s">
        <v>152</v>
      </c>
      <c r="Q2733" t="s">
        <v>58</v>
      </c>
      <c r="T2733" t="s">
        <v>61</v>
      </c>
      <c r="U2733" t="s">
        <v>635</v>
      </c>
      <c r="V2733">
        <v>0</v>
      </c>
      <c r="W2733">
        <v>0</v>
      </c>
      <c r="X2733">
        <v>1</v>
      </c>
      <c r="Y2733">
        <v>0</v>
      </c>
      <c r="Z2733">
        <v>0</v>
      </c>
      <c r="AA2733">
        <v>0</v>
      </c>
      <c r="AB2733">
        <v>0</v>
      </c>
      <c r="AC2733">
        <v>1</v>
      </c>
      <c r="AD2733">
        <v>0</v>
      </c>
      <c r="AE2733">
        <v>0</v>
      </c>
      <c r="AG2733" t="s">
        <v>85</v>
      </c>
      <c r="AH2733" t="s">
        <v>178</v>
      </c>
      <c r="AI2733">
        <v>1</v>
      </c>
      <c r="AJ2733">
        <v>1</v>
      </c>
      <c r="AK2733">
        <v>0</v>
      </c>
      <c r="AL2733">
        <v>0</v>
      </c>
      <c r="AM2733">
        <v>0</v>
      </c>
      <c r="AN2733">
        <v>0</v>
      </c>
      <c r="AQ2733">
        <v>242388147</v>
      </c>
      <c r="AR2733" t="s">
        <v>6960</v>
      </c>
      <c r="AS2733" s="1">
        <v>45077.346898148149</v>
      </c>
      <c r="AV2733" t="s">
        <v>69</v>
      </c>
      <c r="AW2733" t="s">
        <v>70</v>
      </c>
      <c r="AX2733" t="s">
        <v>372</v>
      </c>
      <c r="AZ2733">
        <v>2732</v>
      </c>
    </row>
    <row r="2734" spans="1:52" x14ac:dyDescent="0.35">
      <c r="A2734" s="1">
        <v>45077.429575497677</v>
      </c>
      <c r="B2734" s="1">
        <v>45077.430447060193</v>
      </c>
      <c r="C2734">
        <v>800115</v>
      </c>
      <c r="D2734" t="s">
        <v>6959</v>
      </c>
      <c r="E2734">
        <v>0.15017000529044691</v>
      </c>
      <c r="F2734">
        <v>37.735331431031227</v>
      </c>
      <c r="G2734">
        <v>65</v>
      </c>
      <c r="H2734">
        <v>0</v>
      </c>
      <c r="I2734" s="1">
        <v>45077.345833333333</v>
      </c>
      <c r="J2734" t="s">
        <v>73</v>
      </c>
      <c r="K2734" t="s">
        <v>53</v>
      </c>
      <c r="L2734" t="s">
        <v>75</v>
      </c>
      <c r="M2734">
        <v>0</v>
      </c>
      <c r="N2734" t="s">
        <v>120</v>
      </c>
      <c r="O2734" t="s">
        <v>99</v>
      </c>
      <c r="P2734" t="s">
        <v>57</v>
      </c>
      <c r="Q2734" t="s">
        <v>58</v>
      </c>
      <c r="T2734" t="s">
        <v>83</v>
      </c>
      <c r="U2734" t="s">
        <v>2694</v>
      </c>
      <c r="V2734">
        <v>0</v>
      </c>
      <c r="W2734">
        <v>0</v>
      </c>
      <c r="X2734">
        <v>1</v>
      </c>
      <c r="Y2734">
        <v>0</v>
      </c>
      <c r="Z2734">
        <v>0</v>
      </c>
      <c r="AA2734">
        <v>1</v>
      </c>
      <c r="AB2734">
        <v>0</v>
      </c>
      <c r="AC2734">
        <v>0</v>
      </c>
      <c r="AD2734">
        <v>0</v>
      </c>
      <c r="AE2734">
        <v>0</v>
      </c>
      <c r="AG2734" t="s">
        <v>64</v>
      </c>
      <c r="AH2734" t="s">
        <v>116</v>
      </c>
      <c r="AI2734">
        <v>1</v>
      </c>
      <c r="AJ2734">
        <v>1</v>
      </c>
      <c r="AK2734">
        <v>0</v>
      </c>
      <c r="AL2734">
        <v>0</v>
      </c>
      <c r="AM2734">
        <v>0</v>
      </c>
      <c r="AN2734">
        <v>0</v>
      </c>
      <c r="AP2734" t="s">
        <v>58</v>
      </c>
      <c r="AQ2734">
        <v>242388153</v>
      </c>
      <c r="AR2734" t="s">
        <v>6961</v>
      </c>
      <c r="AS2734" s="1">
        <v>45077.346909722219</v>
      </c>
      <c r="AV2734" t="s">
        <v>69</v>
      </c>
      <c r="AW2734" t="s">
        <v>70</v>
      </c>
      <c r="AX2734" t="s">
        <v>372</v>
      </c>
      <c r="AZ2734">
        <v>2733</v>
      </c>
    </row>
    <row r="2735" spans="1:52" x14ac:dyDescent="0.35">
      <c r="A2735" s="1">
        <v>45077.430524074072</v>
      </c>
      <c r="B2735" s="1">
        <v>45077.449697442127</v>
      </c>
      <c r="C2735">
        <v>800115</v>
      </c>
      <c r="D2735" t="s">
        <v>6959</v>
      </c>
      <c r="E2735">
        <v>0.15017000529044691</v>
      </c>
      <c r="F2735">
        <v>37.735331431031227</v>
      </c>
      <c r="G2735">
        <v>65</v>
      </c>
      <c r="H2735">
        <v>0</v>
      </c>
      <c r="I2735" s="1">
        <v>45077.354166666657</v>
      </c>
      <c r="J2735" t="s">
        <v>73</v>
      </c>
      <c r="K2735" t="s">
        <v>74</v>
      </c>
      <c r="L2735" t="s">
        <v>75</v>
      </c>
      <c r="M2735">
        <v>0</v>
      </c>
      <c r="N2735" t="s">
        <v>120</v>
      </c>
      <c r="O2735" t="s">
        <v>99</v>
      </c>
      <c r="P2735" t="s">
        <v>57</v>
      </c>
      <c r="Q2735" t="s">
        <v>67</v>
      </c>
      <c r="R2735" t="s">
        <v>90</v>
      </c>
      <c r="T2735" t="s">
        <v>83</v>
      </c>
      <c r="U2735" t="s">
        <v>236</v>
      </c>
      <c r="V2735">
        <v>0</v>
      </c>
      <c r="W2735">
        <v>0</v>
      </c>
      <c r="X2735">
        <v>1</v>
      </c>
      <c r="Y2735">
        <v>0</v>
      </c>
      <c r="Z2735">
        <v>0</v>
      </c>
      <c r="AA2735">
        <v>0</v>
      </c>
      <c r="AB2735">
        <v>0</v>
      </c>
      <c r="AC2735">
        <v>0</v>
      </c>
      <c r="AD2735">
        <v>0</v>
      </c>
      <c r="AE2735">
        <v>0</v>
      </c>
      <c r="AG2735" t="s">
        <v>85</v>
      </c>
      <c r="AH2735" t="s">
        <v>107</v>
      </c>
      <c r="AI2735">
        <v>1</v>
      </c>
      <c r="AJ2735">
        <v>0</v>
      </c>
      <c r="AK2735">
        <v>0</v>
      </c>
      <c r="AL2735">
        <v>0</v>
      </c>
      <c r="AM2735">
        <v>0</v>
      </c>
      <c r="AN2735">
        <v>0</v>
      </c>
      <c r="AP2735" t="s">
        <v>67</v>
      </c>
      <c r="AQ2735">
        <v>242388163</v>
      </c>
      <c r="AR2735" t="s">
        <v>6962</v>
      </c>
      <c r="AS2735" s="1">
        <v>45077.346909722219</v>
      </c>
      <c r="AV2735" t="s">
        <v>69</v>
      </c>
      <c r="AW2735" t="s">
        <v>70</v>
      </c>
      <c r="AX2735" t="s">
        <v>372</v>
      </c>
      <c r="AZ2735">
        <v>2734</v>
      </c>
    </row>
    <row r="2736" spans="1:52" x14ac:dyDescent="0.35">
      <c r="A2736" s="1">
        <v>45077.449765949073</v>
      </c>
      <c r="B2736" s="1">
        <v>45077.452195543978</v>
      </c>
      <c r="C2736">
        <v>800115</v>
      </c>
      <c r="D2736" t="s">
        <v>6963</v>
      </c>
      <c r="E2736">
        <v>0.15017</v>
      </c>
      <c r="F2736">
        <v>37.735331000000002</v>
      </c>
      <c r="G2736">
        <v>65</v>
      </c>
      <c r="H2736">
        <v>0</v>
      </c>
      <c r="I2736" s="1">
        <v>45077.451388888891</v>
      </c>
      <c r="J2736" t="s">
        <v>104</v>
      </c>
      <c r="K2736" t="s">
        <v>74</v>
      </c>
      <c r="L2736" t="s">
        <v>54</v>
      </c>
      <c r="M2736">
        <v>5</v>
      </c>
      <c r="N2736" t="s">
        <v>120</v>
      </c>
      <c r="O2736" t="s">
        <v>56</v>
      </c>
      <c r="P2736" t="s">
        <v>57</v>
      </c>
      <c r="Q2736" t="s">
        <v>58</v>
      </c>
      <c r="T2736" t="s">
        <v>83</v>
      </c>
      <c r="U2736" t="s">
        <v>236</v>
      </c>
      <c r="V2736">
        <v>0</v>
      </c>
      <c r="W2736">
        <v>0</v>
      </c>
      <c r="X2736">
        <v>1</v>
      </c>
      <c r="Y2736">
        <v>0</v>
      </c>
      <c r="Z2736">
        <v>0</v>
      </c>
      <c r="AA2736">
        <v>0</v>
      </c>
      <c r="AB2736">
        <v>0</v>
      </c>
      <c r="AC2736">
        <v>0</v>
      </c>
      <c r="AD2736">
        <v>0</v>
      </c>
      <c r="AE2736">
        <v>0</v>
      </c>
      <c r="AG2736" t="s">
        <v>85</v>
      </c>
      <c r="AH2736" t="s">
        <v>107</v>
      </c>
      <c r="AI2736">
        <v>1</v>
      </c>
      <c r="AJ2736">
        <v>0</v>
      </c>
      <c r="AK2736">
        <v>0</v>
      </c>
      <c r="AL2736">
        <v>0</v>
      </c>
      <c r="AM2736">
        <v>0</v>
      </c>
      <c r="AN2736">
        <v>0</v>
      </c>
      <c r="AP2736" t="s">
        <v>67</v>
      </c>
      <c r="AQ2736">
        <v>242388168</v>
      </c>
      <c r="AR2736" t="s">
        <v>6964</v>
      </c>
      <c r="AS2736" s="1">
        <v>45077.346921296303</v>
      </c>
      <c r="AV2736" t="s">
        <v>69</v>
      </c>
      <c r="AW2736" t="s">
        <v>70</v>
      </c>
      <c r="AX2736" t="s">
        <v>372</v>
      </c>
      <c r="AZ2736">
        <v>2735</v>
      </c>
    </row>
    <row r="2737" spans="1:52" x14ac:dyDescent="0.35">
      <c r="A2737" s="1">
        <v>45077.463872442131</v>
      </c>
      <c r="B2737" s="1">
        <v>45077.464596886573</v>
      </c>
      <c r="C2737">
        <v>800115</v>
      </c>
      <c r="D2737" t="s">
        <v>6965</v>
      </c>
      <c r="E2737">
        <v>0.15967700000000001</v>
      </c>
      <c r="F2737">
        <v>37.744335</v>
      </c>
      <c r="G2737">
        <v>65</v>
      </c>
      <c r="H2737">
        <v>0</v>
      </c>
      <c r="I2737" s="1">
        <v>45077.463888888888</v>
      </c>
      <c r="J2737" t="s">
        <v>391</v>
      </c>
      <c r="K2737" t="s">
        <v>53</v>
      </c>
      <c r="L2737" t="s">
        <v>54</v>
      </c>
      <c r="M2737">
        <v>1</v>
      </c>
      <c r="N2737" t="s">
        <v>55</v>
      </c>
      <c r="O2737" t="s">
        <v>136</v>
      </c>
      <c r="P2737" t="s">
        <v>89</v>
      </c>
      <c r="Q2737" t="s">
        <v>58</v>
      </c>
      <c r="T2737" t="s">
        <v>61</v>
      </c>
      <c r="U2737" t="s">
        <v>1022</v>
      </c>
      <c r="V2737">
        <v>0</v>
      </c>
      <c r="W2737">
        <v>0</v>
      </c>
      <c r="X2737">
        <v>1</v>
      </c>
      <c r="Y2737">
        <v>0</v>
      </c>
      <c r="Z2737">
        <v>0</v>
      </c>
      <c r="AA2737">
        <v>1</v>
      </c>
      <c r="AB2737">
        <v>0</v>
      </c>
      <c r="AC2737">
        <v>0</v>
      </c>
      <c r="AD2737">
        <v>0</v>
      </c>
      <c r="AE2737">
        <v>0</v>
      </c>
      <c r="AG2737" t="s">
        <v>85</v>
      </c>
      <c r="AH2737" t="s">
        <v>96</v>
      </c>
      <c r="AI2737">
        <v>0</v>
      </c>
      <c r="AJ2737">
        <v>1</v>
      </c>
      <c r="AK2737">
        <v>0</v>
      </c>
      <c r="AL2737">
        <v>0</v>
      </c>
      <c r="AM2737">
        <v>0</v>
      </c>
      <c r="AN2737">
        <v>0</v>
      </c>
      <c r="AP2737" t="s">
        <v>67</v>
      </c>
      <c r="AQ2737">
        <v>242388172</v>
      </c>
      <c r="AR2737" t="s">
        <v>6966</v>
      </c>
      <c r="AS2737" s="1">
        <v>45077.346932870372</v>
      </c>
      <c r="AV2737" t="s">
        <v>69</v>
      </c>
      <c r="AW2737" t="s">
        <v>70</v>
      </c>
      <c r="AX2737" t="s">
        <v>372</v>
      </c>
      <c r="AZ2737">
        <v>2736</v>
      </c>
    </row>
    <row r="2738" spans="1:52" x14ac:dyDescent="0.35">
      <c r="A2738" s="1">
        <v>45077.464819305547</v>
      </c>
      <c r="B2738" s="1">
        <v>45077.465833784721</v>
      </c>
      <c r="C2738">
        <v>800115</v>
      </c>
      <c r="D2738" t="s">
        <v>6965</v>
      </c>
      <c r="E2738">
        <v>0.15967700000000001</v>
      </c>
      <c r="F2738">
        <v>37.744335</v>
      </c>
      <c r="G2738">
        <v>65</v>
      </c>
      <c r="H2738">
        <v>0</v>
      </c>
      <c r="I2738" s="1">
        <v>45077.464583333327</v>
      </c>
      <c r="J2738" t="s">
        <v>73</v>
      </c>
      <c r="K2738" t="s">
        <v>74</v>
      </c>
      <c r="L2738" t="s">
        <v>54</v>
      </c>
      <c r="M2738">
        <v>1</v>
      </c>
      <c r="N2738" t="s">
        <v>120</v>
      </c>
      <c r="O2738" t="s">
        <v>136</v>
      </c>
      <c r="P2738" t="s">
        <v>89</v>
      </c>
      <c r="Q2738" t="s">
        <v>67</v>
      </c>
      <c r="R2738" t="s">
        <v>125</v>
      </c>
      <c r="S2738" t="s">
        <v>6967</v>
      </c>
      <c r="T2738" t="s">
        <v>61</v>
      </c>
      <c r="U2738" t="s">
        <v>1022</v>
      </c>
      <c r="V2738">
        <v>0</v>
      </c>
      <c r="W2738">
        <v>0</v>
      </c>
      <c r="X2738">
        <v>1</v>
      </c>
      <c r="Y2738">
        <v>0</v>
      </c>
      <c r="Z2738">
        <v>0</v>
      </c>
      <c r="AA2738">
        <v>1</v>
      </c>
      <c r="AB2738">
        <v>0</v>
      </c>
      <c r="AC2738">
        <v>0</v>
      </c>
      <c r="AD2738">
        <v>0</v>
      </c>
      <c r="AE2738">
        <v>0</v>
      </c>
      <c r="AG2738" t="s">
        <v>85</v>
      </c>
      <c r="AH2738" t="s">
        <v>116</v>
      </c>
      <c r="AI2738">
        <v>1</v>
      </c>
      <c r="AJ2738">
        <v>1</v>
      </c>
      <c r="AK2738">
        <v>0</v>
      </c>
      <c r="AL2738">
        <v>0</v>
      </c>
      <c r="AM2738">
        <v>0</v>
      </c>
      <c r="AN2738">
        <v>0</v>
      </c>
      <c r="AP2738" t="s">
        <v>67</v>
      </c>
      <c r="AQ2738">
        <v>242388174</v>
      </c>
      <c r="AR2738" t="s">
        <v>6968</v>
      </c>
      <c r="AS2738" s="1">
        <v>45077.346944444442</v>
      </c>
      <c r="AV2738" t="s">
        <v>69</v>
      </c>
      <c r="AW2738" t="s">
        <v>70</v>
      </c>
      <c r="AX2738" t="s">
        <v>372</v>
      </c>
      <c r="AZ2738">
        <v>2737</v>
      </c>
    </row>
    <row r="2739" spans="1:52" x14ac:dyDescent="0.35">
      <c r="A2739" s="1">
        <v>45077.465883240737</v>
      </c>
      <c r="B2739" s="1">
        <v>45077.467565185187</v>
      </c>
      <c r="C2739">
        <v>800115</v>
      </c>
      <c r="D2739" t="s">
        <v>6965</v>
      </c>
      <c r="E2739">
        <v>0.15967700000000001</v>
      </c>
      <c r="F2739">
        <v>37.744335</v>
      </c>
      <c r="G2739">
        <v>65</v>
      </c>
      <c r="H2739">
        <v>0</v>
      </c>
      <c r="I2739" s="1">
        <v>45077.46597222222</v>
      </c>
      <c r="J2739">
        <v>60</v>
      </c>
      <c r="K2739" t="s">
        <v>53</v>
      </c>
      <c r="L2739" t="s">
        <v>54</v>
      </c>
      <c r="M2739">
        <v>5</v>
      </c>
      <c r="N2739" t="s">
        <v>204</v>
      </c>
      <c r="O2739" t="s">
        <v>56</v>
      </c>
      <c r="P2739" t="s">
        <v>57</v>
      </c>
      <c r="Q2739" t="s">
        <v>67</v>
      </c>
      <c r="R2739" t="s">
        <v>125</v>
      </c>
      <c r="S2739" t="s">
        <v>6969</v>
      </c>
      <c r="T2739" t="s">
        <v>110</v>
      </c>
      <c r="U2739" t="s">
        <v>5479</v>
      </c>
      <c r="V2739">
        <v>0</v>
      </c>
      <c r="W2739">
        <v>0</v>
      </c>
      <c r="X2739">
        <v>1</v>
      </c>
      <c r="Y2739">
        <v>0</v>
      </c>
      <c r="Z2739">
        <v>0</v>
      </c>
      <c r="AA2739">
        <v>1</v>
      </c>
      <c r="AB2739">
        <v>0</v>
      </c>
      <c r="AC2739">
        <v>0</v>
      </c>
      <c r="AD2739">
        <v>1</v>
      </c>
      <c r="AE2739">
        <v>0</v>
      </c>
      <c r="AG2739" t="s">
        <v>85</v>
      </c>
      <c r="AH2739" t="s">
        <v>312</v>
      </c>
      <c r="AI2739">
        <v>0</v>
      </c>
      <c r="AJ2739">
        <v>0</v>
      </c>
      <c r="AK2739">
        <v>0</v>
      </c>
      <c r="AL2739">
        <v>0</v>
      </c>
      <c r="AM2739">
        <v>1</v>
      </c>
      <c r="AN2739">
        <v>0</v>
      </c>
      <c r="AP2739" t="s">
        <v>67</v>
      </c>
      <c r="AQ2739">
        <v>242388176</v>
      </c>
      <c r="AR2739" t="s">
        <v>6970</v>
      </c>
      <c r="AS2739" s="1">
        <v>45077.346944444442</v>
      </c>
      <c r="AV2739" t="s">
        <v>69</v>
      </c>
      <c r="AW2739" t="s">
        <v>70</v>
      </c>
      <c r="AX2739" t="s">
        <v>372</v>
      </c>
      <c r="AZ2739">
        <v>2738</v>
      </c>
    </row>
    <row r="2740" spans="1:52" x14ac:dyDescent="0.35">
      <c r="A2740" s="1">
        <v>45077.469194444442</v>
      </c>
      <c r="B2740" s="1">
        <v>45077.470948831018</v>
      </c>
      <c r="C2740">
        <v>800115</v>
      </c>
      <c r="D2740" t="s">
        <v>6965</v>
      </c>
      <c r="E2740">
        <v>0.15967700000000001</v>
      </c>
      <c r="F2740">
        <v>37.744335</v>
      </c>
      <c r="G2740">
        <v>65</v>
      </c>
      <c r="H2740">
        <v>0</v>
      </c>
      <c r="I2740" s="1">
        <v>45077.46875</v>
      </c>
      <c r="J2740" t="s">
        <v>73</v>
      </c>
      <c r="K2740" t="s">
        <v>53</v>
      </c>
      <c r="L2740" t="s">
        <v>54</v>
      </c>
      <c r="M2740">
        <v>0</v>
      </c>
      <c r="N2740" t="s">
        <v>120</v>
      </c>
      <c r="O2740" t="s">
        <v>76</v>
      </c>
      <c r="P2740" t="s">
        <v>57</v>
      </c>
      <c r="Q2740" t="s">
        <v>58</v>
      </c>
      <c r="T2740" t="s">
        <v>61</v>
      </c>
      <c r="U2740" t="s">
        <v>2694</v>
      </c>
      <c r="V2740">
        <v>0</v>
      </c>
      <c r="W2740">
        <v>0</v>
      </c>
      <c r="X2740">
        <v>1</v>
      </c>
      <c r="Y2740">
        <v>0</v>
      </c>
      <c r="Z2740">
        <v>0</v>
      </c>
      <c r="AA2740">
        <v>1</v>
      </c>
      <c r="AB2740">
        <v>0</v>
      </c>
      <c r="AC2740">
        <v>0</v>
      </c>
      <c r="AD2740">
        <v>0</v>
      </c>
      <c r="AE2740">
        <v>0</v>
      </c>
      <c r="AG2740" t="s">
        <v>85</v>
      </c>
      <c r="AH2740" t="s">
        <v>116</v>
      </c>
      <c r="AI2740">
        <v>1</v>
      </c>
      <c r="AJ2740">
        <v>1</v>
      </c>
      <c r="AK2740">
        <v>0</v>
      </c>
      <c r="AL2740">
        <v>0</v>
      </c>
      <c r="AM2740">
        <v>0</v>
      </c>
      <c r="AN2740">
        <v>0</v>
      </c>
      <c r="AP2740" t="s">
        <v>58</v>
      </c>
      <c r="AQ2740">
        <v>242388179</v>
      </c>
      <c r="AR2740" t="s">
        <v>6971</v>
      </c>
      <c r="AS2740" s="1">
        <v>45077.346956018519</v>
      </c>
      <c r="AV2740" t="s">
        <v>69</v>
      </c>
      <c r="AW2740" t="s">
        <v>70</v>
      </c>
      <c r="AX2740" t="s">
        <v>372</v>
      </c>
      <c r="AZ2740">
        <v>2739</v>
      </c>
    </row>
    <row r="2741" spans="1:52" x14ac:dyDescent="0.35">
      <c r="A2741" s="1">
        <v>45077.470998206023</v>
      </c>
      <c r="B2741" s="1">
        <v>45077.471753611113</v>
      </c>
      <c r="C2741">
        <v>800115</v>
      </c>
      <c r="D2741" t="s">
        <v>6965</v>
      </c>
      <c r="E2741">
        <v>0.15967700000000001</v>
      </c>
      <c r="F2741">
        <v>37.744335</v>
      </c>
      <c r="G2741">
        <v>65</v>
      </c>
      <c r="H2741">
        <v>0</v>
      </c>
      <c r="I2741" s="1">
        <v>45077.470833333333</v>
      </c>
      <c r="J2741" t="s">
        <v>73</v>
      </c>
      <c r="K2741" t="s">
        <v>74</v>
      </c>
      <c r="L2741" t="s">
        <v>239</v>
      </c>
      <c r="M2741">
        <v>1</v>
      </c>
      <c r="N2741" t="s">
        <v>120</v>
      </c>
      <c r="O2741" t="s">
        <v>56</v>
      </c>
      <c r="P2741" t="s">
        <v>57</v>
      </c>
      <c r="Q2741" t="s">
        <v>67</v>
      </c>
      <c r="R2741" t="s">
        <v>90</v>
      </c>
      <c r="T2741" t="s">
        <v>83</v>
      </c>
      <c r="U2741" t="s">
        <v>236</v>
      </c>
      <c r="V2741">
        <v>0</v>
      </c>
      <c r="W2741">
        <v>0</v>
      </c>
      <c r="X2741">
        <v>1</v>
      </c>
      <c r="Y2741">
        <v>0</v>
      </c>
      <c r="Z2741">
        <v>0</v>
      </c>
      <c r="AA2741">
        <v>0</v>
      </c>
      <c r="AB2741">
        <v>0</v>
      </c>
      <c r="AC2741">
        <v>0</v>
      </c>
      <c r="AD2741">
        <v>0</v>
      </c>
      <c r="AE2741">
        <v>0</v>
      </c>
      <c r="AG2741" t="s">
        <v>85</v>
      </c>
      <c r="AH2741" t="s">
        <v>96</v>
      </c>
      <c r="AI2741">
        <v>0</v>
      </c>
      <c r="AJ2741">
        <v>1</v>
      </c>
      <c r="AK2741">
        <v>0</v>
      </c>
      <c r="AL2741">
        <v>0</v>
      </c>
      <c r="AM2741">
        <v>0</v>
      </c>
      <c r="AN2741">
        <v>0</v>
      </c>
      <c r="AP2741" t="s">
        <v>67</v>
      </c>
      <c r="AQ2741">
        <v>242388182</v>
      </c>
      <c r="AR2741" t="s">
        <v>6972</v>
      </c>
      <c r="AS2741" s="1">
        <v>45077.346967592603</v>
      </c>
      <c r="AV2741" t="s">
        <v>69</v>
      </c>
      <c r="AW2741" t="s">
        <v>70</v>
      </c>
      <c r="AX2741" t="s">
        <v>372</v>
      </c>
      <c r="AZ2741">
        <v>2740</v>
      </c>
    </row>
    <row r="2742" spans="1:52" x14ac:dyDescent="0.35">
      <c r="A2742" s="1">
        <v>45077.452252499999</v>
      </c>
      <c r="B2742" s="1">
        <v>45077.462997511568</v>
      </c>
      <c r="C2742">
        <v>800115</v>
      </c>
      <c r="D2742" t="s">
        <v>6963</v>
      </c>
      <c r="E2742">
        <v>0.15017</v>
      </c>
      <c r="F2742">
        <v>37.735331000000002</v>
      </c>
      <c r="G2742">
        <v>65</v>
      </c>
      <c r="H2742">
        <v>0</v>
      </c>
      <c r="I2742" s="1">
        <v>45077.45208333333</v>
      </c>
      <c r="J2742" t="s">
        <v>119</v>
      </c>
      <c r="K2742" t="s">
        <v>53</v>
      </c>
      <c r="L2742" t="s">
        <v>75</v>
      </c>
      <c r="M2742">
        <v>0</v>
      </c>
      <c r="N2742" t="s">
        <v>120</v>
      </c>
      <c r="O2742" t="s">
        <v>76</v>
      </c>
      <c r="P2742" t="s">
        <v>57</v>
      </c>
      <c r="Q2742" t="s">
        <v>67</v>
      </c>
      <c r="R2742" t="s">
        <v>90</v>
      </c>
      <c r="T2742" t="s">
        <v>83</v>
      </c>
      <c r="U2742" t="s">
        <v>1297</v>
      </c>
      <c r="V2742">
        <v>1</v>
      </c>
      <c r="W2742">
        <v>0</v>
      </c>
      <c r="X2742">
        <v>1</v>
      </c>
      <c r="Y2742">
        <v>0</v>
      </c>
      <c r="Z2742">
        <v>0</v>
      </c>
      <c r="AA2742">
        <v>1</v>
      </c>
      <c r="AB2742">
        <v>0</v>
      </c>
      <c r="AC2742">
        <v>0</v>
      </c>
      <c r="AD2742">
        <v>0</v>
      </c>
      <c r="AE2742">
        <v>0</v>
      </c>
      <c r="AG2742" t="s">
        <v>85</v>
      </c>
      <c r="AH2742" t="s">
        <v>312</v>
      </c>
      <c r="AI2742">
        <v>0</v>
      </c>
      <c r="AJ2742">
        <v>0</v>
      </c>
      <c r="AK2742">
        <v>0</v>
      </c>
      <c r="AL2742">
        <v>0</v>
      </c>
      <c r="AM2742">
        <v>1</v>
      </c>
      <c r="AN2742">
        <v>0</v>
      </c>
      <c r="AP2742" t="s">
        <v>67</v>
      </c>
      <c r="AQ2742">
        <v>242388198</v>
      </c>
      <c r="AR2742" t="s">
        <v>6973</v>
      </c>
      <c r="AS2742" s="1">
        <v>45077.347013888888</v>
      </c>
      <c r="AV2742" t="s">
        <v>69</v>
      </c>
      <c r="AW2742" t="s">
        <v>70</v>
      </c>
      <c r="AX2742" t="s">
        <v>372</v>
      </c>
      <c r="AZ2742">
        <v>2741</v>
      </c>
    </row>
    <row r="2743" spans="1:52" x14ac:dyDescent="0.35">
      <c r="A2743" s="1">
        <v>45076.341433611109</v>
      </c>
      <c r="B2743" s="1">
        <v>45077.474600208327</v>
      </c>
      <c r="C2743">
        <v>800146</v>
      </c>
      <c r="D2743" t="s">
        <v>6974</v>
      </c>
      <c r="E2743">
        <v>-2.6032728999999999</v>
      </c>
      <c r="F2743">
        <v>38.126407999999998</v>
      </c>
      <c r="G2743">
        <v>766.77</v>
      </c>
      <c r="H2743">
        <v>1.04</v>
      </c>
      <c r="I2743" s="1">
        <v>45077.461805555547</v>
      </c>
      <c r="J2743" t="s">
        <v>391</v>
      </c>
      <c r="K2743" t="s">
        <v>74</v>
      </c>
      <c r="L2743" t="s">
        <v>75</v>
      </c>
      <c r="M2743">
        <v>1</v>
      </c>
      <c r="N2743" t="s">
        <v>55</v>
      </c>
      <c r="O2743" t="s">
        <v>56</v>
      </c>
      <c r="P2743" t="s">
        <v>57</v>
      </c>
      <c r="Q2743" t="s">
        <v>58</v>
      </c>
      <c r="T2743" t="s">
        <v>83</v>
      </c>
      <c r="U2743" t="s">
        <v>283</v>
      </c>
      <c r="V2743">
        <v>1</v>
      </c>
      <c r="W2743">
        <v>1</v>
      </c>
      <c r="X2743">
        <v>1</v>
      </c>
      <c r="Y2743">
        <v>0</v>
      </c>
      <c r="Z2743">
        <v>0</v>
      </c>
      <c r="AA2743">
        <v>0</v>
      </c>
      <c r="AB2743">
        <v>0</v>
      </c>
      <c r="AC2743">
        <v>0</v>
      </c>
      <c r="AD2743">
        <v>0</v>
      </c>
      <c r="AE2743">
        <v>0</v>
      </c>
      <c r="AG2743" t="s">
        <v>85</v>
      </c>
      <c r="AH2743" t="s">
        <v>79</v>
      </c>
      <c r="AI2743">
        <v>1</v>
      </c>
      <c r="AJ2743">
        <v>1</v>
      </c>
      <c r="AK2743">
        <v>0</v>
      </c>
      <c r="AL2743">
        <v>1</v>
      </c>
      <c r="AM2743">
        <v>0</v>
      </c>
      <c r="AN2743">
        <v>0</v>
      </c>
      <c r="AP2743" t="s">
        <v>67</v>
      </c>
      <c r="AQ2743">
        <v>242389062</v>
      </c>
      <c r="AR2743" t="s">
        <v>6975</v>
      </c>
      <c r="AS2743" s="1">
        <v>45077.349699074082</v>
      </c>
      <c r="AV2743" t="s">
        <v>69</v>
      </c>
      <c r="AW2743" t="s">
        <v>70</v>
      </c>
      <c r="AX2743" t="s">
        <v>372</v>
      </c>
      <c r="AZ2743">
        <v>2742</v>
      </c>
    </row>
    <row r="2744" spans="1:52" x14ac:dyDescent="0.35">
      <c r="A2744" s="1">
        <v>45076.341709189823</v>
      </c>
      <c r="B2744" s="1">
        <v>45077.47719740741</v>
      </c>
      <c r="C2744">
        <v>800146</v>
      </c>
      <c r="D2744" t="s">
        <v>6976</v>
      </c>
      <c r="E2744">
        <v>-2.6033287000000001</v>
      </c>
      <c r="F2744">
        <v>38.126312400000003</v>
      </c>
      <c r="G2744">
        <v>752.95299999999997</v>
      </c>
      <c r="H2744">
        <v>3.0070000000000001</v>
      </c>
      <c r="I2744" s="1">
        <v>45077.469444444447</v>
      </c>
      <c r="J2744" t="s">
        <v>119</v>
      </c>
      <c r="K2744" t="s">
        <v>74</v>
      </c>
      <c r="L2744" t="s">
        <v>75</v>
      </c>
      <c r="M2744">
        <v>0</v>
      </c>
      <c r="N2744" t="s">
        <v>120</v>
      </c>
      <c r="O2744" t="s">
        <v>76</v>
      </c>
      <c r="P2744" t="s">
        <v>57</v>
      </c>
      <c r="Q2744" t="s">
        <v>67</v>
      </c>
      <c r="R2744" t="s">
        <v>90</v>
      </c>
      <c r="T2744" t="s">
        <v>61</v>
      </c>
      <c r="U2744" t="s">
        <v>6977</v>
      </c>
      <c r="V2744">
        <v>1</v>
      </c>
      <c r="W2744">
        <v>1</v>
      </c>
      <c r="X2744">
        <v>1</v>
      </c>
      <c r="Y2744">
        <v>0</v>
      </c>
      <c r="Z2744">
        <v>1</v>
      </c>
      <c r="AA2744">
        <v>0</v>
      </c>
      <c r="AB2744">
        <v>1</v>
      </c>
      <c r="AC2744">
        <v>0</v>
      </c>
      <c r="AD2744">
        <v>1</v>
      </c>
      <c r="AE2744">
        <v>0</v>
      </c>
      <c r="AG2744" t="s">
        <v>85</v>
      </c>
      <c r="AH2744" t="s">
        <v>65</v>
      </c>
      <c r="AI2744">
        <v>1</v>
      </c>
      <c r="AJ2744">
        <v>0</v>
      </c>
      <c r="AK2744">
        <v>0</v>
      </c>
      <c r="AL2744">
        <v>0</v>
      </c>
      <c r="AM2744">
        <v>1</v>
      </c>
      <c r="AN2744">
        <v>0</v>
      </c>
      <c r="AP2744" t="s">
        <v>67</v>
      </c>
      <c r="AQ2744">
        <v>242389939</v>
      </c>
      <c r="AR2744" t="s">
        <v>6978</v>
      </c>
      <c r="AS2744" s="1">
        <v>45077.352268518523</v>
      </c>
      <c r="AV2744" t="s">
        <v>69</v>
      </c>
      <c r="AW2744" t="s">
        <v>70</v>
      </c>
      <c r="AX2744" t="s">
        <v>372</v>
      </c>
      <c r="AZ2744">
        <v>2743</v>
      </c>
    </row>
    <row r="2745" spans="1:52" x14ac:dyDescent="0.35">
      <c r="A2745" s="1">
        <v>45071.974900335648</v>
      </c>
      <c r="B2745" s="1">
        <v>45073.805492662039</v>
      </c>
      <c r="C2745">
        <v>800128</v>
      </c>
      <c r="D2745" t="s">
        <v>6979</v>
      </c>
      <c r="E2745">
        <v>-1.2272654000000001</v>
      </c>
      <c r="F2745">
        <v>36.923122300000003</v>
      </c>
      <c r="G2745">
        <v>1539.400024414062</v>
      </c>
      <c r="H2745">
        <v>22.5</v>
      </c>
      <c r="J2745">
        <v>60</v>
      </c>
      <c r="K2745" t="s">
        <v>53</v>
      </c>
      <c r="L2745" t="s">
        <v>405</v>
      </c>
      <c r="M2745">
        <v>3</v>
      </c>
      <c r="N2745" t="s">
        <v>120</v>
      </c>
      <c r="O2745" t="s">
        <v>56</v>
      </c>
      <c r="P2745" t="s">
        <v>57</v>
      </c>
      <c r="Q2745" t="s">
        <v>58</v>
      </c>
      <c r="T2745" t="s">
        <v>110</v>
      </c>
      <c r="U2745" t="s">
        <v>484</v>
      </c>
      <c r="V2745">
        <v>0</v>
      </c>
      <c r="W2745">
        <v>0</v>
      </c>
      <c r="X2745">
        <v>0</v>
      </c>
      <c r="Y2745">
        <v>0</v>
      </c>
      <c r="Z2745">
        <v>0</v>
      </c>
      <c r="AA2745">
        <v>0</v>
      </c>
      <c r="AB2745">
        <v>0</v>
      </c>
      <c r="AC2745">
        <v>1</v>
      </c>
      <c r="AD2745">
        <v>0</v>
      </c>
      <c r="AE2745">
        <v>0</v>
      </c>
      <c r="AG2745" t="s">
        <v>85</v>
      </c>
      <c r="AH2745" t="s">
        <v>96</v>
      </c>
      <c r="AI2745">
        <v>0</v>
      </c>
      <c r="AJ2745">
        <v>1</v>
      </c>
      <c r="AK2745">
        <v>0</v>
      </c>
      <c r="AL2745">
        <v>0</v>
      </c>
      <c r="AM2745">
        <v>0</v>
      </c>
      <c r="AN2745">
        <v>0</v>
      </c>
      <c r="AP2745" t="s">
        <v>67</v>
      </c>
      <c r="AQ2745">
        <v>242392308</v>
      </c>
      <c r="AR2745" t="s">
        <v>6980</v>
      </c>
      <c r="AS2745" s="1">
        <v>45077.359155092592</v>
      </c>
      <c r="AV2745" t="s">
        <v>69</v>
      </c>
      <c r="AW2745" t="s">
        <v>70</v>
      </c>
      <c r="AX2745" t="s">
        <v>372</v>
      </c>
      <c r="AZ2745">
        <v>2744</v>
      </c>
    </row>
    <row r="2746" spans="1:52" x14ac:dyDescent="0.35">
      <c r="A2746" s="1">
        <v>45073.806409467586</v>
      </c>
      <c r="B2746" s="1">
        <v>45073.80747576389</v>
      </c>
      <c r="C2746">
        <v>800128</v>
      </c>
      <c r="D2746" t="s">
        <v>6981</v>
      </c>
      <c r="E2746">
        <v>-1.2272643999999999</v>
      </c>
      <c r="F2746">
        <v>36.923121799999997</v>
      </c>
      <c r="G2746">
        <v>1539.400024414062</v>
      </c>
      <c r="H2746">
        <v>34.4</v>
      </c>
      <c r="J2746" t="s">
        <v>104</v>
      </c>
      <c r="K2746" t="s">
        <v>74</v>
      </c>
      <c r="L2746" t="s">
        <v>54</v>
      </c>
      <c r="M2746">
        <v>4</v>
      </c>
      <c r="N2746" t="s">
        <v>60</v>
      </c>
      <c r="O2746" t="s">
        <v>99</v>
      </c>
      <c r="P2746" t="s">
        <v>89</v>
      </c>
      <c r="Q2746" t="s">
        <v>58</v>
      </c>
      <c r="T2746" t="s">
        <v>61</v>
      </c>
      <c r="U2746" t="s">
        <v>484</v>
      </c>
      <c r="V2746">
        <v>0</v>
      </c>
      <c r="W2746">
        <v>0</v>
      </c>
      <c r="X2746">
        <v>0</v>
      </c>
      <c r="Y2746">
        <v>0</v>
      </c>
      <c r="Z2746">
        <v>0</v>
      </c>
      <c r="AA2746">
        <v>0</v>
      </c>
      <c r="AB2746">
        <v>0</v>
      </c>
      <c r="AC2746">
        <v>1</v>
      </c>
      <c r="AD2746">
        <v>0</v>
      </c>
      <c r="AE2746">
        <v>0</v>
      </c>
      <c r="AG2746" t="s">
        <v>106</v>
      </c>
      <c r="AH2746" t="s">
        <v>6982</v>
      </c>
      <c r="AI2746">
        <v>0</v>
      </c>
      <c r="AJ2746">
        <v>0</v>
      </c>
      <c r="AK2746">
        <v>1</v>
      </c>
      <c r="AL2746">
        <v>1</v>
      </c>
      <c r="AM2746">
        <v>0</v>
      </c>
      <c r="AN2746">
        <v>0</v>
      </c>
      <c r="AP2746" t="s">
        <v>67</v>
      </c>
      <c r="AQ2746">
        <v>242392312</v>
      </c>
      <c r="AR2746" t="s">
        <v>6983</v>
      </c>
      <c r="AS2746" s="1">
        <v>45077.359166666669</v>
      </c>
      <c r="AV2746" t="s">
        <v>69</v>
      </c>
      <c r="AW2746" t="s">
        <v>70</v>
      </c>
      <c r="AX2746" t="s">
        <v>372</v>
      </c>
      <c r="AZ2746">
        <v>2745</v>
      </c>
    </row>
    <row r="2747" spans="1:52" x14ac:dyDescent="0.35">
      <c r="A2747" s="1">
        <v>45076.707140011567</v>
      </c>
      <c r="B2747" s="1">
        <v>45076.709416840276</v>
      </c>
      <c r="C2747">
        <v>800128</v>
      </c>
      <c r="D2747" t="s">
        <v>6984</v>
      </c>
      <c r="E2747">
        <v>-1.2272616999999999</v>
      </c>
      <c r="F2747">
        <v>36.924743100000001</v>
      </c>
      <c r="G2747">
        <v>1539.5</v>
      </c>
      <c r="H2747">
        <v>22.745000000000001</v>
      </c>
      <c r="J2747" t="s">
        <v>73</v>
      </c>
      <c r="K2747" t="s">
        <v>53</v>
      </c>
      <c r="L2747" t="s">
        <v>54</v>
      </c>
      <c r="M2747">
        <v>1</v>
      </c>
      <c r="N2747" t="s">
        <v>204</v>
      </c>
      <c r="O2747" t="s">
        <v>99</v>
      </c>
      <c r="P2747" t="s">
        <v>89</v>
      </c>
      <c r="Q2747" t="s">
        <v>58</v>
      </c>
      <c r="T2747" t="s">
        <v>83</v>
      </c>
      <c r="U2747" t="s">
        <v>484</v>
      </c>
      <c r="V2747">
        <v>0</v>
      </c>
      <c r="W2747">
        <v>0</v>
      </c>
      <c r="X2747">
        <v>0</v>
      </c>
      <c r="Y2747">
        <v>0</v>
      </c>
      <c r="Z2747">
        <v>0</v>
      </c>
      <c r="AA2747">
        <v>0</v>
      </c>
      <c r="AB2747">
        <v>0</v>
      </c>
      <c r="AC2747">
        <v>1</v>
      </c>
      <c r="AD2747">
        <v>0</v>
      </c>
      <c r="AE2747">
        <v>0</v>
      </c>
      <c r="AG2747" t="s">
        <v>64</v>
      </c>
      <c r="AH2747" t="s">
        <v>107</v>
      </c>
      <c r="AI2747">
        <v>1</v>
      </c>
      <c r="AJ2747">
        <v>0</v>
      </c>
      <c r="AK2747">
        <v>0</v>
      </c>
      <c r="AL2747">
        <v>0</v>
      </c>
      <c r="AM2747">
        <v>0</v>
      </c>
      <c r="AN2747">
        <v>0</v>
      </c>
      <c r="AP2747" t="s">
        <v>58</v>
      </c>
      <c r="AQ2747">
        <v>242392318</v>
      </c>
      <c r="AR2747" t="s">
        <v>6985</v>
      </c>
      <c r="AS2747" s="1">
        <v>45077.359178240738</v>
      </c>
      <c r="AV2747" t="s">
        <v>69</v>
      </c>
      <c r="AW2747" t="s">
        <v>70</v>
      </c>
      <c r="AX2747" t="s">
        <v>372</v>
      </c>
      <c r="AZ2747">
        <v>2746</v>
      </c>
    </row>
    <row r="2748" spans="1:52" x14ac:dyDescent="0.35">
      <c r="A2748" s="1">
        <v>45076.709517129631</v>
      </c>
      <c r="B2748" s="1">
        <v>45076.711337893517</v>
      </c>
      <c r="C2748">
        <v>800128</v>
      </c>
      <c r="D2748" t="s">
        <v>6986</v>
      </c>
      <c r="E2748">
        <v>-1.2272502000000001</v>
      </c>
      <c r="F2748">
        <v>36.924774499999998</v>
      </c>
      <c r="G2748">
        <v>1539.5</v>
      </c>
      <c r="H2748">
        <v>20</v>
      </c>
      <c r="J2748" t="s">
        <v>104</v>
      </c>
      <c r="K2748" t="s">
        <v>53</v>
      </c>
      <c r="L2748" t="s">
        <v>75</v>
      </c>
      <c r="N2748" t="s">
        <v>120</v>
      </c>
      <c r="O2748" t="s">
        <v>99</v>
      </c>
      <c r="P2748" t="s">
        <v>152</v>
      </c>
      <c r="Q2748" t="s">
        <v>58</v>
      </c>
      <c r="T2748" t="s">
        <v>61</v>
      </c>
      <c r="U2748" t="s">
        <v>484</v>
      </c>
      <c r="V2748">
        <v>0</v>
      </c>
      <c r="W2748">
        <v>0</v>
      </c>
      <c r="X2748">
        <v>0</v>
      </c>
      <c r="Y2748">
        <v>0</v>
      </c>
      <c r="Z2748">
        <v>0</v>
      </c>
      <c r="AA2748">
        <v>0</v>
      </c>
      <c r="AB2748">
        <v>0</v>
      </c>
      <c r="AC2748">
        <v>1</v>
      </c>
      <c r="AD2748">
        <v>0</v>
      </c>
      <c r="AE2748">
        <v>0</v>
      </c>
      <c r="AG2748" t="s">
        <v>85</v>
      </c>
      <c r="AH2748" t="s">
        <v>312</v>
      </c>
      <c r="AI2748">
        <v>0</v>
      </c>
      <c r="AJ2748">
        <v>0</v>
      </c>
      <c r="AK2748">
        <v>0</v>
      </c>
      <c r="AL2748">
        <v>0</v>
      </c>
      <c r="AM2748">
        <v>1</v>
      </c>
      <c r="AN2748">
        <v>0</v>
      </c>
      <c r="AP2748" t="s">
        <v>67</v>
      </c>
      <c r="AQ2748">
        <v>242392324</v>
      </c>
      <c r="AR2748" t="s">
        <v>6987</v>
      </c>
      <c r="AS2748" s="1">
        <v>45077.359178240738</v>
      </c>
      <c r="AV2748" t="s">
        <v>69</v>
      </c>
      <c r="AW2748" t="s">
        <v>70</v>
      </c>
      <c r="AX2748" t="s">
        <v>372</v>
      </c>
      <c r="AZ2748">
        <v>2747</v>
      </c>
    </row>
    <row r="2749" spans="1:52" x14ac:dyDescent="0.35">
      <c r="A2749" s="1">
        <v>45076.342026539351</v>
      </c>
      <c r="B2749" s="1">
        <v>45077.495418055558</v>
      </c>
      <c r="C2749">
        <v>800146</v>
      </c>
      <c r="D2749" t="s">
        <v>6988</v>
      </c>
      <c r="E2749">
        <v>-2.6006070999999999</v>
      </c>
      <c r="F2749">
        <v>38.123614099999998</v>
      </c>
      <c r="G2749">
        <v>741.45500000000004</v>
      </c>
      <c r="H2749">
        <v>4.9290000000000003</v>
      </c>
      <c r="I2749" s="1">
        <v>45077.490972222222</v>
      </c>
      <c r="J2749">
        <v>60</v>
      </c>
      <c r="K2749" t="s">
        <v>74</v>
      </c>
      <c r="L2749" t="s">
        <v>54</v>
      </c>
      <c r="M2749">
        <v>6</v>
      </c>
      <c r="N2749" t="s">
        <v>120</v>
      </c>
      <c r="O2749" t="s">
        <v>56</v>
      </c>
      <c r="P2749" t="s">
        <v>57</v>
      </c>
      <c r="Q2749" t="s">
        <v>67</v>
      </c>
      <c r="R2749" t="s">
        <v>90</v>
      </c>
      <c r="T2749" t="s">
        <v>83</v>
      </c>
      <c r="U2749" t="s">
        <v>4184</v>
      </c>
      <c r="V2749">
        <v>1</v>
      </c>
      <c r="W2749">
        <v>1</v>
      </c>
      <c r="X2749">
        <v>1</v>
      </c>
      <c r="Y2749">
        <v>0</v>
      </c>
      <c r="Z2749">
        <v>0</v>
      </c>
      <c r="AA2749">
        <v>0</v>
      </c>
      <c r="AB2749">
        <v>0</v>
      </c>
      <c r="AC2749">
        <v>1</v>
      </c>
      <c r="AD2749">
        <v>0</v>
      </c>
      <c r="AE2749">
        <v>0</v>
      </c>
      <c r="AG2749" t="s">
        <v>85</v>
      </c>
      <c r="AH2749" t="s">
        <v>312</v>
      </c>
      <c r="AI2749">
        <v>0</v>
      </c>
      <c r="AJ2749">
        <v>0</v>
      </c>
      <c r="AK2749">
        <v>0</v>
      </c>
      <c r="AL2749">
        <v>0</v>
      </c>
      <c r="AM2749">
        <v>1</v>
      </c>
      <c r="AN2749">
        <v>0</v>
      </c>
      <c r="AP2749" t="s">
        <v>67</v>
      </c>
      <c r="AQ2749">
        <v>242396408</v>
      </c>
      <c r="AR2749" t="s">
        <v>6989</v>
      </c>
      <c r="AS2749" s="1">
        <v>45077.370509259257</v>
      </c>
      <c r="AV2749" t="s">
        <v>69</v>
      </c>
      <c r="AW2749" t="s">
        <v>70</v>
      </c>
      <c r="AX2749" t="s">
        <v>372</v>
      </c>
      <c r="AZ2749">
        <v>2748</v>
      </c>
    </row>
    <row r="2750" spans="1:52" x14ac:dyDescent="0.35">
      <c r="A2750" s="1">
        <v>45076.342741469911</v>
      </c>
      <c r="B2750" s="1">
        <v>45077.50756568287</v>
      </c>
      <c r="C2750">
        <v>800146</v>
      </c>
      <c r="D2750" t="s">
        <v>6990</v>
      </c>
      <c r="E2750">
        <v>-2.6006374999999999</v>
      </c>
      <c r="F2750">
        <v>38.123619599999998</v>
      </c>
      <c r="G2750">
        <v>741.75699999999995</v>
      </c>
      <c r="H2750">
        <v>1.33</v>
      </c>
      <c r="I2750" s="1">
        <v>45077.50277777778</v>
      </c>
      <c r="J2750" t="s">
        <v>73</v>
      </c>
      <c r="K2750" t="s">
        <v>53</v>
      </c>
      <c r="L2750" t="s">
        <v>75</v>
      </c>
      <c r="M2750">
        <v>0</v>
      </c>
      <c r="N2750" t="s">
        <v>55</v>
      </c>
      <c r="O2750" t="s">
        <v>76</v>
      </c>
      <c r="P2750" t="s">
        <v>57</v>
      </c>
      <c r="Q2750" t="s">
        <v>58</v>
      </c>
      <c r="T2750" t="s">
        <v>77</v>
      </c>
      <c r="U2750" t="s">
        <v>805</v>
      </c>
      <c r="V2750">
        <v>1</v>
      </c>
      <c r="W2750">
        <v>1</v>
      </c>
      <c r="X2750">
        <v>1</v>
      </c>
      <c r="Y2750">
        <v>0</v>
      </c>
      <c r="Z2750">
        <v>1</v>
      </c>
      <c r="AA2750">
        <v>0</v>
      </c>
      <c r="AB2750">
        <v>0</v>
      </c>
      <c r="AC2750">
        <v>0</v>
      </c>
      <c r="AD2750">
        <v>1</v>
      </c>
      <c r="AE2750">
        <v>0</v>
      </c>
      <c r="AG2750" t="s">
        <v>132</v>
      </c>
      <c r="AH2750" t="s">
        <v>571</v>
      </c>
      <c r="AI2750">
        <v>1</v>
      </c>
      <c r="AJ2750">
        <v>1</v>
      </c>
      <c r="AK2750">
        <v>0</v>
      </c>
      <c r="AL2750">
        <v>1</v>
      </c>
      <c r="AM2750">
        <v>1</v>
      </c>
      <c r="AN2750">
        <v>0</v>
      </c>
      <c r="AP2750" t="s">
        <v>58</v>
      </c>
      <c r="AQ2750">
        <v>242401398</v>
      </c>
      <c r="AR2750" t="s">
        <v>6991</v>
      </c>
      <c r="AS2750" s="1">
        <v>45077.382638888892</v>
      </c>
      <c r="AV2750" t="s">
        <v>69</v>
      </c>
      <c r="AW2750" t="s">
        <v>70</v>
      </c>
      <c r="AX2750" t="s">
        <v>372</v>
      </c>
      <c r="AZ2750">
        <v>2749</v>
      </c>
    </row>
    <row r="2751" spans="1:52" x14ac:dyDescent="0.35">
      <c r="A2751" s="1">
        <v>45076.343088634261</v>
      </c>
      <c r="B2751" s="1">
        <v>45077.51972921296</v>
      </c>
      <c r="C2751">
        <v>800146</v>
      </c>
      <c r="D2751" t="s">
        <v>6992</v>
      </c>
      <c r="E2751">
        <v>-2.5966418999999998</v>
      </c>
      <c r="F2751">
        <v>38.120345999999998</v>
      </c>
      <c r="G2751">
        <v>748.13900000000001</v>
      </c>
      <c r="H2751">
        <v>0.84099999999999997</v>
      </c>
      <c r="I2751" s="1">
        <v>45077.51458333333</v>
      </c>
      <c r="J2751" t="s">
        <v>52</v>
      </c>
      <c r="K2751" t="s">
        <v>53</v>
      </c>
      <c r="L2751" t="s">
        <v>54</v>
      </c>
      <c r="M2751">
        <v>2</v>
      </c>
      <c r="N2751" t="s">
        <v>55</v>
      </c>
      <c r="O2751" t="s">
        <v>99</v>
      </c>
      <c r="P2751" t="s">
        <v>152</v>
      </c>
      <c r="Q2751" t="s">
        <v>58</v>
      </c>
      <c r="T2751" t="s">
        <v>61</v>
      </c>
      <c r="U2751" t="s">
        <v>6993</v>
      </c>
      <c r="V2751">
        <v>1</v>
      </c>
      <c r="W2751">
        <v>1</v>
      </c>
      <c r="X2751">
        <v>1</v>
      </c>
      <c r="Y2751">
        <v>1</v>
      </c>
      <c r="Z2751">
        <v>0</v>
      </c>
      <c r="AA2751">
        <v>0</v>
      </c>
      <c r="AB2751">
        <v>0</v>
      </c>
      <c r="AC2751">
        <v>1</v>
      </c>
      <c r="AD2751">
        <v>1</v>
      </c>
      <c r="AE2751">
        <v>0</v>
      </c>
      <c r="AG2751" t="s">
        <v>85</v>
      </c>
      <c r="AH2751" t="s">
        <v>1758</v>
      </c>
      <c r="AI2751">
        <v>1</v>
      </c>
      <c r="AJ2751">
        <v>1</v>
      </c>
      <c r="AK2751">
        <v>1</v>
      </c>
      <c r="AL2751">
        <v>0</v>
      </c>
      <c r="AM2751">
        <v>0</v>
      </c>
      <c r="AN2751">
        <v>0</v>
      </c>
      <c r="AP2751" t="s">
        <v>67</v>
      </c>
      <c r="AQ2751">
        <v>242405770</v>
      </c>
      <c r="AR2751" t="s">
        <v>6994</v>
      </c>
      <c r="AS2751" s="1">
        <v>45077.394814814812</v>
      </c>
      <c r="AV2751" t="s">
        <v>69</v>
      </c>
      <c r="AW2751" t="s">
        <v>70</v>
      </c>
      <c r="AX2751" t="s">
        <v>372</v>
      </c>
      <c r="AZ2751">
        <v>2750</v>
      </c>
    </row>
    <row r="2752" spans="1:52" x14ac:dyDescent="0.35">
      <c r="A2752" s="1">
        <v>45077.480471157411</v>
      </c>
      <c r="B2752" s="1">
        <v>45077.481955659721</v>
      </c>
      <c r="C2752">
        <v>800117</v>
      </c>
      <c r="D2752" t="s">
        <v>6995</v>
      </c>
      <c r="E2752">
        <v>-1.2802275000000001</v>
      </c>
      <c r="F2752">
        <v>36.898271399999999</v>
      </c>
      <c r="G2752">
        <v>1600.900024414062</v>
      </c>
      <c r="H2752">
        <v>5</v>
      </c>
      <c r="I2752" s="1">
        <v>45077.480555555558</v>
      </c>
      <c r="J2752" t="s">
        <v>391</v>
      </c>
      <c r="K2752" t="s">
        <v>53</v>
      </c>
      <c r="L2752" t="s">
        <v>54</v>
      </c>
      <c r="M2752">
        <v>3</v>
      </c>
      <c r="N2752" t="s">
        <v>55</v>
      </c>
      <c r="O2752" t="s">
        <v>136</v>
      </c>
      <c r="P2752" t="s">
        <v>205</v>
      </c>
      <c r="Q2752" t="s">
        <v>58</v>
      </c>
      <c r="T2752" t="s">
        <v>61</v>
      </c>
      <c r="U2752" t="s">
        <v>1893</v>
      </c>
      <c r="V2752">
        <v>0</v>
      </c>
      <c r="W2752">
        <v>0</v>
      </c>
      <c r="X2752">
        <v>1</v>
      </c>
      <c r="Y2752">
        <v>0</v>
      </c>
      <c r="Z2752">
        <v>1</v>
      </c>
      <c r="AA2752">
        <v>0</v>
      </c>
      <c r="AB2752">
        <v>0</v>
      </c>
      <c r="AC2752">
        <v>0</v>
      </c>
      <c r="AD2752">
        <v>1</v>
      </c>
      <c r="AE2752">
        <v>0</v>
      </c>
      <c r="AG2752" t="s">
        <v>64</v>
      </c>
      <c r="AH2752" t="s">
        <v>415</v>
      </c>
      <c r="AI2752">
        <v>1</v>
      </c>
      <c r="AJ2752">
        <v>0</v>
      </c>
      <c r="AK2752">
        <v>0</v>
      </c>
      <c r="AL2752">
        <v>1</v>
      </c>
      <c r="AM2752">
        <v>0</v>
      </c>
      <c r="AN2752">
        <v>0</v>
      </c>
      <c r="AP2752" t="s">
        <v>67</v>
      </c>
      <c r="AQ2752">
        <v>242407296</v>
      </c>
      <c r="AR2752" t="s">
        <v>6996</v>
      </c>
      <c r="AS2752" s="1">
        <v>45077.398715277777</v>
      </c>
      <c r="AV2752" t="s">
        <v>69</v>
      </c>
      <c r="AW2752" t="s">
        <v>70</v>
      </c>
      <c r="AX2752" t="s">
        <v>372</v>
      </c>
      <c r="AZ2752">
        <v>2751</v>
      </c>
    </row>
    <row r="2753" spans="1:52" x14ac:dyDescent="0.35">
      <c r="A2753" s="1">
        <v>45077.4835784838</v>
      </c>
      <c r="B2753" s="1">
        <v>45077.486331539352</v>
      </c>
      <c r="C2753">
        <v>800117</v>
      </c>
      <c r="D2753" t="s">
        <v>6997</v>
      </c>
      <c r="E2753">
        <v>-1.2798399</v>
      </c>
      <c r="F2753">
        <v>36.897360599999999</v>
      </c>
      <c r="G2753">
        <v>1601.300048828125</v>
      </c>
      <c r="H2753">
        <v>4.8600000000000003</v>
      </c>
      <c r="I2753" s="1">
        <v>45077.484027777777</v>
      </c>
      <c r="J2753" t="s">
        <v>104</v>
      </c>
      <c r="K2753" t="s">
        <v>74</v>
      </c>
      <c r="L2753" t="s">
        <v>239</v>
      </c>
      <c r="M2753">
        <v>4</v>
      </c>
      <c r="N2753" t="s">
        <v>120</v>
      </c>
      <c r="O2753" t="s">
        <v>136</v>
      </c>
      <c r="P2753" t="s">
        <v>89</v>
      </c>
      <c r="Q2753" t="s">
        <v>58</v>
      </c>
      <c r="T2753" t="s">
        <v>61</v>
      </c>
      <c r="U2753" t="s">
        <v>6075</v>
      </c>
      <c r="V2753">
        <v>1</v>
      </c>
      <c r="W2753">
        <v>0</v>
      </c>
      <c r="X2753">
        <v>0</v>
      </c>
      <c r="Y2753">
        <v>1</v>
      </c>
      <c r="Z2753">
        <v>1</v>
      </c>
      <c r="AA2753">
        <v>0</v>
      </c>
      <c r="AB2753">
        <v>0</v>
      </c>
      <c r="AC2753">
        <v>0</v>
      </c>
      <c r="AD2753">
        <v>0</v>
      </c>
      <c r="AE2753">
        <v>0</v>
      </c>
      <c r="AG2753" t="s">
        <v>64</v>
      </c>
      <c r="AH2753" t="s">
        <v>65</v>
      </c>
      <c r="AI2753">
        <v>1</v>
      </c>
      <c r="AJ2753">
        <v>0</v>
      </c>
      <c r="AK2753">
        <v>0</v>
      </c>
      <c r="AL2753">
        <v>0</v>
      </c>
      <c r="AM2753">
        <v>1</v>
      </c>
      <c r="AN2753">
        <v>0</v>
      </c>
      <c r="AP2753" t="s">
        <v>67</v>
      </c>
      <c r="AQ2753">
        <v>242407298</v>
      </c>
      <c r="AR2753" t="s">
        <v>6998</v>
      </c>
      <c r="AS2753" s="1">
        <v>45077.398715277777</v>
      </c>
      <c r="AV2753" t="s">
        <v>69</v>
      </c>
      <c r="AW2753" t="s">
        <v>70</v>
      </c>
      <c r="AX2753" t="s">
        <v>372</v>
      </c>
      <c r="AZ2753">
        <v>2752</v>
      </c>
    </row>
    <row r="2754" spans="1:52" x14ac:dyDescent="0.35">
      <c r="A2754" s="1">
        <v>45077.486744988433</v>
      </c>
      <c r="B2754" s="1">
        <v>45077.488380543982</v>
      </c>
      <c r="C2754">
        <v>800117</v>
      </c>
      <c r="D2754" t="s">
        <v>6999</v>
      </c>
      <c r="E2754">
        <v>-1.2819362000000001</v>
      </c>
      <c r="F2754">
        <v>36.896488400000003</v>
      </c>
      <c r="G2754">
        <v>1603.5</v>
      </c>
      <c r="H2754">
        <v>4.96</v>
      </c>
      <c r="I2754" s="1">
        <v>45077.486805555563</v>
      </c>
      <c r="J2754" t="s">
        <v>391</v>
      </c>
      <c r="K2754" t="s">
        <v>53</v>
      </c>
      <c r="L2754" t="s">
        <v>75</v>
      </c>
      <c r="M2754">
        <v>0</v>
      </c>
      <c r="N2754" t="s">
        <v>204</v>
      </c>
      <c r="O2754" t="s">
        <v>99</v>
      </c>
      <c r="P2754" t="s">
        <v>89</v>
      </c>
      <c r="Q2754" t="s">
        <v>58</v>
      </c>
      <c r="T2754" t="s">
        <v>77</v>
      </c>
      <c r="U2754" t="s">
        <v>1614</v>
      </c>
      <c r="V2754">
        <v>0</v>
      </c>
      <c r="W2754">
        <v>1</v>
      </c>
      <c r="X2754">
        <v>1</v>
      </c>
      <c r="Y2754">
        <v>0</v>
      </c>
      <c r="Z2754">
        <v>0</v>
      </c>
      <c r="AA2754">
        <v>0</v>
      </c>
      <c r="AB2754">
        <v>0</v>
      </c>
      <c r="AC2754">
        <v>1</v>
      </c>
      <c r="AD2754">
        <v>0</v>
      </c>
      <c r="AE2754">
        <v>0</v>
      </c>
      <c r="AG2754" t="s">
        <v>132</v>
      </c>
      <c r="AH2754" t="s">
        <v>312</v>
      </c>
      <c r="AI2754">
        <v>0</v>
      </c>
      <c r="AJ2754">
        <v>0</v>
      </c>
      <c r="AK2754">
        <v>0</v>
      </c>
      <c r="AL2754">
        <v>0</v>
      </c>
      <c r="AM2754">
        <v>1</v>
      </c>
      <c r="AN2754">
        <v>0</v>
      </c>
      <c r="AP2754" t="s">
        <v>58</v>
      </c>
      <c r="AQ2754">
        <v>242407299</v>
      </c>
      <c r="AR2754" t="s">
        <v>7000</v>
      </c>
      <c r="AS2754" s="1">
        <v>45077.398726851847</v>
      </c>
      <c r="AV2754" t="s">
        <v>69</v>
      </c>
      <c r="AW2754" t="s">
        <v>70</v>
      </c>
      <c r="AX2754" t="s">
        <v>372</v>
      </c>
      <c r="AZ2754">
        <v>2753</v>
      </c>
    </row>
    <row r="2755" spans="1:52" x14ac:dyDescent="0.35">
      <c r="A2755" s="1">
        <v>45077.48970583333</v>
      </c>
      <c r="B2755" s="1">
        <v>45077.4911081713</v>
      </c>
      <c r="C2755">
        <v>800117</v>
      </c>
      <c r="D2755" t="s">
        <v>7001</v>
      </c>
      <c r="E2755">
        <v>-1.2844397999999999</v>
      </c>
      <c r="F2755">
        <v>36.897337999999998</v>
      </c>
      <c r="G2755">
        <v>1603.200073242188</v>
      </c>
      <c r="H2755">
        <v>4.9000000000000004</v>
      </c>
      <c r="I2755" s="1">
        <v>45077.489583333343</v>
      </c>
      <c r="J2755" t="s">
        <v>73</v>
      </c>
      <c r="K2755" t="s">
        <v>53</v>
      </c>
      <c r="L2755" t="s">
        <v>75</v>
      </c>
      <c r="M2755">
        <v>0</v>
      </c>
      <c r="N2755" t="s">
        <v>204</v>
      </c>
      <c r="O2755" t="s">
        <v>136</v>
      </c>
      <c r="P2755" t="s">
        <v>57</v>
      </c>
      <c r="Q2755" t="s">
        <v>58</v>
      </c>
      <c r="T2755" t="s">
        <v>77</v>
      </c>
      <c r="U2755" t="s">
        <v>4097</v>
      </c>
      <c r="V2755">
        <v>0</v>
      </c>
      <c r="W2755">
        <v>1</v>
      </c>
      <c r="X2755">
        <v>1</v>
      </c>
      <c r="Y2755">
        <v>1</v>
      </c>
      <c r="Z2755">
        <v>0</v>
      </c>
      <c r="AA2755">
        <v>0</v>
      </c>
      <c r="AB2755">
        <v>0</v>
      </c>
      <c r="AC2755">
        <v>0</v>
      </c>
      <c r="AD2755">
        <v>0</v>
      </c>
      <c r="AE2755">
        <v>0</v>
      </c>
      <c r="AG2755" t="s">
        <v>64</v>
      </c>
      <c r="AH2755" t="s">
        <v>2221</v>
      </c>
      <c r="AI2755">
        <v>0</v>
      </c>
      <c r="AJ2755">
        <v>0</v>
      </c>
      <c r="AK2755">
        <v>1</v>
      </c>
      <c r="AL2755">
        <v>0</v>
      </c>
      <c r="AM2755">
        <v>1</v>
      </c>
      <c r="AN2755">
        <v>0</v>
      </c>
      <c r="AP2755" t="s">
        <v>67</v>
      </c>
      <c r="AQ2755">
        <v>242407301</v>
      </c>
      <c r="AR2755" t="s">
        <v>7002</v>
      </c>
      <c r="AS2755" s="1">
        <v>45077.398726851847</v>
      </c>
      <c r="AV2755" t="s">
        <v>69</v>
      </c>
      <c r="AW2755" t="s">
        <v>70</v>
      </c>
      <c r="AX2755" t="s">
        <v>372</v>
      </c>
      <c r="AZ2755">
        <v>2754</v>
      </c>
    </row>
    <row r="2756" spans="1:52" x14ac:dyDescent="0.35">
      <c r="A2756" s="1">
        <v>45077.492517615741</v>
      </c>
      <c r="B2756" s="1">
        <v>45077.494455</v>
      </c>
      <c r="C2756">
        <v>800117</v>
      </c>
      <c r="D2756" t="s">
        <v>7003</v>
      </c>
      <c r="E2756">
        <v>-1.2864643</v>
      </c>
      <c r="F2756">
        <v>36.897942700000002</v>
      </c>
      <c r="G2756">
        <v>1602.599975585938</v>
      </c>
      <c r="H2756">
        <v>5</v>
      </c>
      <c r="I2756" s="1">
        <v>45077.492361111108</v>
      </c>
      <c r="J2756" t="s">
        <v>104</v>
      </c>
      <c r="K2756" t="s">
        <v>53</v>
      </c>
      <c r="L2756" t="s">
        <v>54</v>
      </c>
      <c r="M2756">
        <v>3</v>
      </c>
      <c r="N2756" t="s">
        <v>55</v>
      </c>
      <c r="O2756" t="s">
        <v>99</v>
      </c>
      <c r="P2756" t="s">
        <v>205</v>
      </c>
      <c r="Q2756" t="s">
        <v>67</v>
      </c>
      <c r="R2756" t="s">
        <v>160</v>
      </c>
      <c r="T2756" t="s">
        <v>61</v>
      </c>
      <c r="U2756" t="s">
        <v>741</v>
      </c>
      <c r="V2756">
        <v>0</v>
      </c>
      <c r="W2756">
        <v>1</v>
      </c>
      <c r="X2756">
        <v>0</v>
      </c>
      <c r="Y2756">
        <v>0</v>
      </c>
      <c r="Z2756">
        <v>0</v>
      </c>
      <c r="AA2756">
        <v>0</v>
      </c>
      <c r="AB2756">
        <v>0</v>
      </c>
      <c r="AC2756">
        <v>1</v>
      </c>
      <c r="AD2756">
        <v>1</v>
      </c>
      <c r="AE2756">
        <v>0</v>
      </c>
      <c r="AG2756" t="s">
        <v>132</v>
      </c>
      <c r="AH2756" t="s">
        <v>1147</v>
      </c>
      <c r="AI2756">
        <v>1</v>
      </c>
      <c r="AJ2756">
        <v>0</v>
      </c>
      <c r="AK2756">
        <v>1</v>
      </c>
      <c r="AL2756">
        <v>0</v>
      </c>
      <c r="AM2756">
        <v>1</v>
      </c>
      <c r="AN2756">
        <v>0</v>
      </c>
      <c r="AP2756" t="s">
        <v>67</v>
      </c>
      <c r="AQ2756">
        <v>242407303</v>
      </c>
      <c r="AR2756" t="s">
        <v>7004</v>
      </c>
      <c r="AS2756" s="1">
        <v>45077.398738425924</v>
      </c>
      <c r="AV2756" t="s">
        <v>69</v>
      </c>
      <c r="AW2756" t="s">
        <v>70</v>
      </c>
      <c r="AX2756" t="s">
        <v>372</v>
      </c>
      <c r="AZ2756">
        <v>2755</v>
      </c>
    </row>
    <row r="2757" spans="1:52" x14ac:dyDescent="0.35">
      <c r="A2757" s="1">
        <v>45077.496148969913</v>
      </c>
      <c r="B2757" s="1">
        <v>45077.497509756948</v>
      </c>
      <c r="C2757">
        <v>800117</v>
      </c>
      <c r="D2757" t="s">
        <v>7005</v>
      </c>
      <c r="E2757">
        <v>-1.2947500000000001</v>
      </c>
      <c r="F2757">
        <v>36.887551500000001</v>
      </c>
      <c r="G2757">
        <v>1611.5</v>
      </c>
      <c r="H2757">
        <v>4.7160000000000002</v>
      </c>
      <c r="I2757" s="1">
        <v>45077.495833333327</v>
      </c>
      <c r="J2757" t="s">
        <v>104</v>
      </c>
      <c r="K2757" t="s">
        <v>53</v>
      </c>
      <c r="L2757" t="s">
        <v>54</v>
      </c>
      <c r="M2757">
        <v>5</v>
      </c>
      <c r="N2757" t="s">
        <v>55</v>
      </c>
      <c r="O2757" t="s">
        <v>99</v>
      </c>
      <c r="P2757" t="s">
        <v>205</v>
      </c>
      <c r="Q2757" t="s">
        <v>58</v>
      </c>
      <c r="T2757" t="s">
        <v>77</v>
      </c>
      <c r="U2757" t="s">
        <v>1029</v>
      </c>
      <c r="V2757">
        <v>0</v>
      </c>
      <c r="W2757">
        <v>1</v>
      </c>
      <c r="X2757">
        <v>0</v>
      </c>
      <c r="Y2757">
        <v>0</v>
      </c>
      <c r="Z2757">
        <v>0</v>
      </c>
      <c r="AA2757">
        <v>1</v>
      </c>
      <c r="AB2757">
        <v>0</v>
      </c>
      <c r="AC2757">
        <v>1</v>
      </c>
      <c r="AD2757">
        <v>0</v>
      </c>
      <c r="AE2757">
        <v>0</v>
      </c>
      <c r="AG2757" t="s">
        <v>64</v>
      </c>
      <c r="AH2757" t="s">
        <v>524</v>
      </c>
      <c r="AI2757">
        <v>1</v>
      </c>
      <c r="AJ2757">
        <v>1</v>
      </c>
      <c r="AK2757">
        <v>0</v>
      </c>
      <c r="AL2757">
        <v>1</v>
      </c>
      <c r="AM2757">
        <v>0</v>
      </c>
      <c r="AN2757">
        <v>0</v>
      </c>
      <c r="AP2757" t="s">
        <v>67</v>
      </c>
      <c r="AQ2757">
        <v>242407307</v>
      </c>
      <c r="AR2757" t="s">
        <v>7006</v>
      </c>
      <c r="AS2757" s="1">
        <v>45077.398738425924</v>
      </c>
      <c r="AV2757" t="s">
        <v>69</v>
      </c>
      <c r="AW2757" t="s">
        <v>70</v>
      </c>
      <c r="AX2757" t="s">
        <v>372</v>
      </c>
      <c r="AZ2757">
        <v>2756</v>
      </c>
    </row>
    <row r="2758" spans="1:52" x14ac:dyDescent="0.35">
      <c r="A2758" s="1">
        <v>45077.500391793983</v>
      </c>
      <c r="B2758" s="1">
        <v>45077.502532708328</v>
      </c>
      <c r="C2758">
        <v>800117</v>
      </c>
      <c r="D2758" t="s">
        <v>7007</v>
      </c>
      <c r="E2758">
        <v>-1.2965719</v>
      </c>
      <c r="F2758">
        <v>36.862660599999998</v>
      </c>
      <c r="G2758">
        <v>1611.5</v>
      </c>
      <c r="H2758">
        <v>4.76</v>
      </c>
      <c r="I2758" s="1">
        <v>45077.500694444447</v>
      </c>
      <c r="J2758" t="s">
        <v>52</v>
      </c>
      <c r="K2758" t="s">
        <v>53</v>
      </c>
      <c r="L2758" t="s">
        <v>54</v>
      </c>
      <c r="M2758">
        <v>6</v>
      </c>
      <c r="N2758" t="s">
        <v>55</v>
      </c>
      <c r="O2758" t="s">
        <v>99</v>
      </c>
      <c r="P2758" t="s">
        <v>205</v>
      </c>
      <c r="Q2758" t="s">
        <v>58</v>
      </c>
      <c r="T2758" t="s">
        <v>77</v>
      </c>
      <c r="U2758" t="s">
        <v>738</v>
      </c>
      <c r="V2758">
        <v>1</v>
      </c>
      <c r="W2758">
        <v>1</v>
      </c>
      <c r="X2758">
        <v>0</v>
      </c>
      <c r="Y2758">
        <v>1</v>
      </c>
      <c r="Z2758">
        <v>0</v>
      </c>
      <c r="AA2758">
        <v>0</v>
      </c>
      <c r="AB2758">
        <v>0</v>
      </c>
      <c r="AC2758">
        <v>0</v>
      </c>
      <c r="AD2758">
        <v>0</v>
      </c>
      <c r="AE2758">
        <v>0</v>
      </c>
      <c r="AG2758" t="s">
        <v>85</v>
      </c>
      <c r="AH2758" t="s">
        <v>65</v>
      </c>
      <c r="AI2758">
        <v>1</v>
      </c>
      <c r="AJ2758">
        <v>0</v>
      </c>
      <c r="AK2758">
        <v>0</v>
      </c>
      <c r="AL2758">
        <v>0</v>
      </c>
      <c r="AM2758">
        <v>1</v>
      </c>
      <c r="AN2758">
        <v>0</v>
      </c>
      <c r="AP2758" t="s">
        <v>58</v>
      </c>
      <c r="AQ2758">
        <v>242407309</v>
      </c>
      <c r="AR2758" t="s">
        <v>7008</v>
      </c>
      <c r="AS2758" s="1">
        <v>45077.39875</v>
      </c>
      <c r="AV2758" t="s">
        <v>69</v>
      </c>
      <c r="AW2758" t="s">
        <v>70</v>
      </c>
      <c r="AX2758" t="s">
        <v>372</v>
      </c>
      <c r="AZ2758">
        <v>2757</v>
      </c>
    </row>
    <row r="2759" spans="1:52" x14ac:dyDescent="0.35">
      <c r="A2759" s="1">
        <v>45077.504684722233</v>
      </c>
      <c r="B2759" s="1">
        <v>45077.506337256942</v>
      </c>
      <c r="C2759">
        <v>800117</v>
      </c>
      <c r="D2759" t="s">
        <v>7009</v>
      </c>
      <c r="E2759">
        <v>-1.2924268000000001</v>
      </c>
      <c r="F2759">
        <v>36.842984100000002</v>
      </c>
      <c r="G2759">
        <v>1636.599975585938</v>
      </c>
      <c r="H2759">
        <v>4.9400000000000004</v>
      </c>
      <c r="I2759" s="1">
        <v>45077.504861111112</v>
      </c>
      <c r="J2759" t="s">
        <v>73</v>
      </c>
      <c r="K2759" t="s">
        <v>74</v>
      </c>
      <c r="L2759" t="s">
        <v>54</v>
      </c>
      <c r="M2759">
        <v>2</v>
      </c>
      <c r="N2759" t="s">
        <v>55</v>
      </c>
      <c r="O2759" t="s">
        <v>99</v>
      </c>
      <c r="P2759" t="s">
        <v>152</v>
      </c>
      <c r="Q2759" t="s">
        <v>58</v>
      </c>
      <c r="T2759" t="s">
        <v>61</v>
      </c>
      <c r="U2759" t="s">
        <v>1649</v>
      </c>
      <c r="V2759">
        <v>1</v>
      </c>
      <c r="W2759">
        <v>0</v>
      </c>
      <c r="X2759">
        <v>1</v>
      </c>
      <c r="Y2759">
        <v>1</v>
      </c>
      <c r="Z2759">
        <v>0</v>
      </c>
      <c r="AA2759">
        <v>0</v>
      </c>
      <c r="AB2759">
        <v>0</v>
      </c>
      <c r="AC2759">
        <v>0</v>
      </c>
      <c r="AD2759">
        <v>0</v>
      </c>
      <c r="AE2759">
        <v>0</v>
      </c>
      <c r="AG2759" t="s">
        <v>106</v>
      </c>
      <c r="AH2759" t="s">
        <v>107</v>
      </c>
      <c r="AI2759">
        <v>1</v>
      </c>
      <c r="AJ2759">
        <v>0</v>
      </c>
      <c r="AK2759">
        <v>0</v>
      </c>
      <c r="AL2759">
        <v>0</v>
      </c>
      <c r="AM2759">
        <v>0</v>
      </c>
      <c r="AN2759">
        <v>0</v>
      </c>
      <c r="AP2759" t="s">
        <v>67</v>
      </c>
      <c r="AQ2759">
        <v>242407310</v>
      </c>
      <c r="AR2759" t="s">
        <v>7010</v>
      </c>
      <c r="AS2759" s="1">
        <v>45077.39875</v>
      </c>
      <c r="AV2759" t="s">
        <v>69</v>
      </c>
      <c r="AW2759" t="s">
        <v>70</v>
      </c>
      <c r="AX2759" t="s">
        <v>372</v>
      </c>
      <c r="AZ2759">
        <v>2758</v>
      </c>
    </row>
    <row r="2760" spans="1:52" x14ac:dyDescent="0.35">
      <c r="A2760" s="1">
        <v>45077.517175949077</v>
      </c>
      <c r="B2760" s="1">
        <v>45077.519479976851</v>
      </c>
      <c r="C2760">
        <v>800117</v>
      </c>
      <c r="D2760" t="s">
        <v>7011</v>
      </c>
      <c r="E2760">
        <v>-1.2850682</v>
      </c>
      <c r="F2760">
        <v>36.825708800000001</v>
      </c>
      <c r="G2760">
        <v>1653.300048828125</v>
      </c>
      <c r="H2760">
        <v>4.66</v>
      </c>
      <c r="I2760" s="1">
        <v>45077.517361111109</v>
      </c>
      <c r="J2760" t="s">
        <v>104</v>
      </c>
      <c r="K2760" t="s">
        <v>74</v>
      </c>
      <c r="L2760" t="s">
        <v>54</v>
      </c>
      <c r="M2760">
        <v>5</v>
      </c>
      <c r="N2760" t="s">
        <v>120</v>
      </c>
      <c r="O2760" t="s">
        <v>99</v>
      </c>
      <c r="P2760" t="s">
        <v>152</v>
      </c>
      <c r="Q2760" t="s">
        <v>67</v>
      </c>
      <c r="R2760" t="s">
        <v>90</v>
      </c>
      <c r="T2760" t="s">
        <v>83</v>
      </c>
      <c r="U2760" t="s">
        <v>842</v>
      </c>
      <c r="V2760">
        <v>1</v>
      </c>
      <c r="W2760">
        <v>0</v>
      </c>
      <c r="X2760">
        <v>1</v>
      </c>
      <c r="Y2760">
        <v>0</v>
      </c>
      <c r="Z2760">
        <v>1</v>
      </c>
      <c r="AA2760">
        <v>0</v>
      </c>
      <c r="AB2760">
        <v>0</v>
      </c>
      <c r="AC2760">
        <v>0</v>
      </c>
      <c r="AD2760">
        <v>0</v>
      </c>
      <c r="AE2760">
        <v>0</v>
      </c>
      <c r="AG2760" t="s">
        <v>85</v>
      </c>
      <c r="AH2760" t="s">
        <v>107</v>
      </c>
      <c r="AI2760">
        <v>1</v>
      </c>
      <c r="AJ2760">
        <v>0</v>
      </c>
      <c r="AK2760">
        <v>0</v>
      </c>
      <c r="AL2760">
        <v>0</v>
      </c>
      <c r="AM2760">
        <v>0</v>
      </c>
      <c r="AN2760">
        <v>0</v>
      </c>
      <c r="AP2760" t="s">
        <v>58</v>
      </c>
      <c r="AQ2760">
        <v>242407312</v>
      </c>
      <c r="AR2760" t="s">
        <v>7012</v>
      </c>
      <c r="AS2760" s="1">
        <v>45077.398761574077</v>
      </c>
      <c r="AV2760" t="s">
        <v>69</v>
      </c>
      <c r="AW2760" t="s">
        <v>70</v>
      </c>
      <c r="AX2760" t="s">
        <v>372</v>
      </c>
      <c r="AZ2760">
        <v>2759</v>
      </c>
    </row>
    <row r="2761" spans="1:52" x14ac:dyDescent="0.35">
      <c r="A2761" s="1">
        <v>45077.521656018522</v>
      </c>
      <c r="B2761" s="1">
        <v>45077.52333452546</v>
      </c>
      <c r="C2761">
        <v>800117</v>
      </c>
      <c r="D2761" t="s">
        <v>7013</v>
      </c>
      <c r="E2761">
        <v>-1.2850269999999999</v>
      </c>
      <c r="F2761">
        <v>36.825656700000003</v>
      </c>
      <c r="G2761">
        <v>1653.099975585938</v>
      </c>
      <c r="H2761">
        <v>4.8</v>
      </c>
      <c r="I2761" s="1">
        <v>45077.521527777782</v>
      </c>
      <c r="J2761" t="s">
        <v>73</v>
      </c>
      <c r="K2761" t="s">
        <v>74</v>
      </c>
      <c r="L2761" t="s">
        <v>75</v>
      </c>
      <c r="M2761">
        <v>0</v>
      </c>
      <c r="N2761" t="s">
        <v>55</v>
      </c>
      <c r="O2761" t="s">
        <v>76</v>
      </c>
      <c r="P2761" t="s">
        <v>205</v>
      </c>
      <c r="Q2761" t="s">
        <v>58</v>
      </c>
      <c r="T2761" t="s">
        <v>61</v>
      </c>
      <c r="U2761" t="s">
        <v>283</v>
      </c>
      <c r="V2761">
        <v>1</v>
      </c>
      <c r="W2761">
        <v>1</v>
      </c>
      <c r="X2761">
        <v>1</v>
      </c>
      <c r="Y2761">
        <v>0</v>
      </c>
      <c r="Z2761">
        <v>0</v>
      </c>
      <c r="AA2761">
        <v>0</v>
      </c>
      <c r="AB2761">
        <v>0</v>
      </c>
      <c r="AC2761">
        <v>0</v>
      </c>
      <c r="AD2761">
        <v>0</v>
      </c>
      <c r="AE2761">
        <v>0</v>
      </c>
      <c r="AG2761" t="s">
        <v>64</v>
      </c>
      <c r="AH2761" t="s">
        <v>337</v>
      </c>
      <c r="AI2761">
        <v>0</v>
      </c>
      <c r="AJ2761">
        <v>1</v>
      </c>
      <c r="AK2761">
        <v>0</v>
      </c>
      <c r="AL2761">
        <v>1</v>
      </c>
      <c r="AM2761">
        <v>0</v>
      </c>
      <c r="AN2761">
        <v>0</v>
      </c>
      <c r="AP2761" t="s">
        <v>67</v>
      </c>
      <c r="AQ2761">
        <v>242407316</v>
      </c>
      <c r="AR2761" t="s">
        <v>7014</v>
      </c>
      <c r="AS2761" s="1">
        <v>45077.398761574077</v>
      </c>
      <c r="AV2761" t="s">
        <v>69</v>
      </c>
      <c r="AW2761" t="s">
        <v>70</v>
      </c>
      <c r="AX2761" t="s">
        <v>372</v>
      </c>
      <c r="AZ2761">
        <v>2760</v>
      </c>
    </row>
    <row r="2762" spans="1:52" x14ac:dyDescent="0.35">
      <c r="A2762" s="1">
        <v>45077.362529606478</v>
      </c>
      <c r="B2762" s="1">
        <v>45077.363292893519</v>
      </c>
      <c r="C2762">
        <v>800141</v>
      </c>
      <c r="D2762" t="s">
        <v>7015</v>
      </c>
      <c r="E2762">
        <v>-1.2689615999999999</v>
      </c>
      <c r="F2762">
        <v>36.7179796</v>
      </c>
      <c r="G2762">
        <v>1876</v>
      </c>
      <c r="H2762">
        <v>4.84</v>
      </c>
      <c r="I2762" s="1">
        <v>45077.362500000003</v>
      </c>
      <c r="J2762" t="s">
        <v>104</v>
      </c>
      <c r="K2762" t="s">
        <v>53</v>
      </c>
      <c r="L2762" t="s">
        <v>54</v>
      </c>
      <c r="M2762">
        <v>4</v>
      </c>
      <c r="N2762" t="s">
        <v>55</v>
      </c>
      <c r="O2762" t="s">
        <v>136</v>
      </c>
      <c r="P2762" t="s">
        <v>152</v>
      </c>
      <c r="Q2762" t="s">
        <v>58</v>
      </c>
      <c r="T2762" t="s">
        <v>61</v>
      </c>
      <c r="U2762" t="s">
        <v>367</v>
      </c>
      <c r="V2762">
        <v>1</v>
      </c>
      <c r="W2762">
        <v>1</v>
      </c>
      <c r="X2762">
        <v>1</v>
      </c>
      <c r="Y2762">
        <v>1</v>
      </c>
      <c r="Z2762">
        <v>1</v>
      </c>
      <c r="AA2762">
        <v>1</v>
      </c>
      <c r="AB2762">
        <v>1</v>
      </c>
      <c r="AC2762">
        <v>1</v>
      </c>
      <c r="AD2762">
        <v>1</v>
      </c>
      <c r="AE2762">
        <v>0</v>
      </c>
      <c r="AG2762" t="s">
        <v>64</v>
      </c>
      <c r="AH2762" t="s">
        <v>142</v>
      </c>
      <c r="AI2762">
        <v>1</v>
      </c>
      <c r="AJ2762">
        <v>1</v>
      </c>
      <c r="AK2762">
        <v>1</v>
      </c>
      <c r="AL2762">
        <v>1</v>
      </c>
      <c r="AM2762">
        <v>1</v>
      </c>
      <c r="AN2762">
        <v>0</v>
      </c>
      <c r="AP2762" t="s">
        <v>67</v>
      </c>
      <c r="AQ2762">
        <v>242418091</v>
      </c>
      <c r="AR2762" t="s">
        <v>7016</v>
      </c>
      <c r="AS2762" s="1">
        <v>45077.426064814812</v>
      </c>
      <c r="AV2762" t="s">
        <v>69</v>
      </c>
      <c r="AW2762" t="s">
        <v>70</v>
      </c>
      <c r="AX2762" t="s">
        <v>372</v>
      </c>
      <c r="AZ2762">
        <v>2761</v>
      </c>
    </row>
    <row r="2763" spans="1:52" x14ac:dyDescent="0.35">
      <c r="A2763" s="1">
        <v>45077.36333537037</v>
      </c>
      <c r="B2763" s="1">
        <v>45077.363939247683</v>
      </c>
      <c r="C2763">
        <v>800141</v>
      </c>
      <c r="D2763" t="s">
        <v>7017</v>
      </c>
      <c r="E2763">
        <v>-1.2690328</v>
      </c>
      <c r="F2763">
        <v>36.717991900000001</v>
      </c>
      <c r="G2763">
        <v>1876</v>
      </c>
      <c r="H2763">
        <v>3.2</v>
      </c>
      <c r="I2763" s="1">
        <v>45077.363194444442</v>
      </c>
      <c r="J2763" t="s">
        <v>391</v>
      </c>
      <c r="K2763" t="s">
        <v>74</v>
      </c>
      <c r="L2763" t="s">
        <v>54</v>
      </c>
      <c r="M2763">
        <v>3</v>
      </c>
      <c r="N2763" t="s">
        <v>55</v>
      </c>
      <c r="O2763" t="s">
        <v>99</v>
      </c>
      <c r="P2763" t="s">
        <v>205</v>
      </c>
      <c r="Q2763" t="s">
        <v>58</v>
      </c>
      <c r="T2763" t="s">
        <v>77</v>
      </c>
      <c r="U2763" t="s">
        <v>283</v>
      </c>
      <c r="V2763">
        <v>1</v>
      </c>
      <c r="W2763">
        <v>1</v>
      </c>
      <c r="X2763">
        <v>1</v>
      </c>
      <c r="Y2763">
        <v>0</v>
      </c>
      <c r="Z2763">
        <v>0</v>
      </c>
      <c r="AA2763">
        <v>0</v>
      </c>
      <c r="AB2763">
        <v>0</v>
      </c>
      <c r="AC2763">
        <v>0</v>
      </c>
      <c r="AD2763">
        <v>0</v>
      </c>
      <c r="AE2763">
        <v>0</v>
      </c>
      <c r="AG2763" t="s">
        <v>132</v>
      </c>
      <c r="AH2763" t="s">
        <v>149</v>
      </c>
      <c r="AI2763">
        <v>1</v>
      </c>
      <c r="AJ2763">
        <v>1</v>
      </c>
      <c r="AK2763">
        <v>0</v>
      </c>
      <c r="AL2763">
        <v>1</v>
      </c>
      <c r="AM2763">
        <v>1</v>
      </c>
      <c r="AN2763">
        <v>0</v>
      </c>
      <c r="AP2763" t="s">
        <v>67</v>
      </c>
      <c r="AQ2763">
        <v>242418093</v>
      </c>
      <c r="AR2763" t="s">
        <v>7018</v>
      </c>
      <c r="AS2763" s="1">
        <v>45077.426064814812</v>
      </c>
      <c r="AV2763" t="s">
        <v>69</v>
      </c>
      <c r="AW2763" t="s">
        <v>70</v>
      </c>
      <c r="AX2763" t="s">
        <v>372</v>
      </c>
      <c r="AZ2763">
        <v>2762</v>
      </c>
    </row>
    <row r="2764" spans="1:52" x14ac:dyDescent="0.35">
      <c r="A2764" s="1">
        <v>45077.363990949067</v>
      </c>
      <c r="B2764" s="1">
        <v>45077.364624664348</v>
      </c>
      <c r="C2764">
        <v>800141</v>
      </c>
      <c r="D2764" t="s">
        <v>7019</v>
      </c>
      <c r="E2764">
        <v>-1.2689855999999999</v>
      </c>
      <c r="F2764">
        <v>36.718104400000001</v>
      </c>
      <c r="G2764">
        <v>1876</v>
      </c>
      <c r="H2764">
        <v>3.7</v>
      </c>
      <c r="I2764" s="1">
        <v>45077.367361111108</v>
      </c>
      <c r="J2764" t="s">
        <v>104</v>
      </c>
      <c r="K2764" t="s">
        <v>74</v>
      </c>
      <c r="L2764" t="s">
        <v>54</v>
      </c>
      <c r="M2764">
        <v>5</v>
      </c>
      <c r="N2764" t="s">
        <v>120</v>
      </c>
      <c r="O2764" t="s">
        <v>56</v>
      </c>
      <c r="P2764" t="s">
        <v>57</v>
      </c>
      <c r="Q2764" t="s">
        <v>58</v>
      </c>
      <c r="T2764" t="s">
        <v>77</v>
      </c>
      <c r="U2764" t="s">
        <v>610</v>
      </c>
      <c r="V2764">
        <v>1</v>
      </c>
      <c r="W2764">
        <v>1</v>
      </c>
      <c r="X2764">
        <v>1</v>
      </c>
      <c r="Y2764">
        <v>1</v>
      </c>
      <c r="Z2764">
        <v>0</v>
      </c>
      <c r="AA2764">
        <v>0</v>
      </c>
      <c r="AB2764">
        <v>0</v>
      </c>
      <c r="AC2764">
        <v>0</v>
      </c>
      <c r="AD2764">
        <v>0</v>
      </c>
      <c r="AE2764">
        <v>0</v>
      </c>
      <c r="AG2764" t="s">
        <v>132</v>
      </c>
      <c r="AH2764" t="s">
        <v>567</v>
      </c>
      <c r="AI2764">
        <v>1</v>
      </c>
      <c r="AJ2764">
        <v>1</v>
      </c>
      <c r="AK2764">
        <v>1</v>
      </c>
      <c r="AL2764">
        <v>0</v>
      </c>
      <c r="AM2764">
        <v>1</v>
      </c>
      <c r="AN2764">
        <v>0</v>
      </c>
      <c r="AP2764" t="s">
        <v>58</v>
      </c>
      <c r="AQ2764">
        <v>242418096</v>
      </c>
      <c r="AR2764" t="s">
        <v>7020</v>
      </c>
      <c r="AS2764" s="1">
        <v>45077.426076388889</v>
      </c>
      <c r="AV2764" t="s">
        <v>69</v>
      </c>
      <c r="AW2764" t="s">
        <v>70</v>
      </c>
      <c r="AX2764" t="s">
        <v>372</v>
      </c>
      <c r="AZ2764">
        <v>2763</v>
      </c>
    </row>
    <row r="2765" spans="1:52" x14ac:dyDescent="0.35">
      <c r="A2765" s="1">
        <v>45077.364674699071</v>
      </c>
      <c r="B2765" s="1">
        <v>45077.365306435182</v>
      </c>
      <c r="C2765">
        <v>800141</v>
      </c>
      <c r="D2765" t="s">
        <v>7021</v>
      </c>
      <c r="E2765">
        <v>-1.2689550000000001</v>
      </c>
      <c r="F2765">
        <v>36.718164999999999</v>
      </c>
      <c r="G2765">
        <v>1876</v>
      </c>
      <c r="H2765">
        <v>3.2</v>
      </c>
      <c r="I2765" s="1">
        <v>45077.370138888888</v>
      </c>
      <c r="J2765" t="s">
        <v>73</v>
      </c>
      <c r="K2765" t="s">
        <v>74</v>
      </c>
      <c r="L2765" t="s">
        <v>75</v>
      </c>
      <c r="M2765">
        <v>0</v>
      </c>
      <c r="N2765" t="s">
        <v>55</v>
      </c>
      <c r="O2765" t="s">
        <v>99</v>
      </c>
      <c r="P2765" t="s">
        <v>205</v>
      </c>
      <c r="Q2765" t="s">
        <v>58</v>
      </c>
      <c r="T2765" t="s">
        <v>77</v>
      </c>
      <c r="U2765" t="s">
        <v>367</v>
      </c>
      <c r="V2765">
        <v>1</v>
      </c>
      <c r="W2765">
        <v>1</v>
      </c>
      <c r="X2765">
        <v>1</v>
      </c>
      <c r="Y2765">
        <v>1</v>
      </c>
      <c r="Z2765">
        <v>1</v>
      </c>
      <c r="AA2765">
        <v>1</v>
      </c>
      <c r="AB2765">
        <v>1</v>
      </c>
      <c r="AC2765">
        <v>1</v>
      </c>
      <c r="AD2765">
        <v>1</v>
      </c>
      <c r="AE2765">
        <v>0</v>
      </c>
      <c r="AG2765" t="s">
        <v>64</v>
      </c>
      <c r="AH2765" t="s">
        <v>142</v>
      </c>
      <c r="AI2765">
        <v>1</v>
      </c>
      <c r="AJ2765">
        <v>1</v>
      </c>
      <c r="AK2765">
        <v>1</v>
      </c>
      <c r="AL2765">
        <v>1</v>
      </c>
      <c r="AM2765">
        <v>1</v>
      </c>
      <c r="AN2765">
        <v>0</v>
      </c>
      <c r="AP2765" t="s">
        <v>58</v>
      </c>
      <c r="AQ2765">
        <v>242418098</v>
      </c>
      <c r="AR2765" t="s">
        <v>7022</v>
      </c>
      <c r="AS2765" s="1">
        <v>45077.426076388889</v>
      </c>
      <c r="AV2765" t="s">
        <v>69</v>
      </c>
      <c r="AW2765" t="s">
        <v>70</v>
      </c>
      <c r="AX2765" t="s">
        <v>372</v>
      </c>
      <c r="AZ2765">
        <v>2764</v>
      </c>
    </row>
    <row r="2766" spans="1:52" x14ac:dyDescent="0.35">
      <c r="A2766" s="1">
        <v>45077.365343634257</v>
      </c>
      <c r="B2766" s="1">
        <v>45077.366207187501</v>
      </c>
      <c r="C2766">
        <v>800141</v>
      </c>
      <c r="D2766" t="s">
        <v>7023</v>
      </c>
      <c r="E2766">
        <v>-1.2691133000000001</v>
      </c>
      <c r="F2766">
        <v>36.717955000000003</v>
      </c>
      <c r="G2766">
        <v>1876</v>
      </c>
      <c r="H2766">
        <v>3.9</v>
      </c>
      <c r="I2766" s="1">
        <v>45077.37222222222</v>
      </c>
      <c r="J2766" t="s">
        <v>104</v>
      </c>
      <c r="K2766" t="s">
        <v>53</v>
      </c>
      <c r="L2766" t="s">
        <v>54</v>
      </c>
      <c r="M2766">
        <v>3</v>
      </c>
      <c r="N2766" t="s">
        <v>120</v>
      </c>
      <c r="O2766" t="s">
        <v>136</v>
      </c>
      <c r="P2766" t="s">
        <v>205</v>
      </c>
      <c r="Q2766" t="s">
        <v>58</v>
      </c>
      <c r="T2766" t="s">
        <v>61</v>
      </c>
      <c r="U2766" t="s">
        <v>7024</v>
      </c>
      <c r="V2766">
        <v>1</v>
      </c>
      <c r="W2766">
        <v>1</v>
      </c>
      <c r="X2766">
        <v>1</v>
      </c>
      <c r="Y2766">
        <v>1</v>
      </c>
      <c r="Z2766">
        <v>1</v>
      </c>
      <c r="AA2766">
        <v>1</v>
      </c>
      <c r="AB2766">
        <v>1</v>
      </c>
      <c r="AC2766">
        <v>1</v>
      </c>
      <c r="AD2766">
        <v>1</v>
      </c>
      <c r="AE2766">
        <v>0</v>
      </c>
      <c r="AG2766" t="s">
        <v>64</v>
      </c>
      <c r="AH2766" t="s">
        <v>142</v>
      </c>
      <c r="AI2766">
        <v>1</v>
      </c>
      <c r="AJ2766">
        <v>1</v>
      </c>
      <c r="AK2766">
        <v>1</v>
      </c>
      <c r="AL2766">
        <v>1</v>
      </c>
      <c r="AM2766">
        <v>1</v>
      </c>
      <c r="AN2766">
        <v>0</v>
      </c>
      <c r="AP2766" t="s">
        <v>67</v>
      </c>
      <c r="AQ2766">
        <v>242418099</v>
      </c>
      <c r="AR2766" t="s">
        <v>7025</v>
      </c>
      <c r="AS2766" s="1">
        <v>45077.426087962973</v>
      </c>
      <c r="AV2766" t="s">
        <v>69</v>
      </c>
      <c r="AW2766" t="s">
        <v>70</v>
      </c>
      <c r="AX2766" t="s">
        <v>372</v>
      </c>
      <c r="AZ2766">
        <v>2765</v>
      </c>
    </row>
    <row r="2767" spans="1:52" x14ac:dyDescent="0.35">
      <c r="A2767" s="1">
        <v>45077.366270590283</v>
      </c>
      <c r="B2767" s="1">
        <v>45077.36742884259</v>
      </c>
      <c r="C2767">
        <v>800141</v>
      </c>
      <c r="D2767" t="s">
        <v>7026</v>
      </c>
      <c r="E2767">
        <v>-1.2680594999999999</v>
      </c>
      <c r="F2767">
        <v>36.717222399999997</v>
      </c>
      <c r="G2767">
        <v>1876.900024414062</v>
      </c>
      <c r="H2767">
        <v>4.9829999999999997</v>
      </c>
      <c r="I2767" s="1">
        <v>45077.372916666667</v>
      </c>
      <c r="J2767" t="s">
        <v>73</v>
      </c>
      <c r="K2767" t="s">
        <v>74</v>
      </c>
      <c r="L2767" t="s">
        <v>54</v>
      </c>
      <c r="M2767">
        <v>2</v>
      </c>
      <c r="N2767" t="s">
        <v>120</v>
      </c>
      <c r="O2767" t="s">
        <v>56</v>
      </c>
      <c r="P2767" t="s">
        <v>57</v>
      </c>
      <c r="Q2767" t="s">
        <v>58</v>
      </c>
      <c r="T2767" t="s">
        <v>83</v>
      </c>
      <c r="U2767" t="s">
        <v>2543</v>
      </c>
      <c r="V2767">
        <v>1</v>
      </c>
      <c r="W2767">
        <v>1</v>
      </c>
      <c r="X2767">
        <v>1</v>
      </c>
      <c r="Y2767">
        <v>0</v>
      </c>
      <c r="Z2767">
        <v>0</v>
      </c>
      <c r="AA2767">
        <v>0</v>
      </c>
      <c r="AB2767">
        <v>0</v>
      </c>
      <c r="AC2767">
        <v>1</v>
      </c>
      <c r="AD2767">
        <v>1</v>
      </c>
      <c r="AE2767">
        <v>0</v>
      </c>
      <c r="AG2767" t="s">
        <v>106</v>
      </c>
      <c r="AH2767" t="s">
        <v>142</v>
      </c>
      <c r="AI2767">
        <v>1</v>
      </c>
      <c r="AJ2767">
        <v>1</v>
      </c>
      <c r="AK2767">
        <v>1</v>
      </c>
      <c r="AL2767">
        <v>1</v>
      </c>
      <c r="AM2767">
        <v>1</v>
      </c>
      <c r="AN2767">
        <v>0</v>
      </c>
      <c r="AP2767" t="s">
        <v>67</v>
      </c>
      <c r="AQ2767">
        <v>242418103</v>
      </c>
      <c r="AR2767" t="s">
        <v>7027</v>
      </c>
      <c r="AS2767" s="1">
        <v>45077.426087962973</v>
      </c>
      <c r="AV2767" t="s">
        <v>69</v>
      </c>
      <c r="AW2767" t="s">
        <v>70</v>
      </c>
      <c r="AX2767" t="s">
        <v>372</v>
      </c>
      <c r="AZ2767">
        <v>2766</v>
      </c>
    </row>
    <row r="2768" spans="1:52" x14ac:dyDescent="0.35">
      <c r="A2768" s="1">
        <v>45077.367482893518</v>
      </c>
      <c r="B2768" s="1">
        <v>45077.368502673613</v>
      </c>
      <c r="C2768">
        <v>800141</v>
      </c>
      <c r="D2768" t="s">
        <v>7028</v>
      </c>
      <c r="E2768">
        <v>-1.2681450000000001</v>
      </c>
      <c r="F2768">
        <v>36.717023400000002</v>
      </c>
      <c r="G2768">
        <v>1876.900024414062</v>
      </c>
      <c r="H2768">
        <v>4.9829999999999997</v>
      </c>
      <c r="I2768" s="1">
        <v>45077.375</v>
      </c>
      <c r="J2768" t="s">
        <v>119</v>
      </c>
      <c r="K2768" t="s">
        <v>53</v>
      </c>
      <c r="L2768" t="s">
        <v>75</v>
      </c>
      <c r="M2768">
        <v>0</v>
      </c>
      <c r="N2768" t="s">
        <v>120</v>
      </c>
      <c r="O2768" t="s">
        <v>76</v>
      </c>
      <c r="P2768" t="s">
        <v>57</v>
      </c>
      <c r="Q2768" t="s">
        <v>67</v>
      </c>
      <c r="R2768" t="s">
        <v>125</v>
      </c>
      <c r="S2768" t="s">
        <v>7029</v>
      </c>
      <c r="T2768" t="s">
        <v>61</v>
      </c>
      <c r="U2768" t="s">
        <v>367</v>
      </c>
      <c r="V2768">
        <v>1</v>
      </c>
      <c r="W2768">
        <v>1</v>
      </c>
      <c r="X2768">
        <v>1</v>
      </c>
      <c r="Y2768">
        <v>1</v>
      </c>
      <c r="Z2768">
        <v>1</v>
      </c>
      <c r="AA2768">
        <v>1</v>
      </c>
      <c r="AB2768">
        <v>1</v>
      </c>
      <c r="AC2768">
        <v>1</v>
      </c>
      <c r="AD2768">
        <v>1</v>
      </c>
      <c r="AE2768">
        <v>0</v>
      </c>
      <c r="AG2768" t="s">
        <v>64</v>
      </c>
      <c r="AH2768" t="s">
        <v>142</v>
      </c>
      <c r="AI2768">
        <v>1</v>
      </c>
      <c r="AJ2768">
        <v>1</v>
      </c>
      <c r="AK2768">
        <v>1</v>
      </c>
      <c r="AL2768">
        <v>1</v>
      </c>
      <c r="AM2768">
        <v>1</v>
      </c>
      <c r="AN2768">
        <v>0</v>
      </c>
      <c r="AP2768" t="s">
        <v>67</v>
      </c>
      <c r="AQ2768">
        <v>242418106</v>
      </c>
      <c r="AR2768" t="s">
        <v>7030</v>
      </c>
      <c r="AS2768" s="1">
        <v>45077.426099537042</v>
      </c>
      <c r="AV2768" t="s">
        <v>69</v>
      </c>
      <c r="AW2768" t="s">
        <v>70</v>
      </c>
      <c r="AX2768" t="s">
        <v>372</v>
      </c>
      <c r="AZ2768">
        <v>2767</v>
      </c>
    </row>
    <row r="2769" spans="1:52" x14ac:dyDescent="0.35">
      <c r="A2769" s="1">
        <v>45077.368552662039</v>
      </c>
      <c r="B2769" s="1">
        <v>45077.369316898148</v>
      </c>
      <c r="C2769">
        <v>800141</v>
      </c>
      <c r="D2769" t="s">
        <v>7031</v>
      </c>
      <c r="E2769">
        <v>-1.2679868999999999</v>
      </c>
      <c r="F2769">
        <v>36.716714000000003</v>
      </c>
      <c r="G2769">
        <v>1876.900024414062</v>
      </c>
      <c r="H2769">
        <v>4.8</v>
      </c>
      <c r="I2769" s="1">
        <v>45077.376388888893</v>
      </c>
      <c r="J2769" t="s">
        <v>52</v>
      </c>
      <c r="K2769" t="s">
        <v>74</v>
      </c>
      <c r="L2769" t="s">
        <v>54</v>
      </c>
      <c r="M2769">
        <v>8</v>
      </c>
      <c r="N2769" t="s">
        <v>55</v>
      </c>
      <c r="O2769" t="s">
        <v>136</v>
      </c>
      <c r="P2769" t="s">
        <v>152</v>
      </c>
      <c r="Q2769" t="s">
        <v>58</v>
      </c>
      <c r="T2769" t="s">
        <v>83</v>
      </c>
      <c r="U2769" t="s">
        <v>7032</v>
      </c>
      <c r="V2769">
        <v>1</v>
      </c>
      <c r="W2769">
        <v>1</v>
      </c>
      <c r="X2769">
        <v>0</v>
      </c>
      <c r="Y2769">
        <v>0</v>
      </c>
      <c r="Z2769">
        <v>0</v>
      </c>
      <c r="AA2769">
        <v>0</v>
      </c>
      <c r="AB2769">
        <v>0</v>
      </c>
      <c r="AC2769">
        <v>1</v>
      </c>
      <c r="AD2769">
        <v>1</v>
      </c>
      <c r="AE2769">
        <v>0</v>
      </c>
      <c r="AG2769" t="s">
        <v>85</v>
      </c>
      <c r="AH2769" t="s">
        <v>142</v>
      </c>
      <c r="AI2769">
        <v>1</v>
      </c>
      <c r="AJ2769">
        <v>1</v>
      </c>
      <c r="AK2769">
        <v>1</v>
      </c>
      <c r="AL2769">
        <v>1</v>
      </c>
      <c r="AM2769">
        <v>1</v>
      </c>
      <c r="AN2769">
        <v>0</v>
      </c>
      <c r="AP2769" t="s">
        <v>67</v>
      </c>
      <c r="AQ2769">
        <v>242418110</v>
      </c>
      <c r="AR2769" t="s">
        <v>7033</v>
      </c>
      <c r="AS2769" s="1">
        <v>45077.426099537042</v>
      </c>
      <c r="AV2769" t="s">
        <v>69</v>
      </c>
      <c r="AW2769" t="s">
        <v>70</v>
      </c>
      <c r="AX2769" t="s">
        <v>372</v>
      </c>
      <c r="AZ2769">
        <v>2768</v>
      </c>
    </row>
    <row r="2770" spans="1:52" x14ac:dyDescent="0.35">
      <c r="A2770" s="1">
        <v>45077.369353206021</v>
      </c>
      <c r="B2770" s="1">
        <v>45077.37035607639</v>
      </c>
      <c r="C2770">
        <v>800141</v>
      </c>
      <c r="D2770" t="s">
        <v>7034</v>
      </c>
      <c r="E2770">
        <v>-1.2681419</v>
      </c>
      <c r="F2770">
        <v>36.716020800000003</v>
      </c>
      <c r="G2770">
        <v>1876</v>
      </c>
      <c r="H2770">
        <v>4.8499999999999996</v>
      </c>
      <c r="I2770" s="1">
        <v>45077.382638888892</v>
      </c>
      <c r="J2770" t="s">
        <v>104</v>
      </c>
      <c r="K2770" t="s">
        <v>74</v>
      </c>
      <c r="L2770" t="s">
        <v>75</v>
      </c>
      <c r="M2770">
        <v>2</v>
      </c>
      <c r="N2770" t="s">
        <v>120</v>
      </c>
      <c r="O2770" t="s">
        <v>136</v>
      </c>
      <c r="P2770" t="s">
        <v>89</v>
      </c>
      <c r="Q2770" t="s">
        <v>67</v>
      </c>
      <c r="R2770" t="s">
        <v>82</v>
      </c>
      <c r="T2770" t="s">
        <v>61</v>
      </c>
      <c r="U2770" t="s">
        <v>283</v>
      </c>
      <c r="V2770">
        <v>1</v>
      </c>
      <c r="W2770">
        <v>1</v>
      </c>
      <c r="X2770">
        <v>1</v>
      </c>
      <c r="Y2770">
        <v>0</v>
      </c>
      <c r="Z2770">
        <v>0</v>
      </c>
      <c r="AA2770">
        <v>0</v>
      </c>
      <c r="AB2770">
        <v>0</v>
      </c>
      <c r="AC2770">
        <v>0</v>
      </c>
      <c r="AD2770">
        <v>0</v>
      </c>
      <c r="AE2770">
        <v>0</v>
      </c>
      <c r="AG2770" t="s">
        <v>64</v>
      </c>
      <c r="AH2770" t="s">
        <v>142</v>
      </c>
      <c r="AI2770">
        <v>1</v>
      </c>
      <c r="AJ2770">
        <v>1</v>
      </c>
      <c r="AK2770">
        <v>1</v>
      </c>
      <c r="AL2770">
        <v>1</v>
      </c>
      <c r="AM2770">
        <v>1</v>
      </c>
      <c r="AN2770">
        <v>0</v>
      </c>
      <c r="AP2770" t="s">
        <v>67</v>
      </c>
      <c r="AQ2770">
        <v>242418113</v>
      </c>
      <c r="AR2770" t="s">
        <v>7035</v>
      </c>
      <c r="AS2770" s="1">
        <v>45077.426099537042</v>
      </c>
      <c r="AV2770" t="s">
        <v>69</v>
      </c>
      <c r="AW2770" t="s">
        <v>70</v>
      </c>
      <c r="AX2770" t="s">
        <v>372</v>
      </c>
      <c r="AZ2770">
        <v>2769</v>
      </c>
    </row>
    <row r="2771" spans="1:52" x14ac:dyDescent="0.35">
      <c r="A2771" s="1">
        <v>45077.370390115742</v>
      </c>
      <c r="B2771" s="1">
        <v>45077.371316122677</v>
      </c>
      <c r="C2771">
        <v>800141</v>
      </c>
      <c r="D2771" t="s">
        <v>7036</v>
      </c>
      <c r="E2771">
        <v>-1.2688903</v>
      </c>
      <c r="F2771">
        <v>36.717357200000002</v>
      </c>
      <c r="G2771">
        <v>1876.900024414062</v>
      </c>
      <c r="H2771">
        <v>4.8499999999999996</v>
      </c>
      <c r="I2771" s="1">
        <v>45077.384722222218</v>
      </c>
      <c r="J2771" t="s">
        <v>391</v>
      </c>
      <c r="K2771" t="s">
        <v>53</v>
      </c>
      <c r="L2771" t="s">
        <v>54</v>
      </c>
      <c r="M2771">
        <v>2</v>
      </c>
      <c r="N2771" t="s">
        <v>55</v>
      </c>
      <c r="O2771" t="s">
        <v>56</v>
      </c>
      <c r="P2771" t="s">
        <v>57</v>
      </c>
      <c r="Q2771" t="s">
        <v>58</v>
      </c>
      <c r="T2771" t="s">
        <v>61</v>
      </c>
      <c r="U2771" t="s">
        <v>1646</v>
      </c>
      <c r="V2771">
        <v>1</v>
      </c>
      <c r="W2771">
        <v>0</v>
      </c>
      <c r="X2771">
        <v>0</v>
      </c>
      <c r="Y2771">
        <v>0</v>
      </c>
      <c r="Z2771">
        <v>0</v>
      </c>
      <c r="AA2771">
        <v>0</v>
      </c>
      <c r="AB2771">
        <v>0</v>
      </c>
      <c r="AC2771">
        <v>1</v>
      </c>
      <c r="AD2771">
        <v>1</v>
      </c>
      <c r="AE2771">
        <v>0</v>
      </c>
      <c r="AG2771" t="s">
        <v>64</v>
      </c>
      <c r="AH2771" t="s">
        <v>142</v>
      </c>
      <c r="AI2771">
        <v>1</v>
      </c>
      <c r="AJ2771">
        <v>1</v>
      </c>
      <c r="AK2771">
        <v>1</v>
      </c>
      <c r="AL2771">
        <v>1</v>
      </c>
      <c r="AM2771">
        <v>1</v>
      </c>
      <c r="AN2771">
        <v>0</v>
      </c>
      <c r="AP2771" t="s">
        <v>67</v>
      </c>
      <c r="AQ2771">
        <v>242418115</v>
      </c>
      <c r="AR2771" t="s">
        <v>7037</v>
      </c>
      <c r="AS2771" s="1">
        <v>45077.426111111112</v>
      </c>
      <c r="AV2771" t="s">
        <v>69</v>
      </c>
      <c r="AW2771" t="s">
        <v>70</v>
      </c>
      <c r="AX2771" t="s">
        <v>372</v>
      </c>
      <c r="AZ2771">
        <v>2770</v>
      </c>
    </row>
    <row r="2772" spans="1:52" x14ac:dyDescent="0.35">
      <c r="A2772" s="1">
        <v>45077.371380034732</v>
      </c>
      <c r="B2772" s="1">
        <v>45077.372357106477</v>
      </c>
      <c r="C2772">
        <v>800141</v>
      </c>
      <c r="D2772" t="s">
        <v>7038</v>
      </c>
      <c r="E2772">
        <v>-1.2690855000000001</v>
      </c>
      <c r="F2772">
        <v>36.7175206</v>
      </c>
      <c r="G2772">
        <v>1876</v>
      </c>
      <c r="H2772">
        <v>4.8499999999999996</v>
      </c>
      <c r="I2772" s="1">
        <v>45077.385416666657</v>
      </c>
      <c r="J2772" t="s">
        <v>52</v>
      </c>
      <c r="K2772" t="s">
        <v>74</v>
      </c>
      <c r="L2772" t="s">
        <v>54</v>
      </c>
      <c r="M2772">
        <v>5</v>
      </c>
      <c r="N2772" t="s">
        <v>204</v>
      </c>
      <c r="O2772" t="s">
        <v>136</v>
      </c>
      <c r="P2772" t="s">
        <v>89</v>
      </c>
      <c r="Q2772" t="s">
        <v>58</v>
      </c>
      <c r="T2772" t="s">
        <v>61</v>
      </c>
      <c r="U2772" t="s">
        <v>2543</v>
      </c>
      <c r="V2772">
        <v>1</v>
      </c>
      <c r="W2772">
        <v>1</v>
      </c>
      <c r="X2772">
        <v>1</v>
      </c>
      <c r="Y2772">
        <v>0</v>
      </c>
      <c r="Z2772">
        <v>0</v>
      </c>
      <c r="AA2772">
        <v>0</v>
      </c>
      <c r="AB2772">
        <v>0</v>
      </c>
      <c r="AC2772">
        <v>1</v>
      </c>
      <c r="AD2772">
        <v>1</v>
      </c>
      <c r="AE2772">
        <v>0</v>
      </c>
      <c r="AG2772" t="s">
        <v>64</v>
      </c>
      <c r="AH2772" t="s">
        <v>289</v>
      </c>
      <c r="AI2772">
        <v>1</v>
      </c>
      <c r="AJ2772">
        <v>1</v>
      </c>
      <c r="AK2772">
        <v>0</v>
      </c>
      <c r="AL2772">
        <v>0</v>
      </c>
      <c r="AM2772">
        <v>1</v>
      </c>
      <c r="AN2772">
        <v>0</v>
      </c>
      <c r="AP2772" t="s">
        <v>67</v>
      </c>
      <c r="AQ2772">
        <v>242418119</v>
      </c>
      <c r="AR2772" t="s">
        <v>7039</v>
      </c>
      <c r="AS2772" s="1">
        <v>45077.426111111112</v>
      </c>
      <c r="AV2772" t="s">
        <v>69</v>
      </c>
      <c r="AW2772" t="s">
        <v>70</v>
      </c>
      <c r="AX2772" t="s">
        <v>372</v>
      </c>
      <c r="AZ2772">
        <v>2771</v>
      </c>
    </row>
    <row r="2773" spans="1:52" x14ac:dyDescent="0.35">
      <c r="A2773" s="1">
        <v>45077.372396365739</v>
      </c>
      <c r="B2773" s="1">
        <v>45077.373119525473</v>
      </c>
      <c r="C2773">
        <v>800141</v>
      </c>
      <c r="D2773" t="s">
        <v>7040</v>
      </c>
      <c r="E2773">
        <v>-1.2690444000000001</v>
      </c>
      <c r="F2773">
        <v>36.717747799999998</v>
      </c>
      <c r="G2773">
        <v>1876</v>
      </c>
      <c r="H2773">
        <v>4.9569999999999999</v>
      </c>
      <c r="I2773" s="1">
        <v>45077.390277777777</v>
      </c>
      <c r="J2773" t="s">
        <v>391</v>
      </c>
      <c r="K2773" t="s">
        <v>74</v>
      </c>
      <c r="L2773" t="s">
        <v>75</v>
      </c>
      <c r="M2773">
        <v>1</v>
      </c>
      <c r="N2773" t="s">
        <v>55</v>
      </c>
      <c r="O2773" t="s">
        <v>99</v>
      </c>
      <c r="P2773" t="s">
        <v>89</v>
      </c>
      <c r="Q2773" t="s">
        <v>58</v>
      </c>
      <c r="T2773" t="s">
        <v>83</v>
      </c>
      <c r="U2773" t="s">
        <v>7041</v>
      </c>
      <c r="V2773">
        <v>1</v>
      </c>
      <c r="W2773">
        <v>1</v>
      </c>
      <c r="X2773">
        <v>0</v>
      </c>
      <c r="Y2773">
        <v>0</v>
      </c>
      <c r="Z2773">
        <v>1</v>
      </c>
      <c r="AA2773">
        <v>0</v>
      </c>
      <c r="AB2773">
        <v>0</v>
      </c>
      <c r="AC2773">
        <v>1</v>
      </c>
      <c r="AD2773">
        <v>1</v>
      </c>
      <c r="AE2773">
        <v>0</v>
      </c>
      <c r="AG2773" t="s">
        <v>64</v>
      </c>
      <c r="AH2773" t="s">
        <v>142</v>
      </c>
      <c r="AI2773">
        <v>1</v>
      </c>
      <c r="AJ2773">
        <v>1</v>
      </c>
      <c r="AK2773">
        <v>1</v>
      </c>
      <c r="AL2773">
        <v>1</v>
      </c>
      <c r="AM2773">
        <v>1</v>
      </c>
      <c r="AN2773">
        <v>0</v>
      </c>
      <c r="AP2773" t="s">
        <v>67</v>
      </c>
      <c r="AQ2773">
        <v>242418122</v>
      </c>
      <c r="AR2773" t="s">
        <v>7042</v>
      </c>
      <c r="AS2773" s="1">
        <v>45077.426122685189</v>
      </c>
      <c r="AV2773" t="s">
        <v>69</v>
      </c>
      <c r="AW2773" t="s">
        <v>70</v>
      </c>
      <c r="AX2773" t="s">
        <v>372</v>
      </c>
      <c r="AZ2773">
        <v>2772</v>
      </c>
    </row>
    <row r="2774" spans="1:52" x14ac:dyDescent="0.35">
      <c r="A2774" s="1">
        <v>45077.373157592592</v>
      </c>
      <c r="B2774" s="1">
        <v>45077.373976145827</v>
      </c>
      <c r="C2774">
        <v>800141</v>
      </c>
      <c r="D2774" t="s">
        <v>7043</v>
      </c>
      <c r="E2774">
        <v>-1.2690488</v>
      </c>
      <c r="F2774">
        <v>36.717713500000002</v>
      </c>
      <c r="G2774">
        <v>1876</v>
      </c>
      <c r="H2774">
        <v>4.82</v>
      </c>
      <c r="I2774" s="1">
        <v>45077.394444444442</v>
      </c>
      <c r="J2774" t="s">
        <v>104</v>
      </c>
      <c r="K2774" t="s">
        <v>53</v>
      </c>
      <c r="L2774" t="s">
        <v>405</v>
      </c>
      <c r="M2774">
        <v>3</v>
      </c>
      <c r="N2774" t="s">
        <v>55</v>
      </c>
      <c r="O2774" t="s">
        <v>136</v>
      </c>
      <c r="P2774" t="s">
        <v>152</v>
      </c>
      <c r="Q2774" t="s">
        <v>58</v>
      </c>
      <c r="T2774" t="s">
        <v>61</v>
      </c>
      <c r="U2774" t="s">
        <v>7044</v>
      </c>
      <c r="V2774">
        <v>1</v>
      </c>
      <c r="W2774">
        <v>1</v>
      </c>
      <c r="X2774">
        <v>0</v>
      </c>
      <c r="Y2774">
        <v>0</v>
      </c>
      <c r="Z2774">
        <v>0</v>
      </c>
      <c r="AA2774">
        <v>0</v>
      </c>
      <c r="AB2774">
        <v>0</v>
      </c>
      <c r="AC2774">
        <v>1</v>
      </c>
      <c r="AD2774">
        <v>1</v>
      </c>
      <c r="AE2774">
        <v>0</v>
      </c>
      <c r="AG2774" t="s">
        <v>64</v>
      </c>
      <c r="AH2774" t="s">
        <v>142</v>
      </c>
      <c r="AI2774">
        <v>1</v>
      </c>
      <c r="AJ2774">
        <v>1</v>
      </c>
      <c r="AK2774">
        <v>1</v>
      </c>
      <c r="AL2774">
        <v>1</v>
      </c>
      <c r="AM2774">
        <v>1</v>
      </c>
      <c r="AN2774">
        <v>0</v>
      </c>
      <c r="AP2774" t="s">
        <v>58</v>
      </c>
      <c r="AQ2774">
        <v>242418123</v>
      </c>
      <c r="AR2774" t="s">
        <v>7045</v>
      </c>
      <c r="AS2774" s="1">
        <v>45077.426122685189</v>
      </c>
      <c r="AV2774" t="s">
        <v>69</v>
      </c>
      <c r="AW2774" t="s">
        <v>70</v>
      </c>
      <c r="AX2774" t="s">
        <v>372</v>
      </c>
      <c r="AZ2774">
        <v>2773</v>
      </c>
    </row>
    <row r="2775" spans="1:52" x14ac:dyDescent="0.35">
      <c r="A2775" s="1">
        <v>45076.873738692128</v>
      </c>
      <c r="B2775" s="1">
        <v>45077.339408761567</v>
      </c>
      <c r="C2775">
        <v>800138</v>
      </c>
      <c r="D2775" t="s">
        <v>7046</v>
      </c>
      <c r="E2775">
        <v>-1.3677679</v>
      </c>
      <c r="F2775">
        <v>36.671759899999998</v>
      </c>
      <c r="G2775">
        <v>1918.2</v>
      </c>
      <c r="H2775">
        <v>4.9329999999999998</v>
      </c>
      <c r="I2775" s="1">
        <v>45077.375694444447</v>
      </c>
      <c r="J2775" t="s">
        <v>73</v>
      </c>
      <c r="K2775" t="s">
        <v>74</v>
      </c>
      <c r="L2775" t="s">
        <v>54</v>
      </c>
      <c r="M2775">
        <v>3</v>
      </c>
      <c r="N2775" t="s">
        <v>120</v>
      </c>
      <c r="O2775" t="s">
        <v>56</v>
      </c>
      <c r="P2775" t="s">
        <v>57</v>
      </c>
      <c r="Q2775" t="s">
        <v>58</v>
      </c>
      <c r="T2775" t="s">
        <v>114</v>
      </c>
      <c r="U2775" t="s">
        <v>7047</v>
      </c>
      <c r="V2775">
        <v>0</v>
      </c>
      <c r="W2775">
        <v>1</v>
      </c>
      <c r="X2775">
        <v>0</v>
      </c>
      <c r="Y2775">
        <v>1</v>
      </c>
      <c r="Z2775">
        <v>1</v>
      </c>
      <c r="AA2775">
        <v>0</v>
      </c>
      <c r="AB2775">
        <v>0</v>
      </c>
      <c r="AC2775">
        <v>0</v>
      </c>
      <c r="AD2775">
        <v>0</v>
      </c>
      <c r="AE2775">
        <v>0</v>
      </c>
      <c r="AG2775" t="s">
        <v>106</v>
      </c>
      <c r="AH2775" t="s">
        <v>168</v>
      </c>
      <c r="AI2775">
        <v>1</v>
      </c>
      <c r="AJ2775">
        <v>0</v>
      </c>
      <c r="AK2775">
        <v>0</v>
      </c>
      <c r="AL2775">
        <v>0</v>
      </c>
      <c r="AM2775">
        <v>1</v>
      </c>
      <c r="AN2775">
        <v>0</v>
      </c>
      <c r="AP2775" t="s">
        <v>67</v>
      </c>
      <c r="AQ2775">
        <v>242418695</v>
      </c>
      <c r="AR2775" t="s">
        <v>7048</v>
      </c>
      <c r="AS2775" s="1">
        <v>45077.427557870367</v>
      </c>
      <c r="AV2775" t="s">
        <v>69</v>
      </c>
      <c r="AW2775" t="s">
        <v>70</v>
      </c>
      <c r="AX2775" t="s">
        <v>372</v>
      </c>
      <c r="AZ2775">
        <v>2774</v>
      </c>
    </row>
    <row r="2776" spans="1:52" x14ac:dyDescent="0.35">
      <c r="A2776" s="1">
        <v>45077.333991203697</v>
      </c>
      <c r="B2776" s="1">
        <v>45077.335630578702</v>
      </c>
      <c r="C2776">
        <v>800138</v>
      </c>
      <c r="D2776" t="s">
        <v>7049</v>
      </c>
      <c r="E2776">
        <v>-1.3738216000000001</v>
      </c>
      <c r="F2776">
        <v>36.672719600000001</v>
      </c>
      <c r="G2776">
        <v>1890.400024414062</v>
      </c>
      <c r="H2776">
        <v>4.26</v>
      </c>
      <c r="I2776" s="1">
        <v>45077.334722222222</v>
      </c>
      <c r="J2776" t="s">
        <v>73</v>
      </c>
      <c r="K2776" t="s">
        <v>53</v>
      </c>
      <c r="L2776" t="s">
        <v>54</v>
      </c>
      <c r="M2776">
        <v>2</v>
      </c>
      <c r="N2776" t="s">
        <v>120</v>
      </c>
      <c r="O2776" t="s">
        <v>136</v>
      </c>
      <c r="P2776" t="s">
        <v>89</v>
      </c>
      <c r="Q2776" t="s">
        <v>58</v>
      </c>
      <c r="T2776" t="s">
        <v>110</v>
      </c>
      <c r="U2776" t="s">
        <v>1649</v>
      </c>
      <c r="V2776">
        <v>1</v>
      </c>
      <c r="W2776">
        <v>0</v>
      </c>
      <c r="X2776">
        <v>1</v>
      </c>
      <c r="Y2776">
        <v>1</v>
      </c>
      <c r="Z2776">
        <v>0</v>
      </c>
      <c r="AA2776">
        <v>0</v>
      </c>
      <c r="AB2776">
        <v>0</v>
      </c>
      <c r="AC2776">
        <v>0</v>
      </c>
      <c r="AD2776">
        <v>0</v>
      </c>
      <c r="AE2776">
        <v>0</v>
      </c>
      <c r="AG2776" t="s">
        <v>106</v>
      </c>
      <c r="AH2776" t="s">
        <v>107</v>
      </c>
      <c r="AI2776">
        <v>1</v>
      </c>
      <c r="AJ2776">
        <v>0</v>
      </c>
      <c r="AK2776">
        <v>0</v>
      </c>
      <c r="AL2776">
        <v>0</v>
      </c>
      <c r="AM2776">
        <v>0</v>
      </c>
      <c r="AN2776">
        <v>0</v>
      </c>
      <c r="AP2776" t="s">
        <v>67</v>
      </c>
      <c r="AQ2776">
        <v>242418699</v>
      </c>
      <c r="AR2776" t="s">
        <v>7050</v>
      </c>
      <c r="AS2776" s="1">
        <v>45077.427557870367</v>
      </c>
      <c r="AV2776" t="s">
        <v>69</v>
      </c>
      <c r="AW2776" t="s">
        <v>70</v>
      </c>
      <c r="AX2776" t="s">
        <v>372</v>
      </c>
      <c r="AZ2776">
        <v>2775</v>
      </c>
    </row>
    <row r="2777" spans="1:52" x14ac:dyDescent="0.35">
      <c r="A2777" s="1">
        <v>45077.333917858799</v>
      </c>
      <c r="B2777" s="1">
        <v>45077.337703611112</v>
      </c>
      <c r="C2777">
        <v>800138</v>
      </c>
      <c r="D2777" t="s">
        <v>7051</v>
      </c>
      <c r="E2777">
        <v>-1.3747138999999999</v>
      </c>
      <c r="F2777">
        <v>36.6745643</v>
      </c>
      <c r="G2777">
        <v>1890.400024414062</v>
      </c>
      <c r="H2777">
        <v>4.88</v>
      </c>
      <c r="J2777" t="s">
        <v>73</v>
      </c>
      <c r="K2777" t="s">
        <v>53</v>
      </c>
      <c r="L2777" t="s">
        <v>75</v>
      </c>
      <c r="M2777">
        <v>0</v>
      </c>
      <c r="N2777" t="s">
        <v>55</v>
      </c>
      <c r="O2777" t="s">
        <v>76</v>
      </c>
      <c r="P2777" t="s">
        <v>57</v>
      </c>
      <c r="Q2777" t="s">
        <v>67</v>
      </c>
      <c r="R2777" t="s">
        <v>90</v>
      </c>
      <c r="T2777" t="s">
        <v>77</v>
      </c>
      <c r="U2777" t="s">
        <v>1649</v>
      </c>
      <c r="V2777">
        <v>1</v>
      </c>
      <c r="W2777">
        <v>0</v>
      </c>
      <c r="X2777">
        <v>1</v>
      </c>
      <c r="Y2777">
        <v>1</v>
      </c>
      <c r="Z2777">
        <v>0</v>
      </c>
      <c r="AA2777">
        <v>0</v>
      </c>
      <c r="AB2777">
        <v>0</v>
      </c>
      <c r="AC2777">
        <v>0</v>
      </c>
      <c r="AD2777">
        <v>0</v>
      </c>
      <c r="AE2777">
        <v>0</v>
      </c>
      <c r="AG2777" t="s">
        <v>106</v>
      </c>
      <c r="AH2777" t="s">
        <v>65</v>
      </c>
      <c r="AI2777">
        <v>1</v>
      </c>
      <c r="AJ2777">
        <v>0</v>
      </c>
      <c r="AK2777">
        <v>0</v>
      </c>
      <c r="AL2777">
        <v>0</v>
      </c>
      <c r="AM2777">
        <v>1</v>
      </c>
      <c r="AN2777">
        <v>0</v>
      </c>
      <c r="AP2777" t="s">
        <v>67</v>
      </c>
      <c r="AQ2777">
        <v>242418704</v>
      </c>
      <c r="AR2777" t="s">
        <v>7052</v>
      </c>
      <c r="AS2777" s="1">
        <v>45077.427569444437</v>
      </c>
      <c r="AV2777" t="s">
        <v>69</v>
      </c>
      <c r="AW2777" t="s">
        <v>70</v>
      </c>
      <c r="AX2777" t="s">
        <v>372</v>
      </c>
      <c r="AZ2777">
        <v>2776</v>
      </c>
    </row>
    <row r="2778" spans="1:52" x14ac:dyDescent="0.35">
      <c r="A2778" s="1">
        <v>45077.348818449071</v>
      </c>
      <c r="B2778" s="1">
        <v>45077.352992870372</v>
      </c>
      <c r="C2778">
        <v>800138</v>
      </c>
      <c r="D2778" t="s">
        <v>7053</v>
      </c>
      <c r="E2778">
        <v>-1.3790423000000001</v>
      </c>
      <c r="F2778">
        <v>36.675945300000002</v>
      </c>
      <c r="G2778">
        <v>1912.5</v>
      </c>
      <c r="H2778">
        <v>4.9000000000000004</v>
      </c>
      <c r="I2778" s="1">
        <v>45077.350694444453</v>
      </c>
      <c r="J2778" t="s">
        <v>391</v>
      </c>
      <c r="K2778" t="s">
        <v>74</v>
      </c>
      <c r="L2778" t="s">
        <v>239</v>
      </c>
      <c r="M2778">
        <v>1</v>
      </c>
      <c r="N2778" t="s">
        <v>55</v>
      </c>
      <c r="O2778" t="s">
        <v>99</v>
      </c>
      <c r="P2778" t="s">
        <v>152</v>
      </c>
      <c r="Q2778" t="s">
        <v>58</v>
      </c>
      <c r="T2778" t="s">
        <v>110</v>
      </c>
      <c r="U2778" t="s">
        <v>1141</v>
      </c>
      <c r="V2778">
        <v>0</v>
      </c>
      <c r="W2778">
        <v>1</v>
      </c>
      <c r="X2778">
        <v>1</v>
      </c>
      <c r="Y2778">
        <v>1</v>
      </c>
      <c r="Z2778">
        <v>0</v>
      </c>
      <c r="AA2778">
        <v>0</v>
      </c>
      <c r="AB2778">
        <v>0</v>
      </c>
      <c r="AC2778">
        <v>0</v>
      </c>
      <c r="AD2778">
        <v>0</v>
      </c>
      <c r="AE2778">
        <v>0</v>
      </c>
      <c r="AG2778" t="s">
        <v>85</v>
      </c>
      <c r="AH2778" t="s">
        <v>107</v>
      </c>
      <c r="AI2778">
        <v>1</v>
      </c>
      <c r="AJ2778">
        <v>0</v>
      </c>
      <c r="AK2778">
        <v>0</v>
      </c>
      <c r="AL2778">
        <v>0</v>
      </c>
      <c r="AM2778">
        <v>0</v>
      </c>
      <c r="AN2778">
        <v>0</v>
      </c>
      <c r="AP2778" t="s">
        <v>67</v>
      </c>
      <c r="AQ2778">
        <v>242418709</v>
      </c>
      <c r="AR2778" t="s">
        <v>7054</v>
      </c>
      <c r="AS2778" s="1">
        <v>45077.427569444437</v>
      </c>
      <c r="AV2778" t="s">
        <v>69</v>
      </c>
      <c r="AW2778" t="s">
        <v>70</v>
      </c>
      <c r="AX2778" t="s">
        <v>372</v>
      </c>
      <c r="AZ2778">
        <v>2777</v>
      </c>
    </row>
    <row r="2779" spans="1:52" x14ac:dyDescent="0.35">
      <c r="A2779" s="1">
        <v>45077.376594120367</v>
      </c>
      <c r="B2779" s="1">
        <v>45077.378239675927</v>
      </c>
      <c r="C2779">
        <v>800138</v>
      </c>
      <c r="D2779" t="s">
        <v>7055</v>
      </c>
      <c r="E2779">
        <v>-1.3750334</v>
      </c>
      <c r="F2779">
        <v>36.681231799999999</v>
      </c>
      <c r="G2779">
        <v>1893.7</v>
      </c>
      <c r="H2779">
        <v>5</v>
      </c>
      <c r="I2779" s="1">
        <v>45077.376388888893</v>
      </c>
      <c r="J2779" t="s">
        <v>73</v>
      </c>
      <c r="K2779" t="s">
        <v>53</v>
      </c>
      <c r="L2779" t="s">
        <v>54</v>
      </c>
      <c r="M2779">
        <v>3</v>
      </c>
      <c r="N2779" t="s">
        <v>204</v>
      </c>
      <c r="O2779" t="s">
        <v>136</v>
      </c>
      <c r="P2779" t="s">
        <v>89</v>
      </c>
      <c r="Q2779" t="s">
        <v>67</v>
      </c>
      <c r="R2779" t="s">
        <v>160</v>
      </c>
      <c r="T2779" t="s">
        <v>83</v>
      </c>
      <c r="U2779" t="s">
        <v>283</v>
      </c>
      <c r="V2779">
        <v>1</v>
      </c>
      <c r="W2779">
        <v>1</v>
      </c>
      <c r="X2779">
        <v>1</v>
      </c>
      <c r="Y2779">
        <v>0</v>
      </c>
      <c r="Z2779">
        <v>0</v>
      </c>
      <c r="AA2779">
        <v>0</v>
      </c>
      <c r="AB2779">
        <v>0</v>
      </c>
      <c r="AC2779">
        <v>0</v>
      </c>
      <c r="AD2779">
        <v>0</v>
      </c>
      <c r="AE2779">
        <v>0</v>
      </c>
      <c r="AG2779" t="s">
        <v>85</v>
      </c>
      <c r="AH2779" t="s">
        <v>107</v>
      </c>
      <c r="AI2779">
        <v>1</v>
      </c>
      <c r="AJ2779">
        <v>0</v>
      </c>
      <c r="AK2779">
        <v>0</v>
      </c>
      <c r="AL2779">
        <v>0</v>
      </c>
      <c r="AM2779">
        <v>0</v>
      </c>
      <c r="AN2779">
        <v>0</v>
      </c>
      <c r="AP2779" t="s">
        <v>67</v>
      </c>
      <c r="AQ2779">
        <v>242418715</v>
      </c>
      <c r="AR2779" t="s">
        <v>7056</v>
      </c>
      <c r="AS2779" s="1">
        <v>45077.427581018521</v>
      </c>
      <c r="AV2779" t="s">
        <v>69</v>
      </c>
      <c r="AW2779" t="s">
        <v>70</v>
      </c>
      <c r="AX2779" t="s">
        <v>372</v>
      </c>
      <c r="AZ2779">
        <v>2778</v>
      </c>
    </row>
    <row r="2780" spans="1:52" x14ac:dyDescent="0.35">
      <c r="A2780" s="1">
        <v>45077.38222472222</v>
      </c>
      <c r="B2780" s="1">
        <v>45077.38519015046</v>
      </c>
      <c r="C2780">
        <v>800138</v>
      </c>
      <c r="D2780" t="s">
        <v>7057</v>
      </c>
      <c r="E2780">
        <v>-1.3741454</v>
      </c>
      <c r="F2780">
        <v>36.687727099999996</v>
      </c>
      <c r="G2780">
        <v>1875</v>
      </c>
      <c r="H2780">
        <v>4.92</v>
      </c>
      <c r="I2780" s="1">
        <v>45077.382638888892</v>
      </c>
      <c r="J2780" t="s">
        <v>119</v>
      </c>
      <c r="K2780" t="s">
        <v>53</v>
      </c>
      <c r="L2780" t="s">
        <v>75</v>
      </c>
      <c r="M2780">
        <v>0</v>
      </c>
      <c r="N2780" t="s">
        <v>204</v>
      </c>
      <c r="O2780" t="s">
        <v>56</v>
      </c>
      <c r="P2780" t="s">
        <v>57</v>
      </c>
      <c r="Q2780" t="s">
        <v>67</v>
      </c>
      <c r="R2780" t="s">
        <v>90</v>
      </c>
      <c r="T2780" t="s">
        <v>61</v>
      </c>
      <c r="U2780" t="s">
        <v>84</v>
      </c>
      <c r="V2780">
        <v>0</v>
      </c>
      <c r="W2780">
        <v>0</v>
      </c>
      <c r="X2780">
        <v>1</v>
      </c>
      <c r="Y2780">
        <v>1</v>
      </c>
      <c r="Z2780">
        <v>1</v>
      </c>
      <c r="AA2780">
        <v>0</v>
      </c>
      <c r="AB2780">
        <v>0</v>
      </c>
      <c r="AC2780">
        <v>0</v>
      </c>
      <c r="AD2780">
        <v>0</v>
      </c>
      <c r="AE2780">
        <v>0</v>
      </c>
      <c r="AG2780" t="s">
        <v>85</v>
      </c>
      <c r="AH2780" t="s">
        <v>107</v>
      </c>
      <c r="AI2780">
        <v>1</v>
      </c>
      <c r="AJ2780">
        <v>0</v>
      </c>
      <c r="AK2780">
        <v>0</v>
      </c>
      <c r="AL2780">
        <v>0</v>
      </c>
      <c r="AM2780">
        <v>0</v>
      </c>
      <c r="AN2780">
        <v>0</v>
      </c>
      <c r="AP2780" t="s">
        <v>58</v>
      </c>
      <c r="AQ2780">
        <v>242418719</v>
      </c>
      <c r="AR2780" t="s">
        <v>7058</v>
      </c>
      <c r="AS2780" s="1">
        <v>45077.427581018521</v>
      </c>
      <c r="AV2780" t="s">
        <v>69</v>
      </c>
      <c r="AW2780" t="s">
        <v>70</v>
      </c>
      <c r="AX2780" t="s">
        <v>372</v>
      </c>
      <c r="AZ2780">
        <v>2779</v>
      </c>
    </row>
    <row r="2781" spans="1:52" x14ac:dyDescent="0.35">
      <c r="A2781" s="1">
        <v>45077.408601481482</v>
      </c>
      <c r="B2781" s="1">
        <v>45077.410615115739</v>
      </c>
      <c r="C2781">
        <v>800138</v>
      </c>
      <c r="D2781" t="s">
        <v>7059</v>
      </c>
      <c r="E2781">
        <v>-1.3717406000000001</v>
      </c>
      <c r="F2781">
        <v>36.689587199999998</v>
      </c>
      <c r="G2781">
        <v>1884.5</v>
      </c>
      <c r="H2781">
        <v>4.7</v>
      </c>
      <c r="I2781" s="1">
        <v>45077.408333333333</v>
      </c>
      <c r="J2781" t="s">
        <v>73</v>
      </c>
      <c r="K2781" t="s">
        <v>53</v>
      </c>
      <c r="L2781" t="s">
        <v>75</v>
      </c>
      <c r="M2781">
        <v>0</v>
      </c>
      <c r="N2781" t="s">
        <v>120</v>
      </c>
      <c r="O2781" t="s">
        <v>56</v>
      </c>
      <c r="P2781" t="s">
        <v>57</v>
      </c>
      <c r="Q2781" t="s">
        <v>67</v>
      </c>
      <c r="R2781" t="s">
        <v>160</v>
      </c>
      <c r="T2781" t="s">
        <v>83</v>
      </c>
      <c r="U2781" t="s">
        <v>236</v>
      </c>
      <c r="V2781">
        <v>0</v>
      </c>
      <c r="W2781">
        <v>0</v>
      </c>
      <c r="X2781">
        <v>1</v>
      </c>
      <c r="Y2781">
        <v>0</v>
      </c>
      <c r="Z2781">
        <v>0</v>
      </c>
      <c r="AA2781">
        <v>0</v>
      </c>
      <c r="AB2781">
        <v>0</v>
      </c>
      <c r="AC2781">
        <v>0</v>
      </c>
      <c r="AD2781">
        <v>0</v>
      </c>
      <c r="AE2781">
        <v>0</v>
      </c>
      <c r="AG2781" t="s">
        <v>85</v>
      </c>
      <c r="AH2781" t="s">
        <v>107</v>
      </c>
      <c r="AI2781">
        <v>1</v>
      </c>
      <c r="AJ2781">
        <v>0</v>
      </c>
      <c r="AK2781">
        <v>0</v>
      </c>
      <c r="AL2781">
        <v>0</v>
      </c>
      <c r="AM2781">
        <v>0</v>
      </c>
      <c r="AN2781">
        <v>0</v>
      </c>
      <c r="AP2781" t="s">
        <v>58</v>
      </c>
      <c r="AQ2781">
        <v>242418721</v>
      </c>
      <c r="AR2781" t="s">
        <v>7060</v>
      </c>
      <c r="AS2781" s="1">
        <v>45077.42759259259</v>
      </c>
      <c r="AV2781" t="s">
        <v>69</v>
      </c>
      <c r="AW2781" t="s">
        <v>70</v>
      </c>
      <c r="AX2781" t="s">
        <v>372</v>
      </c>
      <c r="AZ2781">
        <v>2780</v>
      </c>
    </row>
    <row r="2782" spans="1:52" x14ac:dyDescent="0.35">
      <c r="A2782" s="1">
        <v>45077.42263778935</v>
      </c>
      <c r="B2782" s="1">
        <v>45077.424611817129</v>
      </c>
      <c r="C2782">
        <v>800138</v>
      </c>
      <c r="D2782" t="s">
        <v>7061</v>
      </c>
      <c r="E2782">
        <v>-1.3745069000000001</v>
      </c>
      <c r="F2782">
        <v>36.683861999999998</v>
      </c>
      <c r="G2782">
        <v>1895.6</v>
      </c>
      <c r="H2782">
        <v>4.5999999999999996</v>
      </c>
      <c r="I2782" s="1">
        <v>45077.42291666667</v>
      </c>
      <c r="J2782" t="s">
        <v>73</v>
      </c>
      <c r="K2782" t="s">
        <v>74</v>
      </c>
      <c r="L2782" t="s">
        <v>75</v>
      </c>
      <c r="M2782">
        <v>0</v>
      </c>
      <c r="N2782" t="s">
        <v>55</v>
      </c>
      <c r="O2782" t="s">
        <v>99</v>
      </c>
      <c r="P2782" t="s">
        <v>89</v>
      </c>
      <c r="Q2782" t="s">
        <v>58</v>
      </c>
      <c r="T2782" t="s">
        <v>110</v>
      </c>
      <c r="U2782" t="s">
        <v>2325</v>
      </c>
      <c r="V2782">
        <v>0</v>
      </c>
      <c r="W2782">
        <v>1</v>
      </c>
      <c r="X2782">
        <v>0</v>
      </c>
      <c r="Y2782">
        <v>1</v>
      </c>
      <c r="Z2782">
        <v>0</v>
      </c>
      <c r="AA2782">
        <v>0</v>
      </c>
      <c r="AB2782">
        <v>0</v>
      </c>
      <c r="AC2782">
        <v>0</v>
      </c>
      <c r="AD2782">
        <v>0</v>
      </c>
      <c r="AE2782">
        <v>0</v>
      </c>
      <c r="AG2782" t="s">
        <v>85</v>
      </c>
      <c r="AH2782" t="s">
        <v>312</v>
      </c>
      <c r="AI2782">
        <v>0</v>
      </c>
      <c r="AJ2782">
        <v>0</v>
      </c>
      <c r="AK2782">
        <v>0</v>
      </c>
      <c r="AL2782">
        <v>0</v>
      </c>
      <c r="AM2782">
        <v>1</v>
      </c>
      <c r="AN2782">
        <v>0</v>
      </c>
      <c r="AP2782" t="s">
        <v>67</v>
      </c>
      <c r="AQ2782">
        <v>242418727</v>
      </c>
      <c r="AR2782" t="s">
        <v>7062</v>
      </c>
      <c r="AS2782" s="1">
        <v>45077.427604166667</v>
      </c>
      <c r="AV2782" t="s">
        <v>69</v>
      </c>
      <c r="AW2782" t="s">
        <v>70</v>
      </c>
      <c r="AX2782" t="s">
        <v>372</v>
      </c>
      <c r="AZ2782">
        <v>2781</v>
      </c>
    </row>
    <row r="2783" spans="1:52" x14ac:dyDescent="0.35">
      <c r="A2783" s="1">
        <v>45077.422628206019</v>
      </c>
      <c r="B2783" s="1">
        <v>45077.42651809028</v>
      </c>
      <c r="C2783">
        <v>800138</v>
      </c>
      <c r="D2783" t="s">
        <v>7063</v>
      </c>
      <c r="E2783">
        <v>-1.373794</v>
      </c>
      <c r="F2783">
        <v>36.681450699999999</v>
      </c>
      <c r="G2783">
        <v>1899.6</v>
      </c>
      <c r="H2783">
        <v>10.433</v>
      </c>
      <c r="I2783" s="1">
        <v>45077.425000000003</v>
      </c>
      <c r="J2783" t="s">
        <v>119</v>
      </c>
      <c r="K2783" t="s">
        <v>53</v>
      </c>
      <c r="L2783" t="s">
        <v>75</v>
      </c>
      <c r="M2783">
        <v>0</v>
      </c>
      <c r="N2783" t="s">
        <v>120</v>
      </c>
      <c r="O2783" t="s">
        <v>76</v>
      </c>
      <c r="P2783" t="s">
        <v>57</v>
      </c>
      <c r="Q2783" t="s">
        <v>67</v>
      </c>
      <c r="R2783" t="s">
        <v>90</v>
      </c>
      <c r="T2783" t="s">
        <v>83</v>
      </c>
      <c r="U2783" t="s">
        <v>673</v>
      </c>
      <c r="V2783">
        <v>1</v>
      </c>
      <c r="W2783">
        <v>0</v>
      </c>
      <c r="X2783">
        <v>0</v>
      </c>
      <c r="Y2783">
        <v>0</v>
      </c>
      <c r="Z2783">
        <v>1</v>
      </c>
      <c r="AA2783">
        <v>0</v>
      </c>
      <c r="AB2783">
        <v>0</v>
      </c>
      <c r="AC2783">
        <v>0</v>
      </c>
      <c r="AD2783">
        <v>0</v>
      </c>
      <c r="AE2783">
        <v>0</v>
      </c>
      <c r="AG2783" t="s">
        <v>64</v>
      </c>
      <c r="AH2783" t="s">
        <v>107</v>
      </c>
      <c r="AI2783">
        <v>1</v>
      </c>
      <c r="AJ2783">
        <v>0</v>
      </c>
      <c r="AK2783">
        <v>0</v>
      </c>
      <c r="AL2783">
        <v>0</v>
      </c>
      <c r="AM2783">
        <v>0</v>
      </c>
      <c r="AN2783">
        <v>0</v>
      </c>
      <c r="AP2783" t="s">
        <v>67</v>
      </c>
      <c r="AQ2783">
        <v>242418732</v>
      </c>
      <c r="AR2783" t="s">
        <v>7064</v>
      </c>
      <c r="AS2783" s="1">
        <v>45077.427604166667</v>
      </c>
      <c r="AV2783" t="s">
        <v>69</v>
      </c>
      <c r="AW2783" t="s">
        <v>70</v>
      </c>
      <c r="AX2783" t="s">
        <v>372</v>
      </c>
      <c r="AZ2783">
        <v>2782</v>
      </c>
    </row>
    <row r="2784" spans="1:52" x14ac:dyDescent="0.35">
      <c r="A2784" s="1">
        <v>45077.453413622687</v>
      </c>
      <c r="B2784" s="1">
        <v>45077.455904374998</v>
      </c>
      <c r="C2784">
        <v>800138</v>
      </c>
      <c r="D2784" t="s">
        <v>7065</v>
      </c>
      <c r="E2784">
        <v>-1.380074</v>
      </c>
      <c r="F2784">
        <v>36.674773500000001</v>
      </c>
      <c r="G2784">
        <v>1938.4</v>
      </c>
      <c r="H2784">
        <v>4.9800000000000004</v>
      </c>
      <c r="I2784" s="1">
        <v>45077.45416666667</v>
      </c>
      <c r="J2784" t="s">
        <v>119</v>
      </c>
      <c r="K2784" t="s">
        <v>74</v>
      </c>
      <c r="L2784" t="s">
        <v>75</v>
      </c>
      <c r="M2784">
        <v>0</v>
      </c>
      <c r="N2784" t="s">
        <v>204</v>
      </c>
      <c r="O2784" t="s">
        <v>76</v>
      </c>
      <c r="P2784" t="s">
        <v>57</v>
      </c>
      <c r="Q2784" t="s">
        <v>67</v>
      </c>
      <c r="R2784" t="s">
        <v>90</v>
      </c>
      <c r="T2784" t="s">
        <v>114</v>
      </c>
      <c r="U2784" t="s">
        <v>4861</v>
      </c>
      <c r="V2784">
        <v>1</v>
      </c>
      <c r="W2784">
        <v>1</v>
      </c>
      <c r="X2784">
        <v>0</v>
      </c>
      <c r="Y2784">
        <v>0</v>
      </c>
      <c r="Z2784">
        <v>0</v>
      </c>
      <c r="AA2784">
        <v>0</v>
      </c>
      <c r="AB2784">
        <v>0</v>
      </c>
      <c r="AC2784">
        <v>0</v>
      </c>
      <c r="AD2784">
        <v>0</v>
      </c>
      <c r="AE2784">
        <v>0</v>
      </c>
      <c r="AG2784" t="s">
        <v>106</v>
      </c>
      <c r="AH2784" t="s">
        <v>65</v>
      </c>
      <c r="AI2784">
        <v>1</v>
      </c>
      <c r="AJ2784">
        <v>0</v>
      </c>
      <c r="AK2784">
        <v>0</v>
      </c>
      <c r="AL2784">
        <v>0</v>
      </c>
      <c r="AM2784">
        <v>1</v>
      </c>
      <c r="AN2784">
        <v>0</v>
      </c>
      <c r="AP2784" t="s">
        <v>67</v>
      </c>
      <c r="AQ2784">
        <v>242418739</v>
      </c>
      <c r="AR2784" t="s">
        <v>7066</v>
      </c>
      <c r="AS2784" s="1">
        <v>45077.427615740737</v>
      </c>
      <c r="AV2784" t="s">
        <v>69</v>
      </c>
      <c r="AW2784" t="s">
        <v>70</v>
      </c>
      <c r="AX2784" t="s">
        <v>372</v>
      </c>
      <c r="AZ2784">
        <v>2783</v>
      </c>
    </row>
    <row r="2785" spans="1:52" x14ac:dyDescent="0.35">
      <c r="A2785" s="1">
        <v>45076.344170729157</v>
      </c>
      <c r="B2785" s="1">
        <v>45077.559374039352</v>
      </c>
      <c r="C2785">
        <v>800146</v>
      </c>
      <c r="D2785" t="s">
        <v>7067</v>
      </c>
      <c r="E2785">
        <v>-2.5937399999999999</v>
      </c>
      <c r="F2785">
        <v>38.119346800000002</v>
      </c>
      <c r="G2785">
        <v>779.572</v>
      </c>
      <c r="H2785">
        <v>1.4910000000000001</v>
      </c>
      <c r="I2785" s="1">
        <v>45077.554166666669</v>
      </c>
      <c r="J2785" t="s">
        <v>73</v>
      </c>
      <c r="K2785" t="s">
        <v>53</v>
      </c>
      <c r="L2785" t="s">
        <v>75</v>
      </c>
      <c r="M2785">
        <v>0</v>
      </c>
      <c r="N2785" t="s">
        <v>55</v>
      </c>
      <c r="O2785" t="s">
        <v>76</v>
      </c>
      <c r="P2785" t="s">
        <v>57</v>
      </c>
      <c r="Q2785" t="s">
        <v>58</v>
      </c>
      <c r="T2785" t="s">
        <v>61</v>
      </c>
      <c r="U2785" t="s">
        <v>283</v>
      </c>
      <c r="V2785">
        <v>1</v>
      </c>
      <c r="W2785">
        <v>1</v>
      </c>
      <c r="X2785">
        <v>1</v>
      </c>
      <c r="Y2785">
        <v>0</v>
      </c>
      <c r="Z2785">
        <v>0</v>
      </c>
      <c r="AA2785">
        <v>0</v>
      </c>
      <c r="AB2785">
        <v>0</v>
      </c>
      <c r="AC2785">
        <v>0</v>
      </c>
      <c r="AD2785">
        <v>0</v>
      </c>
      <c r="AE2785">
        <v>0</v>
      </c>
      <c r="AG2785" t="s">
        <v>64</v>
      </c>
      <c r="AH2785" t="s">
        <v>79</v>
      </c>
      <c r="AI2785">
        <v>1</v>
      </c>
      <c r="AJ2785">
        <v>1</v>
      </c>
      <c r="AK2785">
        <v>0</v>
      </c>
      <c r="AL2785">
        <v>1</v>
      </c>
      <c r="AM2785">
        <v>0</v>
      </c>
      <c r="AN2785">
        <v>0</v>
      </c>
      <c r="AP2785" t="s">
        <v>58</v>
      </c>
      <c r="AQ2785">
        <v>242421711</v>
      </c>
      <c r="AR2785" t="s">
        <v>7068</v>
      </c>
      <c r="AS2785" s="1">
        <v>45077.434490740743</v>
      </c>
      <c r="AV2785" t="s">
        <v>69</v>
      </c>
      <c r="AW2785" t="s">
        <v>70</v>
      </c>
      <c r="AX2785" t="s">
        <v>372</v>
      </c>
      <c r="AZ2785">
        <v>2784</v>
      </c>
    </row>
    <row r="2786" spans="1:52" x14ac:dyDescent="0.35">
      <c r="A2786" s="1">
        <v>45077.482983726863</v>
      </c>
      <c r="B2786" s="1">
        <v>45077.485958634257</v>
      </c>
      <c r="C2786">
        <v>800100</v>
      </c>
      <c r="D2786" t="s">
        <v>7069</v>
      </c>
      <c r="E2786">
        <v>-1.282573</v>
      </c>
      <c r="F2786">
        <v>36.815723699999999</v>
      </c>
      <c r="G2786">
        <v>1665</v>
      </c>
      <c r="H2786">
        <v>23.178000000000001</v>
      </c>
      <c r="I2786" s="1">
        <v>45077.482638888891</v>
      </c>
      <c r="J2786" t="s">
        <v>391</v>
      </c>
      <c r="K2786" t="s">
        <v>53</v>
      </c>
      <c r="L2786" t="s">
        <v>54</v>
      </c>
      <c r="M2786">
        <v>2</v>
      </c>
      <c r="N2786" t="s">
        <v>120</v>
      </c>
      <c r="O2786" t="s">
        <v>56</v>
      </c>
      <c r="P2786" t="s">
        <v>57</v>
      </c>
      <c r="Q2786" t="s">
        <v>58</v>
      </c>
      <c r="T2786" t="s">
        <v>110</v>
      </c>
      <c r="U2786" t="s">
        <v>1022</v>
      </c>
      <c r="V2786">
        <v>0</v>
      </c>
      <c r="W2786">
        <v>0</v>
      </c>
      <c r="X2786">
        <v>1</v>
      </c>
      <c r="Y2786">
        <v>0</v>
      </c>
      <c r="Z2786">
        <v>0</v>
      </c>
      <c r="AA2786">
        <v>1</v>
      </c>
      <c r="AB2786">
        <v>0</v>
      </c>
      <c r="AC2786">
        <v>0</v>
      </c>
      <c r="AD2786">
        <v>0</v>
      </c>
      <c r="AE2786">
        <v>0</v>
      </c>
      <c r="AG2786" t="s">
        <v>85</v>
      </c>
      <c r="AH2786" t="s">
        <v>312</v>
      </c>
      <c r="AI2786">
        <v>0</v>
      </c>
      <c r="AJ2786">
        <v>0</v>
      </c>
      <c r="AK2786">
        <v>0</v>
      </c>
      <c r="AL2786">
        <v>0</v>
      </c>
      <c r="AM2786">
        <v>1</v>
      </c>
      <c r="AN2786">
        <v>0</v>
      </c>
      <c r="AP2786" t="s">
        <v>67</v>
      </c>
      <c r="AQ2786">
        <v>242429772</v>
      </c>
      <c r="AR2786" t="s">
        <v>7070</v>
      </c>
      <c r="AS2786" s="1">
        <v>45077.4531712963</v>
      </c>
      <c r="AV2786" t="s">
        <v>69</v>
      </c>
      <c r="AW2786" t="s">
        <v>70</v>
      </c>
      <c r="AX2786" t="s">
        <v>372</v>
      </c>
      <c r="AZ2786">
        <v>2785</v>
      </c>
    </row>
    <row r="2787" spans="1:52" x14ac:dyDescent="0.35">
      <c r="A2787" s="1">
        <v>45077.487238912043</v>
      </c>
      <c r="B2787" s="1">
        <v>45077.491180347221</v>
      </c>
      <c r="C2787">
        <v>800100</v>
      </c>
      <c r="D2787" t="s">
        <v>7071</v>
      </c>
      <c r="E2787">
        <v>-1.2828662</v>
      </c>
      <c r="F2787">
        <v>36.816570400000003</v>
      </c>
      <c r="G2787">
        <v>1680.300048828125</v>
      </c>
      <c r="H2787">
        <v>56.1</v>
      </c>
      <c r="I2787" s="1">
        <v>45077.487500000003</v>
      </c>
      <c r="J2787" t="s">
        <v>104</v>
      </c>
      <c r="K2787" t="s">
        <v>53</v>
      </c>
      <c r="L2787" t="s">
        <v>54</v>
      </c>
      <c r="M2787">
        <v>3</v>
      </c>
      <c r="N2787" t="s">
        <v>55</v>
      </c>
      <c r="O2787" t="s">
        <v>99</v>
      </c>
      <c r="P2787" t="s">
        <v>100</v>
      </c>
      <c r="Q2787" t="s">
        <v>58</v>
      </c>
      <c r="T2787" t="s">
        <v>61</v>
      </c>
      <c r="U2787" t="s">
        <v>2328</v>
      </c>
      <c r="V2787">
        <v>0</v>
      </c>
      <c r="W2787">
        <v>1</v>
      </c>
      <c r="X2787">
        <v>0</v>
      </c>
      <c r="Y2787">
        <v>0</v>
      </c>
      <c r="Z2787">
        <v>0</v>
      </c>
      <c r="AA2787">
        <v>0</v>
      </c>
      <c r="AB2787">
        <v>0</v>
      </c>
      <c r="AC2787">
        <v>1</v>
      </c>
      <c r="AD2787">
        <v>0</v>
      </c>
      <c r="AE2787">
        <v>0</v>
      </c>
      <c r="AG2787" t="s">
        <v>64</v>
      </c>
      <c r="AH2787" t="s">
        <v>178</v>
      </c>
      <c r="AI2787">
        <v>1</v>
      </c>
      <c r="AJ2787">
        <v>1</v>
      </c>
      <c r="AK2787">
        <v>0</v>
      </c>
      <c r="AL2787">
        <v>0</v>
      </c>
      <c r="AM2787">
        <v>0</v>
      </c>
      <c r="AN2787">
        <v>0</v>
      </c>
      <c r="AP2787" t="s">
        <v>67</v>
      </c>
      <c r="AQ2787">
        <v>242429915</v>
      </c>
      <c r="AR2787" t="s">
        <v>7072</v>
      </c>
      <c r="AS2787" s="1">
        <v>45077.453460648147</v>
      </c>
      <c r="AV2787" t="s">
        <v>69</v>
      </c>
      <c r="AW2787" t="s">
        <v>70</v>
      </c>
      <c r="AX2787" t="s">
        <v>372</v>
      </c>
      <c r="AZ2787">
        <v>2786</v>
      </c>
    </row>
    <row r="2788" spans="1:52" x14ac:dyDescent="0.35">
      <c r="A2788" s="1">
        <v>45077.498390972221</v>
      </c>
      <c r="B2788" s="1">
        <v>45077.502376296303</v>
      </c>
      <c r="C2788">
        <v>800100</v>
      </c>
      <c r="D2788" t="s">
        <v>7073</v>
      </c>
      <c r="E2788">
        <v>-1.2813448999999999</v>
      </c>
      <c r="F2788">
        <v>36.8205338</v>
      </c>
      <c r="G2788">
        <v>1657.300048828125</v>
      </c>
      <c r="H2788">
        <v>13.52</v>
      </c>
      <c r="I2788" s="1">
        <v>45077.498611111107</v>
      </c>
      <c r="J2788" t="s">
        <v>391</v>
      </c>
      <c r="K2788" t="s">
        <v>74</v>
      </c>
      <c r="L2788" t="s">
        <v>75</v>
      </c>
      <c r="M2788">
        <v>0</v>
      </c>
      <c r="N2788" t="s">
        <v>55</v>
      </c>
      <c r="O2788" t="s">
        <v>136</v>
      </c>
      <c r="P2788" t="s">
        <v>100</v>
      </c>
      <c r="Q2788" t="s">
        <v>58</v>
      </c>
      <c r="T2788" t="s">
        <v>77</v>
      </c>
      <c r="U2788" t="s">
        <v>484</v>
      </c>
      <c r="V2788">
        <v>0</v>
      </c>
      <c r="W2788">
        <v>0</v>
      </c>
      <c r="X2788">
        <v>0</v>
      </c>
      <c r="Y2788">
        <v>0</v>
      </c>
      <c r="Z2788">
        <v>0</v>
      </c>
      <c r="AA2788">
        <v>0</v>
      </c>
      <c r="AB2788">
        <v>0</v>
      </c>
      <c r="AC2788">
        <v>1</v>
      </c>
      <c r="AD2788">
        <v>0</v>
      </c>
      <c r="AE2788">
        <v>0</v>
      </c>
      <c r="AG2788" t="s">
        <v>64</v>
      </c>
      <c r="AH2788" t="s">
        <v>116</v>
      </c>
      <c r="AI2788">
        <v>1</v>
      </c>
      <c r="AJ2788">
        <v>1</v>
      </c>
      <c r="AK2788">
        <v>0</v>
      </c>
      <c r="AL2788">
        <v>0</v>
      </c>
      <c r="AM2788">
        <v>0</v>
      </c>
      <c r="AN2788">
        <v>0</v>
      </c>
      <c r="AP2788" t="s">
        <v>58</v>
      </c>
      <c r="AQ2788">
        <v>242429918</v>
      </c>
      <c r="AR2788" t="s">
        <v>7074</v>
      </c>
      <c r="AS2788" s="1">
        <v>45077.453460648147</v>
      </c>
      <c r="AV2788" t="s">
        <v>69</v>
      </c>
      <c r="AW2788" t="s">
        <v>70</v>
      </c>
      <c r="AX2788" t="s">
        <v>372</v>
      </c>
      <c r="AZ2788">
        <v>2787</v>
      </c>
    </row>
    <row r="2789" spans="1:52" x14ac:dyDescent="0.35">
      <c r="A2789" s="1">
        <v>45077.503262569437</v>
      </c>
      <c r="B2789" s="1">
        <v>45077.505647349542</v>
      </c>
      <c r="C2789">
        <v>800100</v>
      </c>
      <c r="D2789" t="s">
        <v>7075</v>
      </c>
      <c r="E2789">
        <v>-1.2790166000000001</v>
      </c>
      <c r="F2789">
        <v>36.816886099999998</v>
      </c>
      <c r="G2789">
        <v>1662.5</v>
      </c>
      <c r="H2789">
        <v>27.164000000000001</v>
      </c>
      <c r="I2789" s="1">
        <v>45077.503472222219</v>
      </c>
      <c r="J2789" t="s">
        <v>73</v>
      </c>
      <c r="K2789" t="s">
        <v>74</v>
      </c>
      <c r="L2789" t="s">
        <v>75</v>
      </c>
      <c r="M2789">
        <v>0</v>
      </c>
      <c r="N2789" t="s">
        <v>55</v>
      </c>
      <c r="O2789" t="s">
        <v>76</v>
      </c>
      <c r="P2789" t="s">
        <v>57</v>
      </c>
      <c r="Q2789" t="s">
        <v>58</v>
      </c>
      <c r="T2789" t="s">
        <v>77</v>
      </c>
      <c r="U2789" t="s">
        <v>248</v>
      </c>
      <c r="V2789">
        <v>0</v>
      </c>
      <c r="W2789">
        <v>1</v>
      </c>
      <c r="X2789">
        <v>0</v>
      </c>
      <c r="Y2789">
        <v>0</v>
      </c>
      <c r="Z2789">
        <v>0</v>
      </c>
      <c r="AA2789">
        <v>0</v>
      </c>
      <c r="AB2789">
        <v>0</v>
      </c>
      <c r="AC2789">
        <v>0</v>
      </c>
      <c r="AD2789">
        <v>0</v>
      </c>
      <c r="AE2789">
        <v>0</v>
      </c>
      <c r="AG2789" t="s">
        <v>64</v>
      </c>
      <c r="AH2789" t="s">
        <v>96</v>
      </c>
      <c r="AI2789">
        <v>0</v>
      </c>
      <c r="AJ2789">
        <v>1</v>
      </c>
      <c r="AK2789">
        <v>0</v>
      </c>
      <c r="AL2789">
        <v>0</v>
      </c>
      <c r="AM2789">
        <v>0</v>
      </c>
      <c r="AN2789">
        <v>0</v>
      </c>
      <c r="AP2789" t="s">
        <v>67</v>
      </c>
      <c r="AQ2789">
        <v>242429925</v>
      </c>
      <c r="AR2789" t="s">
        <v>7076</v>
      </c>
      <c r="AS2789" s="1">
        <v>45077.453472222223</v>
      </c>
      <c r="AV2789" t="s">
        <v>69</v>
      </c>
      <c r="AW2789" t="s">
        <v>70</v>
      </c>
      <c r="AX2789" t="s">
        <v>372</v>
      </c>
      <c r="AZ2789">
        <v>2788</v>
      </c>
    </row>
    <row r="2790" spans="1:52" x14ac:dyDescent="0.35">
      <c r="A2790" s="1">
        <v>45077.506247407407</v>
      </c>
      <c r="B2790" s="1">
        <v>45077.509584988416</v>
      </c>
      <c r="C2790">
        <v>800100</v>
      </c>
      <c r="D2790" t="s">
        <v>7077</v>
      </c>
      <c r="E2790">
        <v>-1.2767930999999999</v>
      </c>
      <c r="F2790">
        <v>36.814472899999998</v>
      </c>
      <c r="G2790">
        <v>1654.900024414062</v>
      </c>
      <c r="H2790">
        <v>29.382999999999999</v>
      </c>
      <c r="I2790" s="1">
        <v>45077.506249999999</v>
      </c>
      <c r="J2790" t="s">
        <v>52</v>
      </c>
      <c r="K2790" t="s">
        <v>53</v>
      </c>
      <c r="L2790" t="s">
        <v>54</v>
      </c>
      <c r="M2790">
        <v>3</v>
      </c>
      <c r="N2790" t="s">
        <v>55</v>
      </c>
      <c r="O2790" t="s">
        <v>99</v>
      </c>
      <c r="P2790" t="s">
        <v>100</v>
      </c>
      <c r="Q2790" t="s">
        <v>58</v>
      </c>
      <c r="T2790" t="s">
        <v>77</v>
      </c>
      <c r="U2790" t="s">
        <v>3215</v>
      </c>
      <c r="V2790">
        <v>0</v>
      </c>
      <c r="W2790">
        <v>1</v>
      </c>
      <c r="X2790">
        <v>0</v>
      </c>
      <c r="Y2790">
        <v>0</v>
      </c>
      <c r="Z2790">
        <v>0</v>
      </c>
      <c r="AA2790">
        <v>0</v>
      </c>
      <c r="AB2790">
        <v>0</v>
      </c>
      <c r="AC2790">
        <v>1</v>
      </c>
      <c r="AD2790">
        <v>0</v>
      </c>
      <c r="AE2790">
        <v>0</v>
      </c>
      <c r="AG2790" t="s">
        <v>64</v>
      </c>
      <c r="AH2790" t="s">
        <v>96</v>
      </c>
      <c r="AI2790">
        <v>0</v>
      </c>
      <c r="AJ2790">
        <v>1</v>
      </c>
      <c r="AK2790">
        <v>0</v>
      </c>
      <c r="AL2790">
        <v>0</v>
      </c>
      <c r="AM2790">
        <v>0</v>
      </c>
      <c r="AN2790">
        <v>0</v>
      </c>
      <c r="AP2790" t="s">
        <v>58</v>
      </c>
      <c r="AQ2790">
        <v>242429928</v>
      </c>
      <c r="AR2790" t="s">
        <v>7078</v>
      </c>
      <c r="AS2790" s="1">
        <v>45077.453472222223</v>
      </c>
      <c r="AV2790" t="s">
        <v>69</v>
      </c>
      <c r="AW2790" t="s">
        <v>70</v>
      </c>
      <c r="AX2790" t="s">
        <v>372</v>
      </c>
      <c r="AZ2790">
        <v>2789</v>
      </c>
    </row>
    <row r="2791" spans="1:52" x14ac:dyDescent="0.35">
      <c r="A2791" s="1">
        <v>45077.510163981482</v>
      </c>
      <c r="B2791" s="1">
        <v>45077.512724224543</v>
      </c>
      <c r="C2791">
        <v>800100</v>
      </c>
      <c r="D2791" t="s">
        <v>7079</v>
      </c>
      <c r="E2791">
        <v>-1.2731463000000001</v>
      </c>
      <c r="F2791">
        <v>36.811132999999998</v>
      </c>
      <c r="G2791">
        <v>1708.200073242188</v>
      </c>
      <c r="H2791">
        <v>73.555000000000007</v>
      </c>
      <c r="I2791" s="1">
        <v>45077.509722222218</v>
      </c>
      <c r="J2791" t="s">
        <v>73</v>
      </c>
      <c r="K2791" t="s">
        <v>74</v>
      </c>
      <c r="L2791" t="s">
        <v>75</v>
      </c>
      <c r="M2791">
        <v>0</v>
      </c>
      <c r="N2791" t="s">
        <v>55</v>
      </c>
      <c r="O2791" t="s">
        <v>76</v>
      </c>
      <c r="P2791" t="s">
        <v>57</v>
      </c>
      <c r="Q2791" t="s">
        <v>67</v>
      </c>
      <c r="R2791" t="s">
        <v>59</v>
      </c>
      <c r="T2791" t="s">
        <v>83</v>
      </c>
      <c r="U2791" t="s">
        <v>2322</v>
      </c>
      <c r="V2791">
        <v>1</v>
      </c>
      <c r="W2791">
        <v>0</v>
      </c>
      <c r="X2791">
        <v>0</v>
      </c>
      <c r="Y2791">
        <v>0</v>
      </c>
      <c r="Z2791">
        <v>0</v>
      </c>
      <c r="AA2791">
        <v>1</v>
      </c>
      <c r="AB2791">
        <v>0</v>
      </c>
      <c r="AC2791">
        <v>0</v>
      </c>
      <c r="AD2791">
        <v>0</v>
      </c>
      <c r="AE2791">
        <v>0</v>
      </c>
      <c r="AG2791" t="s">
        <v>85</v>
      </c>
      <c r="AH2791" t="s">
        <v>96</v>
      </c>
      <c r="AI2791">
        <v>0</v>
      </c>
      <c r="AJ2791">
        <v>1</v>
      </c>
      <c r="AK2791">
        <v>0</v>
      </c>
      <c r="AL2791">
        <v>0</v>
      </c>
      <c r="AM2791">
        <v>0</v>
      </c>
      <c r="AN2791">
        <v>0</v>
      </c>
      <c r="AP2791" t="s">
        <v>67</v>
      </c>
      <c r="AQ2791">
        <v>242429931</v>
      </c>
      <c r="AR2791" t="s">
        <v>7080</v>
      </c>
      <c r="AS2791" s="1">
        <v>45077.453483796293</v>
      </c>
      <c r="AV2791" t="s">
        <v>69</v>
      </c>
      <c r="AW2791" t="s">
        <v>70</v>
      </c>
      <c r="AX2791" t="s">
        <v>372</v>
      </c>
      <c r="AZ2791">
        <v>2790</v>
      </c>
    </row>
    <row r="2792" spans="1:52" x14ac:dyDescent="0.35">
      <c r="A2792" s="1">
        <v>45077.513039108802</v>
      </c>
      <c r="B2792" s="1">
        <v>45077.515745914352</v>
      </c>
      <c r="C2792">
        <v>800100</v>
      </c>
      <c r="D2792" t="s">
        <v>7081</v>
      </c>
      <c r="E2792">
        <v>-1.2731484</v>
      </c>
      <c r="F2792">
        <v>36.816270000000003</v>
      </c>
      <c r="G2792">
        <v>1663</v>
      </c>
      <c r="H2792">
        <v>43.139000000000003</v>
      </c>
      <c r="I2792" s="1">
        <v>45077.512499999997</v>
      </c>
      <c r="J2792" t="s">
        <v>391</v>
      </c>
      <c r="K2792" t="s">
        <v>53</v>
      </c>
      <c r="L2792" t="s">
        <v>75</v>
      </c>
      <c r="M2792">
        <v>0</v>
      </c>
      <c r="N2792" t="s">
        <v>120</v>
      </c>
      <c r="O2792" t="s">
        <v>136</v>
      </c>
      <c r="P2792" t="s">
        <v>89</v>
      </c>
      <c r="Q2792" t="s">
        <v>67</v>
      </c>
      <c r="R2792" t="s">
        <v>90</v>
      </c>
      <c r="T2792" t="s">
        <v>83</v>
      </c>
      <c r="U2792" t="s">
        <v>3065</v>
      </c>
      <c r="V2792">
        <v>0</v>
      </c>
      <c r="W2792">
        <v>0</v>
      </c>
      <c r="X2792">
        <v>0</v>
      </c>
      <c r="Y2792">
        <v>0</v>
      </c>
      <c r="Z2792">
        <v>1</v>
      </c>
      <c r="AA2792">
        <v>1</v>
      </c>
      <c r="AB2792">
        <v>0</v>
      </c>
      <c r="AC2792">
        <v>0</v>
      </c>
      <c r="AD2792">
        <v>0</v>
      </c>
      <c r="AE2792">
        <v>0</v>
      </c>
      <c r="AG2792" t="s">
        <v>85</v>
      </c>
      <c r="AH2792" t="s">
        <v>96</v>
      </c>
      <c r="AI2792">
        <v>0</v>
      </c>
      <c r="AJ2792">
        <v>1</v>
      </c>
      <c r="AK2792">
        <v>0</v>
      </c>
      <c r="AL2792">
        <v>0</v>
      </c>
      <c r="AM2792">
        <v>0</v>
      </c>
      <c r="AN2792">
        <v>0</v>
      </c>
      <c r="AP2792" t="s">
        <v>67</v>
      </c>
      <c r="AQ2792">
        <v>242429934</v>
      </c>
      <c r="AR2792" t="s">
        <v>7082</v>
      </c>
      <c r="AS2792" s="1">
        <v>45077.453483796293</v>
      </c>
      <c r="AV2792" t="s">
        <v>69</v>
      </c>
      <c r="AW2792" t="s">
        <v>70</v>
      </c>
      <c r="AX2792" t="s">
        <v>372</v>
      </c>
      <c r="AZ2792">
        <v>2791</v>
      </c>
    </row>
    <row r="2793" spans="1:52" x14ac:dyDescent="0.35">
      <c r="A2793" s="1">
        <v>45077.516240243058</v>
      </c>
      <c r="B2793" s="1">
        <v>45077.518609224528</v>
      </c>
      <c r="C2793">
        <v>800100</v>
      </c>
      <c r="D2793" t="s">
        <v>7083</v>
      </c>
      <c r="E2793">
        <v>-1.2749843999999999</v>
      </c>
      <c r="F2793">
        <v>36.818338599999997</v>
      </c>
      <c r="G2793">
        <v>1652.200073242188</v>
      </c>
      <c r="H2793">
        <v>21.545999999999999</v>
      </c>
      <c r="I2793" s="1">
        <v>45077.515972222223</v>
      </c>
      <c r="J2793" t="s">
        <v>104</v>
      </c>
      <c r="K2793" t="s">
        <v>74</v>
      </c>
      <c r="L2793" t="s">
        <v>75</v>
      </c>
      <c r="M2793">
        <v>2</v>
      </c>
      <c r="N2793" t="s">
        <v>55</v>
      </c>
      <c r="P2793" t="s">
        <v>100</v>
      </c>
      <c r="Q2793" t="s">
        <v>67</v>
      </c>
      <c r="R2793" t="s">
        <v>160</v>
      </c>
      <c r="T2793" t="s">
        <v>110</v>
      </c>
      <c r="U2793" t="s">
        <v>2483</v>
      </c>
      <c r="V2793">
        <v>0</v>
      </c>
      <c r="W2793">
        <v>0</v>
      </c>
      <c r="X2793">
        <v>0</v>
      </c>
      <c r="Y2793">
        <v>0</v>
      </c>
      <c r="Z2793">
        <v>0</v>
      </c>
      <c r="AA2793">
        <v>1</v>
      </c>
      <c r="AB2793">
        <v>0</v>
      </c>
      <c r="AC2793">
        <v>1</v>
      </c>
      <c r="AD2793">
        <v>0</v>
      </c>
      <c r="AE2793">
        <v>0</v>
      </c>
      <c r="AG2793" t="s">
        <v>64</v>
      </c>
      <c r="AH2793" t="s">
        <v>745</v>
      </c>
      <c r="AI2793">
        <v>1</v>
      </c>
      <c r="AJ2793">
        <v>0</v>
      </c>
      <c r="AK2793">
        <v>1</v>
      </c>
      <c r="AL2793">
        <v>0</v>
      </c>
      <c r="AM2793">
        <v>0</v>
      </c>
      <c r="AN2793">
        <v>0</v>
      </c>
      <c r="AP2793" t="s">
        <v>67</v>
      </c>
      <c r="AQ2793">
        <v>242429943</v>
      </c>
      <c r="AR2793" t="s">
        <v>7084</v>
      </c>
      <c r="AS2793" s="1">
        <v>45077.45349537037</v>
      </c>
      <c r="AV2793" t="s">
        <v>69</v>
      </c>
      <c r="AW2793" t="s">
        <v>70</v>
      </c>
      <c r="AX2793" t="s">
        <v>372</v>
      </c>
      <c r="AZ2793">
        <v>2792</v>
      </c>
    </row>
    <row r="2794" spans="1:52" x14ac:dyDescent="0.35">
      <c r="A2794" s="1">
        <v>45077.521454629627</v>
      </c>
      <c r="B2794" s="1">
        <v>45077.523030254633</v>
      </c>
      <c r="C2794">
        <v>800100</v>
      </c>
      <c r="D2794" t="s">
        <v>7085</v>
      </c>
      <c r="E2794">
        <v>-1.2793388000000001</v>
      </c>
      <c r="F2794">
        <v>36.8220168</v>
      </c>
      <c r="G2794">
        <v>1646</v>
      </c>
      <c r="H2794">
        <v>27.824000000000002</v>
      </c>
      <c r="I2794" s="1">
        <v>45077.521527777782</v>
      </c>
      <c r="J2794" t="s">
        <v>104</v>
      </c>
      <c r="K2794" t="s">
        <v>53</v>
      </c>
      <c r="L2794" t="s">
        <v>54</v>
      </c>
      <c r="M2794">
        <v>2</v>
      </c>
      <c r="N2794" t="s">
        <v>120</v>
      </c>
      <c r="O2794" t="s">
        <v>136</v>
      </c>
      <c r="P2794" t="s">
        <v>205</v>
      </c>
      <c r="Q2794" t="s">
        <v>58</v>
      </c>
      <c r="T2794" t="s">
        <v>61</v>
      </c>
      <c r="U2794" t="s">
        <v>2154</v>
      </c>
      <c r="V2794">
        <v>0</v>
      </c>
      <c r="W2794">
        <v>0</v>
      </c>
      <c r="X2794">
        <v>1</v>
      </c>
      <c r="Y2794">
        <v>1</v>
      </c>
      <c r="Z2794">
        <v>0</v>
      </c>
      <c r="AA2794">
        <v>0</v>
      </c>
      <c r="AB2794">
        <v>0</v>
      </c>
      <c r="AC2794">
        <v>0</v>
      </c>
      <c r="AD2794">
        <v>0</v>
      </c>
      <c r="AE2794">
        <v>0</v>
      </c>
      <c r="AG2794" t="s">
        <v>64</v>
      </c>
      <c r="AH2794" t="s">
        <v>65</v>
      </c>
      <c r="AI2794">
        <v>1</v>
      </c>
      <c r="AJ2794">
        <v>0</v>
      </c>
      <c r="AK2794">
        <v>0</v>
      </c>
      <c r="AL2794">
        <v>0</v>
      </c>
      <c r="AM2794">
        <v>1</v>
      </c>
      <c r="AN2794">
        <v>0</v>
      </c>
      <c r="AP2794" t="s">
        <v>58</v>
      </c>
      <c r="AQ2794">
        <v>242429945</v>
      </c>
      <c r="AR2794" t="s">
        <v>7086</v>
      </c>
      <c r="AS2794" s="1">
        <v>45077.453506944446</v>
      </c>
      <c r="AV2794" t="s">
        <v>69</v>
      </c>
      <c r="AW2794" t="s">
        <v>70</v>
      </c>
      <c r="AX2794" t="s">
        <v>372</v>
      </c>
      <c r="AZ2794">
        <v>2793</v>
      </c>
    </row>
    <row r="2795" spans="1:52" x14ac:dyDescent="0.35">
      <c r="A2795" s="1">
        <v>45077.524596145828</v>
      </c>
      <c r="B2795" s="1">
        <v>45077.52662837963</v>
      </c>
      <c r="C2795">
        <v>800100</v>
      </c>
      <c r="D2795" t="s">
        <v>7087</v>
      </c>
      <c r="E2795">
        <v>-1.279139</v>
      </c>
      <c r="F2795">
        <v>36.820393899999999</v>
      </c>
      <c r="G2795">
        <v>1646.400024414062</v>
      </c>
      <c r="H2795">
        <v>45.045999999999999</v>
      </c>
      <c r="I2795" s="1">
        <v>45077.524305555547</v>
      </c>
      <c r="J2795" t="s">
        <v>73</v>
      </c>
      <c r="K2795" t="s">
        <v>74</v>
      </c>
      <c r="L2795" t="s">
        <v>75</v>
      </c>
      <c r="M2795">
        <v>0</v>
      </c>
      <c r="N2795" t="s">
        <v>55</v>
      </c>
      <c r="O2795" t="s">
        <v>76</v>
      </c>
      <c r="P2795" t="s">
        <v>89</v>
      </c>
      <c r="Q2795" t="s">
        <v>58</v>
      </c>
      <c r="T2795" t="s">
        <v>61</v>
      </c>
      <c r="U2795" t="s">
        <v>6260</v>
      </c>
      <c r="V2795">
        <v>0</v>
      </c>
      <c r="W2795">
        <v>0</v>
      </c>
      <c r="X2795">
        <v>0</v>
      </c>
      <c r="Y2795">
        <v>1</v>
      </c>
      <c r="Z2795">
        <v>0</v>
      </c>
      <c r="AA2795">
        <v>1</v>
      </c>
      <c r="AB2795">
        <v>0</v>
      </c>
      <c r="AC2795">
        <v>0</v>
      </c>
      <c r="AD2795">
        <v>0</v>
      </c>
      <c r="AE2795">
        <v>0</v>
      </c>
      <c r="AG2795" t="s">
        <v>64</v>
      </c>
      <c r="AH2795" t="s">
        <v>96</v>
      </c>
      <c r="AI2795">
        <v>0</v>
      </c>
      <c r="AJ2795">
        <v>1</v>
      </c>
      <c r="AK2795">
        <v>0</v>
      </c>
      <c r="AL2795">
        <v>0</v>
      </c>
      <c r="AM2795">
        <v>0</v>
      </c>
      <c r="AN2795">
        <v>0</v>
      </c>
      <c r="AP2795" t="s">
        <v>67</v>
      </c>
      <c r="AQ2795">
        <v>242429949</v>
      </c>
      <c r="AR2795" t="s">
        <v>7088</v>
      </c>
      <c r="AS2795" s="1">
        <v>45077.453518518523</v>
      </c>
      <c r="AV2795" t="s">
        <v>69</v>
      </c>
      <c r="AW2795" t="s">
        <v>70</v>
      </c>
      <c r="AX2795" t="s">
        <v>372</v>
      </c>
      <c r="AZ2795">
        <v>2794</v>
      </c>
    </row>
    <row r="2796" spans="1:52" x14ac:dyDescent="0.35">
      <c r="A2796" s="1">
        <v>45077.462899479156</v>
      </c>
      <c r="B2796" s="1">
        <v>45077.466251076388</v>
      </c>
      <c r="C2796">
        <v>800126</v>
      </c>
      <c r="D2796" t="s">
        <v>7089</v>
      </c>
      <c r="E2796">
        <v>-0.41456500000000002</v>
      </c>
      <c r="F2796">
        <v>35.146463300000001</v>
      </c>
      <c r="G2796">
        <v>1836.5</v>
      </c>
      <c r="H2796">
        <v>3.9</v>
      </c>
      <c r="I2796" s="1">
        <v>45077.347222222219</v>
      </c>
      <c r="J2796" t="s">
        <v>73</v>
      </c>
      <c r="K2796" t="s">
        <v>74</v>
      </c>
      <c r="L2796" t="s">
        <v>75</v>
      </c>
      <c r="M2796">
        <v>1</v>
      </c>
      <c r="N2796" t="s">
        <v>55</v>
      </c>
      <c r="O2796" t="s">
        <v>56</v>
      </c>
      <c r="P2796" t="s">
        <v>89</v>
      </c>
      <c r="Q2796" t="s">
        <v>58</v>
      </c>
      <c r="T2796" t="s">
        <v>61</v>
      </c>
      <c r="U2796" t="s">
        <v>7090</v>
      </c>
      <c r="V2796">
        <v>1</v>
      </c>
      <c r="W2796">
        <v>1</v>
      </c>
      <c r="X2796">
        <v>0</v>
      </c>
      <c r="Y2796">
        <v>0</v>
      </c>
      <c r="Z2796">
        <v>1</v>
      </c>
      <c r="AA2796">
        <v>1</v>
      </c>
      <c r="AB2796">
        <v>0</v>
      </c>
      <c r="AC2796">
        <v>1</v>
      </c>
      <c r="AD2796">
        <v>0</v>
      </c>
      <c r="AE2796">
        <v>0</v>
      </c>
      <c r="AG2796" t="s">
        <v>85</v>
      </c>
      <c r="AH2796" t="s">
        <v>65</v>
      </c>
      <c r="AI2796">
        <v>1</v>
      </c>
      <c r="AJ2796">
        <v>0</v>
      </c>
      <c r="AK2796">
        <v>0</v>
      </c>
      <c r="AL2796">
        <v>0</v>
      </c>
      <c r="AM2796">
        <v>1</v>
      </c>
      <c r="AN2796">
        <v>0</v>
      </c>
      <c r="AP2796" t="s">
        <v>67</v>
      </c>
      <c r="AQ2796">
        <v>242450874</v>
      </c>
      <c r="AR2796" t="s">
        <v>7091</v>
      </c>
      <c r="AS2796" s="1">
        <v>45077.502118055563</v>
      </c>
      <c r="AV2796" t="s">
        <v>69</v>
      </c>
      <c r="AW2796" t="s">
        <v>70</v>
      </c>
      <c r="AX2796" t="s">
        <v>372</v>
      </c>
      <c r="AZ2796">
        <v>2795</v>
      </c>
    </row>
    <row r="2797" spans="1:52" x14ac:dyDescent="0.35">
      <c r="A2797" s="1">
        <v>45077.467799849539</v>
      </c>
      <c r="B2797" s="1">
        <v>45077.468809722217</v>
      </c>
      <c r="C2797">
        <v>800126</v>
      </c>
      <c r="D2797" t="s">
        <v>7092</v>
      </c>
      <c r="E2797">
        <v>-0.41469109999999998</v>
      </c>
      <c r="F2797">
        <v>35.146361499999998</v>
      </c>
      <c r="G2797">
        <v>1836.8</v>
      </c>
      <c r="H2797">
        <v>3.9</v>
      </c>
      <c r="I2797" s="1">
        <v>45077.355555555558</v>
      </c>
      <c r="J2797" t="s">
        <v>391</v>
      </c>
      <c r="K2797" t="s">
        <v>74</v>
      </c>
      <c r="L2797" t="s">
        <v>54</v>
      </c>
      <c r="M2797">
        <v>1</v>
      </c>
      <c r="N2797" t="s">
        <v>55</v>
      </c>
      <c r="O2797" t="s">
        <v>99</v>
      </c>
      <c r="P2797" t="s">
        <v>152</v>
      </c>
      <c r="Q2797" t="s">
        <v>58</v>
      </c>
      <c r="R2797" t="s">
        <v>160</v>
      </c>
      <c r="T2797" t="s">
        <v>61</v>
      </c>
      <c r="U2797" t="s">
        <v>2456</v>
      </c>
      <c r="V2797">
        <v>1</v>
      </c>
      <c r="W2797">
        <v>1</v>
      </c>
      <c r="X2797">
        <v>1</v>
      </c>
      <c r="Y2797">
        <v>1</v>
      </c>
      <c r="Z2797">
        <v>1</v>
      </c>
      <c r="AA2797">
        <v>1</v>
      </c>
      <c r="AB2797">
        <v>1</v>
      </c>
      <c r="AC2797">
        <v>0</v>
      </c>
      <c r="AD2797">
        <v>0</v>
      </c>
      <c r="AE2797">
        <v>0</v>
      </c>
      <c r="AG2797" t="s">
        <v>64</v>
      </c>
      <c r="AH2797" t="s">
        <v>168</v>
      </c>
      <c r="AI2797">
        <v>1</v>
      </c>
      <c r="AJ2797">
        <v>0</v>
      </c>
      <c r="AK2797">
        <v>0</v>
      </c>
      <c r="AL2797">
        <v>0</v>
      </c>
      <c r="AM2797">
        <v>1</v>
      </c>
      <c r="AN2797">
        <v>0</v>
      </c>
      <c r="AP2797" t="s">
        <v>67</v>
      </c>
      <c r="AQ2797">
        <v>242450881</v>
      </c>
      <c r="AR2797" t="s">
        <v>7093</v>
      </c>
      <c r="AS2797" s="1">
        <v>45077.502129629633</v>
      </c>
      <c r="AV2797" t="s">
        <v>69</v>
      </c>
      <c r="AW2797" t="s">
        <v>70</v>
      </c>
      <c r="AX2797" t="s">
        <v>372</v>
      </c>
      <c r="AZ2797">
        <v>2796</v>
      </c>
    </row>
    <row r="2798" spans="1:52" x14ac:dyDescent="0.35">
      <c r="A2798" s="1">
        <v>45077.469910219908</v>
      </c>
      <c r="B2798" s="1">
        <v>45077.471026273153</v>
      </c>
      <c r="C2798">
        <v>800126</v>
      </c>
      <c r="D2798" t="s">
        <v>7094</v>
      </c>
      <c r="E2798">
        <v>-0.41477999999999998</v>
      </c>
      <c r="F2798">
        <v>35.146170599999998</v>
      </c>
      <c r="G2798">
        <v>1836.4</v>
      </c>
      <c r="H2798">
        <v>4.34</v>
      </c>
      <c r="I2798" s="1">
        <v>45077.364583333343</v>
      </c>
      <c r="J2798" t="s">
        <v>391</v>
      </c>
      <c r="K2798" t="s">
        <v>53</v>
      </c>
      <c r="L2798" t="s">
        <v>54</v>
      </c>
      <c r="N2798" t="s">
        <v>55</v>
      </c>
      <c r="O2798" t="s">
        <v>99</v>
      </c>
      <c r="P2798" t="s">
        <v>89</v>
      </c>
      <c r="Q2798" t="s">
        <v>67</v>
      </c>
      <c r="R2798" t="s">
        <v>160</v>
      </c>
      <c r="T2798" t="s">
        <v>83</v>
      </c>
      <c r="U2798" t="s">
        <v>3165</v>
      </c>
      <c r="V2798">
        <v>1</v>
      </c>
      <c r="W2798">
        <v>1</v>
      </c>
      <c r="X2798">
        <v>0</v>
      </c>
      <c r="Y2798">
        <v>0</v>
      </c>
      <c r="Z2798">
        <v>1</v>
      </c>
      <c r="AA2798">
        <v>1</v>
      </c>
      <c r="AB2798">
        <v>0</v>
      </c>
      <c r="AC2798">
        <v>0</v>
      </c>
      <c r="AD2798">
        <v>0</v>
      </c>
      <c r="AE2798">
        <v>0</v>
      </c>
      <c r="AG2798" t="s">
        <v>64</v>
      </c>
      <c r="AH2798" t="s">
        <v>312</v>
      </c>
      <c r="AI2798">
        <v>0</v>
      </c>
      <c r="AJ2798">
        <v>0</v>
      </c>
      <c r="AK2798">
        <v>0</v>
      </c>
      <c r="AL2798">
        <v>0</v>
      </c>
      <c r="AM2798">
        <v>1</v>
      </c>
      <c r="AN2798">
        <v>0</v>
      </c>
      <c r="AP2798" t="s">
        <v>67</v>
      </c>
      <c r="AQ2798">
        <v>242450887</v>
      </c>
      <c r="AR2798" t="s">
        <v>7095</v>
      </c>
      <c r="AS2798" s="1">
        <v>45077.502141203702</v>
      </c>
      <c r="AV2798" t="s">
        <v>69</v>
      </c>
      <c r="AW2798" t="s">
        <v>70</v>
      </c>
      <c r="AX2798" t="s">
        <v>372</v>
      </c>
      <c r="AZ2798">
        <v>2797</v>
      </c>
    </row>
    <row r="2799" spans="1:52" x14ac:dyDescent="0.35">
      <c r="A2799" s="1">
        <v>45077.471862604158</v>
      </c>
      <c r="B2799" s="1">
        <v>45077.473431435188</v>
      </c>
      <c r="C2799">
        <v>800126</v>
      </c>
      <c r="D2799" t="s">
        <v>7096</v>
      </c>
      <c r="E2799">
        <v>-0.41478700000000002</v>
      </c>
      <c r="F2799">
        <v>35.146108099999999</v>
      </c>
      <c r="G2799">
        <v>1836.3</v>
      </c>
      <c r="H2799">
        <v>3.9</v>
      </c>
      <c r="I2799" s="1">
        <v>45077.369444444441</v>
      </c>
      <c r="J2799" t="s">
        <v>391</v>
      </c>
      <c r="K2799" t="s">
        <v>74</v>
      </c>
      <c r="L2799" t="s">
        <v>75</v>
      </c>
      <c r="M2799">
        <v>3</v>
      </c>
      <c r="N2799" t="s">
        <v>55</v>
      </c>
      <c r="O2799" t="s">
        <v>136</v>
      </c>
      <c r="P2799" t="s">
        <v>205</v>
      </c>
      <c r="Q2799" t="s">
        <v>58</v>
      </c>
      <c r="T2799" t="s">
        <v>61</v>
      </c>
      <c r="U2799" t="s">
        <v>7097</v>
      </c>
      <c r="V2799">
        <v>1</v>
      </c>
      <c r="W2799">
        <v>1</v>
      </c>
      <c r="X2799">
        <v>0</v>
      </c>
      <c r="Y2799">
        <v>1</v>
      </c>
      <c r="Z2799">
        <v>1</v>
      </c>
      <c r="AA2799">
        <v>1</v>
      </c>
      <c r="AB2799">
        <v>1</v>
      </c>
      <c r="AC2799">
        <v>1</v>
      </c>
      <c r="AD2799">
        <v>1</v>
      </c>
      <c r="AE2799">
        <v>0</v>
      </c>
      <c r="AG2799" t="s">
        <v>64</v>
      </c>
      <c r="AH2799" t="s">
        <v>92</v>
      </c>
      <c r="AI2799">
        <v>1</v>
      </c>
      <c r="AJ2799">
        <v>1</v>
      </c>
      <c r="AK2799">
        <v>0</v>
      </c>
      <c r="AL2799">
        <v>0</v>
      </c>
      <c r="AM2799">
        <v>1</v>
      </c>
      <c r="AN2799">
        <v>0</v>
      </c>
      <c r="AP2799" t="s">
        <v>67</v>
      </c>
      <c r="AQ2799">
        <v>242450893</v>
      </c>
      <c r="AR2799" t="s">
        <v>7098</v>
      </c>
      <c r="AS2799" s="1">
        <v>45077.502152777779</v>
      </c>
      <c r="AV2799" t="s">
        <v>69</v>
      </c>
      <c r="AW2799" t="s">
        <v>70</v>
      </c>
      <c r="AX2799" t="s">
        <v>372</v>
      </c>
      <c r="AZ2799">
        <v>2798</v>
      </c>
    </row>
    <row r="2800" spans="1:52" x14ac:dyDescent="0.35">
      <c r="A2800" s="1">
        <v>45077.475546805559</v>
      </c>
      <c r="B2800" s="1">
        <v>45077.477195162042</v>
      </c>
      <c r="C2800">
        <v>800126</v>
      </c>
      <c r="D2800" t="s">
        <v>7099</v>
      </c>
      <c r="E2800">
        <v>-0.41480899999999998</v>
      </c>
      <c r="F2800">
        <v>35.1461015</v>
      </c>
      <c r="G2800">
        <v>1830.8</v>
      </c>
      <c r="H2800">
        <v>3.9</v>
      </c>
      <c r="I2800" s="1">
        <v>45077.378472222219</v>
      </c>
      <c r="J2800" t="s">
        <v>391</v>
      </c>
      <c r="K2800" t="s">
        <v>74</v>
      </c>
      <c r="L2800" t="s">
        <v>75</v>
      </c>
      <c r="M2800">
        <v>0</v>
      </c>
      <c r="N2800" t="s">
        <v>55</v>
      </c>
      <c r="O2800" t="s">
        <v>99</v>
      </c>
      <c r="P2800" t="s">
        <v>152</v>
      </c>
      <c r="Q2800" t="s">
        <v>58</v>
      </c>
      <c r="T2800" t="s">
        <v>61</v>
      </c>
      <c r="U2800" t="s">
        <v>7100</v>
      </c>
      <c r="V2800">
        <v>1</v>
      </c>
      <c r="W2800">
        <v>1</v>
      </c>
      <c r="X2800">
        <v>1</v>
      </c>
      <c r="Y2800">
        <v>1</v>
      </c>
      <c r="Z2800">
        <v>1</v>
      </c>
      <c r="AA2800">
        <v>1</v>
      </c>
      <c r="AB2800">
        <v>1</v>
      </c>
      <c r="AC2800">
        <v>1</v>
      </c>
      <c r="AD2800">
        <v>1</v>
      </c>
      <c r="AE2800">
        <v>0</v>
      </c>
      <c r="AG2800" t="s">
        <v>64</v>
      </c>
      <c r="AH2800" t="s">
        <v>524</v>
      </c>
      <c r="AI2800">
        <v>1</v>
      </c>
      <c r="AJ2800">
        <v>1</v>
      </c>
      <c r="AK2800">
        <v>0</v>
      </c>
      <c r="AL2800">
        <v>1</v>
      </c>
      <c r="AM2800">
        <v>0</v>
      </c>
      <c r="AN2800">
        <v>0</v>
      </c>
      <c r="AP2800" t="s">
        <v>67</v>
      </c>
      <c r="AQ2800">
        <v>242450900</v>
      </c>
      <c r="AR2800" t="s">
        <v>7101</v>
      </c>
      <c r="AS2800" s="1">
        <v>45077.502152777779</v>
      </c>
      <c r="AV2800" t="s">
        <v>69</v>
      </c>
      <c r="AW2800" t="s">
        <v>70</v>
      </c>
      <c r="AX2800" t="s">
        <v>372</v>
      </c>
      <c r="AZ2800">
        <v>2799</v>
      </c>
    </row>
    <row r="2801" spans="1:52" x14ac:dyDescent="0.35">
      <c r="A2801" s="1">
        <v>45077.478096041668</v>
      </c>
      <c r="B2801" s="1">
        <v>45077.479746064811</v>
      </c>
      <c r="C2801">
        <v>800126</v>
      </c>
      <c r="D2801" t="s">
        <v>7102</v>
      </c>
      <c r="E2801">
        <v>-0.41480499999999998</v>
      </c>
      <c r="F2801">
        <v>35.1461167</v>
      </c>
      <c r="G2801">
        <v>1830.1</v>
      </c>
      <c r="H2801">
        <v>3.9</v>
      </c>
      <c r="I2801" s="1">
        <v>45077.386805555558</v>
      </c>
      <c r="J2801" t="s">
        <v>104</v>
      </c>
      <c r="K2801" t="s">
        <v>74</v>
      </c>
      <c r="L2801" t="s">
        <v>54</v>
      </c>
      <c r="M2801">
        <v>2</v>
      </c>
      <c r="N2801" t="s">
        <v>55</v>
      </c>
      <c r="O2801" t="s">
        <v>99</v>
      </c>
      <c r="P2801" t="s">
        <v>152</v>
      </c>
      <c r="Q2801" t="s">
        <v>58</v>
      </c>
      <c r="T2801" t="s">
        <v>61</v>
      </c>
      <c r="U2801" t="s">
        <v>7103</v>
      </c>
      <c r="V2801">
        <v>1</v>
      </c>
      <c r="W2801">
        <v>1</v>
      </c>
      <c r="X2801">
        <v>0</v>
      </c>
      <c r="Y2801">
        <v>0</v>
      </c>
      <c r="Z2801">
        <v>1</v>
      </c>
      <c r="AA2801">
        <v>1</v>
      </c>
      <c r="AB2801">
        <v>1</v>
      </c>
      <c r="AC2801">
        <v>0</v>
      </c>
      <c r="AD2801">
        <v>0</v>
      </c>
      <c r="AE2801">
        <v>0</v>
      </c>
      <c r="AG2801" t="s">
        <v>64</v>
      </c>
      <c r="AH2801" t="s">
        <v>65</v>
      </c>
      <c r="AI2801">
        <v>1</v>
      </c>
      <c r="AJ2801">
        <v>0</v>
      </c>
      <c r="AK2801">
        <v>0</v>
      </c>
      <c r="AL2801">
        <v>0</v>
      </c>
      <c r="AM2801">
        <v>1</v>
      </c>
      <c r="AN2801">
        <v>0</v>
      </c>
      <c r="AP2801" t="s">
        <v>58</v>
      </c>
      <c r="AQ2801">
        <v>242450906</v>
      </c>
      <c r="AR2801" t="s">
        <v>7104</v>
      </c>
      <c r="AS2801" s="1">
        <v>45077.502164351848</v>
      </c>
      <c r="AV2801" t="s">
        <v>69</v>
      </c>
      <c r="AW2801" t="s">
        <v>70</v>
      </c>
      <c r="AX2801" t="s">
        <v>372</v>
      </c>
      <c r="AZ2801">
        <v>2800</v>
      </c>
    </row>
    <row r="2802" spans="1:52" x14ac:dyDescent="0.35">
      <c r="A2802" s="1">
        <v>45077.482210046299</v>
      </c>
      <c r="B2802" s="1">
        <v>45077.484552187503</v>
      </c>
      <c r="C2802">
        <v>800126</v>
      </c>
      <c r="D2802" t="s">
        <v>7105</v>
      </c>
      <c r="E2802">
        <v>-0.4147692</v>
      </c>
      <c r="F2802">
        <v>35.146160000000002</v>
      </c>
      <c r="G2802">
        <v>1841.4</v>
      </c>
      <c r="H2802">
        <v>4.8</v>
      </c>
      <c r="I2802" s="1">
        <v>45077.4</v>
      </c>
      <c r="J2802" t="s">
        <v>391</v>
      </c>
      <c r="K2802" t="s">
        <v>53</v>
      </c>
      <c r="L2802" t="s">
        <v>54</v>
      </c>
      <c r="M2802">
        <v>1</v>
      </c>
      <c r="N2802" t="s">
        <v>55</v>
      </c>
      <c r="O2802" t="s">
        <v>99</v>
      </c>
      <c r="P2802" t="s">
        <v>205</v>
      </c>
      <c r="Q2802" t="s">
        <v>58</v>
      </c>
      <c r="T2802" t="s">
        <v>61</v>
      </c>
      <c r="U2802" t="s">
        <v>7106</v>
      </c>
      <c r="V2802">
        <v>1</v>
      </c>
      <c r="W2802">
        <v>1</v>
      </c>
      <c r="X2802">
        <v>1</v>
      </c>
      <c r="Y2802">
        <v>1</v>
      </c>
      <c r="Z2802">
        <v>1</v>
      </c>
      <c r="AA2802">
        <v>1</v>
      </c>
      <c r="AB2802">
        <v>0</v>
      </c>
      <c r="AC2802">
        <v>0</v>
      </c>
      <c r="AD2802">
        <v>1</v>
      </c>
      <c r="AE2802">
        <v>0</v>
      </c>
      <c r="AG2802" t="s">
        <v>85</v>
      </c>
      <c r="AH2802" t="s">
        <v>289</v>
      </c>
      <c r="AI2802">
        <v>1</v>
      </c>
      <c r="AJ2802">
        <v>1</v>
      </c>
      <c r="AK2802">
        <v>0</v>
      </c>
      <c r="AL2802">
        <v>0</v>
      </c>
      <c r="AM2802">
        <v>1</v>
      </c>
      <c r="AN2802">
        <v>0</v>
      </c>
      <c r="AP2802" t="s">
        <v>67</v>
      </c>
      <c r="AQ2802">
        <v>242450908</v>
      </c>
      <c r="AR2802" t="s">
        <v>7107</v>
      </c>
      <c r="AS2802" s="1">
        <v>45077.502164351848</v>
      </c>
      <c r="AV2802" t="s">
        <v>69</v>
      </c>
      <c r="AW2802" t="s">
        <v>70</v>
      </c>
      <c r="AX2802" t="s">
        <v>372</v>
      </c>
      <c r="AZ2802">
        <v>2801</v>
      </c>
    </row>
    <row r="2803" spans="1:52" x14ac:dyDescent="0.35">
      <c r="A2803" s="1">
        <v>45077.48616320602</v>
      </c>
      <c r="B2803" s="1">
        <v>45077.488896747687</v>
      </c>
      <c r="C2803">
        <v>800126</v>
      </c>
      <c r="D2803" t="s">
        <v>7108</v>
      </c>
      <c r="E2803">
        <v>-0.41465930000000001</v>
      </c>
      <c r="F2803">
        <v>35.146289699999997</v>
      </c>
      <c r="G2803">
        <v>1837</v>
      </c>
      <c r="H2803">
        <v>3.9</v>
      </c>
      <c r="I2803" s="1">
        <v>45077.412499999999</v>
      </c>
      <c r="J2803" t="s">
        <v>52</v>
      </c>
      <c r="K2803" t="s">
        <v>53</v>
      </c>
      <c r="L2803" t="s">
        <v>54</v>
      </c>
      <c r="M2803">
        <v>5</v>
      </c>
      <c r="N2803" t="s">
        <v>55</v>
      </c>
      <c r="O2803" t="s">
        <v>99</v>
      </c>
      <c r="P2803" t="s">
        <v>100</v>
      </c>
      <c r="Q2803" t="s">
        <v>58</v>
      </c>
      <c r="T2803" t="s">
        <v>61</v>
      </c>
      <c r="U2803" t="s">
        <v>808</v>
      </c>
      <c r="V2803">
        <v>1</v>
      </c>
      <c r="W2803">
        <v>1</v>
      </c>
      <c r="X2803">
        <v>1</v>
      </c>
      <c r="Y2803">
        <v>0</v>
      </c>
      <c r="Z2803">
        <v>1</v>
      </c>
      <c r="AA2803">
        <v>1</v>
      </c>
      <c r="AB2803">
        <v>0</v>
      </c>
      <c r="AC2803">
        <v>1</v>
      </c>
      <c r="AD2803">
        <v>1</v>
      </c>
      <c r="AE2803">
        <v>0</v>
      </c>
      <c r="AG2803" t="s">
        <v>132</v>
      </c>
      <c r="AH2803" t="s">
        <v>1466</v>
      </c>
      <c r="AI2803">
        <v>1</v>
      </c>
      <c r="AJ2803">
        <v>1</v>
      </c>
      <c r="AK2803">
        <v>1</v>
      </c>
      <c r="AL2803">
        <v>1</v>
      </c>
      <c r="AM2803">
        <v>1</v>
      </c>
      <c r="AN2803">
        <v>0</v>
      </c>
      <c r="AP2803" t="s">
        <v>58</v>
      </c>
      <c r="AQ2803">
        <v>242450917</v>
      </c>
      <c r="AR2803" t="s">
        <v>7109</v>
      </c>
      <c r="AS2803" s="1">
        <v>45077.502175925933</v>
      </c>
      <c r="AV2803" t="s">
        <v>69</v>
      </c>
      <c r="AW2803" t="s">
        <v>70</v>
      </c>
      <c r="AX2803" t="s">
        <v>372</v>
      </c>
      <c r="AZ2803">
        <v>2802</v>
      </c>
    </row>
    <row r="2804" spans="1:52" x14ac:dyDescent="0.35">
      <c r="A2804" s="1">
        <v>45077.488949537037</v>
      </c>
      <c r="B2804" s="1">
        <v>45077.494532164354</v>
      </c>
      <c r="C2804">
        <v>800126</v>
      </c>
      <c r="D2804" t="s">
        <v>7110</v>
      </c>
      <c r="E2804">
        <v>-0.41470170000000001</v>
      </c>
      <c r="F2804">
        <v>35.146245899999997</v>
      </c>
      <c r="G2804">
        <v>1832.7</v>
      </c>
      <c r="H2804">
        <v>3.9</v>
      </c>
      <c r="I2804" s="1">
        <v>45077.425694444442</v>
      </c>
      <c r="J2804" t="s">
        <v>104</v>
      </c>
      <c r="K2804" t="s">
        <v>53</v>
      </c>
      <c r="L2804" t="s">
        <v>54</v>
      </c>
      <c r="M2804">
        <v>3</v>
      </c>
      <c r="N2804" t="s">
        <v>55</v>
      </c>
      <c r="O2804" t="s">
        <v>136</v>
      </c>
      <c r="P2804" t="s">
        <v>100</v>
      </c>
      <c r="Q2804" t="s">
        <v>67</v>
      </c>
      <c r="R2804" t="s">
        <v>160</v>
      </c>
      <c r="T2804" t="s">
        <v>61</v>
      </c>
      <c r="U2804" t="s">
        <v>7111</v>
      </c>
      <c r="V2804">
        <v>1</v>
      </c>
      <c r="W2804">
        <v>1</v>
      </c>
      <c r="X2804">
        <v>0</v>
      </c>
      <c r="Y2804">
        <v>1</v>
      </c>
      <c r="Z2804">
        <v>1</v>
      </c>
      <c r="AA2804">
        <v>1</v>
      </c>
      <c r="AB2804">
        <v>1</v>
      </c>
      <c r="AC2804">
        <v>1</v>
      </c>
      <c r="AD2804">
        <v>0</v>
      </c>
      <c r="AE2804">
        <v>0</v>
      </c>
      <c r="AG2804" t="s">
        <v>64</v>
      </c>
      <c r="AH2804" t="s">
        <v>305</v>
      </c>
      <c r="AI2804">
        <v>1</v>
      </c>
      <c r="AJ2804">
        <v>1</v>
      </c>
      <c r="AK2804">
        <v>1</v>
      </c>
      <c r="AL2804">
        <v>0</v>
      </c>
      <c r="AM2804">
        <v>0</v>
      </c>
      <c r="AN2804">
        <v>0</v>
      </c>
      <c r="AP2804" t="s">
        <v>67</v>
      </c>
      <c r="AQ2804">
        <v>242450922</v>
      </c>
      <c r="AR2804" t="s">
        <v>7112</v>
      </c>
      <c r="AS2804" s="1">
        <v>45077.502187500002</v>
      </c>
      <c r="AV2804" t="s">
        <v>69</v>
      </c>
      <c r="AW2804" t="s">
        <v>70</v>
      </c>
      <c r="AX2804" t="s">
        <v>372</v>
      </c>
      <c r="AZ2804">
        <v>2803</v>
      </c>
    </row>
    <row r="2805" spans="1:52" x14ac:dyDescent="0.35">
      <c r="A2805" s="1">
        <v>45077.494569675917</v>
      </c>
      <c r="B2805" s="1">
        <v>45077.499060752307</v>
      </c>
      <c r="C2805">
        <v>800126</v>
      </c>
      <c r="D2805" t="s">
        <v>7113</v>
      </c>
      <c r="E2805">
        <v>-0.41459479999999999</v>
      </c>
      <c r="F2805">
        <v>35.145933100000001</v>
      </c>
      <c r="G2805">
        <v>1830.5</v>
      </c>
      <c r="H2805">
        <v>3.9</v>
      </c>
      <c r="I2805" s="1">
        <v>45077.452777777777</v>
      </c>
      <c r="J2805" t="s">
        <v>104</v>
      </c>
      <c r="K2805" t="s">
        <v>74</v>
      </c>
      <c r="L2805" t="s">
        <v>239</v>
      </c>
      <c r="M2805">
        <v>3</v>
      </c>
      <c r="N2805" t="s">
        <v>55</v>
      </c>
      <c r="O2805" t="s">
        <v>136</v>
      </c>
      <c r="P2805" t="s">
        <v>205</v>
      </c>
      <c r="Q2805" t="s">
        <v>58</v>
      </c>
      <c r="T2805" t="s">
        <v>77</v>
      </c>
      <c r="U2805" t="s">
        <v>7114</v>
      </c>
      <c r="V2805">
        <v>1</v>
      </c>
      <c r="W2805">
        <v>0</v>
      </c>
      <c r="X2805">
        <v>1</v>
      </c>
      <c r="Y2805">
        <v>1</v>
      </c>
      <c r="Z2805">
        <v>0</v>
      </c>
      <c r="AA2805">
        <v>1</v>
      </c>
      <c r="AB2805">
        <v>1</v>
      </c>
      <c r="AC2805">
        <v>1</v>
      </c>
      <c r="AD2805">
        <v>1</v>
      </c>
      <c r="AE2805">
        <v>0</v>
      </c>
      <c r="AG2805" t="s">
        <v>132</v>
      </c>
      <c r="AH2805" t="s">
        <v>79</v>
      </c>
      <c r="AI2805">
        <v>1</v>
      </c>
      <c r="AJ2805">
        <v>1</v>
      </c>
      <c r="AK2805">
        <v>0</v>
      </c>
      <c r="AL2805">
        <v>1</v>
      </c>
      <c r="AM2805">
        <v>0</v>
      </c>
      <c r="AN2805">
        <v>0</v>
      </c>
      <c r="AP2805" t="s">
        <v>67</v>
      </c>
      <c r="AQ2805">
        <v>242450927</v>
      </c>
      <c r="AR2805" t="s">
        <v>7115</v>
      </c>
      <c r="AS2805" s="1">
        <v>45077.502187500002</v>
      </c>
      <c r="AV2805" t="s">
        <v>69</v>
      </c>
      <c r="AW2805" t="s">
        <v>70</v>
      </c>
      <c r="AX2805" t="s">
        <v>372</v>
      </c>
      <c r="AZ2805">
        <v>2804</v>
      </c>
    </row>
    <row r="2806" spans="1:52" x14ac:dyDescent="0.35">
      <c r="A2806" s="1">
        <v>45076.396305347233</v>
      </c>
      <c r="B2806" s="1">
        <v>45077.623460949071</v>
      </c>
      <c r="C2806">
        <v>800112</v>
      </c>
      <c r="D2806" t="s">
        <v>7116</v>
      </c>
      <c r="E2806">
        <v>-1.1035010000000001</v>
      </c>
      <c r="F2806">
        <v>37.072870500000001</v>
      </c>
      <c r="G2806">
        <v>1501.5</v>
      </c>
      <c r="H2806">
        <v>4.5830000000000002</v>
      </c>
      <c r="I2806" s="1">
        <v>45077.332638888889</v>
      </c>
      <c r="J2806" t="s">
        <v>73</v>
      </c>
      <c r="K2806" t="s">
        <v>53</v>
      </c>
      <c r="L2806" t="s">
        <v>75</v>
      </c>
      <c r="M2806">
        <v>0</v>
      </c>
      <c r="N2806" t="s">
        <v>120</v>
      </c>
      <c r="O2806" t="s">
        <v>56</v>
      </c>
      <c r="P2806" t="s">
        <v>89</v>
      </c>
      <c r="Q2806" t="s">
        <v>58</v>
      </c>
      <c r="T2806" t="s">
        <v>61</v>
      </c>
      <c r="U2806" t="s">
        <v>2718</v>
      </c>
      <c r="V2806">
        <v>0</v>
      </c>
      <c r="W2806">
        <v>0</v>
      </c>
      <c r="X2806">
        <v>0</v>
      </c>
      <c r="Y2806">
        <v>0</v>
      </c>
      <c r="Z2806">
        <v>1</v>
      </c>
      <c r="AA2806">
        <v>0</v>
      </c>
      <c r="AB2806">
        <v>0</v>
      </c>
      <c r="AC2806">
        <v>1</v>
      </c>
      <c r="AD2806">
        <v>1</v>
      </c>
      <c r="AE2806">
        <v>0</v>
      </c>
      <c r="AG2806" t="s">
        <v>64</v>
      </c>
      <c r="AH2806" t="s">
        <v>518</v>
      </c>
      <c r="AI2806">
        <v>1</v>
      </c>
      <c r="AJ2806">
        <v>1</v>
      </c>
      <c r="AK2806">
        <v>0</v>
      </c>
      <c r="AL2806">
        <v>0</v>
      </c>
      <c r="AM2806">
        <v>1</v>
      </c>
      <c r="AN2806">
        <v>0</v>
      </c>
      <c r="AP2806" t="s">
        <v>58</v>
      </c>
      <c r="AQ2806">
        <v>242452942</v>
      </c>
      <c r="AR2806" t="s">
        <v>7117</v>
      </c>
      <c r="AS2806" s="1">
        <v>45077.506493055553</v>
      </c>
      <c r="AV2806" t="s">
        <v>69</v>
      </c>
      <c r="AW2806" t="s">
        <v>70</v>
      </c>
      <c r="AX2806" t="s">
        <v>372</v>
      </c>
      <c r="AZ2806">
        <v>2805</v>
      </c>
    </row>
    <row r="2807" spans="1:52" x14ac:dyDescent="0.35">
      <c r="A2807" s="1">
        <v>45076.397888113417</v>
      </c>
      <c r="B2807" s="1">
        <v>45077.624128796298</v>
      </c>
      <c r="C2807">
        <v>800112</v>
      </c>
      <c r="D2807" t="s">
        <v>7118</v>
      </c>
      <c r="E2807">
        <v>-1.1038971</v>
      </c>
      <c r="F2807">
        <v>37.073898</v>
      </c>
      <c r="G2807">
        <v>1501.2</v>
      </c>
      <c r="H2807">
        <v>4.8499999999999996</v>
      </c>
      <c r="I2807" s="1">
        <v>45077.338888888888</v>
      </c>
      <c r="J2807" t="s">
        <v>391</v>
      </c>
      <c r="K2807" t="s">
        <v>74</v>
      </c>
      <c r="L2807" t="s">
        <v>405</v>
      </c>
      <c r="M2807">
        <v>3</v>
      </c>
      <c r="N2807" t="s">
        <v>55</v>
      </c>
      <c r="O2807" t="s">
        <v>136</v>
      </c>
      <c r="P2807" t="s">
        <v>152</v>
      </c>
      <c r="Q2807" t="s">
        <v>67</v>
      </c>
      <c r="R2807" t="s">
        <v>160</v>
      </c>
      <c r="T2807" t="s">
        <v>110</v>
      </c>
      <c r="U2807" t="s">
        <v>7119</v>
      </c>
      <c r="V2807">
        <v>1</v>
      </c>
      <c r="W2807">
        <v>0</v>
      </c>
      <c r="X2807">
        <v>1</v>
      </c>
      <c r="Y2807">
        <v>0</v>
      </c>
      <c r="Z2807">
        <v>1</v>
      </c>
      <c r="AA2807">
        <v>0</v>
      </c>
      <c r="AB2807">
        <v>0</v>
      </c>
      <c r="AC2807">
        <v>1</v>
      </c>
      <c r="AD2807">
        <v>1</v>
      </c>
      <c r="AE2807">
        <v>0</v>
      </c>
      <c r="AG2807" t="s">
        <v>64</v>
      </c>
      <c r="AH2807" t="s">
        <v>556</v>
      </c>
      <c r="AI2807">
        <v>1</v>
      </c>
      <c r="AJ2807">
        <v>1</v>
      </c>
      <c r="AK2807">
        <v>0</v>
      </c>
      <c r="AL2807">
        <v>0</v>
      </c>
      <c r="AM2807">
        <v>1</v>
      </c>
      <c r="AN2807">
        <v>0</v>
      </c>
      <c r="AP2807" t="s">
        <v>67</v>
      </c>
      <c r="AQ2807">
        <v>242452948</v>
      </c>
      <c r="AR2807" t="s">
        <v>7120</v>
      </c>
      <c r="AS2807" s="1">
        <v>45077.506504629629</v>
      </c>
      <c r="AV2807" t="s">
        <v>69</v>
      </c>
      <c r="AW2807" t="s">
        <v>70</v>
      </c>
      <c r="AX2807" t="s">
        <v>372</v>
      </c>
      <c r="AZ2807">
        <v>2806</v>
      </c>
    </row>
    <row r="2808" spans="1:52" x14ac:dyDescent="0.35">
      <c r="A2808" s="1">
        <v>45076.399409074067</v>
      </c>
      <c r="B2808" s="1">
        <v>45077.624882951393</v>
      </c>
      <c r="C2808">
        <v>800112</v>
      </c>
      <c r="D2808" t="s">
        <v>7121</v>
      </c>
      <c r="E2808">
        <v>-1.1043552999999999</v>
      </c>
      <c r="F2808">
        <v>37.074946599999997</v>
      </c>
      <c r="G2808">
        <v>1501.8</v>
      </c>
      <c r="H2808">
        <v>4.84</v>
      </c>
      <c r="I2808" s="1">
        <v>45077.345138888893</v>
      </c>
      <c r="J2808" t="s">
        <v>104</v>
      </c>
      <c r="K2808" t="s">
        <v>53</v>
      </c>
      <c r="L2808" t="s">
        <v>54</v>
      </c>
      <c r="M2808">
        <v>3</v>
      </c>
      <c r="N2808" t="s">
        <v>55</v>
      </c>
      <c r="O2808" t="s">
        <v>99</v>
      </c>
      <c r="P2808" t="s">
        <v>205</v>
      </c>
      <c r="Q2808" t="s">
        <v>67</v>
      </c>
      <c r="R2808" t="s">
        <v>59</v>
      </c>
      <c r="T2808" t="s">
        <v>114</v>
      </c>
      <c r="U2808" t="s">
        <v>7122</v>
      </c>
      <c r="V2808">
        <v>1</v>
      </c>
      <c r="W2808">
        <v>1</v>
      </c>
      <c r="X2808">
        <v>1</v>
      </c>
      <c r="Y2808">
        <v>0</v>
      </c>
      <c r="Z2808">
        <v>1</v>
      </c>
      <c r="AA2808">
        <v>0</v>
      </c>
      <c r="AB2808">
        <v>0</v>
      </c>
      <c r="AC2808">
        <v>1</v>
      </c>
      <c r="AD2808">
        <v>1</v>
      </c>
      <c r="AE2808">
        <v>0</v>
      </c>
      <c r="AG2808" t="s">
        <v>106</v>
      </c>
      <c r="AH2808" t="s">
        <v>556</v>
      </c>
      <c r="AI2808">
        <v>1</v>
      </c>
      <c r="AJ2808">
        <v>1</v>
      </c>
      <c r="AK2808">
        <v>0</v>
      </c>
      <c r="AL2808">
        <v>0</v>
      </c>
      <c r="AM2808">
        <v>1</v>
      </c>
      <c r="AN2808">
        <v>0</v>
      </c>
      <c r="AP2808" t="s">
        <v>67</v>
      </c>
      <c r="AQ2808">
        <v>242452957</v>
      </c>
      <c r="AR2808" t="s">
        <v>7123</v>
      </c>
      <c r="AS2808" s="1">
        <v>45077.506516203714</v>
      </c>
      <c r="AV2808" t="s">
        <v>69</v>
      </c>
      <c r="AW2808" t="s">
        <v>70</v>
      </c>
      <c r="AX2808" t="s">
        <v>372</v>
      </c>
      <c r="AZ2808">
        <v>2807</v>
      </c>
    </row>
    <row r="2809" spans="1:52" x14ac:dyDescent="0.35">
      <c r="A2809" s="1">
        <v>45076.400560185182</v>
      </c>
      <c r="B2809" s="1">
        <v>45077.62565490741</v>
      </c>
      <c r="C2809">
        <v>800112</v>
      </c>
      <c r="D2809" t="s">
        <v>7124</v>
      </c>
      <c r="E2809">
        <v>-1.1046499999999999</v>
      </c>
      <c r="F2809">
        <v>37.075650000000003</v>
      </c>
      <c r="G2809">
        <v>1501.6</v>
      </c>
      <c r="H2809">
        <v>4.8</v>
      </c>
      <c r="I2809" s="1">
        <v>45077.351388888892</v>
      </c>
      <c r="J2809" t="s">
        <v>104</v>
      </c>
      <c r="K2809" t="s">
        <v>53</v>
      </c>
      <c r="L2809" t="s">
        <v>239</v>
      </c>
      <c r="M2809">
        <v>4</v>
      </c>
      <c r="N2809" t="s">
        <v>120</v>
      </c>
      <c r="O2809" t="s">
        <v>136</v>
      </c>
      <c r="P2809" t="s">
        <v>57</v>
      </c>
      <c r="Q2809" t="s">
        <v>58</v>
      </c>
      <c r="T2809" t="s">
        <v>61</v>
      </c>
      <c r="U2809" t="s">
        <v>2718</v>
      </c>
      <c r="V2809">
        <v>0</v>
      </c>
      <c r="W2809">
        <v>0</v>
      </c>
      <c r="X2809">
        <v>0</v>
      </c>
      <c r="Y2809">
        <v>0</v>
      </c>
      <c r="Z2809">
        <v>1</v>
      </c>
      <c r="AA2809">
        <v>0</v>
      </c>
      <c r="AB2809">
        <v>0</v>
      </c>
      <c r="AC2809">
        <v>1</v>
      </c>
      <c r="AD2809">
        <v>1</v>
      </c>
      <c r="AE2809">
        <v>0</v>
      </c>
      <c r="AG2809" t="s">
        <v>85</v>
      </c>
      <c r="AH2809" t="s">
        <v>556</v>
      </c>
      <c r="AI2809">
        <v>1</v>
      </c>
      <c r="AJ2809">
        <v>1</v>
      </c>
      <c r="AK2809">
        <v>0</v>
      </c>
      <c r="AL2809">
        <v>0</v>
      </c>
      <c r="AM2809">
        <v>1</v>
      </c>
      <c r="AN2809">
        <v>0</v>
      </c>
      <c r="AP2809" t="s">
        <v>67</v>
      </c>
      <c r="AQ2809">
        <v>242452972</v>
      </c>
      <c r="AR2809" t="s">
        <v>7125</v>
      </c>
      <c r="AS2809" s="1">
        <v>45077.506527777783</v>
      </c>
      <c r="AV2809" t="s">
        <v>69</v>
      </c>
      <c r="AW2809" t="s">
        <v>70</v>
      </c>
      <c r="AX2809" t="s">
        <v>372</v>
      </c>
      <c r="AZ2809">
        <v>2808</v>
      </c>
    </row>
    <row r="2810" spans="1:52" x14ac:dyDescent="0.35">
      <c r="A2810" s="1">
        <v>45076.401732604158</v>
      </c>
      <c r="B2810" s="1">
        <v>45077.626472638891</v>
      </c>
      <c r="C2810">
        <v>800112</v>
      </c>
      <c r="D2810" t="s">
        <v>7126</v>
      </c>
      <c r="E2810">
        <v>-1.1046568000000001</v>
      </c>
      <c r="F2810">
        <v>37.075652400000003</v>
      </c>
      <c r="G2810">
        <v>1501.7</v>
      </c>
      <c r="H2810">
        <v>4.75</v>
      </c>
      <c r="I2810" s="1">
        <v>45077.361805555563</v>
      </c>
      <c r="J2810" t="s">
        <v>104</v>
      </c>
      <c r="K2810" t="s">
        <v>74</v>
      </c>
      <c r="L2810" t="s">
        <v>54</v>
      </c>
      <c r="M2810">
        <v>2</v>
      </c>
      <c r="N2810" t="s">
        <v>55</v>
      </c>
      <c r="O2810" t="s">
        <v>56</v>
      </c>
      <c r="P2810" t="s">
        <v>89</v>
      </c>
      <c r="Q2810" t="s">
        <v>58</v>
      </c>
      <c r="T2810" t="s">
        <v>83</v>
      </c>
      <c r="U2810" t="s">
        <v>7119</v>
      </c>
      <c r="V2810">
        <v>1</v>
      </c>
      <c r="W2810">
        <v>0</v>
      </c>
      <c r="X2810">
        <v>1</v>
      </c>
      <c r="Y2810">
        <v>0</v>
      </c>
      <c r="Z2810">
        <v>1</v>
      </c>
      <c r="AA2810">
        <v>0</v>
      </c>
      <c r="AB2810">
        <v>0</v>
      </c>
      <c r="AC2810">
        <v>1</v>
      </c>
      <c r="AD2810">
        <v>1</v>
      </c>
      <c r="AE2810">
        <v>0</v>
      </c>
      <c r="AG2810" t="s">
        <v>64</v>
      </c>
      <c r="AH2810" t="s">
        <v>556</v>
      </c>
      <c r="AI2810">
        <v>1</v>
      </c>
      <c r="AJ2810">
        <v>1</v>
      </c>
      <c r="AK2810">
        <v>0</v>
      </c>
      <c r="AL2810">
        <v>0</v>
      </c>
      <c r="AM2810">
        <v>1</v>
      </c>
      <c r="AN2810">
        <v>0</v>
      </c>
      <c r="AP2810" t="s">
        <v>67</v>
      </c>
      <c r="AQ2810">
        <v>242452979</v>
      </c>
      <c r="AR2810" t="s">
        <v>7127</v>
      </c>
      <c r="AS2810" s="1">
        <v>45077.506539351853</v>
      </c>
      <c r="AV2810" t="s">
        <v>69</v>
      </c>
      <c r="AW2810" t="s">
        <v>70</v>
      </c>
      <c r="AX2810" t="s">
        <v>372</v>
      </c>
      <c r="AZ2810">
        <v>2809</v>
      </c>
    </row>
    <row r="2811" spans="1:52" x14ac:dyDescent="0.35">
      <c r="A2811" s="1">
        <v>45076.403217303239</v>
      </c>
      <c r="B2811" s="1">
        <v>45077.627524629628</v>
      </c>
      <c r="C2811">
        <v>800112</v>
      </c>
      <c r="D2811" t="s">
        <v>7128</v>
      </c>
      <c r="E2811">
        <v>-1.1054423</v>
      </c>
      <c r="F2811">
        <v>37.077614199999999</v>
      </c>
      <c r="G2811">
        <v>1501.8</v>
      </c>
      <c r="H2811">
        <v>4.54</v>
      </c>
      <c r="I2811" s="1">
        <v>45077.370833333327</v>
      </c>
      <c r="J2811" t="s">
        <v>391</v>
      </c>
      <c r="K2811" t="s">
        <v>53</v>
      </c>
      <c r="L2811" t="s">
        <v>75</v>
      </c>
      <c r="M2811">
        <v>0</v>
      </c>
      <c r="N2811" t="s">
        <v>120</v>
      </c>
      <c r="O2811" t="s">
        <v>136</v>
      </c>
      <c r="P2811" t="s">
        <v>89</v>
      </c>
      <c r="Q2811" t="s">
        <v>67</v>
      </c>
      <c r="R2811" t="s">
        <v>160</v>
      </c>
      <c r="T2811" t="s">
        <v>110</v>
      </c>
      <c r="U2811" t="s">
        <v>5048</v>
      </c>
      <c r="V2811">
        <v>0</v>
      </c>
      <c r="W2811">
        <v>0</v>
      </c>
      <c r="X2811">
        <v>0</v>
      </c>
      <c r="Y2811">
        <v>0</v>
      </c>
      <c r="Z2811">
        <v>0</v>
      </c>
      <c r="AA2811">
        <v>1</v>
      </c>
      <c r="AB2811">
        <v>0</v>
      </c>
      <c r="AC2811">
        <v>1</v>
      </c>
      <c r="AD2811">
        <v>1</v>
      </c>
      <c r="AE2811">
        <v>0</v>
      </c>
      <c r="AG2811" t="s">
        <v>64</v>
      </c>
      <c r="AH2811" t="s">
        <v>556</v>
      </c>
      <c r="AI2811">
        <v>1</v>
      </c>
      <c r="AJ2811">
        <v>1</v>
      </c>
      <c r="AK2811">
        <v>0</v>
      </c>
      <c r="AL2811">
        <v>0</v>
      </c>
      <c r="AM2811">
        <v>1</v>
      </c>
      <c r="AN2811">
        <v>0</v>
      </c>
      <c r="AP2811" t="s">
        <v>67</v>
      </c>
      <c r="AQ2811">
        <v>242452989</v>
      </c>
      <c r="AR2811" t="s">
        <v>7129</v>
      </c>
      <c r="AS2811" s="1">
        <v>45077.506562499999</v>
      </c>
      <c r="AV2811" t="s">
        <v>69</v>
      </c>
      <c r="AW2811" t="s">
        <v>70</v>
      </c>
      <c r="AX2811" t="s">
        <v>372</v>
      </c>
      <c r="AZ2811">
        <v>2810</v>
      </c>
    </row>
    <row r="2812" spans="1:52" x14ac:dyDescent="0.35">
      <c r="A2812" s="1">
        <v>45076.404637638887</v>
      </c>
      <c r="B2812" s="1">
        <v>45077.62829645833</v>
      </c>
      <c r="C2812">
        <v>800112</v>
      </c>
      <c r="D2812" t="s">
        <v>7130</v>
      </c>
      <c r="E2812">
        <v>-1.1058296000000001</v>
      </c>
      <c r="F2812">
        <v>37.078479700000003</v>
      </c>
      <c r="G2812">
        <v>1501.6</v>
      </c>
      <c r="H2812">
        <v>4.8499999999999996</v>
      </c>
      <c r="I2812" s="1">
        <v>45077.375</v>
      </c>
      <c r="J2812">
        <v>60</v>
      </c>
      <c r="K2812" t="s">
        <v>74</v>
      </c>
      <c r="L2812" t="s">
        <v>405</v>
      </c>
      <c r="M2812">
        <v>6</v>
      </c>
      <c r="N2812" t="s">
        <v>204</v>
      </c>
      <c r="O2812" t="s">
        <v>136</v>
      </c>
      <c r="P2812" t="s">
        <v>89</v>
      </c>
      <c r="Q2812" t="s">
        <v>58</v>
      </c>
      <c r="T2812" t="s">
        <v>61</v>
      </c>
      <c r="U2812" t="s">
        <v>7131</v>
      </c>
      <c r="V2812">
        <v>0</v>
      </c>
      <c r="W2812">
        <v>0</v>
      </c>
      <c r="X2812">
        <v>1</v>
      </c>
      <c r="Y2812">
        <v>0</v>
      </c>
      <c r="Z2812">
        <v>0</v>
      </c>
      <c r="AA2812">
        <v>1</v>
      </c>
      <c r="AB2812">
        <v>0</v>
      </c>
      <c r="AC2812">
        <v>1</v>
      </c>
      <c r="AD2812">
        <v>1</v>
      </c>
      <c r="AE2812">
        <v>0</v>
      </c>
      <c r="AG2812" t="s">
        <v>85</v>
      </c>
      <c r="AH2812" t="s">
        <v>312</v>
      </c>
      <c r="AI2812">
        <v>0</v>
      </c>
      <c r="AJ2812">
        <v>0</v>
      </c>
      <c r="AK2812">
        <v>0</v>
      </c>
      <c r="AL2812">
        <v>0</v>
      </c>
      <c r="AM2812">
        <v>1</v>
      </c>
      <c r="AN2812">
        <v>0</v>
      </c>
      <c r="AP2812" t="s">
        <v>58</v>
      </c>
      <c r="AQ2812">
        <v>242453000</v>
      </c>
      <c r="AR2812" t="s">
        <v>7132</v>
      </c>
      <c r="AS2812" s="1">
        <v>45077.506574074083</v>
      </c>
      <c r="AV2812" t="s">
        <v>69</v>
      </c>
      <c r="AW2812" t="s">
        <v>70</v>
      </c>
      <c r="AX2812" t="s">
        <v>372</v>
      </c>
      <c r="AZ2812">
        <v>2811</v>
      </c>
    </row>
    <row r="2813" spans="1:52" x14ac:dyDescent="0.35">
      <c r="A2813" s="1">
        <v>45076.40660746528</v>
      </c>
      <c r="B2813" s="1">
        <v>45077.628984722222</v>
      </c>
      <c r="C2813">
        <v>800112</v>
      </c>
      <c r="D2813" t="s">
        <v>7133</v>
      </c>
      <c r="E2813">
        <v>-1.1063272</v>
      </c>
      <c r="F2813">
        <v>37.079814300000002</v>
      </c>
      <c r="G2813">
        <v>1501.3</v>
      </c>
      <c r="H2813">
        <v>4.88</v>
      </c>
      <c r="I2813" s="1">
        <v>45077.59097222222</v>
      </c>
      <c r="J2813" t="s">
        <v>119</v>
      </c>
      <c r="K2813" t="s">
        <v>74</v>
      </c>
      <c r="L2813" t="s">
        <v>75</v>
      </c>
      <c r="M2813">
        <v>1</v>
      </c>
      <c r="N2813" t="s">
        <v>55</v>
      </c>
      <c r="O2813" t="s">
        <v>76</v>
      </c>
      <c r="P2813" t="s">
        <v>152</v>
      </c>
      <c r="Q2813" t="s">
        <v>58</v>
      </c>
      <c r="T2813" t="s">
        <v>83</v>
      </c>
      <c r="U2813" t="s">
        <v>7134</v>
      </c>
      <c r="V2813">
        <v>0</v>
      </c>
      <c r="W2813">
        <v>0</v>
      </c>
      <c r="X2813">
        <v>1</v>
      </c>
      <c r="Y2813">
        <v>0</v>
      </c>
      <c r="Z2813">
        <v>1</v>
      </c>
      <c r="AA2813">
        <v>1</v>
      </c>
      <c r="AB2813">
        <v>0</v>
      </c>
      <c r="AC2813">
        <v>1</v>
      </c>
      <c r="AD2813">
        <v>1</v>
      </c>
      <c r="AE2813">
        <v>0</v>
      </c>
      <c r="AG2813" t="s">
        <v>85</v>
      </c>
      <c r="AH2813" t="s">
        <v>7135</v>
      </c>
      <c r="AI2813">
        <v>1</v>
      </c>
      <c r="AJ2813">
        <v>1</v>
      </c>
      <c r="AK2813">
        <v>0</v>
      </c>
      <c r="AL2813">
        <v>1</v>
      </c>
      <c r="AM2813">
        <v>1</v>
      </c>
      <c r="AN2813">
        <v>0</v>
      </c>
      <c r="AP2813" t="s">
        <v>67</v>
      </c>
      <c r="AQ2813">
        <v>242453009</v>
      </c>
      <c r="AR2813" t="s">
        <v>7136</v>
      </c>
      <c r="AS2813" s="1">
        <v>45077.506585648152</v>
      </c>
      <c r="AV2813" t="s">
        <v>69</v>
      </c>
      <c r="AW2813" t="s">
        <v>70</v>
      </c>
      <c r="AX2813" t="s">
        <v>372</v>
      </c>
      <c r="AZ2813">
        <v>2812</v>
      </c>
    </row>
    <row r="2814" spans="1:52" x14ac:dyDescent="0.35">
      <c r="A2814" s="1">
        <v>45076.40850888889</v>
      </c>
      <c r="B2814" s="1">
        <v>45077.630054710651</v>
      </c>
      <c r="C2814">
        <v>800112</v>
      </c>
      <c r="D2814" t="s">
        <v>7137</v>
      </c>
      <c r="E2814">
        <v>-1.1069123000000001</v>
      </c>
      <c r="F2814">
        <v>37.081094499999999</v>
      </c>
      <c r="G2814">
        <v>1507.4</v>
      </c>
      <c r="H2814">
        <v>4.5599999999999996</v>
      </c>
      <c r="I2814" s="1">
        <v>45077.59652777778</v>
      </c>
      <c r="J2814" t="s">
        <v>73</v>
      </c>
      <c r="K2814" t="s">
        <v>53</v>
      </c>
      <c r="L2814" t="s">
        <v>54</v>
      </c>
      <c r="M2814">
        <v>1</v>
      </c>
      <c r="N2814" t="s">
        <v>120</v>
      </c>
      <c r="O2814" t="s">
        <v>136</v>
      </c>
      <c r="P2814" t="s">
        <v>152</v>
      </c>
      <c r="Q2814" t="s">
        <v>67</v>
      </c>
      <c r="R2814" t="s">
        <v>82</v>
      </c>
      <c r="T2814" t="s">
        <v>83</v>
      </c>
      <c r="U2814" t="s">
        <v>7134</v>
      </c>
      <c r="V2814">
        <v>0</v>
      </c>
      <c r="W2814">
        <v>0</v>
      </c>
      <c r="X2814">
        <v>1</v>
      </c>
      <c r="Y2814">
        <v>0</v>
      </c>
      <c r="Z2814">
        <v>1</v>
      </c>
      <c r="AA2814">
        <v>1</v>
      </c>
      <c r="AB2814">
        <v>0</v>
      </c>
      <c r="AC2814">
        <v>1</v>
      </c>
      <c r="AD2814">
        <v>1</v>
      </c>
      <c r="AE2814">
        <v>0</v>
      </c>
      <c r="AG2814" t="s">
        <v>85</v>
      </c>
      <c r="AH2814" t="s">
        <v>6088</v>
      </c>
      <c r="AI2814">
        <v>1</v>
      </c>
      <c r="AJ2814">
        <v>0</v>
      </c>
      <c r="AK2814">
        <v>1</v>
      </c>
      <c r="AL2814">
        <v>1</v>
      </c>
      <c r="AM2814">
        <v>0</v>
      </c>
      <c r="AN2814">
        <v>0</v>
      </c>
      <c r="AP2814" t="s">
        <v>67</v>
      </c>
      <c r="AQ2814">
        <v>242453016</v>
      </c>
      <c r="AR2814" t="s">
        <v>7138</v>
      </c>
      <c r="AS2814" s="1">
        <v>45077.506597222222</v>
      </c>
      <c r="AV2814" t="s">
        <v>69</v>
      </c>
      <c r="AW2814" t="s">
        <v>70</v>
      </c>
      <c r="AX2814" t="s">
        <v>372</v>
      </c>
      <c r="AZ2814">
        <v>2813</v>
      </c>
    </row>
    <row r="2815" spans="1:52" x14ac:dyDescent="0.35">
      <c r="A2815" s="1">
        <v>45076.409767824072</v>
      </c>
      <c r="B2815" s="1">
        <v>45077.63069953704</v>
      </c>
      <c r="C2815">
        <v>800112</v>
      </c>
      <c r="D2815" t="s">
        <v>7139</v>
      </c>
      <c r="E2815">
        <v>-1.1072161</v>
      </c>
      <c r="F2815">
        <v>37.0818741</v>
      </c>
      <c r="G2815">
        <v>1507</v>
      </c>
      <c r="H2815">
        <v>4.58</v>
      </c>
      <c r="I2815" s="1">
        <v>45077.615972222222</v>
      </c>
      <c r="J2815" t="s">
        <v>104</v>
      </c>
      <c r="K2815" t="s">
        <v>74</v>
      </c>
      <c r="L2815" t="s">
        <v>75</v>
      </c>
      <c r="M2815">
        <v>2</v>
      </c>
      <c r="N2815" t="s">
        <v>120</v>
      </c>
      <c r="O2815" t="s">
        <v>136</v>
      </c>
      <c r="P2815" t="s">
        <v>152</v>
      </c>
      <c r="Q2815" t="s">
        <v>58</v>
      </c>
      <c r="T2815" t="s">
        <v>83</v>
      </c>
      <c r="U2815" t="s">
        <v>7140</v>
      </c>
      <c r="V2815">
        <v>0</v>
      </c>
      <c r="W2815">
        <v>0</v>
      </c>
      <c r="X2815">
        <v>1</v>
      </c>
      <c r="Y2815">
        <v>0</v>
      </c>
      <c r="Z2815">
        <v>1</v>
      </c>
      <c r="AA2815">
        <v>1</v>
      </c>
      <c r="AB2815">
        <v>0</v>
      </c>
      <c r="AC2815">
        <v>1</v>
      </c>
      <c r="AD2815">
        <v>1</v>
      </c>
      <c r="AE2815">
        <v>0</v>
      </c>
      <c r="AG2815" t="s">
        <v>64</v>
      </c>
      <c r="AH2815" t="s">
        <v>7141</v>
      </c>
      <c r="AI2815">
        <v>1</v>
      </c>
      <c r="AJ2815">
        <v>1</v>
      </c>
      <c r="AK2815">
        <v>1</v>
      </c>
      <c r="AL2815">
        <v>1</v>
      </c>
      <c r="AM2815">
        <v>0</v>
      </c>
      <c r="AN2815">
        <v>0</v>
      </c>
      <c r="AP2815" t="s">
        <v>67</v>
      </c>
      <c r="AQ2815">
        <v>242453026</v>
      </c>
      <c r="AR2815" t="s">
        <v>7142</v>
      </c>
      <c r="AS2815" s="1">
        <v>45077.506608796299</v>
      </c>
      <c r="AV2815" t="s">
        <v>69</v>
      </c>
      <c r="AW2815" t="s">
        <v>70</v>
      </c>
      <c r="AX2815" t="s">
        <v>372</v>
      </c>
      <c r="AZ2815">
        <v>2814</v>
      </c>
    </row>
    <row r="2816" spans="1:52" x14ac:dyDescent="0.35">
      <c r="A2816" s="1">
        <v>45077.38994734954</v>
      </c>
      <c r="B2816" s="1">
        <v>45077.67182462963</v>
      </c>
      <c r="C2816">
        <v>800114</v>
      </c>
      <c r="D2816" t="s">
        <v>7143</v>
      </c>
      <c r="E2816">
        <v>-0.46233790000000002</v>
      </c>
      <c r="F2816">
        <v>37.643257599999998</v>
      </c>
      <c r="G2816">
        <v>1233.8</v>
      </c>
      <c r="H2816">
        <v>4.49</v>
      </c>
      <c r="I2816" s="1">
        <v>45077.38958333333</v>
      </c>
      <c r="J2816" t="s">
        <v>391</v>
      </c>
      <c r="K2816" t="s">
        <v>53</v>
      </c>
      <c r="L2816" t="s">
        <v>54</v>
      </c>
      <c r="M2816">
        <v>2</v>
      </c>
      <c r="N2816" t="s">
        <v>120</v>
      </c>
      <c r="O2816" t="s">
        <v>56</v>
      </c>
      <c r="P2816" t="s">
        <v>152</v>
      </c>
      <c r="Q2816" t="s">
        <v>58</v>
      </c>
      <c r="T2816" t="s">
        <v>61</v>
      </c>
      <c r="U2816" t="s">
        <v>458</v>
      </c>
      <c r="V2816">
        <v>1</v>
      </c>
      <c r="W2816">
        <v>1</v>
      </c>
      <c r="X2816">
        <v>0</v>
      </c>
      <c r="Y2816">
        <v>0</v>
      </c>
      <c r="Z2816">
        <v>0</v>
      </c>
      <c r="AA2816">
        <v>0</v>
      </c>
      <c r="AB2816">
        <v>0</v>
      </c>
      <c r="AC2816">
        <v>1</v>
      </c>
      <c r="AD2816">
        <v>0</v>
      </c>
      <c r="AE2816">
        <v>0</v>
      </c>
      <c r="AF2816" t="s">
        <v>4742</v>
      </c>
      <c r="AG2816" t="s">
        <v>64</v>
      </c>
      <c r="AH2816" t="s">
        <v>65</v>
      </c>
      <c r="AI2816">
        <v>1</v>
      </c>
      <c r="AJ2816">
        <v>0</v>
      </c>
      <c r="AK2816">
        <v>0</v>
      </c>
      <c r="AL2816">
        <v>0</v>
      </c>
      <c r="AM2816">
        <v>1</v>
      </c>
      <c r="AN2816">
        <v>0</v>
      </c>
      <c r="AP2816" t="s">
        <v>67</v>
      </c>
      <c r="AQ2816">
        <v>242470606</v>
      </c>
      <c r="AR2816" t="s">
        <v>7144</v>
      </c>
      <c r="AS2816" s="1">
        <v>45077.547465277778</v>
      </c>
      <c r="AV2816" t="s">
        <v>69</v>
      </c>
      <c r="AW2816" t="s">
        <v>70</v>
      </c>
      <c r="AX2816" t="s">
        <v>372</v>
      </c>
      <c r="AZ2816">
        <v>2815</v>
      </c>
    </row>
    <row r="2817" spans="1:52" x14ac:dyDescent="0.35">
      <c r="A2817" s="1">
        <v>45077.393129398151</v>
      </c>
      <c r="B2817" s="1">
        <v>45077.394272974539</v>
      </c>
      <c r="C2817">
        <v>800114</v>
      </c>
      <c r="D2817" t="s">
        <v>7145</v>
      </c>
      <c r="E2817">
        <v>-0.46274999999999999</v>
      </c>
      <c r="F2817">
        <v>37.642719999999997</v>
      </c>
      <c r="G2817">
        <v>1234.5999999999999</v>
      </c>
      <c r="H2817">
        <v>4.7</v>
      </c>
      <c r="I2817" s="1">
        <v>45077.393055555563</v>
      </c>
      <c r="J2817" t="s">
        <v>73</v>
      </c>
      <c r="K2817" t="s">
        <v>74</v>
      </c>
      <c r="L2817" t="s">
        <v>75</v>
      </c>
      <c r="M2817">
        <v>1</v>
      </c>
      <c r="N2817" t="s">
        <v>204</v>
      </c>
      <c r="O2817" t="s">
        <v>56</v>
      </c>
      <c r="P2817" t="s">
        <v>57</v>
      </c>
      <c r="Q2817" t="s">
        <v>67</v>
      </c>
      <c r="R2817" t="s">
        <v>59</v>
      </c>
      <c r="T2817" t="s">
        <v>83</v>
      </c>
      <c r="U2817" t="s">
        <v>3270</v>
      </c>
      <c r="V2817">
        <v>0</v>
      </c>
      <c r="W2817">
        <v>1</v>
      </c>
      <c r="X2817">
        <v>0</v>
      </c>
      <c r="Y2817">
        <v>0</v>
      </c>
      <c r="Z2817">
        <v>1</v>
      </c>
      <c r="AA2817">
        <v>1</v>
      </c>
      <c r="AB2817">
        <v>0</v>
      </c>
      <c r="AC2817">
        <v>0</v>
      </c>
      <c r="AD2817">
        <v>0</v>
      </c>
      <c r="AE2817">
        <v>0</v>
      </c>
      <c r="AG2817" t="s">
        <v>106</v>
      </c>
      <c r="AH2817" t="s">
        <v>65</v>
      </c>
      <c r="AI2817">
        <v>1</v>
      </c>
      <c r="AJ2817">
        <v>0</v>
      </c>
      <c r="AK2817">
        <v>0</v>
      </c>
      <c r="AL2817">
        <v>0</v>
      </c>
      <c r="AM2817">
        <v>1</v>
      </c>
      <c r="AN2817">
        <v>0</v>
      </c>
      <c r="AP2817" t="s">
        <v>67</v>
      </c>
      <c r="AQ2817">
        <v>242470607</v>
      </c>
      <c r="AR2817" t="s">
        <v>7146</v>
      </c>
      <c r="AS2817" s="1">
        <v>45077.547465277778</v>
      </c>
      <c r="AV2817" t="s">
        <v>69</v>
      </c>
      <c r="AW2817" t="s">
        <v>70</v>
      </c>
      <c r="AX2817" t="s">
        <v>372</v>
      </c>
      <c r="AZ2817">
        <v>2816</v>
      </c>
    </row>
    <row r="2818" spans="1:52" x14ac:dyDescent="0.35">
      <c r="A2818" s="1">
        <v>45077.396102858787</v>
      </c>
      <c r="B2818" s="1">
        <v>45077.397274594907</v>
      </c>
      <c r="C2818">
        <v>800111</v>
      </c>
      <c r="D2818" t="s">
        <v>7147</v>
      </c>
      <c r="E2818">
        <v>-0.46351910000000002</v>
      </c>
      <c r="F2818">
        <v>37.6429726</v>
      </c>
      <c r="G2818">
        <v>1236.5999999999999</v>
      </c>
      <c r="H2818">
        <v>3.9</v>
      </c>
      <c r="I2818" s="1">
        <v>45077.395833333343</v>
      </c>
      <c r="J2818" t="s">
        <v>104</v>
      </c>
      <c r="K2818" t="s">
        <v>53</v>
      </c>
      <c r="L2818" t="s">
        <v>54</v>
      </c>
      <c r="M2818">
        <v>3</v>
      </c>
      <c r="N2818" t="s">
        <v>55</v>
      </c>
      <c r="O2818" t="s">
        <v>99</v>
      </c>
      <c r="P2818" t="s">
        <v>100</v>
      </c>
      <c r="Q2818" t="s">
        <v>58</v>
      </c>
      <c r="T2818" t="s">
        <v>77</v>
      </c>
      <c r="U2818" t="s">
        <v>4670</v>
      </c>
      <c r="V2818">
        <v>1</v>
      </c>
      <c r="W2818">
        <v>1</v>
      </c>
      <c r="X2818">
        <v>0</v>
      </c>
      <c r="Y2818">
        <v>0</v>
      </c>
      <c r="Z2818">
        <v>0</v>
      </c>
      <c r="AA2818">
        <v>1</v>
      </c>
      <c r="AB2818">
        <v>0</v>
      </c>
      <c r="AC2818">
        <v>0</v>
      </c>
      <c r="AD2818">
        <v>1</v>
      </c>
      <c r="AE2818">
        <v>0</v>
      </c>
      <c r="AF2818" t="s">
        <v>5497</v>
      </c>
      <c r="AG2818" t="s">
        <v>132</v>
      </c>
      <c r="AH2818" t="s">
        <v>614</v>
      </c>
      <c r="AI2818">
        <v>1</v>
      </c>
      <c r="AJ2818">
        <v>1</v>
      </c>
      <c r="AK2818">
        <v>1</v>
      </c>
      <c r="AL2818">
        <v>1</v>
      </c>
      <c r="AM2818">
        <v>0</v>
      </c>
      <c r="AN2818">
        <v>0</v>
      </c>
      <c r="AP2818" t="s">
        <v>58</v>
      </c>
      <c r="AQ2818">
        <v>242470608</v>
      </c>
      <c r="AR2818" t="s">
        <v>7148</v>
      </c>
      <c r="AS2818" s="1">
        <v>45077.547476851847</v>
      </c>
      <c r="AV2818" t="s">
        <v>69</v>
      </c>
      <c r="AW2818" t="s">
        <v>70</v>
      </c>
      <c r="AX2818" t="s">
        <v>372</v>
      </c>
      <c r="AZ2818">
        <v>2817</v>
      </c>
    </row>
    <row r="2819" spans="1:52" x14ac:dyDescent="0.35">
      <c r="A2819" s="1">
        <v>45077.40012770833</v>
      </c>
      <c r="B2819" s="1">
        <v>45077.401215810183</v>
      </c>
      <c r="C2819">
        <v>800114</v>
      </c>
      <c r="D2819" t="s">
        <v>7149</v>
      </c>
      <c r="E2819">
        <v>-0.46523829999999999</v>
      </c>
      <c r="F2819">
        <v>37.643439999999998</v>
      </c>
      <c r="G2819">
        <v>1231.8</v>
      </c>
      <c r="H2819">
        <v>3.9</v>
      </c>
      <c r="I2819" s="1">
        <v>45077.4</v>
      </c>
      <c r="J2819" t="s">
        <v>104</v>
      </c>
      <c r="K2819" t="s">
        <v>53</v>
      </c>
      <c r="L2819" t="s">
        <v>54</v>
      </c>
      <c r="M2819">
        <v>2</v>
      </c>
      <c r="N2819" t="s">
        <v>120</v>
      </c>
      <c r="O2819" t="s">
        <v>56</v>
      </c>
      <c r="P2819" t="s">
        <v>89</v>
      </c>
      <c r="Q2819" t="s">
        <v>67</v>
      </c>
      <c r="R2819" t="s">
        <v>125</v>
      </c>
      <c r="S2819" t="s">
        <v>7150</v>
      </c>
      <c r="T2819" t="s">
        <v>110</v>
      </c>
      <c r="U2819" t="s">
        <v>5491</v>
      </c>
      <c r="V2819">
        <v>1</v>
      </c>
      <c r="W2819">
        <v>1</v>
      </c>
      <c r="X2819">
        <v>1</v>
      </c>
      <c r="Y2819">
        <v>0</v>
      </c>
      <c r="Z2819">
        <v>0</v>
      </c>
      <c r="AA2819">
        <v>0</v>
      </c>
      <c r="AB2819">
        <v>0</v>
      </c>
      <c r="AC2819">
        <v>1</v>
      </c>
      <c r="AD2819">
        <v>0</v>
      </c>
      <c r="AE2819">
        <v>1</v>
      </c>
      <c r="AF2819" t="s">
        <v>7151</v>
      </c>
      <c r="AG2819" t="s">
        <v>85</v>
      </c>
      <c r="AH2819" t="s">
        <v>320</v>
      </c>
      <c r="AI2819">
        <v>1</v>
      </c>
      <c r="AJ2819">
        <v>1</v>
      </c>
      <c r="AK2819">
        <v>0</v>
      </c>
      <c r="AL2819">
        <v>0</v>
      </c>
      <c r="AM2819">
        <v>1</v>
      </c>
      <c r="AN2819">
        <v>0</v>
      </c>
      <c r="AP2819" t="s">
        <v>67</v>
      </c>
      <c r="AQ2819">
        <v>242470609</v>
      </c>
      <c r="AR2819" t="s">
        <v>7152</v>
      </c>
      <c r="AS2819" s="1">
        <v>45077.547488425917</v>
      </c>
      <c r="AV2819" t="s">
        <v>69</v>
      </c>
      <c r="AW2819" t="s">
        <v>70</v>
      </c>
      <c r="AX2819" t="s">
        <v>372</v>
      </c>
      <c r="AZ2819">
        <v>2818</v>
      </c>
    </row>
    <row r="2820" spans="1:52" x14ac:dyDescent="0.35">
      <c r="A2820" s="1">
        <v>45077.406364178241</v>
      </c>
      <c r="B2820" s="1">
        <v>45077.407255393518</v>
      </c>
      <c r="C2820">
        <v>800114</v>
      </c>
      <c r="D2820" t="s">
        <v>7153</v>
      </c>
      <c r="E2820">
        <v>-0.4665453</v>
      </c>
      <c r="F2820">
        <v>37.645145599999999</v>
      </c>
      <c r="G2820">
        <v>1234.8</v>
      </c>
      <c r="H2820">
        <v>4.2359999999999998</v>
      </c>
      <c r="I2820" s="1">
        <v>45077.40625</v>
      </c>
      <c r="J2820" t="s">
        <v>73</v>
      </c>
      <c r="K2820" t="s">
        <v>53</v>
      </c>
      <c r="L2820" t="s">
        <v>75</v>
      </c>
      <c r="N2820" t="s">
        <v>55</v>
      </c>
      <c r="O2820" t="s">
        <v>56</v>
      </c>
      <c r="P2820" t="s">
        <v>89</v>
      </c>
      <c r="Q2820" t="s">
        <v>58</v>
      </c>
      <c r="T2820" t="s">
        <v>61</v>
      </c>
      <c r="U2820" t="s">
        <v>1047</v>
      </c>
      <c r="V2820">
        <v>1</v>
      </c>
      <c r="W2820">
        <v>1</v>
      </c>
      <c r="X2820">
        <v>1</v>
      </c>
      <c r="Y2820">
        <v>0</v>
      </c>
      <c r="Z2820">
        <v>0</v>
      </c>
      <c r="AA2820">
        <v>0</v>
      </c>
      <c r="AB2820">
        <v>0</v>
      </c>
      <c r="AC2820">
        <v>1</v>
      </c>
      <c r="AD2820">
        <v>0</v>
      </c>
      <c r="AE2820">
        <v>0</v>
      </c>
      <c r="AG2820" t="s">
        <v>132</v>
      </c>
      <c r="AH2820" t="s">
        <v>116</v>
      </c>
      <c r="AI2820">
        <v>1</v>
      </c>
      <c r="AJ2820">
        <v>1</v>
      </c>
      <c r="AK2820">
        <v>0</v>
      </c>
      <c r="AL2820">
        <v>0</v>
      </c>
      <c r="AM2820">
        <v>0</v>
      </c>
      <c r="AN2820">
        <v>0</v>
      </c>
      <c r="AP2820" t="s">
        <v>67</v>
      </c>
      <c r="AQ2820">
        <v>242470610</v>
      </c>
      <c r="AR2820" t="s">
        <v>7154</v>
      </c>
      <c r="AS2820" s="1">
        <v>45077.547488425917</v>
      </c>
      <c r="AV2820" t="s">
        <v>69</v>
      </c>
      <c r="AW2820" t="s">
        <v>70</v>
      </c>
      <c r="AX2820" t="s">
        <v>372</v>
      </c>
      <c r="AZ2820">
        <v>2819</v>
      </c>
    </row>
    <row r="2821" spans="1:52" x14ac:dyDescent="0.35">
      <c r="A2821" s="1">
        <v>45077.391319259259</v>
      </c>
      <c r="B2821" s="1">
        <v>45077.442803032412</v>
      </c>
      <c r="C2821">
        <v>800114</v>
      </c>
      <c r="D2821" t="s">
        <v>7155</v>
      </c>
      <c r="E2821">
        <v>-0.46240809999999999</v>
      </c>
      <c r="F2821">
        <v>37.643081700000003</v>
      </c>
      <c r="G2821">
        <v>1234.9000000000001</v>
      </c>
      <c r="H2821">
        <v>3.9</v>
      </c>
      <c r="I2821" s="1">
        <v>45077.432638888888</v>
      </c>
      <c r="J2821" t="s">
        <v>119</v>
      </c>
      <c r="K2821" t="s">
        <v>53</v>
      </c>
      <c r="L2821" t="s">
        <v>75</v>
      </c>
      <c r="N2821" t="s">
        <v>55</v>
      </c>
      <c r="O2821" t="s">
        <v>76</v>
      </c>
      <c r="P2821" t="s">
        <v>57</v>
      </c>
      <c r="Q2821" t="s">
        <v>67</v>
      </c>
      <c r="R2821" t="s">
        <v>90</v>
      </c>
      <c r="T2821" t="s">
        <v>77</v>
      </c>
      <c r="U2821" t="s">
        <v>7156</v>
      </c>
      <c r="V2821">
        <v>1</v>
      </c>
      <c r="W2821">
        <v>1</v>
      </c>
      <c r="X2821">
        <v>1</v>
      </c>
      <c r="Y2821">
        <v>1</v>
      </c>
      <c r="Z2821">
        <v>0</v>
      </c>
      <c r="AA2821">
        <v>0</v>
      </c>
      <c r="AB2821">
        <v>0</v>
      </c>
      <c r="AC2821">
        <v>0</v>
      </c>
      <c r="AD2821">
        <v>0</v>
      </c>
      <c r="AE2821">
        <v>0</v>
      </c>
      <c r="AF2821" t="s">
        <v>3180</v>
      </c>
      <c r="AG2821" t="s">
        <v>64</v>
      </c>
      <c r="AH2821" t="s">
        <v>178</v>
      </c>
      <c r="AI2821">
        <v>1</v>
      </c>
      <c r="AJ2821">
        <v>1</v>
      </c>
      <c r="AK2821">
        <v>0</v>
      </c>
      <c r="AL2821">
        <v>0</v>
      </c>
      <c r="AM2821">
        <v>0</v>
      </c>
      <c r="AN2821">
        <v>0</v>
      </c>
      <c r="AP2821" t="s">
        <v>67</v>
      </c>
      <c r="AQ2821">
        <v>242470634</v>
      </c>
      <c r="AR2821" t="s">
        <v>7157</v>
      </c>
      <c r="AS2821" s="1">
        <v>45077.547581018523</v>
      </c>
      <c r="AV2821" t="s">
        <v>69</v>
      </c>
      <c r="AW2821" t="s">
        <v>70</v>
      </c>
      <c r="AX2821" t="s">
        <v>372</v>
      </c>
      <c r="AZ2821">
        <v>2820</v>
      </c>
    </row>
    <row r="2822" spans="1:52" x14ac:dyDescent="0.35">
      <c r="A2822" s="1">
        <v>45077.394840925917</v>
      </c>
      <c r="B2822" s="1">
        <v>45077.443912488423</v>
      </c>
      <c r="C2822">
        <v>800114</v>
      </c>
      <c r="D2822" t="s">
        <v>7158</v>
      </c>
      <c r="E2822">
        <v>-0.46323950000000003</v>
      </c>
      <c r="F2822">
        <v>37.6428437</v>
      </c>
      <c r="G2822">
        <v>1237.3</v>
      </c>
      <c r="H2822">
        <v>3.9</v>
      </c>
      <c r="I2822" s="1">
        <v>45077.438194444447</v>
      </c>
      <c r="J2822" t="s">
        <v>391</v>
      </c>
      <c r="K2822" t="s">
        <v>53</v>
      </c>
      <c r="L2822" t="s">
        <v>54</v>
      </c>
      <c r="M2822">
        <v>2</v>
      </c>
      <c r="N2822" t="s">
        <v>55</v>
      </c>
      <c r="O2822" t="s">
        <v>99</v>
      </c>
      <c r="P2822" t="s">
        <v>205</v>
      </c>
      <c r="Q2822" t="s">
        <v>58</v>
      </c>
      <c r="T2822" t="s">
        <v>77</v>
      </c>
      <c r="U2822" t="s">
        <v>561</v>
      </c>
      <c r="V2822">
        <v>1</v>
      </c>
      <c r="W2822">
        <v>1</v>
      </c>
      <c r="X2822">
        <v>1</v>
      </c>
      <c r="Y2822">
        <v>0</v>
      </c>
      <c r="Z2822">
        <v>0</v>
      </c>
      <c r="AA2822">
        <v>1</v>
      </c>
      <c r="AB2822">
        <v>0</v>
      </c>
      <c r="AC2822">
        <v>0</v>
      </c>
      <c r="AD2822">
        <v>0</v>
      </c>
      <c r="AE2822">
        <v>0</v>
      </c>
      <c r="AF2822" t="s">
        <v>6309</v>
      </c>
      <c r="AG2822" t="s">
        <v>132</v>
      </c>
      <c r="AH2822" t="s">
        <v>2329</v>
      </c>
      <c r="AI2822">
        <v>1</v>
      </c>
      <c r="AJ2822">
        <v>1</v>
      </c>
      <c r="AK2822">
        <v>0</v>
      </c>
      <c r="AL2822">
        <v>1</v>
      </c>
      <c r="AM2822">
        <v>0</v>
      </c>
      <c r="AN2822">
        <v>0</v>
      </c>
      <c r="AP2822" t="s">
        <v>67</v>
      </c>
      <c r="AQ2822">
        <v>242470636</v>
      </c>
      <c r="AR2822" t="s">
        <v>7159</v>
      </c>
      <c r="AS2822" s="1">
        <v>45077.547581018523</v>
      </c>
      <c r="AV2822" t="s">
        <v>69</v>
      </c>
      <c r="AW2822" t="s">
        <v>70</v>
      </c>
      <c r="AX2822" t="s">
        <v>372</v>
      </c>
      <c r="AZ2822">
        <v>2821</v>
      </c>
    </row>
    <row r="2823" spans="1:52" x14ac:dyDescent="0.35">
      <c r="A2823" s="1">
        <v>45077.398098969898</v>
      </c>
      <c r="B2823" s="1">
        <v>45077.444898668982</v>
      </c>
      <c r="C2823">
        <v>800114</v>
      </c>
      <c r="D2823" t="s">
        <v>7160</v>
      </c>
      <c r="E2823">
        <v>-0.46503889999999998</v>
      </c>
      <c r="F2823">
        <v>37.643418099999998</v>
      </c>
      <c r="G2823">
        <v>1236</v>
      </c>
      <c r="H2823">
        <v>3.9</v>
      </c>
      <c r="I2823" s="1">
        <v>45077.444444444453</v>
      </c>
      <c r="J2823" t="s">
        <v>73</v>
      </c>
      <c r="K2823" t="s">
        <v>53</v>
      </c>
      <c r="L2823" t="s">
        <v>75</v>
      </c>
      <c r="N2823" t="s">
        <v>120</v>
      </c>
      <c r="O2823" t="s">
        <v>56</v>
      </c>
      <c r="P2823" t="s">
        <v>57</v>
      </c>
      <c r="Q2823" t="s">
        <v>67</v>
      </c>
      <c r="R2823" t="s">
        <v>125</v>
      </c>
      <c r="S2823" t="s">
        <v>1652</v>
      </c>
      <c r="T2823" t="s">
        <v>83</v>
      </c>
      <c r="U2823" t="s">
        <v>91</v>
      </c>
      <c r="V2823">
        <v>0</v>
      </c>
      <c r="W2823">
        <v>0</v>
      </c>
      <c r="X2823">
        <v>1</v>
      </c>
      <c r="Y2823">
        <v>0</v>
      </c>
      <c r="Z2823">
        <v>1</v>
      </c>
      <c r="AA2823">
        <v>1</v>
      </c>
      <c r="AB2823">
        <v>0</v>
      </c>
      <c r="AC2823">
        <v>0</v>
      </c>
      <c r="AD2823">
        <v>0</v>
      </c>
      <c r="AE2823">
        <v>0</v>
      </c>
      <c r="AG2823" t="s">
        <v>85</v>
      </c>
      <c r="AH2823" t="s">
        <v>312</v>
      </c>
      <c r="AI2823">
        <v>0</v>
      </c>
      <c r="AJ2823">
        <v>0</v>
      </c>
      <c r="AK2823">
        <v>0</v>
      </c>
      <c r="AL2823">
        <v>0</v>
      </c>
      <c r="AM2823">
        <v>1</v>
      </c>
      <c r="AN2823">
        <v>0</v>
      </c>
      <c r="AP2823" t="s">
        <v>67</v>
      </c>
      <c r="AQ2823">
        <v>242470637</v>
      </c>
      <c r="AR2823" t="s">
        <v>7161</v>
      </c>
      <c r="AS2823" s="1">
        <v>45077.547592592593</v>
      </c>
      <c r="AV2823" t="s">
        <v>69</v>
      </c>
      <c r="AW2823" t="s">
        <v>70</v>
      </c>
      <c r="AX2823" t="s">
        <v>372</v>
      </c>
      <c r="AZ2823">
        <v>2822</v>
      </c>
    </row>
    <row r="2824" spans="1:52" x14ac:dyDescent="0.35">
      <c r="A2824" s="1">
        <v>45077.402608391203</v>
      </c>
      <c r="B2824" s="1">
        <v>45077.455819027768</v>
      </c>
      <c r="C2824">
        <v>800114</v>
      </c>
      <c r="D2824" t="s">
        <v>7162</v>
      </c>
      <c r="E2824">
        <v>-0.4657983</v>
      </c>
      <c r="F2824">
        <v>37.643803200000001</v>
      </c>
      <c r="G2824">
        <v>1233.4000000000001</v>
      </c>
      <c r="H2824">
        <v>3.9</v>
      </c>
      <c r="I2824" s="1">
        <v>45077.451388888891</v>
      </c>
      <c r="J2824" t="s">
        <v>52</v>
      </c>
      <c r="K2824" t="s">
        <v>74</v>
      </c>
      <c r="L2824" t="s">
        <v>405</v>
      </c>
      <c r="M2824">
        <v>3</v>
      </c>
      <c r="N2824" t="s">
        <v>55</v>
      </c>
      <c r="O2824" t="s">
        <v>99</v>
      </c>
      <c r="P2824" t="s">
        <v>100</v>
      </c>
      <c r="Q2824" t="s">
        <v>58</v>
      </c>
      <c r="T2824" t="s">
        <v>77</v>
      </c>
      <c r="U2824" t="s">
        <v>7163</v>
      </c>
      <c r="V2824">
        <v>1</v>
      </c>
      <c r="W2824">
        <v>0</v>
      </c>
      <c r="X2824">
        <v>1</v>
      </c>
      <c r="Y2824">
        <v>0</v>
      </c>
      <c r="Z2824">
        <v>0</v>
      </c>
      <c r="AA2824">
        <v>1</v>
      </c>
      <c r="AB2824">
        <v>1</v>
      </c>
      <c r="AC2824">
        <v>0</v>
      </c>
      <c r="AD2824">
        <v>0</v>
      </c>
      <c r="AE2824">
        <v>0</v>
      </c>
      <c r="AG2824" t="s">
        <v>64</v>
      </c>
      <c r="AH2824" t="s">
        <v>320</v>
      </c>
      <c r="AI2824">
        <v>1</v>
      </c>
      <c r="AJ2824">
        <v>1</v>
      </c>
      <c r="AK2824">
        <v>0</v>
      </c>
      <c r="AL2824">
        <v>0</v>
      </c>
      <c r="AM2824">
        <v>1</v>
      </c>
      <c r="AN2824">
        <v>0</v>
      </c>
      <c r="AP2824" t="s">
        <v>58</v>
      </c>
      <c r="AQ2824">
        <v>242470648</v>
      </c>
      <c r="AR2824" t="s">
        <v>7164</v>
      </c>
      <c r="AS2824" s="1">
        <v>45077.547638888893</v>
      </c>
      <c r="AV2824" t="s">
        <v>69</v>
      </c>
      <c r="AW2824" t="s">
        <v>70</v>
      </c>
      <c r="AX2824" t="s">
        <v>372</v>
      </c>
      <c r="AZ2824">
        <v>2823</v>
      </c>
    </row>
    <row r="2825" spans="1:52" x14ac:dyDescent="0.35">
      <c r="A2825" s="1">
        <v>45077.404718182872</v>
      </c>
      <c r="B2825" s="1">
        <v>45077.491305694442</v>
      </c>
      <c r="C2825">
        <v>800114</v>
      </c>
      <c r="D2825" t="s">
        <v>7165</v>
      </c>
      <c r="E2825">
        <v>-0.46614820000000001</v>
      </c>
      <c r="F2825">
        <v>37.644379899999997</v>
      </c>
      <c r="G2825">
        <v>1233.7</v>
      </c>
      <c r="H2825">
        <v>4.9000000000000004</v>
      </c>
      <c r="I2825" s="1">
        <v>45077.461805555547</v>
      </c>
      <c r="J2825" t="s">
        <v>391</v>
      </c>
      <c r="K2825" t="s">
        <v>74</v>
      </c>
      <c r="L2825" t="s">
        <v>239</v>
      </c>
      <c r="M2825">
        <v>2</v>
      </c>
      <c r="N2825" t="s">
        <v>120</v>
      </c>
      <c r="O2825" t="s">
        <v>136</v>
      </c>
      <c r="P2825" t="s">
        <v>205</v>
      </c>
      <c r="Q2825" t="s">
        <v>58</v>
      </c>
      <c r="T2825" t="s">
        <v>77</v>
      </c>
      <c r="U2825" t="s">
        <v>1821</v>
      </c>
      <c r="V2825">
        <v>1</v>
      </c>
      <c r="W2825">
        <v>1</v>
      </c>
      <c r="X2825">
        <v>1</v>
      </c>
      <c r="Y2825">
        <v>0</v>
      </c>
      <c r="Z2825">
        <v>0</v>
      </c>
      <c r="AA2825">
        <v>0</v>
      </c>
      <c r="AB2825">
        <v>0</v>
      </c>
      <c r="AC2825">
        <v>0</v>
      </c>
      <c r="AD2825">
        <v>1</v>
      </c>
      <c r="AE2825">
        <v>0</v>
      </c>
      <c r="AG2825" t="s">
        <v>132</v>
      </c>
      <c r="AH2825" t="s">
        <v>320</v>
      </c>
      <c r="AI2825">
        <v>1</v>
      </c>
      <c r="AJ2825">
        <v>1</v>
      </c>
      <c r="AK2825">
        <v>0</v>
      </c>
      <c r="AL2825">
        <v>0</v>
      </c>
      <c r="AM2825">
        <v>1</v>
      </c>
      <c r="AN2825">
        <v>0</v>
      </c>
      <c r="AP2825" t="s">
        <v>58</v>
      </c>
      <c r="AQ2825">
        <v>242470651</v>
      </c>
      <c r="AR2825" t="s">
        <v>7166</v>
      </c>
      <c r="AS2825" s="1">
        <v>45077.547638888893</v>
      </c>
      <c r="AV2825" t="s">
        <v>69</v>
      </c>
      <c r="AW2825" t="s">
        <v>70</v>
      </c>
      <c r="AX2825" t="s">
        <v>372</v>
      </c>
      <c r="AZ2825">
        <v>2824</v>
      </c>
    </row>
    <row r="2826" spans="1:52" x14ac:dyDescent="0.35">
      <c r="A2826" s="1">
        <v>45075.605566724538</v>
      </c>
      <c r="B2826" s="1">
        <v>45077.367600555554</v>
      </c>
      <c r="C2826">
        <v>800107</v>
      </c>
      <c r="D2826" t="s">
        <v>7167</v>
      </c>
      <c r="E2826">
        <v>-0.7157116</v>
      </c>
      <c r="F2826">
        <v>37.148691599999999</v>
      </c>
      <c r="G2826">
        <v>1347.200073242188</v>
      </c>
      <c r="H2826">
        <v>3.9</v>
      </c>
      <c r="I2826" s="1">
        <v>45077.366666666669</v>
      </c>
      <c r="J2826" t="s">
        <v>391</v>
      </c>
      <c r="K2826" t="s">
        <v>74</v>
      </c>
      <c r="L2826" t="s">
        <v>54</v>
      </c>
      <c r="M2826">
        <v>2</v>
      </c>
      <c r="N2826" t="s">
        <v>55</v>
      </c>
      <c r="O2826" t="s">
        <v>99</v>
      </c>
      <c r="P2826" t="s">
        <v>100</v>
      </c>
      <c r="Q2826" t="s">
        <v>58</v>
      </c>
      <c r="T2826" t="s">
        <v>61</v>
      </c>
      <c r="U2826" t="s">
        <v>7168</v>
      </c>
      <c r="V2826">
        <v>1</v>
      </c>
      <c r="W2826">
        <v>1</v>
      </c>
      <c r="X2826">
        <v>0</v>
      </c>
      <c r="Y2826">
        <v>0</v>
      </c>
      <c r="Z2826">
        <v>1</v>
      </c>
      <c r="AA2826">
        <v>0</v>
      </c>
      <c r="AB2826">
        <v>0</v>
      </c>
      <c r="AC2826">
        <v>0</v>
      </c>
      <c r="AD2826">
        <v>1</v>
      </c>
      <c r="AE2826">
        <v>0</v>
      </c>
      <c r="AG2826" t="s">
        <v>85</v>
      </c>
      <c r="AH2826" t="s">
        <v>92</v>
      </c>
      <c r="AI2826">
        <v>1</v>
      </c>
      <c r="AJ2826">
        <v>1</v>
      </c>
      <c r="AK2826">
        <v>0</v>
      </c>
      <c r="AL2826">
        <v>0</v>
      </c>
      <c r="AM2826">
        <v>1</v>
      </c>
      <c r="AN2826">
        <v>0</v>
      </c>
      <c r="AP2826" t="s">
        <v>58</v>
      </c>
      <c r="AQ2826">
        <v>242478152</v>
      </c>
      <c r="AR2826" t="s">
        <v>7169</v>
      </c>
      <c r="AS2826" s="1">
        <v>45077.562152777777</v>
      </c>
      <c r="AV2826" t="s">
        <v>69</v>
      </c>
      <c r="AW2826" t="s">
        <v>70</v>
      </c>
      <c r="AX2826" t="s">
        <v>372</v>
      </c>
      <c r="AZ2826">
        <v>2825</v>
      </c>
    </row>
    <row r="2827" spans="1:52" x14ac:dyDescent="0.35">
      <c r="A2827" s="1">
        <v>45075.605788622677</v>
      </c>
      <c r="B2827" s="1">
        <v>45077.383976956022</v>
      </c>
      <c r="C2827">
        <v>800107</v>
      </c>
      <c r="D2827" t="s">
        <v>7170</v>
      </c>
      <c r="E2827">
        <v>-0.71572000000000002</v>
      </c>
      <c r="F2827">
        <v>37.148668100000002</v>
      </c>
      <c r="G2827">
        <v>1347.200073242188</v>
      </c>
      <c r="H2827">
        <v>3.9</v>
      </c>
      <c r="I2827" s="1">
        <v>45077.382638888892</v>
      </c>
      <c r="J2827" t="s">
        <v>73</v>
      </c>
      <c r="K2827" t="s">
        <v>53</v>
      </c>
      <c r="L2827" t="s">
        <v>75</v>
      </c>
      <c r="M2827">
        <v>0</v>
      </c>
      <c r="N2827" t="s">
        <v>55</v>
      </c>
      <c r="O2827" t="s">
        <v>76</v>
      </c>
      <c r="P2827" t="s">
        <v>89</v>
      </c>
      <c r="Q2827" t="s">
        <v>58</v>
      </c>
      <c r="T2827" t="s">
        <v>61</v>
      </c>
      <c r="U2827" t="s">
        <v>95</v>
      </c>
      <c r="V2827">
        <v>1</v>
      </c>
      <c r="W2827">
        <v>0</v>
      </c>
      <c r="X2827">
        <v>1</v>
      </c>
      <c r="Y2827">
        <v>0</v>
      </c>
      <c r="Z2827">
        <v>1</v>
      </c>
      <c r="AA2827">
        <v>0</v>
      </c>
      <c r="AB2827">
        <v>0</v>
      </c>
      <c r="AC2827">
        <v>0</v>
      </c>
      <c r="AD2827">
        <v>0</v>
      </c>
      <c r="AE2827">
        <v>0</v>
      </c>
      <c r="AG2827" t="s">
        <v>64</v>
      </c>
      <c r="AH2827" t="s">
        <v>79</v>
      </c>
      <c r="AI2827">
        <v>1</v>
      </c>
      <c r="AJ2827">
        <v>1</v>
      </c>
      <c r="AK2827">
        <v>0</v>
      </c>
      <c r="AL2827">
        <v>1</v>
      </c>
      <c r="AM2827">
        <v>0</v>
      </c>
      <c r="AN2827">
        <v>0</v>
      </c>
      <c r="AP2827" t="s">
        <v>58</v>
      </c>
      <c r="AQ2827">
        <v>242478165</v>
      </c>
      <c r="AR2827" t="s">
        <v>7171</v>
      </c>
      <c r="AS2827" s="1">
        <v>45077.562175925923</v>
      </c>
      <c r="AV2827" t="s">
        <v>69</v>
      </c>
      <c r="AW2827" t="s">
        <v>70</v>
      </c>
      <c r="AX2827" t="s">
        <v>372</v>
      </c>
      <c r="AZ2827">
        <v>2826</v>
      </c>
    </row>
    <row r="2828" spans="1:52" x14ac:dyDescent="0.35">
      <c r="A2828" s="1">
        <v>45075.606058483798</v>
      </c>
      <c r="B2828" s="1">
        <v>45077.40415775463</v>
      </c>
      <c r="C2828">
        <v>800107</v>
      </c>
      <c r="D2828" t="s">
        <v>7172</v>
      </c>
      <c r="E2828">
        <v>-0.71570009999999995</v>
      </c>
      <c r="F2828">
        <v>37.148631399999999</v>
      </c>
      <c r="G2828">
        <v>1347.200073242188</v>
      </c>
      <c r="H2828">
        <v>3.9</v>
      </c>
      <c r="I2828" s="1">
        <v>45077.40347222222</v>
      </c>
      <c r="J2828" t="s">
        <v>104</v>
      </c>
      <c r="K2828" t="s">
        <v>53</v>
      </c>
      <c r="L2828" t="s">
        <v>54</v>
      </c>
      <c r="M2828">
        <v>3</v>
      </c>
      <c r="N2828" t="s">
        <v>55</v>
      </c>
      <c r="O2828" t="s">
        <v>99</v>
      </c>
      <c r="P2828" t="s">
        <v>100</v>
      </c>
      <c r="Q2828" t="s">
        <v>58</v>
      </c>
      <c r="T2828" t="s">
        <v>61</v>
      </c>
      <c r="U2828" t="s">
        <v>95</v>
      </c>
      <c r="V2828">
        <v>1</v>
      </c>
      <c r="W2828">
        <v>0</v>
      </c>
      <c r="X2828">
        <v>1</v>
      </c>
      <c r="Y2828">
        <v>0</v>
      </c>
      <c r="Z2828">
        <v>1</v>
      </c>
      <c r="AA2828">
        <v>0</v>
      </c>
      <c r="AB2828">
        <v>0</v>
      </c>
      <c r="AC2828">
        <v>0</v>
      </c>
      <c r="AD2828">
        <v>0</v>
      </c>
      <c r="AE2828">
        <v>0</v>
      </c>
      <c r="AG2828" t="s">
        <v>64</v>
      </c>
      <c r="AH2828" t="s">
        <v>92</v>
      </c>
      <c r="AI2828">
        <v>1</v>
      </c>
      <c r="AJ2828">
        <v>1</v>
      </c>
      <c r="AK2828">
        <v>0</v>
      </c>
      <c r="AL2828">
        <v>0</v>
      </c>
      <c r="AM2828">
        <v>1</v>
      </c>
      <c r="AN2828">
        <v>0</v>
      </c>
      <c r="AP2828" t="s">
        <v>58</v>
      </c>
      <c r="AQ2828">
        <v>242478176</v>
      </c>
      <c r="AR2828" t="s">
        <v>7173</v>
      </c>
      <c r="AS2828" s="1">
        <v>45077.5621875</v>
      </c>
      <c r="AV2828" t="s">
        <v>69</v>
      </c>
      <c r="AW2828" t="s">
        <v>70</v>
      </c>
      <c r="AX2828" t="s">
        <v>372</v>
      </c>
      <c r="AZ2828">
        <v>2827</v>
      </c>
    </row>
    <row r="2829" spans="1:52" x14ac:dyDescent="0.35">
      <c r="A2829" s="1">
        <v>45075.606251493053</v>
      </c>
      <c r="B2829" s="1">
        <v>45077.419116793979</v>
      </c>
      <c r="C2829">
        <v>800107</v>
      </c>
      <c r="D2829" t="s">
        <v>7174</v>
      </c>
      <c r="E2829">
        <v>-0.7156979</v>
      </c>
      <c r="F2829">
        <v>37.148627900000001</v>
      </c>
      <c r="G2829">
        <v>1347.200073242188</v>
      </c>
      <c r="H2829">
        <v>3.9</v>
      </c>
      <c r="I2829" s="1">
        <v>45077.418055555558</v>
      </c>
      <c r="J2829" t="s">
        <v>73</v>
      </c>
      <c r="K2829" t="s">
        <v>74</v>
      </c>
      <c r="L2829" t="s">
        <v>75</v>
      </c>
      <c r="M2829">
        <v>0</v>
      </c>
      <c r="N2829" t="s">
        <v>55</v>
      </c>
      <c r="O2829" t="s">
        <v>76</v>
      </c>
      <c r="P2829" t="s">
        <v>89</v>
      </c>
      <c r="Q2829" t="s">
        <v>58</v>
      </c>
      <c r="T2829" t="s">
        <v>83</v>
      </c>
      <c r="U2829" t="s">
        <v>283</v>
      </c>
      <c r="V2829">
        <v>1</v>
      </c>
      <c r="W2829">
        <v>1</v>
      </c>
      <c r="X2829">
        <v>1</v>
      </c>
      <c r="Y2829">
        <v>0</v>
      </c>
      <c r="Z2829">
        <v>0</v>
      </c>
      <c r="AA2829">
        <v>0</v>
      </c>
      <c r="AB2829">
        <v>0</v>
      </c>
      <c r="AC2829">
        <v>0</v>
      </c>
      <c r="AD2829">
        <v>0</v>
      </c>
      <c r="AE2829">
        <v>0</v>
      </c>
      <c r="AG2829" t="s">
        <v>85</v>
      </c>
      <c r="AH2829" t="s">
        <v>116</v>
      </c>
      <c r="AI2829">
        <v>1</v>
      </c>
      <c r="AJ2829">
        <v>1</v>
      </c>
      <c r="AK2829">
        <v>0</v>
      </c>
      <c r="AL2829">
        <v>0</v>
      </c>
      <c r="AM2829">
        <v>0</v>
      </c>
      <c r="AN2829">
        <v>0</v>
      </c>
      <c r="AP2829" t="s">
        <v>67</v>
      </c>
      <c r="AQ2829">
        <v>242478192</v>
      </c>
      <c r="AR2829" t="s">
        <v>7175</v>
      </c>
      <c r="AS2829" s="1">
        <v>45077.562210648153</v>
      </c>
      <c r="AV2829" t="s">
        <v>69</v>
      </c>
      <c r="AW2829" t="s">
        <v>70</v>
      </c>
      <c r="AX2829" t="s">
        <v>372</v>
      </c>
      <c r="AZ2829">
        <v>2828</v>
      </c>
    </row>
    <row r="2830" spans="1:52" x14ac:dyDescent="0.35">
      <c r="A2830" s="1">
        <v>45075.606520775473</v>
      </c>
      <c r="B2830" s="1">
        <v>45077.435389282407</v>
      </c>
      <c r="C2830">
        <v>800107</v>
      </c>
      <c r="D2830" t="s">
        <v>7176</v>
      </c>
      <c r="E2830">
        <v>-0.71569720000000003</v>
      </c>
      <c r="F2830">
        <v>37.148625500000001</v>
      </c>
      <c r="G2830">
        <v>1347.200073242188</v>
      </c>
      <c r="H2830">
        <v>3.9</v>
      </c>
      <c r="I2830" s="1">
        <v>45077.43472222222</v>
      </c>
      <c r="J2830" t="s">
        <v>73</v>
      </c>
      <c r="K2830" t="s">
        <v>53</v>
      </c>
      <c r="L2830" t="s">
        <v>75</v>
      </c>
      <c r="M2830">
        <v>0</v>
      </c>
      <c r="N2830" t="s">
        <v>55</v>
      </c>
      <c r="O2830" t="s">
        <v>76</v>
      </c>
      <c r="P2830" t="s">
        <v>89</v>
      </c>
      <c r="Q2830" t="s">
        <v>58</v>
      </c>
      <c r="T2830" t="s">
        <v>61</v>
      </c>
      <c r="U2830" t="s">
        <v>84</v>
      </c>
      <c r="V2830">
        <v>0</v>
      </c>
      <c r="W2830">
        <v>0</v>
      </c>
      <c r="X2830">
        <v>1</v>
      </c>
      <c r="Y2830">
        <v>1</v>
      </c>
      <c r="Z2830">
        <v>1</v>
      </c>
      <c r="AA2830">
        <v>0</v>
      </c>
      <c r="AB2830">
        <v>0</v>
      </c>
      <c r="AC2830">
        <v>0</v>
      </c>
      <c r="AD2830">
        <v>0</v>
      </c>
      <c r="AE2830">
        <v>0</v>
      </c>
      <c r="AG2830" t="s">
        <v>85</v>
      </c>
      <c r="AH2830" t="s">
        <v>178</v>
      </c>
      <c r="AI2830">
        <v>1</v>
      </c>
      <c r="AJ2830">
        <v>1</v>
      </c>
      <c r="AK2830">
        <v>0</v>
      </c>
      <c r="AL2830">
        <v>0</v>
      </c>
      <c r="AM2830">
        <v>0</v>
      </c>
      <c r="AN2830">
        <v>0</v>
      </c>
      <c r="AP2830" t="s">
        <v>58</v>
      </c>
      <c r="AQ2830">
        <v>242478221</v>
      </c>
      <c r="AR2830" t="s">
        <v>7177</v>
      </c>
      <c r="AS2830" s="1">
        <v>45077.5622337963</v>
      </c>
      <c r="AV2830" t="s">
        <v>69</v>
      </c>
      <c r="AW2830" t="s">
        <v>70</v>
      </c>
      <c r="AX2830" t="s">
        <v>372</v>
      </c>
      <c r="AZ2830">
        <v>2829</v>
      </c>
    </row>
    <row r="2831" spans="1:52" x14ac:dyDescent="0.35">
      <c r="A2831" s="1">
        <v>45075.606701354169</v>
      </c>
      <c r="B2831" s="1">
        <v>45077.456220706023</v>
      </c>
      <c r="C2831">
        <v>800107</v>
      </c>
      <c r="D2831" t="s">
        <v>7178</v>
      </c>
      <c r="E2831">
        <v>-0.71562130000000002</v>
      </c>
      <c r="F2831">
        <v>37.148536900000003</v>
      </c>
      <c r="G2831">
        <v>1350.599975585938</v>
      </c>
      <c r="H2831">
        <v>18.809000000000001</v>
      </c>
      <c r="I2831" s="1">
        <v>45077.455555555563</v>
      </c>
      <c r="J2831" t="s">
        <v>73</v>
      </c>
      <c r="K2831" t="s">
        <v>74</v>
      </c>
      <c r="L2831" t="s">
        <v>75</v>
      </c>
      <c r="M2831">
        <v>1</v>
      </c>
      <c r="N2831" t="s">
        <v>55</v>
      </c>
      <c r="O2831" t="s">
        <v>136</v>
      </c>
      <c r="P2831" t="s">
        <v>152</v>
      </c>
      <c r="Q2831" t="s">
        <v>58</v>
      </c>
      <c r="T2831" t="s">
        <v>61</v>
      </c>
      <c r="U2831" t="s">
        <v>7179</v>
      </c>
      <c r="V2831">
        <v>0</v>
      </c>
      <c r="W2831">
        <v>0</v>
      </c>
      <c r="X2831">
        <v>1</v>
      </c>
      <c r="Y2831">
        <v>1</v>
      </c>
      <c r="Z2831">
        <v>1</v>
      </c>
      <c r="AA2831">
        <v>0</v>
      </c>
      <c r="AB2831">
        <v>0</v>
      </c>
      <c r="AC2831">
        <v>0</v>
      </c>
      <c r="AD2831">
        <v>1</v>
      </c>
      <c r="AE2831">
        <v>0</v>
      </c>
      <c r="AG2831" t="s">
        <v>64</v>
      </c>
      <c r="AH2831" t="s">
        <v>289</v>
      </c>
      <c r="AI2831">
        <v>1</v>
      </c>
      <c r="AJ2831">
        <v>1</v>
      </c>
      <c r="AK2831">
        <v>0</v>
      </c>
      <c r="AL2831">
        <v>0</v>
      </c>
      <c r="AM2831">
        <v>1</v>
      </c>
      <c r="AN2831">
        <v>0</v>
      </c>
      <c r="AP2831" t="s">
        <v>67</v>
      </c>
      <c r="AQ2831">
        <v>242478226</v>
      </c>
      <c r="AR2831" t="s">
        <v>7180</v>
      </c>
      <c r="AS2831" s="1">
        <v>45077.562245370369</v>
      </c>
      <c r="AV2831" t="s">
        <v>69</v>
      </c>
      <c r="AW2831" t="s">
        <v>70</v>
      </c>
      <c r="AX2831" t="s">
        <v>372</v>
      </c>
      <c r="AZ2831">
        <v>2830</v>
      </c>
    </row>
    <row r="2832" spans="1:52" x14ac:dyDescent="0.35">
      <c r="A2832" s="1">
        <v>45075.606978900461</v>
      </c>
      <c r="B2832" s="1">
        <v>45077.48658571759</v>
      </c>
      <c r="C2832">
        <v>800107</v>
      </c>
      <c r="D2832" t="s">
        <v>7181</v>
      </c>
      <c r="E2832">
        <v>-0.7156593</v>
      </c>
      <c r="F2832">
        <v>37.148591099999997</v>
      </c>
      <c r="G2832">
        <v>1350.599975585938</v>
      </c>
      <c r="H2832">
        <v>3.9</v>
      </c>
      <c r="I2832" s="1">
        <v>45077.486111111109</v>
      </c>
      <c r="J2832" t="s">
        <v>391</v>
      </c>
      <c r="K2832" t="s">
        <v>74</v>
      </c>
      <c r="L2832" t="s">
        <v>54</v>
      </c>
      <c r="M2832">
        <v>2</v>
      </c>
      <c r="N2832" t="s">
        <v>55</v>
      </c>
      <c r="O2832" t="s">
        <v>99</v>
      </c>
      <c r="P2832" t="s">
        <v>100</v>
      </c>
      <c r="Q2832" t="s">
        <v>58</v>
      </c>
      <c r="T2832" t="s">
        <v>61</v>
      </c>
      <c r="U2832" t="s">
        <v>517</v>
      </c>
      <c r="V2832">
        <v>1</v>
      </c>
      <c r="W2832">
        <v>1</v>
      </c>
      <c r="X2832">
        <v>1</v>
      </c>
      <c r="Y2832">
        <v>0</v>
      </c>
      <c r="Z2832">
        <v>0</v>
      </c>
      <c r="AA2832">
        <v>0</v>
      </c>
      <c r="AB2832">
        <v>0</v>
      </c>
      <c r="AC2832">
        <v>0</v>
      </c>
      <c r="AD2832">
        <v>0</v>
      </c>
      <c r="AE2832">
        <v>0</v>
      </c>
      <c r="AG2832" t="s">
        <v>64</v>
      </c>
      <c r="AH2832" t="s">
        <v>178</v>
      </c>
      <c r="AI2832">
        <v>1</v>
      </c>
      <c r="AJ2832">
        <v>1</v>
      </c>
      <c r="AK2832">
        <v>0</v>
      </c>
      <c r="AL2832">
        <v>0</v>
      </c>
      <c r="AM2832">
        <v>0</v>
      </c>
      <c r="AN2832">
        <v>0</v>
      </c>
      <c r="AP2832" t="s">
        <v>58</v>
      </c>
      <c r="AQ2832">
        <v>242478232</v>
      </c>
      <c r="AR2832" t="s">
        <v>7182</v>
      </c>
      <c r="AS2832" s="1">
        <v>45077.562245370369</v>
      </c>
      <c r="AV2832" t="s">
        <v>69</v>
      </c>
      <c r="AW2832" t="s">
        <v>70</v>
      </c>
      <c r="AX2832" t="s">
        <v>372</v>
      </c>
      <c r="AZ2832">
        <v>2831</v>
      </c>
    </row>
    <row r="2833" spans="1:52" x14ac:dyDescent="0.35">
      <c r="A2833" s="1">
        <v>45075.607325868063</v>
      </c>
      <c r="B2833" s="1">
        <v>45077.533415266204</v>
      </c>
      <c r="C2833">
        <v>800107</v>
      </c>
      <c r="D2833" t="s">
        <v>7183</v>
      </c>
      <c r="E2833">
        <v>-0.71567979999999998</v>
      </c>
      <c r="F2833">
        <v>37.148608899999999</v>
      </c>
      <c r="G2833">
        <v>1350.599975585938</v>
      </c>
      <c r="H2833">
        <v>3.9</v>
      </c>
      <c r="I2833" s="1">
        <v>45077.531944444447</v>
      </c>
      <c r="J2833" t="s">
        <v>73</v>
      </c>
      <c r="K2833" t="s">
        <v>74</v>
      </c>
      <c r="L2833" t="s">
        <v>75</v>
      </c>
      <c r="M2833">
        <v>0</v>
      </c>
      <c r="N2833" t="s">
        <v>55</v>
      </c>
      <c r="O2833" t="s">
        <v>76</v>
      </c>
      <c r="P2833" t="s">
        <v>57</v>
      </c>
      <c r="Q2833" t="s">
        <v>58</v>
      </c>
      <c r="T2833" t="s">
        <v>61</v>
      </c>
      <c r="U2833" t="s">
        <v>222</v>
      </c>
      <c r="V2833">
        <v>0</v>
      </c>
      <c r="W2833">
        <v>1</v>
      </c>
      <c r="X2833">
        <v>1</v>
      </c>
      <c r="Y2833">
        <v>0</v>
      </c>
      <c r="Z2833">
        <v>1</v>
      </c>
      <c r="AA2833">
        <v>0</v>
      </c>
      <c r="AB2833">
        <v>0</v>
      </c>
      <c r="AC2833">
        <v>0</v>
      </c>
      <c r="AD2833">
        <v>0</v>
      </c>
      <c r="AE2833">
        <v>0</v>
      </c>
      <c r="AG2833" t="s">
        <v>64</v>
      </c>
      <c r="AH2833" t="s">
        <v>178</v>
      </c>
      <c r="AI2833">
        <v>1</v>
      </c>
      <c r="AJ2833">
        <v>1</v>
      </c>
      <c r="AK2833">
        <v>0</v>
      </c>
      <c r="AL2833">
        <v>0</v>
      </c>
      <c r="AM2833">
        <v>0</v>
      </c>
      <c r="AN2833">
        <v>0</v>
      </c>
      <c r="AP2833" t="s">
        <v>67</v>
      </c>
      <c r="AQ2833">
        <v>242478332</v>
      </c>
      <c r="AR2833" t="s">
        <v>7184</v>
      </c>
      <c r="AS2833" s="1">
        <v>45077.562372685177</v>
      </c>
      <c r="AV2833" t="s">
        <v>69</v>
      </c>
      <c r="AW2833" t="s">
        <v>70</v>
      </c>
      <c r="AX2833" t="s">
        <v>372</v>
      </c>
      <c r="AZ2833">
        <v>2832</v>
      </c>
    </row>
    <row r="2834" spans="1:52" x14ac:dyDescent="0.35">
      <c r="A2834" s="1">
        <v>45075.607686180563</v>
      </c>
      <c r="B2834" s="1">
        <v>45077.549714652778</v>
      </c>
      <c r="C2834">
        <v>800107</v>
      </c>
      <c r="D2834" t="s">
        <v>7185</v>
      </c>
      <c r="E2834">
        <v>-0.71566859999999999</v>
      </c>
      <c r="F2834">
        <v>37.148597199999998</v>
      </c>
      <c r="G2834">
        <v>1350.599975585938</v>
      </c>
      <c r="H2834">
        <v>3.9</v>
      </c>
      <c r="I2834" s="1">
        <v>45077.548611111109</v>
      </c>
      <c r="J2834" t="s">
        <v>391</v>
      </c>
      <c r="K2834" t="s">
        <v>53</v>
      </c>
      <c r="L2834" t="s">
        <v>75</v>
      </c>
      <c r="M2834">
        <v>1</v>
      </c>
      <c r="N2834" t="s">
        <v>55</v>
      </c>
      <c r="O2834" t="s">
        <v>99</v>
      </c>
      <c r="P2834" t="s">
        <v>100</v>
      </c>
      <c r="Q2834" t="s">
        <v>58</v>
      </c>
      <c r="T2834" t="s">
        <v>61</v>
      </c>
      <c r="U2834" t="s">
        <v>1124</v>
      </c>
      <c r="V2834">
        <v>0</v>
      </c>
      <c r="W2834">
        <v>0</v>
      </c>
      <c r="X2834">
        <v>1</v>
      </c>
      <c r="Y2834">
        <v>1</v>
      </c>
      <c r="Z2834">
        <v>0</v>
      </c>
      <c r="AA2834">
        <v>0</v>
      </c>
      <c r="AB2834">
        <v>0</v>
      </c>
      <c r="AC2834">
        <v>0</v>
      </c>
      <c r="AD2834">
        <v>1</v>
      </c>
      <c r="AE2834">
        <v>0</v>
      </c>
      <c r="AG2834" t="s">
        <v>64</v>
      </c>
      <c r="AH2834" t="s">
        <v>289</v>
      </c>
      <c r="AI2834">
        <v>1</v>
      </c>
      <c r="AJ2834">
        <v>1</v>
      </c>
      <c r="AK2834">
        <v>0</v>
      </c>
      <c r="AL2834">
        <v>0</v>
      </c>
      <c r="AM2834">
        <v>1</v>
      </c>
      <c r="AN2834">
        <v>0</v>
      </c>
      <c r="AP2834" t="s">
        <v>58</v>
      </c>
      <c r="AQ2834">
        <v>242478334</v>
      </c>
      <c r="AR2834" t="s">
        <v>7186</v>
      </c>
      <c r="AS2834" s="1">
        <v>45077.562384259261</v>
      </c>
      <c r="AV2834" t="s">
        <v>69</v>
      </c>
      <c r="AW2834" t="s">
        <v>70</v>
      </c>
      <c r="AX2834" t="s">
        <v>372</v>
      </c>
      <c r="AZ2834">
        <v>2833</v>
      </c>
    </row>
    <row r="2835" spans="1:52" x14ac:dyDescent="0.35">
      <c r="A2835" s="1">
        <v>45075.607883344906</v>
      </c>
      <c r="B2835" s="1">
        <v>45077.596068391213</v>
      </c>
      <c r="C2835">
        <v>800107</v>
      </c>
      <c r="D2835" t="s">
        <v>7187</v>
      </c>
      <c r="E2835">
        <v>-0.71566439999999998</v>
      </c>
      <c r="F2835">
        <v>37.148591199999998</v>
      </c>
      <c r="G2835">
        <v>1350.599975585938</v>
      </c>
      <c r="H2835">
        <v>3.9</v>
      </c>
      <c r="I2835" s="1">
        <v>45077.595138888893</v>
      </c>
      <c r="J2835" t="s">
        <v>391</v>
      </c>
      <c r="K2835" t="s">
        <v>74</v>
      </c>
      <c r="L2835" t="s">
        <v>54</v>
      </c>
      <c r="M2835">
        <v>2</v>
      </c>
      <c r="N2835" t="s">
        <v>55</v>
      </c>
      <c r="O2835" t="s">
        <v>99</v>
      </c>
      <c r="P2835" t="s">
        <v>100</v>
      </c>
      <c r="Q2835" t="s">
        <v>58</v>
      </c>
      <c r="T2835" t="s">
        <v>83</v>
      </c>
      <c r="U2835" t="s">
        <v>1549</v>
      </c>
      <c r="V2835">
        <v>0</v>
      </c>
      <c r="W2835">
        <v>0</v>
      </c>
      <c r="X2835">
        <v>1</v>
      </c>
      <c r="Y2835">
        <v>1</v>
      </c>
      <c r="Z2835">
        <v>1</v>
      </c>
      <c r="AA2835">
        <v>0</v>
      </c>
      <c r="AB2835">
        <v>0</v>
      </c>
      <c r="AC2835">
        <v>0</v>
      </c>
      <c r="AD2835">
        <v>0</v>
      </c>
      <c r="AE2835">
        <v>0</v>
      </c>
      <c r="AG2835" t="s">
        <v>106</v>
      </c>
      <c r="AH2835" t="s">
        <v>178</v>
      </c>
      <c r="AI2835">
        <v>1</v>
      </c>
      <c r="AJ2835">
        <v>1</v>
      </c>
      <c r="AK2835">
        <v>0</v>
      </c>
      <c r="AL2835">
        <v>0</v>
      </c>
      <c r="AM2835">
        <v>0</v>
      </c>
      <c r="AN2835">
        <v>0</v>
      </c>
      <c r="AP2835" t="s">
        <v>67</v>
      </c>
      <c r="AQ2835">
        <v>242478342</v>
      </c>
      <c r="AR2835" t="s">
        <v>7188</v>
      </c>
      <c r="AS2835" s="1">
        <v>45077.562407407408</v>
      </c>
      <c r="AV2835" t="s">
        <v>69</v>
      </c>
      <c r="AW2835" t="s">
        <v>70</v>
      </c>
      <c r="AX2835" t="s">
        <v>372</v>
      </c>
      <c r="AZ2835">
        <v>2834</v>
      </c>
    </row>
    <row r="2836" spans="1:52" x14ac:dyDescent="0.35">
      <c r="A2836" s="1">
        <v>45077.530909016197</v>
      </c>
      <c r="B2836" s="1">
        <v>45077.532184849537</v>
      </c>
      <c r="C2836">
        <v>800135</v>
      </c>
      <c r="D2836" t="s">
        <v>7189</v>
      </c>
      <c r="E2836">
        <v>-0.71502350000000003</v>
      </c>
      <c r="F2836">
        <v>37.148034099999997</v>
      </c>
      <c r="G2836">
        <v>1352.800048828125</v>
      </c>
      <c r="H2836">
        <v>22.5</v>
      </c>
      <c r="I2836" s="1">
        <v>45077.53125</v>
      </c>
      <c r="J2836" t="s">
        <v>73</v>
      </c>
      <c r="K2836" t="s">
        <v>53</v>
      </c>
      <c r="L2836" t="s">
        <v>75</v>
      </c>
      <c r="N2836" t="s">
        <v>55</v>
      </c>
      <c r="O2836" t="s">
        <v>76</v>
      </c>
      <c r="P2836" t="s">
        <v>57</v>
      </c>
      <c r="Q2836" t="s">
        <v>58</v>
      </c>
      <c r="T2836" t="s">
        <v>77</v>
      </c>
      <c r="U2836" t="s">
        <v>7190</v>
      </c>
      <c r="V2836">
        <v>1</v>
      </c>
      <c r="W2836">
        <v>1</v>
      </c>
      <c r="X2836">
        <v>1</v>
      </c>
      <c r="Y2836">
        <v>0</v>
      </c>
      <c r="Z2836">
        <v>1</v>
      </c>
      <c r="AA2836">
        <v>1</v>
      </c>
      <c r="AB2836">
        <v>0</v>
      </c>
      <c r="AC2836">
        <v>1</v>
      </c>
      <c r="AD2836">
        <v>1</v>
      </c>
      <c r="AE2836">
        <v>0</v>
      </c>
      <c r="AG2836" t="s">
        <v>132</v>
      </c>
      <c r="AH2836" t="s">
        <v>116</v>
      </c>
      <c r="AI2836">
        <v>1</v>
      </c>
      <c r="AJ2836">
        <v>1</v>
      </c>
      <c r="AK2836">
        <v>0</v>
      </c>
      <c r="AL2836">
        <v>0</v>
      </c>
      <c r="AM2836">
        <v>0</v>
      </c>
      <c r="AN2836">
        <v>0</v>
      </c>
      <c r="AP2836" t="s">
        <v>58</v>
      </c>
      <c r="AQ2836">
        <v>242489273</v>
      </c>
      <c r="AR2836" t="s">
        <v>7191</v>
      </c>
      <c r="AS2836" s="1">
        <v>45077.583541666667</v>
      </c>
      <c r="AV2836" t="s">
        <v>69</v>
      </c>
      <c r="AW2836" t="s">
        <v>70</v>
      </c>
      <c r="AX2836" t="s">
        <v>372</v>
      </c>
      <c r="AZ2836">
        <v>2835</v>
      </c>
    </row>
    <row r="2837" spans="1:52" x14ac:dyDescent="0.35">
      <c r="A2837" s="1">
        <v>45077.567036527777</v>
      </c>
      <c r="B2837" s="1">
        <v>45077.568196875</v>
      </c>
      <c r="C2837">
        <v>800135</v>
      </c>
      <c r="D2837" t="s">
        <v>7192</v>
      </c>
      <c r="E2837">
        <v>-0.71706479999999995</v>
      </c>
      <c r="F2837">
        <v>37.151411099999997</v>
      </c>
      <c r="G2837">
        <v>1329.599975585938</v>
      </c>
      <c r="H2837">
        <v>82.5</v>
      </c>
      <c r="I2837" s="1">
        <v>45077.566666666673</v>
      </c>
      <c r="J2837" t="s">
        <v>391</v>
      </c>
      <c r="K2837" t="s">
        <v>74</v>
      </c>
      <c r="L2837" t="s">
        <v>54</v>
      </c>
      <c r="M2837">
        <v>2</v>
      </c>
      <c r="N2837" t="s">
        <v>60</v>
      </c>
      <c r="O2837" t="s">
        <v>99</v>
      </c>
      <c r="P2837" t="s">
        <v>89</v>
      </c>
      <c r="Q2837" t="s">
        <v>58</v>
      </c>
      <c r="T2837" t="s">
        <v>61</v>
      </c>
      <c r="U2837" t="s">
        <v>283</v>
      </c>
      <c r="V2837">
        <v>1</v>
      </c>
      <c r="W2837">
        <v>1</v>
      </c>
      <c r="X2837">
        <v>1</v>
      </c>
      <c r="Y2837">
        <v>0</v>
      </c>
      <c r="Z2837">
        <v>0</v>
      </c>
      <c r="AA2837">
        <v>0</v>
      </c>
      <c r="AB2837">
        <v>0</v>
      </c>
      <c r="AC2837">
        <v>0</v>
      </c>
      <c r="AD2837">
        <v>0</v>
      </c>
      <c r="AE2837">
        <v>0</v>
      </c>
      <c r="AG2837" t="s">
        <v>132</v>
      </c>
      <c r="AH2837" t="s">
        <v>116</v>
      </c>
      <c r="AI2837">
        <v>1</v>
      </c>
      <c r="AJ2837">
        <v>1</v>
      </c>
      <c r="AK2837">
        <v>0</v>
      </c>
      <c r="AL2837">
        <v>0</v>
      </c>
      <c r="AM2837">
        <v>0</v>
      </c>
      <c r="AN2837">
        <v>0</v>
      </c>
      <c r="AP2837" t="s">
        <v>58</v>
      </c>
      <c r="AQ2837">
        <v>242489279</v>
      </c>
      <c r="AR2837" t="s">
        <v>7193</v>
      </c>
      <c r="AS2837" s="1">
        <v>45077.583553240736</v>
      </c>
      <c r="AV2837" t="s">
        <v>69</v>
      </c>
      <c r="AW2837" t="s">
        <v>70</v>
      </c>
      <c r="AX2837" t="s">
        <v>372</v>
      </c>
      <c r="AZ2837">
        <v>2836</v>
      </c>
    </row>
    <row r="2838" spans="1:52" x14ac:dyDescent="0.35">
      <c r="A2838" s="1">
        <v>45077.572891608797</v>
      </c>
      <c r="B2838" s="1">
        <v>45077.574304872687</v>
      </c>
      <c r="C2838">
        <v>800135</v>
      </c>
      <c r="D2838" t="s">
        <v>7194</v>
      </c>
      <c r="E2838">
        <v>-0.71909480000000003</v>
      </c>
      <c r="F2838">
        <v>37.155964400000002</v>
      </c>
      <c r="G2838">
        <v>1307.200073242188</v>
      </c>
      <c r="H2838">
        <v>64.099999999999994</v>
      </c>
      <c r="I2838" s="1">
        <v>45077.572916666657</v>
      </c>
      <c r="J2838" t="s">
        <v>104</v>
      </c>
      <c r="K2838" t="s">
        <v>74</v>
      </c>
      <c r="L2838" t="s">
        <v>54</v>
      </c>
      <c r="M2838">
        <v>5</v>
      </c>
      <c r="N2838" t="s">
        <v>60</v>
      </c>
      <c r="O2838" t="s">
        <v>56</v>
      </c>
      <c r="P2838" t="s">
        <v>57</v>
      </c>
      <c r="Q2838" t="s">
        <v>58</v>
      </c>
      <c r="T2838" t="s">
        <v>83</v>
      </c>
      <c r="U2838" t="s">
        <v>7195</v>
      </c>
      <c r="V2838">
        <v>1</v>
      </c>
      <c r="W2838">
        <v>1</v>
      </c>
      <c r="X2838">
        <v>1</v>
      </c>
      <c r="Y2838">
        <v>0</v>
      </c>
      <c r="Z2838">
        <v>1</v>
      </c>
      <c r="AA2838">
        <v>0</v>
      </c>
      <c r="AB2838">
        <v>0</v>
      </c>
      <c r="AC2838">
        <v>0</v>
      </c>
      <c r="AD2838">
        <v>0</v>
      </c>
      <c r="AE2838">
        <v>1</v>
      </c>
      <c r="AG2838" t="s">
        <v>85</v>
      </c>
      <c r="AH2838" t="s">
        <v>312</v>
      </c>
      <c r="AI2838">
        <v>0</v>
      </c>
      <c r="AJ2838">
        <v>0</v>
      </c>
      <c r="AK2838">
        <v>0</v>
      </c>
      <c r="AL2838">
        <v>0</v>
      </c>
      <c r="AM2838">
        <v>1</v>
      </c>
      <c r="AN2838">
        <v>0</v>
      </c>
      <c r="AP2838" t="s">
        <v>58</v>
      </c>
      <c r="AQ2838">
        <v>242489287</v>
      </c>
      <c r="AR2838" t="s">
        <v>7196</v>
      </c>
      <c r="AS2838" s="1">
        <v>45077.583553240736</v>
      </c>
      <c r="AV2838" t="s">
        <v>69</v>
      </c>
      <c r="AW2838" t="s">
        <v>70</v>
      </c>
      <c r="AX2838" t="s">
        <v>372</v>
      </c>
      <c r="AZ2838">
        <v>2837</v>
      </c>
    </row>
    <row r="2839" spans="1:52" x14ac:dyDescent="0.35">
      <c r="A2839" s="1">
        <v>45077.574452881941</v>
      </c>
      <c r="B2839" s="1">
        <v>45077.575762569453</v>
      </c>
      <c r="C2839">
        <v>800135</v>
      </c>
      <c r="D2839" t="s">
        <v>7197</v>
      </c>
      <c r="E2839">
        <v>-0.72004849999999998</v>
      </c>
      <c r="F2839">
        <v>37.157046899999997</v>
      </c>
      <c r="G2839">
        <v>1310.300048828125</v>
      </c>
      <c r="H2839">
        <v>45.6</v>
      </c>
      <c r="I2839" s="1">
        <v>45077.574305555558</v>
      </c>
      <c r="J2839" t="s">
        <v>391</v>
      </c>
      <c r="K2839" t="s">
        <v>74</v>
      </c>
      <c r="L2839" t="s">
        <v>54</v>
      </c>
      <c r="M2839">
        <v>4</v>
      </c>
      <c r="N2839" t="s">
        <v>60</v>
      </c>
      <c r="O2839" t="s">
        <v>99</v>
      </c>
      <c r="P2839" t="s">
        <v>152</v>
      </c>
      <c r="Q2839" t="s">
        <v>58</v>
      </c>
      <c r="T2839" t="s">
        <v>77</v>
      </c>
      <c r="U2839" t="s">
        <v>1777</v>
      </c>
      <c r="V2839">
        <v>1</v>
      </c>
      <c r="W2839">
        <v>1</v>
      </c>
      <c r="X2839">
        <v>1</v>
      </c>
      <c r="Y2839">
        <v>0</v>
      </c>
      <c r="Z2839">
        <v>0</v>
      </c>
      <c r="AA2839">
        <v>0</v>
      </c>
      <c r="AB2839">
        <v>1</v>
      </c>
      <c r="AC2839">
        <v>0</v>
      </c>
      <c r="AD2839">
        <v>0</v>
      </c>
      <c r="AE2839">
        <v>0</v>
      </c>
      <c r="AG2839" t="s">
        <v>64</v>
      </c>
      <c r="AH2839" t="s">
        <v>96</v>
      </c>
      <c r="AI2839">
        <v>0</v>
      </c>
      <c r="AJ2839">
        <v>1</v>
      </c>
      <c r="AK2839">
        <v>0</v>
      </c>
      <c r="AL2839">
        <v>0</v>
      </c>
      <c r="AM2839">
        <v>0</v>
      </c>
      <c r="AN2839">
        <v>0</v>
      </c>
      <c r="AP2839" t="s">
        <v>58</v>
      </c>
      <c r="AQ2839">
        <v>242489293</v>
      </c>
      <c r="AR2839" t="s">
        <v>7198</v>
      </c>
      <c r="AS2839" s="1">
        <v>45077.583564814813</v>
      </c>
      <c r="AV2839" t="s">
        <v>69</v>
      </c>
      <c r="AW2839" t="s">
        <v>70</v>
      </c>
      <c r="AX2839" t="s">
        <v>372</v>
      </c>
      <c r="AZ2839">
        <v>2838</v>
      </c>
    </row>
    <row r="2840" spans="1:52" x14ac:dyDescent="0.35">
      <c r="A2840" s="1">
        <v>45077.584059444453</v>
      </c>
      <c r="B2840" s="1">
        <v>45077.585909016198</v>
      </c>
      <c r="C2840">
        <v>800135</v>
      </c>
      <c r="D2840" t="s">
        <v>7199</v>
      </c>
      <c r="E2840">
        <v>-0.72081430000000002</v>
      </c>
      <c r="F2840">
        <v>37.161248999999998</v>
      </c>
      <c r="G2840">
        <v>1295.300048828125</v>
      </c>
      <c r="H2840">
        <v>20.399999999999999</v>
      </c>
      <c r="I2840" s="1">
        <v>45077.584027777782</v>
      </c>
      <c r="J2840" t="s">
        <v>73</v>
      </c>
      <c r="K2840" t="s">
        <v>53</v>
      </c>
      <c r="L2840" t="s">
        <v>75</v>
      </c>
      <c r="N2840" t="s">
        <v>60</v>
      </c>
      <c r="O2840" t="s">
        <v>76</v>
      </c>
      <c r="P2840" t="s">
        <v>57</v>
      </c>
      <c r="Q2840" t="s">
        <v>67</v>
      </c>
      <c r="R2840" t="s">
        <v>59</v>
      </c>
      <c r="T2840" t="s">
        <v>83</v>
      </c>
      <c r="U2840" t="s">
        <v>283</v>
      </c>
      <c r="V2840">
        <v>1</v>
      </c>
      <c r="W2840">
        <v>1</v>
      </c>
      <c r="X2840">
        <v>1</v>
      </c>
      <c r="Y2840">
        <v>0</v>
      </c>
      <c r="Z2840">
        <v>0</v>
      </c>
      <c r="AA2840">
        <v>0</v>
      </c>
      <c r="AB2840">
        <v>0</v>
      </c>
      <c r="AC2840">
        <v>0</v>
      </c>
      <c r="AD2840">
        <v>0</v>
      </c>
      <c r="AE2840">
        <v>0</v>
      </c>
      <c r="AG2840" t="s">
        <v>85</v>
      </c>
      <c r="AH2840" t="s">
        <v>96</v>
      </c>
      <c r="AI2840">
        <v>0</v>
      </c>
      <c r="AJ2840">
        <v>1</v>
      </c>
      <c r="AK2840">
        <v>0</v>
      </c>
      <c r="AL2840">
        <v>0</v>
      </c>
      <c r="AM2840">
        <v>0</v>
      </c>
      <c r="AN2840">
        <v>0</v>
      </c>
      <c r="AP2840" t="s">
        <v>67</v>
      </c>
      <c r="AQ2840">
        <v>242489299</v>
      </c>
      <c r="AR2840" t="s">
        <v>7200</v>
      </c>
      <c r="AS2840" s="1">
        <v>45077.58357638889</v>
      </c>
      <c r="AV2840" t="s">
        <v>69</v>
      </c>
      <c r="AW2840" t="s">
        <v>70</v>
      </c>
      <c r="AX2840" t="s">
        <v>372</v>
      </c>
      <c r="AZ2840">
        <v>2839</v>
      </c>
    </row>
    <row r="2841" spans="1:52" x14ac:dyDescent="0.35">
      <c r="A2841" s="1">
        <v>45077.602234212973</v>
      </c>
      <c r="B2841" s="1">
        <v>45077.603575891197</v>
      </c>
      <c r="C2841">
        <v>800135</v>
      </c>
      <c r="D2841" t="s">
        <v>7201</v>
      </c>
      <c r="E2841">
        <v>-0.72081879999999998</v>
      </c>
      <c r="F2841">
        <v>37.161255500000003</v>
      </c>
      <c r="G2841">
        <v>1295.300048828125</v>
      </c>
      <c r="H2841">
        <v>21.6</v>
      </c>
      <c r="I2841" s="1">
        <v>45077.602083333331</v>
      </c>
      <c r="J2841" t="s">
        <v>73</v>
      </c>
      <c r="K2841" t="s">
        <v>53</v>
      </c>
      <c r="L2841" t="s">
        <v>75</v>
      </c>
      <c r="N2841" t="s">
        <v>55</v>
      </c>
      <c r="O2841" t="s">
        <v>136</v>
      </c>
      <c r="P2841" t="s">
        <v>152</v>
      </c>
      <c r="Q2841" t="s">
        <v>58</v>
      </c>
      <c r="T2841" t="s">
        <v>61</v>
      </c>
      <c r="U2841" t="s">
        <v>283</v>
      </c>
      <c r="V2841">
        <v>1</v>
      </c>
      <c r="W2841">
        <v>1</v>
      </c>
      <c r="X2841">
        <v>1</v>
      </c>
      <c r="Y2841">
        <v>0</v>
      </c>
      <c r="Z2841">
        <v>0</v>
      </c>
      <c r="AA2841">
        <v>0</v>
      </c>
      <c r="AB2841">
        <v>0</v>
      </c>
      <c r="AC2841">
        <v>0</v>
      </c>
      <c r="AD2841">
        <v>0</v>
      </c>
      <c r="AE2841">
        <v>0</v>
      </c>
      <c r="AG2841" t="s">
        <v>132</v>
      </c>
      <c r="AH2841" t="s">
        <v>116</v>
      </c>
      <c r="AI2841">
        <v>1</v>
      </c>
      <c r="AJ2841">
        <v>1</v>
      </c>
      <c r="AK2841">
        <v>0</v>
      </c>
      <c r="AL2841">
        <v>0</v>
      </c>
      <c r="AM2841">
        <v>0</v>
      </c>
      <c r="AN2841">
        <v>0</v>
      </c>
      <c r="AP2841" t="s">
        <v>67</v>
      </c>
      <c r="AQ2841">
        <v>242489303</v>
      </c>
      <c r="AR2841" t="s">
        <v>7202</v>
      </c>
      <c r="AS2841" s="1">
        <v>45077.58357638889</v>
      </c>
      <c r="AV2841" t="s">
        <v>69</v>
      </c>
      <c r="AW2841" t="s">
        <v>70</v>
      </c>
      <c r="AX2841" t="s">
        <v>372</v>
      </c>
      <c r="AZ2841">
        <v>2840</v>
      </c>
    </row>
    <row r="2842" spans="1:52" x14ac:dyDescent="0.35">
      <c r="A2842" s="1">
        <v>45077.606610995368</v>
      </c>
      <c r="B2842" s="1">
        <v>45077.608555648148</v>
      </c>
      <c r="C2842">
        <v>800135</v>
      </c>
      <c r="D2842" t="s">
        <v>7203</v>
      </c>
      <c r="E2842">
        <v>-0.72034010000000004</v>
      </c>
      <c r="F2842">
        <v>37.160358500000001</v>
      </c>
      <c r="G2842">
        <v>1298.900024414062</v>
      </c>
      <c r="H2842">
        <v>33.372999999999998</v>
      </c>
      <c r="I2842" s="1">
        <v>45077.606944444437</v>
      </c>
      <c r="J2842" t="s">
        <v>104</v>
      </c>
      <c r="K2842" t="s">
        <v>53</v>
      </c>
      <c r="L2842" t="s">
        <v>54</v>
      </c>
      <c r="M2842">
        <v>5</v>
      </c>
      <c r="N2842" t="s">
        <v>60</v>
      </c>
      <c r="O2842" t="s">
        <v>76</v>
      </c>
      <c r="P2842" t="s">
        <v>57</v>
      </c>
      <c r="Q2842" t="s">
        <v>58</v>
      </c>
      <c r="T2842" t="s">
        <v>61</v>
      </c>
      <c r="U2842" t="s">
        <v>2543</v>
      </c>
      <c r="V2842">
        <v>1</v>
      </c>
      <c r="W2842">
        <v>1</v>
      </c>
      <c r="X2842">
        <v>1</v>
      </c>
      <c r="Y2842">
        <v>0</v>
      </c>
      <c r="Z2842">
        <v>0</v>
      </c>
      <c r="AA2842">
        <v>0</v>
      </c>
      <c r="AB2842">
        <v>0</v>
      </c>
      <c r="AC2842">
        <v>1</v>
      </c>
      <c r="AD2842">
        <v>1</v>
      </c>
      <c r="AE2842">
        <v>0</v>
      </c>
      <c r="AG2842" t="s">
        <v>64</v>
      </c>
      <c r="AH2842" t="s">
        <v>65</v>
      </c>
      <c r="AI2842">
        <v>1</v>
      </c>
      <c r="AJ2842">
        <v>0</v>
      </c>
      <c r="AK2842">
        <v>0</v>
      </c>
      <c r="AL2842">
        <v>0</v>
      </c>
      <c r="AM2842">
        <v>1</v>
      </c>
      <c r="AN2842">
        <v>0</v>
      </c>
      <c r="AP2842" t="s">
        <v>58</v>
      </c>
      <c r="AQ2842">
        <v>242489306</v>
      </c>
      <c r="AR2842" t="s">
        <v>7204</v>
      </c>
      <c r="AS2842" s="1">
        <v>45077.583587962959</v>
      </c>
      <c r="AV2842" t="s">
        <v>69</v>
      </c>
      <c r="AW2842" t="s">
        <v>70</v>
      </c>
      <c r="AX2842" t="s">
        <v>372</v>
      </c>
      <c r="AZ2842">
        <v>2841</v>
      </c>
    </row>
    <row r="2843" spans="1:52" x14ac:dyDescent="0.35">
      <c r="A2843" s="1">
        <v>45077.608697754629</v>
      </c>
      <c r="B2843" s="1">
        <v>45077.610217662041</v>
      </c>
      <c r="C2843">
        <v>800135</v>
      </c>
      <c r="D2843" t="s">
        <v>7205</v>
      </c>
      <c r="E2843">
        <v>-0.71991620000000001</v>
      </c>
      <c r="F2843">
        <v>37.159730000000003</v>
      </c>
      <c r="G2843">
        <v>1303.099975585938</v>
      </c>
      <c r="H2843">
        <v>28.1</v>
      </c>
      <c r="I2843" s="1">
        <v>45077.609027777777</v>
      </c>
      <c r="J2843" t="s">
        <v>73</v>
      </c>
      <c r="K2843" t="s">
        <v>53</v>
      </c>
      <c r="L2843" t="s">
        <v>75</v>
      </c>
      <c r="N2843" t="s">
        <v>120</v>
      </c>
      <c r="O2843" t="s">
        <v>99</v>
      </c>
      <c r="P2843" t="s">
        <v>89</v>
      </c>
      <c r="Q2843" t="s">
        <v>67</v>
      </c>
      <c r="R2843" t="s">
        <v>90</v>
      </c>
      <c r="T2843" t="s">
        <v>61</v>
      </c>
      <c r="U2843" t="s">
        <v>283</v>
      </c>
      <c r="V2843">
        <v>1</v>
      </c>
      <c r="W2843">
        <v>1</v>
      </c>
      <c r="X2843">
        <v>1</v>
      </c>
      <c r="Y2843">
        <v>0</v>
      </c>
      <c r="Z2843">
        <v>0</v>
      </c>
      <c r="AA2843">
        <v>0</v>
      </c>
      <c r="AB2843">
        <v>0</v>
      </c>
      <c r="AC2843">
        <v>0</v>
      </c>
      <c r="AD2843">
        <v>0</v>
      </c>
      <c r="AE2843">
        <v>0</v>
      </c>
      <c r="AG2843" t="s">
        <v>64</v>
      </c>
      <c r="AH2843" t="s">
        <v>305</v>
      </c>
      <c r="AI2843">
        <v>1</v>
      </c>
      <c r="AJ2843">
        <v>1</v>
      </c>
      <c r="AK2843">
        <v>1</v>
      </c>
      <c r="AL2843">
        <v>0</v>
      </c>
      <c r="AM2843">
        <v>0</v>
      </c>
      <c r="AN2843">
        <v>0</v>
      </c>
      <c r="AP2843" t="s">
        <v>58</v>
      </c>
      <c r="AQ2843">
        <v>242489307</v>
      </c>
      <c r="AR2843" t="s">
        <v>7206</v>
      </c>
      <c r="AS2843" s="1">
        <v>45077.583587962959</v>
      </c>
      <c r="AV2843" t="s">
        <v>69</v>
      </c>
      <c r="AW2843" t="s">
        <v>70</v>
      </c>
      <c r="AX2843" t="s">
        <v>372</v>
      </c>
      <c r="AZ2843">
        <v>2842</v>
      </c>
    </row>
    <row r="2844" spans="1:52" x14ac:dyDescent="0.35">
      <c r="A2844" s="1">
        <v>45077.611223831023</v>
      </c>
      <c r="B2844" s="1">
        <v>45077.613437002306</v>
      </c>
      <c r="C2844">
        <v>800135</v>
      </c>
      <c r="D2844" t="s">
        <v>7207</v>
      </c>
      <c r="E2844">
        <v>-0.72031959999999995</v>
      </c>
      <c r="F2844">
        <v>37.160404800000002</v>
      </c>
      <c r="G2844">
        <v>1298.900024414062</v>
      </c>
      <c r="H2844">
        <v>16.318000000000001</v>
      </c>
      <c r="I2844" s="1">
        <v>45077.611111111109</v>
      </c>
      <c r="J2844" t="s">
        <v>391</v>
      </c>
      <c r="K2844" t="s">
        <v>74</v>
      </c>
      <c r="L2844" t="s">
        <v>54</v>
      </c>
      <c r="M2844">
        <v>4</v>
      </c>
      <c r="N2844" t="s">
        <v>60</v>
      </c>
      <c r="O2844" t="s">
        <v>136</v>
      </c>
      <c r="P2844" t="s">
        <v>152</v>
      </c>
      <c r="Q2844" t="s">
        <v>58</v>
      </c>
      <c r="T2844" t="s">
        <v>61</v>
      </c>
      <c r="U2844" t="s">
        <v>283</v>
      </c>
      <c r="V2844">
        <v>1</v>
      </c>
      <c r="W2844">
        <v>1</v>
      </c>
      <c r="X2844">
        <v>1</v>
      </c>
      <c r="Y2844">
        <v>0</v>
      </c>
      <c r="Z2844">
        <v>0</v>
      </c>
      <c r="AA2844">
        <v>0</v>
      </c>
      <c r="AB2844">
        <v>0</v>
      </c>
      <c r="AC2844">
        <v>0</v>
      </c>
      <c r="AD2844">
        <v>0</v>
      </c>
      <c r="AE2844">
        <v>0</v>
      </c>
      <c r="AG2844" t="s">
        <v>132</v>
      </c>
      <c r="AH2844" t="s">
        <v>96</v>
      </c>
      <c r="AI2844">
        <v>0</v>
      </c>
      <c r="AJ2844">
        <v>1</v>
      </c>
      <c r="AK2844">
        <v>0</v>
      </c>
      <c r="AL2844">
        <v>0</v>
      </c>
      <c r="AM2844">
        <v>0</v>
      </c>
      <c r="AN2844">
        <v>0</v>
      </c>
      <c r="AP2844" t="s">
        <v>58</v>
      </c>
      <c r="AQ2844">
        <v>242489309</v>
      </c>
      <c r="AR2844" t="s">
        <v>7208</v>
      </c>
      <c r="AS2844" s="1">
        <v>45077.583599537043</v>
      </c>
      <c r="AV2844" t="s">
        <v>69</v>
      </c>
      <c r="AW2844" t="s">
        <v>70</v>
      </c>
      <c r="AX2844" t="s">
        <v>372</v>
      </c>
      <c r="AZ2844">
        <v>2843</v>
      </c>
    </row>
    <row r="2845" spans="1:52" x14ac:dyDescent="0.35">
      <c r="A2845" s="1">
        <v>45077.613548402784</v>
      </c>
      <c r="B2845" s="1">
        <v>45077.615107511578</v>
      </c>
      <c r="C2845">
        <v>800135</v>
      </c>
      <c r="D2845" t="s">
        <v>7209</v>
      </c>
      <c r="E2845">
        <v>-0.7209487</v>
      </c>
      <c r="F2845">
        <v>37.161341</v>
      </c>
      <c r="G2845">
        <v>1290.599975585938</v>
      </c>
      <c r="H2845">
        <v>69.180999999999997</v>
      </c>
      <c r="I2845" s="1">
        <v>45077.613194444442</v>
      </c>
      <c r="J2845" t="s">
        <v>391</v>
      </c>
      <c r="K2845" t="s">
        <v>53</v>
      </c>
      <c r="L2845" t="s">
        <v>54</v>
      </c>
      <c r="M2845">
        <v>3</v>
      </c>
      <c r="N2845" t="s">
        <v>60</v>
      </c>
      <c r="O2845" t="s">
        <v>136</v>
      </c>
      <c r="P2845" t="s">
        <v>152</v>
      </c>
      <c r="Q2845" t="s">
        <v>67</v>
      </c>
      <c r="R2845" t="s">
        <v>82</v>
      </c>
      <c r="T2845" t="s">
        <v>83</v>
      </c>
      <c r="U2845" t="s">
        <v>387</v>
      </c>
      <c r="V2845">
        <v>1</v>
      </c>
      <c r="W2845">
        <v>1</v>
      </c>
      <c r="X2845">
        <v>1</v>
      </c>
      <c r="Y2845">
        <v>0</v>
      </c>
      <c r="Z2845">
        <v>1</v>
      </c>
      <c r="AA2845">
        <v>0</v>
      </c>
      <c r="AB2845">
        <v>0</v>
      </c>
      <c r="AC2845">
        <v>1</v>
      </c>
      <c r="AD2845">
        <v>0</v>
      </c>
      <c r="AE2845">
        <v>0</v>
      </c>
      <c r="AG2845" t="s">
        <v>85</v>
      </c>
      <c r="AH2845" t="s">
        <v>107</v>
      </c>
      <c r="AI2845">
        <v>1</v>
      </c>
      <c r="AJ2845">
        <v>0</v>
      </c>
      <c r="AK2845">
        <v>0</v>
      </c>
      <c r="AL2845">
        <v>0</v>
      </c>
      <c r="AM2845">
        <v>0</v>
      </c>
      <c r="AN2845">
        <v>0</v>
      </c>
      <c r="AP2845" t="s">
        <v>58</v>
      </c>
      <c r="AQ2845">
        <v>242489312</v>
      </c>
      <c r="AR2845" t="s">
        <v>7210</v>
      </c>
      <c r="AS2845" s="1">
        <v>45077.583599537043</v>
      </c>
      <c r="AV2845" t="s">
        <v>69</v>
      </c>
      <c r="AW2845" t="s">
        <v>70</v>
      </c>
      <c r="AX2845" t="s">
        <v>372</v>
      </c>
      <c r="AZ2845">
        <v>2844</v>
      </c>
    </row>
    <row r="2846" spans="1:52" x14ac:dyDescent="0.35">
      <c r="A2846" s="1">
        <v>45077.371699305557</v>
      </c>
      <c r="B2846" s="1">
        <v>45077.702256296303</v>
      </c>
      <c r="C2846">
        <v>800123</v>
      </c>
      <c r="D2846" t="s">
        <v>7211</v>
      </c>
      <c r="E2846">
        <v>-0.36832419999999999</v>
      </c>
      <c r="F2846">
        <v>35.9458129</v>
      </c>
      <c r="G2846">
        <v>2217.144775390625</v>
      </c>
      <c r="H2846">
        <v>85.76</v>
      </c>
      <c r="I2846" s="1">
        <v>45077.338194444441</v>
      </c>
      <c r="J2846" t="s">
        <v>73</v>
      </c>
      <c r="K2846" t="s">
        <v>53</v>
      </c>
      <c r="L2846" t="s">
        <v>75</v>
      </c>
      <c r="M2846">
        <v>0</v>
      </c>
      <c r="N2846" t="s">
        <v>55</v>
      </c>
      <c r="O2846" t="s">
        <v>76</v>
      </c>
      <c r="Q2846" t="s">
        <v>58</v>
      </c>
      <c r="T2846" t="s">
        <v>110</v>
      </c>
      <c r="U2846" t="s">
        <v>6390</v>
      </c>
      <c r="V2846">
        <v>0</v>
      </c>
      <c r="W2846">
        <v>1</v>
      </c>
      <c r="X2846">
        <v>1</v>
      </c>
      <c r="Y2846">
        <v>0</v>
      </c>
      <c r="Z2846">
        <v>0</v>
      </c>
      <c r="AA2846">
        <v>0</v>
      </c>
      <c r="AB2846">
        <v>0</v>
      </c>
      <c r="AC2846">
        <v>0</v>
      </c>
      <c r="AD2846">
        <v>0</v>
      </c>
      <c r="AE2846">
        <v>1</v>
      </c>
      <c r="AF2846" t="s">
        <v>6391</v>
      </c>
      <c r="AG2846" t="s">
        <v>85</v>
      </c>
      <c r="AH2846" t="s">
        <v>96</v>
      </c>
      <c r="AI2846">
        <v>0</v>
      </c>
      <c r="AJ2846">
        <v>1</v>
      </c>
      <c r="AK2846">
        <v>0</v>
      </c>
      <c r="AL2846">
        <v>0</v>
      </c>
      <c r="AM2846">
        <v>0</v>
      </c>
      <c r="AN2846">
        <v>0</v>
      </c>
      <c r="AP2846" t="s">
        <v>67</v>
      </c>
      <c r="AQ2846">
        <v>242498383</v>
      </c>
      <c r="AR2846" t="s">
        <v>7212</v>
      </c>
      <c r="AS2846" s="1">
        <v>45077.600277777783</v>
      </c>
      <c r="AV2846" t="s">
        <v>69</v>
      </c>
      <c r="AW2846" t="s">
        <v>70</v>
      </c>
      <c r="AX2846" t="s">
        <v>372</v>
      </c>
      <c r="AZ2846">
        <v>2845</v>
      </c>
    </row>
    <row r="2847" spans="1:52" x14ac:dyDescent="0.35">
      <c r="A2847" s="1">
        <v>45077.381481192133</v>
      </c>
      <c r="B2847" s="1">
        <v>45077.702666122677</v>
      </c>
      <c r="C2847">
        <v>800123</v>
      </c>
      <c r="D2847" t="s">
        <v>7213</v>
      </c>
      <c r="E2847">
        <v>-0.36773909999999999</v>
      </c>
      <c r="F2847">
        <v>35.946522199999997</v>
      </c>
      <c r="G2847">
        <v>2186.34912109375</v>
      </c>
      <c r="H2847">
        <v>66.820999999999998</v>
      </c>
      <c r="I2847" s="1">
        <v>45077.34652777778</v>
      </c>
      <c r="J2847" t="s">
        <v>73</v>
      </c>
      <c r="K2847" t="s">
        <v>53</v>
      </c>
      <c r="L2847" t="s">
        <v>75</v>
      </c>
      <c r="M2847">
        <v>0</v>
      </c>
      <c r="N2847" t="s">
        <v>55</v>
      </c>
      <c r="O2847" t="s">
        <v>136</v>
      </c>
      <c r="P2847" t="s">
        <v>89</v>
      </c>
      <c r="Q2847" t="s">
        <v>58</v>
      </c>
      <c r="T2847" t="s">
        <v>61</v>
      </c>
      <c r="U2847" t="s">
        <v>1446</v>
      </c>
      <c r="V2847">
        <v>0</v>
      </c>
      <c r="W2847">
        <v>1</v>
      </c>
      <c r="X2847">
        <v>1</v>
      </c>
      <c r="Y2847">
        <v>0</v>
      </c>
      <c r="Z2847">
        <v>0</v>
      </c>
      <c r="AA2847">
        <v>0</v>
      </c>
      <c r="AB2847">
        <v>0</v>
      </c>
      <c r="AC2847">
        <v>1</v>
      </c>
      <c r="AD2847">
        <v>0</v>
      </c>
      <c r="AE2847">
        <v>0</v>
      </c>
      <c r="AG2847" t="s">
        <v>106</v>
      </c>
      <c r="AH2847" t="s">
        <v>116</v>
      </c>
      <c r="AI2847">
        <v>1</v>
      </c>
      <c r="AJ2847">
        <v>1</v>
      </c>
      <c r="AK2847">
        <v>0</v>
      </c>
      <c r="AL2847">
        <v>0</v>
      </c>
      <c r="AM2847">
        <v>0</v>
      </c>
      <c r="AN2847">
        <v>0</v>
      </c>
      <c r="AP2847" t="s">
        <v>67</v>
      </c>
      <c r="AQ2847">
        <v>242498392</v>
      </c>
      <c r="AR2847" t="s">
        <v>7214</v>
      </c>
      <c r="AS2847" s="1">
        <v>45077.600289351853</v>
      </c>
      <c r="AV2847" t="s">
        <v>69</v>
      </c>
      <c r="AW2847" t="s">
        <v>70</v>
      </c>
      <c r="AX2847" t="s">
        <v>372</v>
      </c>
      <c r="AZ2847">
        <v>2846</v>
      </c>
    </row>
    <row r="2848" spans="1:52" x14ac:dyDescent="0.35">
      <c r="A2848" s="1">
        <v>45077.383078009261</v>
      </c>
      <c r="B2848" s="1">
        <v>45077.703106307868</v>
      </c>
      <c r="C2848">
        <v>800123</v>
      </c>
      <c r="D2848" t="s">
        <v>7215</v>
      </c>
      <c r="E2848">
        <v>-0.36786799999999997</v>
      </c>
      <c r="F2848">
        <v>35.946376800000003</v>
      </c>
      <c r="G2848">
        <v>2204.66845703125</v>
      </c>
      <c r="H2848">
        <v>17.329999999999998</v>
      </c>
      <c r="I2848" s="1">
        <v>45077.35833333333</v>
      </c>
      <c r="J2848" t="s">
        <v>73</v>
      </c>
      <c r="K2848" t="s">
        <v>74</v>
      </c>
      <c r="L2848" t="s">
        <v>75</v>
      </c>
      <c r="M2848">
        <v>1</v>
      </c>
      <c r="N2848" t="s">
        <v>55</v>
      </c>
      <c r="O2848" t="s">
        <v>136</v>
      </c>
      <c r="P2848" t="s">
        <v>57</v>
      </c>
      <c r="Q2848" t="s">
        <v>67</v>
      </c>
      <c r="R2848" t="s">
        <v>160</v>
      </c>
      <c r="T2848" t="s">
        <v>83</v>
      </c>
      <c r="U2848" t="s">
        <v>3771</v>
      </c>
      <c r="V2848">
        <v>0</v>
      </c>
      <c r="W2848">
        <v>1</v>
      </c>
      <c r="X2848">
        <v>1</v>
      </c>
      <c r="Y2848">
        <v>0</v>
      </c>
      <c r="Z2848">
        <v>0</v>
      </c>
      <c r="AA2848">
        <v>0</v>
      </c>
      <c r="AB2848">
        <v>0</v>
      </c>
      <c r="AC2848">
        <v>1</v>
      </c>
      <c r="AD2848">
        <v>0</v>
      </c>
      <c r="AE2848">
        <v>0</v>
      </c>
      <c r="AG2848" t="s">
        <v>106</v>
      </c>
      <c r="AH2848" t="s">
        <v>96</v>
      </c>
      <c r="AI2848">
        <v>0</v>
      </c>
      <c r="AJ2848">
        <v>1</v>
      </c>
      <c r="AK2848">
        <v>0</v>
      </c>
      <c r="AL2848">
        <v>0</v>
      </c>
      <c r="AM2848">
        <v>0</v>
      </c>
      <c r="AN2848">
        <v>0</v>
      </c>
      <c r="AP2848" t="s">
        <v>67</v>
      </c>
      <c r="AQ2848">
        <v>242498401</v>
      </c>
      <c r="AR2848" t="s">
        <v>7216</v>
      </c>
      <c r="AS2848" s="1">
        <v>45077.600289351853</v>
      </c>
      <c r="AV2848" t="s">
        <v>69</v>
      </c>
      <c r="AW2848" t="s">
        <v>70</v>
      </c>
      <c r="AX2848" t="s">
        <v>372</v>
      </c>
      <c r="AZ2848">
        <v>2847</v>
      </c>
    </row>
    <row r="2849" spans="1:52" x14ac:dyDescent="0.35">
      <c r="A2849" s="1">
        <v>45077.385343252317</v>
      </c>
      <c r="B2849" s="1">
        <v>45077.70349310185</v>
      </c>
      <c r="C2849">
        <v>800123</v>
      </c>
      <c r="D2849" t="s">
        <v>7217</v>
      </c>
      <c r="E2849">
        <v>-0.36772739999999998</v>
      </c>
      <c r="F2849">
        <v>35.946507400000002</v>
      </c>
      <c r="G2849">
        <v>2196.270751953125</v>
      </c>
      <c r="H2849">
        <v>36.984000000000002</v>
      </c>
      <c r="I2849" s="1">
        <v>45077.368750000001</v>
      </c>
      <c r="J2849" t="s">
        <v>391</v>
      </c>
      <c r="K2849" t="s">
        <v>53</v>
      </c>
      <c r="L2849" t="s">
        <v>54</v>
      </c>
      <c r="M2849">
        <v>2</v>
      </c>
      <c r="N2849" t="s">
        <v>55</v>
      </c>
      <c r="O2849" t="s">
        <v>99</v>
      </c>
      <c r="P2849" t="s">
        <v>152</v>
      </c>
      <c r="Q2849" t="s">
        <v>58</v>
      </c>
      <c r="T2849" t="s">
        <v>61</v>
      </c>
      <c r="U2849" t="s">
        <v>7218</v>
      </c>
      <c r="V2849">
        <v>0</v>
      </c>
      <c r="W2849">
        <v>1</v>
      </c>
      <c r="X2849">
        <v>0</v>
      </c>
      <c r="Y2849">
        <v>0</v>
      </c>
      <c r="Z2849">
        <v>0</v>
      </c>
      <c r="AA2849">
        <v>0</v>
      </c>
      <c r="AB2849">
        <v>0</v>
      </c>
      <c r="AC2849">
        <v>1</v>
      </c>
      <c r="AD2849">
        <v>0</v>
      </c>
      <c r="AE2849">
        <v>1</v>
      </c>
      <c r="AF2849" t="s">
        <v>4487</v>
      </c>
      <c r="AG2849" t="s">
        <v>64</v>
      </c>
      <c r="AH2849" t="s">
        <v>116</v>
      </c>
      <c r="AI2849">
        <v>1</v>
      </c>
      <c r="AJ2849">
        <v>1</v>
      </c>
      <c r="AK2849">
        <v>0</v>
      </c>
      <c r="AL2849">
        <v>0</v>
      </c>
      <c r="AM2849">
        <v>0</v>
      </c>
      <c r="AN2849">
        <v>0</v>
      </c>
      <c r="AP2849" t="s">
        <v>58</v>
      </c>
      <c r="AQ2849">
        <v>242498408</v>
      </c>
      <c r="AR2849" t="s">
        <v>7219</v>
      </c>
      <c r="AS2849" s="1">
        <v>45077.600300925929</v>
      </c>
      <c r="AV2849" t="s">
        <v>69</v>
      </c>
      <c r="AW2849" t="s">
        <v>70</v>
      </c>
      <c r="AX2849" t="s">
        <v>372</v>
      </c>
      <c r="AZ2849">
        <v>2848</v>
      </c>
    </row>
    <row r="2850" spans="1:52" x14ac:dyDescent="0.35">
      <c r="A2850" s="1">
        <v>45077.38816761574</v>
      </c>
      <c r="B2850" s="1">
        <v>45077.703839467591</v>
      </c>
      <c r="C2850">
        <v>800123</v>
      </c>
      <c r="D2850" t="s">
        <v>7220</v>
      </c>
      <c r="E2850">
        <v>-0.36778549999999999</v>
      </c>
      <c r="F2850">
        <v>35.946020500000003</v>
      </c>
      <c r="G2850">
        <v>2199.065673828125</v>
      </c>
      <c r="H2850">
        <v>30.552</v>
      </c>
      <c r="I2850" s="1">
        <v>45077.382638888892</v>
      </c>
      <c r="J2850" t="s">
        <v>73</v>
      </c>
      <c r="K2850" t="s">
        <v>53</v>
      </c>
      <c r="L2850" t="s">
        <v>75</v>
      </c>
      <c r="M2850">
        <v>0</v>
      </c>
      <c r="N2850" t="s">
        <v>55</v>
      </c>
      <c r="O2850" t="s">
        <v>76</v>
      </c>
      <c r="Q2850" t="s">
        <v>67</v>
      </c>
      <c r="R2850" t="s">
        <v>125</v>
      </c>
      <c r="S2850" t="s">
        <v>7221</v>
      </c>
      <c r="T2850" t="s">
        <v>83</v>
      </c>
      <c r="U2850" t="s">
        <v>2374</v>
      </c>
      <c r="V2850">
        <v>0</v>
      </c>
      <c r="W2850">
        <v>1</v>
      </c>
      <c r="X2850">
        <v>1</v>
      </c>
      <c r="Y2850">
        <v>0</v>
      </c>
      <c r="Z2850">
        <v>0</v>
      </c>
      <c r="AA2850">
        <v>1</v>
      </c>
      <c r="AB2850">
        <v>0</v>
      </c>
      <c r="AC2850">
        <v>0</v>
      </c>
      <c r="AD2850">
        <v>0</v>
      </c>
      <c r="AE2850">
        <v>0</v>
      </c>
      <c r="AG2850" t="s">
        <v>106</v>
      </c>
      <c r="AH2850" t="s">
        <v>96</v>
      </c>
      <c r="AI2850">
        <v>0</v>
      </c>
      <c r="AJ2850">
        <v>1</v>
      </c>
      <c r="AK2850">
        <v>0</v>
      </c>
      <c r="AL2850">
        <v>0</v>
      </c>
      <c r="AM2850">
        <v>0</v>
      </c>
      <c r="AN2850">
        <v>0</v>
      </c>
      <c r="AP2850" t="s">
        <v>67</v>
      </c>
      <c r="AQ2850">
        <v>242498414</v>
      </c>
      <c r="AR2850" t="s">
        <v>7222</v>
      </c>
      <c r="AS2850" s="1">
        <v>45077.600300925929</v>
      </c>
      <c r="AV2850" t="s">
        <v>69</v>
      </c>
      <c r="AW2850" t="s">
        <v>70</v>
      </c>
      <c r="AX2850" t="s">
        <v>372</v>
      </c>
      <c r="AZ2850">
        <v>2849</v>
      </c>
    </row>
    <row r="2851" spans="1:52" x14ac:dyDescent="0.35">
      <c r="A2851" s="1">
        <v>45077.390667256943</v>
      </c>
      <c r="B2851" s="1">
        <v>45077.704265995373</v>
      </c>
      <c r="C2851">
        <v>800123</v>
      </c>
      <c r="D2851" t="s">
        <v>7223</v>
      </c>
      <c r="E2851">
        <v>-0.36735950000000001</v>
      </c>
      <c r="F2851">
        <v>35.946040199999999</v>
      </c>
      <c r="G2851">
        <v>2172.172607421875</v>
      </c>
      <c r="H2851">
        <v>32.588000000000001</v>
      </c>
      <c r="I2851" s="1">
        <v>45077.39166666667</v>
      </c>
      <c r="J2851" t="s">
        <v>73</v>
      </c>
      <c r="K2851" t="s">
        <v>74</v>
      </c>
      <c r="L2851" t="s">
        <v>54</v>
      </c>
      <c r="M2851">
        <v>1</v>
      </c>
      <c r="N2851" t="s">
        <v>55</v>
      </c>
      <c r="O2851" t="s">
        <v>56</v>
      </c>
      <c r="Q2851" t="s">
        <v>58</v>
      </c>
      <c r="T2851" t="s">
        <v>110</v>
      </c>
      <c r="U2851" t="s">
        <v>6390</v>
      </c>
      <c r="V2851">
        <v>0</v>
      </c>
      <c r="W2851">
        <v>1</v>
      </c>
      <c r="X2851">
        <v>1</v>
      </c>
      <c r="Y2851">
        <v>0</v>
      </c>
      <c r="Z2851">
        <v>0</v>
      </c>
      <c r="AA2851">
        <v>0</v>
      </c>
      <c r="AB2851">
        <v>0</v>
      </c>
      <c r="AC2851">
        <v>0</v>
      </c>
      <c r="AD2851">
        <v>0</v>
      </c>
      <c r="AE2851">
        <v>1</v>
      </c>
      <c r="AF2851" t="s">
        <v>6391</v>
      </c>
      <c r="AG2851" t="s">
        <v>85</v>
      </c>
      <c r="AH2851" t="s">
        <v>178</v>
      </c>
      <c r="AI2851">
        <v>1</v>
      </c>
      <c r="AJ2851">
        <v>1</v>
      </c>
      <c r="AK2851">
        <v>0</v>
      </c>
      <c r="AL2851">
        <v>0</v>
      </c>
      <c r="AM2851">
        <v>0</v>
      </c>
      <c r="AN2851">
        <v>0</v>
      </c>
      <c r="AP2851" t="s">
        <v>67</v>
      </c>
      <c r="AQ2851">
        <v>242498419</v>
      </c>
      <c r="AR2851" t="s">
        <v>7224</v>
      </c>
      <c r="AS2851" s="1">
        <v>45077.600312499999</v>
      </c>
      <c r="AV2851" t="s">
        <v>69</v>
      </c>
      <c r="AW2851" t="s">
        <v>70</v>
      </c>
      <c r="AX2851" t="s">
        <v>372</v>
      </c>
      <c r="AZ2851">
        <v>2850</v>
      </c>
    </row>
    <row r="2852" spans="1:52" x14ac:dyDescent="0.35">
      <c r="A2852" s="1">
        <v>45077.393743043976</v>
      </c>
      <c r="B2852" s="1">
        <v>45077.704972071762</v>
      </c>
      <c r="C2852">
        <v>800123</v>
      </c>
      <c r="D2852" t="s">
        <v>7225</v>
      </c>
      <c r="E2852">
        <v>-0.36744120000000002</v>
      </c>
      <c r="F2852">
        <v>35.946005</v>
      </c>
      <c r="G2852">
        <v>2188.294921875</v>
      </c>
      <c r="H2852">
        <v>83.616</v>
      </c>
      <c r="I2852" s="1">
        <v>45077.393750000003</v>
      </c>
      <c r="J2852" t="s">
        <v>73</v>
      </c>
      <c r="K2852" t="s">
        <v>74</v>
      </c>
      <c r="L2852" t="s">
        <v>54</v>
      </c>
      <c r="M2852">
        <v>1</v>
      </c>
      <c r="N2852" t="s">
        <v>120</v>
      </c>
      <c r="O2852" t="s">
        <v>56</v>
      </c>
      <c r="Q2852" t="s">
        <v>58</v>
      </c>
      <c r="T2852" t="s">
        <v>83</v>
      </c>
      <c r="U2852" t="s">
        <v>2374</v>
      </c>
      <c r="V2852">
        <v>0</v>
      </c>
      <c r="W2852">
        <v>1</v>
      </c>
      <c r="X2852">
        <v>1</v>
      </c>
      <c r="Y2852">
        <v>0</v>
      </c>
      <c r="Z2852">
        <v>0</v>
      </c>
      <c r="AA2852">
        <v>1</v>
      </c>
      <c r="AB2852">
        <v>0</v>
      </c>
      <c r="AC2852">
        <v>0</v>
      </c>
      <c r="AD2852">
        <v>0</v>
      </c>
      <c r="AE2852">
        <v>0</v>
      </c>
      <c r="AG2852" t="s">
        <v>106</v>
      </c>
      <c r="AH2852" t="s">
        <v>107</v>
      </c>
      <c r="AI2852">
        <v>1</v>
      </c>
      <c r="AJ2852">
        <v>0</v>
      </c>
      <c r="AK2852">
        <v>0</v>
      </c>
      <c r="AL2852">
        <v>0</v>
      </c>
      <c r="AM2852">
        <v>0</v>
      </c>
      <c r="AN2852">
        <v>0</v>
      </c>
      <c r="AP2852" t="s">
        <v>67</v>
      </c>
      <c r="AQ2852">
        <v>242498426</v>
      </c>
      <c r="AR2852" t="s">
        <v>7226</v>
      </c>
      <c r="AS2852" s="1">
        <v>45077.600324074083</v>
      </c>
      <c r="AV2852" t="s">
        <v>69</v>
      </c>
      <c r="AW2852" t="s">
        <v>70</v>
      </c>
      <c r="AX2852" t="s">
        <v>372</v>
      </c>
      <c r="AZ2852">
        <v>2851</v>
      </c>
    </row>
    <row r="2853" spans="1:52" x14ac:dyDescent="0.35">
      <c r="A2853" s="1">
        <v>45077.395359733797</v>
      </c>
      <c r="B2853" s="1">
        <v>45077.70553363426</v>
      </c>
      <c r="C2853">
        <v>800123</v>
      </c>
      <c r="D2853" t="s">
        <v>7227</v>
      </c>
      <c r="E2853">
        <v>-0.36755379999999999</v>
      </c>
      <c r="F2853">
        <v>35.9459996</v>
      </c>
      <c r="G2853">
        <v>2194.04345703125</v>
      </c>
      <c r="H2853">
        <v>69.680000000000007</v>
      </c>
      <c r="I2853" s="1">
        <v>45077.398611111108</v>
      </c>
      <c r="J2853" t="s">
        <v>391</v>
      </c>
      <c r="K2853" t="s">
        <v>74</v>
      </c>
      <c r="L2853" t="s">
        <v>54</v>
      </c>
      <c r="M2853">
        <v>3</v>
      </c>
      <c r="N2853" t="s">
        <v>120</v>
      </c>
      <c r="O2853" t="s">
        <v>136</v>
      </c>
      <c r="P2853" t="s">
        <v>89</v>
      </c>
      <c r="Q2853" t="s">
        <v>58</v>
      </c>
      <c r="T2853" t="s">
        <v>61</v>
      </c>
      <c r="U2853" t="s">
        <v>1446</v>
      </c>
      <c r="V2853">
        <v>0</v>
      </c>
      <c r="W2853">
        <v>1</v>
      </c>
      <c r="X2853">
        <v>1</v>
      </c>
      <c r="Y2853">
        <v>0</v>
      </c>
      <c r="Z2853">
        <v>0</v>
      </c>
      <c r="AA2853">
        <v>0</v>
      </c>
      <c r="AB2853">
        <v>0</v>
      </c>
      <c r="AC2853">
        <v>1</v>
      </c>
      <c r="AD2853">
        <v>0</v>
      </c>
      <c r="AE2853">
        <v>0</v>
      </c>
      <c r="AG2853" t="s">
        <v>85</v>
      </c>
      <c r="AH2853" t="s">
        <v>116</v>
      </c>
      <c r="AI2853">
        <v>1</v>
      </c>
      <c r="AJ2853">
        <v>1</v>
      </c>
      <c r="AK2853">
        <v>0</v>
      </c>
      <c r="AL2853">
        <v>0</v>
      </c>
      <c r="AM2853">
        <v>0</v>
      </c>
      <c r="AN2853">
        <v>0</v>
      </c>
      <c r="AP2853" t="s">
        <v>67</v>
      </c>
      <c r="AQ2853">
        <v>242498432</v>
      </c>
      <c r="AR2853" t="s">
        <v>7228</v>
      </c>
      <c r="AS2853" s="1">
        <v>45077.600324074083</v>
      </c>
      <c r="AV2853" t="s">
        <v>69</v>
      </c>
      <c r="AW2853" t="s">
        <v>70</v>
      </c>
      <c r="AX2853" t="s">
        <v>372</v>
      </c>
      <c r="AZ2853">
        <v>2852</v>
      </c>
    </row>
    <row r="2854" spans="1:52" x14ac:dyDescent="0.35">
      <c r="A2854" s="1">
        <v>45077.398162696758</v>
      </c>
      <c r="B2854" s="1">
        <v>45077.705978761573</v>
      </c>
      <c r="C2854">
        <v>800123</v>
      </c>
      <c r="D2854" t="s">
        <v>7229</v>
      </c>
      <c r="E2854">
        <v>-0.36765579999999998</v>
      </c>
      <c r="F2854">
        <v>35.9459728</v>
      </c>
      <c r="G2854">
        <v>2193.039306640625</v>
      </c>
      <c r="H2854">
        <v>73.968000000000004</v>
      </c>
      <c r="I2854" s="1">
        <v>45077.411805555559</v>
      </c>
      <c r="J2854" t="s">
        <v>73</v>
      </c>
      <c r="K2854" t="s">
        <v>53</v>
      </c>
      <c r="L2854" t="s">
        <v>75</v>
      </c>
      <c r="M2854">
        <v>0</v>
      </c>
      <c r="N2854" t="s">
        <v>55</v>
      </c>
      <c r="O2854" t="s">
        <v>76</v>
      </c>
      <c r="Q2854" t="s">
        <v>67</v>
      </c>
      <c r="R2854" t="s">
        <v>125</v>
      </c>
      <c r="S2854" t="s">
        <v>7230</v>
      </c>
      <c r="T2854" t="s">
        <v>83</v>
      </c>
      <c r="U2854" t="s">
        <v>2374</v>
      </c>
      <c r="V2854">
        <v>0</v>
      </c>
      <c r="W2854">
        <v>1</v>
      </c>
      <c r="X2854">
        <v>1</v>
      </c>
      <c r="Y2854">
        <v>0</v>
      </c>
      <c r="Z2854">
        <v>0</v>
      </c>
      <c r="AA2854">
        <v>1</v>
      </c>
      <c r="AB2854">
        <v>0</v>
      </c>
      <c r="AC2854">
        <v>0</v>
      </c>
      <c r="AD2854">
        <v>0</v>
      </c>
      <c r="AE2854">
        <v>0</v>
      </c>
      <c r="AG2854" t="s">
        <v>106</v>
      </c>
      <c r="AH2854" t="s">
        <v>96</v>
      </c>
      <c r="AI2854">
        <v>0</v>
      </c>
      <c r="AJ2854">
        <v>1</v>
      </c>
      <c r="AK2854">
        <v>0</v>
      </c>
      <c r="AL2854">
        <v>0</v>
      </c>
      <c r="AM2854">
        <v>0</v>
      </c>
      <c r="AN2854">
        <v>0</v>
      </c>
      <c r="AP2854" t="s">
        <v>67</v>
      </c>
      <c r="AQ2854">
        <v>242498439</v>
      </c>
      <c r="AR2854" t="s">
        <v>7231</v>
      </c>
      <c r="AS2854" s="1">
        <v>45077.600335648152</v>
      </c>
      <c r="AV2854" t="s">
        <v>69</v>
      </c>
      <c r="AW2854" t="s">
        <v>70</v>
      </c>
      <c r="AX2854" t="s">
        <v>372</v>
      </c>
      <c r="AZ2854">
        <v>2853</v>
      </c>
    </row>
    <row r="2855" spans="1:52" x14ac:dyDescent="0.35">
      <c r="A2855" s="1">
        <v>45077.400300474539</v>
      </c>
      <c r="B2855" s="1">
        <v>45077.716389837973</v>
      </c>
      <c r="C2855">
        <v>800123</v>
      </c>
      <c r="D2855" t="s">
        <v>7232</v>
      </c>
      <c r="E2855">
        <v>-0.3674365</v>
      </c>
      <c r="F2855">
        <v>35.945773799999998</v>
      </c>
      <c r="G2855">
        <v>2218.111083984375</v>
      </c>
      <c r="H2855">
        <v>72.36</v>
      </c>
      <c r="I2855" s="1">
        <v>45077.428472222222</v>
      </c>
      <c r="J2855" t="s">
        <v>391</v>
      </c>
      <c r="K2855" t="s">
        <v>74</v>
      </c>
      <c r="L2855" t="s">
        <v>54</v>
      </c>
      <c r="M2855">
        <v>3</v>
      </c>
      <c r="N2855" t="s">
        <v>120</v>
      </c>
      <c r="O2855" t="s">
        <v>99</v>
      </c>
      <c r="P2855" t="s">
        <v>89</v>
      </c>
      <c r="Q2855" t="s">
        <v>58</v>
      </c>
      <c r="T2855" t="s">
        <v>61</v>
      </c>
      <c r="U2855" t="s">
        <v>7233</v>
      </c>
      <c r="V2855">
        <v>0</v>
      </c>
      <c r="W2855">
        <v>1</v>
      </c>
      <c r="X2855">
        <v>0</v>
      </c>
      <c r="Y2855">
        <v>0</v>
      </c>
      <c r="Z2855">
        <v>0</v>
      </c>
      <c r="AA2855">
        <v>0</v>
      </c>
      <c r="AB2855">
        <v>0</v>
      </c>
      <c r="AC2855">
        <v>1</v>
      </c>
      <c r="AD2855">
        <v>0</v>
      </c>
      <c r="AE2855">
        <v>1</v>
      </c>
      <c r="AF2855" t="s">
        <v>6391</v>
      </c>
      <c r="AG2855" t="s">
        <v>85</v>
      </c>
      <c r="AH2855" t="s">
        <v>116</v>
      </c>
      <c r="AI2855">
        <v>1</v>
      </c>
      <c r="AJ2855">
        <v>1</v>
      </c>
      <c r="AK2855">
        <v>0</v>
      </c>
      <c r="AL2855">
        <v>0</v>
      </c>
      <c r="AM2855">
        <v>0</v>
      </c>
      <c r="AN2855">
        <v>0</v>
      </c>
      <c r="AP2855" t="s">
        <v>67</v>
      </c>
      <c r="AQ2855">
        <v>242498445</v>
      </c>
      <c r="AR2855" t="s">
        <v>7234</v>
      </c>
      <c r="AS2855" s="1">
        <v>45077.600335648152</v>
      </c>
      <c r="AV2855" t="s">
        <v>69</v>
      </c>
      <c r="AW2855" t="s">
        <v>70</v>
      </c>
      <c r="AX2855" t="s">
        <v>372</v>
      </c>
      <c r="AZ2855">
        <v>2854</v>
      </c>
    </row>
    <row r="2856" spans="1:52" x14ac:dyDescent="0.35">
      <c r="A2856" s="1">
        <v>45077.489372071759</v>
      </c>
      <c r="B2856" s="1">
        <v>45077.490199351851</v>
      </c>
      <c r="C2856">
        <v>800136</v>
      </c>
      <c r="D2856" t="s">
        <v>7235</v>
      </c>
      <c r="E2856">
        <v>0.2039802</v>
      </c>
      <c r="F2856">
        <v>34.982562600000001</v>
      </c>
      <c r="G2856">
        <v>1908</v>
      </c>
      <c r="H2856">
        <v>4.8330000000000002</v>
      </c>
      <c r="I2856" s="1">
        <v>45077.489583333343</v>
      </c>
      <c r="J2856" t="s">
        <v>119</v>
      </c>
      <c r="K2856" t="s">
        <v>74</v>
      </c>
      <c r="L2856" t="s">
        <v>75</v>
      </c>
      <c r="M2856">
        <v>0</v>
      </c>
      <c r="N2856" t="s">
        <v>120</v>
      </c>
      <c r="O2856" t="s">
        <v>56</v>
      </c>
      <c r="P2856" t="s">
        <v>57</v>
      </c>
      <c r="Q2856" t="s">
        <v>58</v>
      </c>
      <c r="T2856" t="s">
        <v>61</v>
      </c>
      <c r="U2856" t="s">
        <v>236</v>
      </c>
      <c r="V2856">
        <v>0</v>
      </c>
      <c r="W2856">
        <v>0</v>
      </c>
      <c r="X2856">
        <v>1</v>
      </c>
      <c r="Y2856">
        <v>0</v>
      </c>
      <c r="Z2856">
        <v>0</v>
      </c>
      <c r="AA2856">
        <v>0</v>
      </c>
      <c r="AB2856">
        <v>0</v>
      </c>
      <c r="AC2856">
        <v>0</v>
      </c>
      <c r="AD2856">
        <v>0</v>
      </c>
      <c r="AE2856">
        <v>0</v>
      </c>
      <c r="AG2856" t="s">
        <v>64</v>
      </c>
      <c r="AH2856" t="s">
        <v>65</v>
      </c>
      <c r="AI2856">
        <v>1</v>
      </c>
      <c r="AJ2856">
        <v>0</v>
      </c>
      <c r="AK2856">
        <v>0</v>
      </c>
      <c r="AL2856">
        <v>0</v>
      </c>
      <c r="AM2856">
        <v>1</v>
      </c>
      <c r="AN2856">
        <v>0</v>
      </c>
      <c r="AP2856" t="s">
        <v>67</v>
      </c>
      <c r="AQ2856">
        <v>242502318</v>
      </c>
      <c r="AR2856" t="s">
        <v>7236</v>
      </c>
      <c r="AS2856" s="1">
        <v>45077.607662037037</v>
      </c>
      <c r="AV2856" t="s">
        <v>69</v>
      </c>
      <c r="AW2856" t="s">
        <v>70</v>
      </c>
      <c r="AX2856" t="s">
        <v>372</v>
      </c>
      <c r="AZ2856">
        <v>2855</v>
      </c>
    </row>
    <row r="2857" spans="1:52" x14ac:dyDescent="0.35">
      <c r="A2857" s="1">
        <v>45077.503457766201</v>
      </c>
      <c r="B2857" s="1">
        <v>45077.504296446758</v>
      </c>
      <c r="C2857">
        <v>800136</v>
      </c>
      <c r="D2857" t="s">
        <v>7237</v>
      </c>
      <c r="E2857">
        <v>0.20399890000000001</v>
      </c>
      <c r="F2857">
        <v>34.982582800000003</v>
      </c>
      <c r="G2857">
        <v>1906</v>
      </c>
      <c r="H2857">
        <v>4.9279999999999999</v>
      </c>
      <c r="I2857" s="1">
        <v>45077.503472222219</v>
      </c>
      <c r="J2857">
        <v>60</v>
      </c>
      <c r="K2857" t="s">
        <v>53</v>
      </c>
      <c r="L2857" t="s">
        <v>54</v>
      </c>
      <c r="M2857">
        <v>12</v>
      </c>
      <c r="N2857" t="s">
        <v>120</v>
      </c>
      <c r="O2857" t="s">
        <v>56</v>
      </c>
      <c r="P2857" t="s">
        <v>57</v>
      </c>
      <c r="Q2857" t="s">
        <v>58</v>
      </c>
      <c r="T2857" t="s">
        <v>77</v>
      </c>
      <c r="U2857" t="s">
        <v>2554</v>
      </c>
      <c r="V2857">
        <v>0</v>
      </c>
      <c r="W2857">
        <v>1</v>
      </c>
      <c r="X2857">
        <v>0</v>
      </c>
      <c r="Y2857">
        <v>0</v>
      </c>
      <c r="Z2857">
        <v>0</v>
      </c>
      <c r="AA2857">
        <v>1</v>
      </c>
      <c r="AB2857">
        <v>0</v>
      </c>
      <c r="AC2857">
        <v>0</v>
      </c>
      <c r="AD2857">
        <v>0</v>
      </c>
      <c r="AE2857">
        <v>0</v>
      </c>
      <c r="AG2857" t="s">
        <v>132</v>
      </c>
      <c r="AH2857" t="s">
        <v>65</v>
      </c>
      <c r="AI2857">
        <v>1</v>
      </c>
      <c r="AJ2857">
        <v>0</v>
      </c>
      <c r="AK2857">
        <v>0</v>
      </c>
      <c r="AL2857">
        <v>0</v>
      </c>
      <c r="AM2857">
        <v>1</v>
      </c>
      <c r="AN2857">
        <v>0</v>
      </c>
      <c r="AP2857" t="s">
        <v>58</v>
      </c>
      <c r="AQ2857">
        <v>242502325</v>
      </c>
      <c r="AR2857" t="s">
        <v>7238</v>
      </c>
      <c r="AS2857" s="1">
        <v>45077.607673611114</v>
      </c>
      <c r="AV2857" t="s">
        <v>69</v>
      </c>
      <c r="AW2857" t="s">
        <v>70</v>
      </c>
      <c r="AX2857" t="s">
        <v>372</v>
      </c>
      <c r="AZ2857">
        <v>2856</v>
      </c>
    </row>
    <row r="2858" spans="1:52" x14ac:dyDescent="0.35">
      <c r="A2858" s="1">
        <v>45077.511090740743</v>
      </c>
      <c r="B2858" s="1">
        <v>45077.511884699074</v>
      </c>
      <c r="C2858">
        <v>800136</v>
      </c>
      <c r="D2858" t="s">
        <v>7239</v>
      </c>
      <c r="E2858">
        <v>0.20402580000000001</v>
      </c>
      <c r="F2858">
        <v>34.982597499999997</v>
      </c>
      <c r="G2858">
        <v>1908</v>
      </c>
      <c r="H2858">
        <v>6</v>
      </c>
      <c r="I2858" s="1">
        <v>45077.511111111111</v>
      </c>
      <c r="J2858" t="s">
        <v>104</v>
      </c>
      <c r="K2858" t="s">
        <v>53</v>
      </c>
      <c r="L2858" t="s">
        <v>54</v>
      </c>
      <c r="M2858">
        <v>4</v>
      </c>
      <c r="N2858" t="s">
        <v>55</v>
      </c>
      <c r="O2858" t="s">
        <v>99</v>
      </c>
      <c r="P2858" t="s">
        <v>100</v>
      </c>
      <c r="Q2858" t="s">
        <v>58</v>
      </c>
      <c r="T2858" t="s">
        <v>77</v>
      </c>
      <c r="U2858" t="s">
        <v>7240</v>
      </c>
      <c r="V2858">
        <v>0</v>
      </c>
      <c r="W2858">
        <v>1</v>
      </c>
      <c r="X2858">
        <v>1</v>
      </c>
      <c r="Y2858">
        <v>0</v>
      </c>
      <c r="Z2858">
        <v>0</v>
      </c>
      <c r="AA2858">
        <v>1</v>
      </c>
      <c r="AB2858">
        <v>0</v>
      </c>
      <c r="AC2858">
        <v>1</v>
      </c>
      <c r="AD2858">
        <v>0</v>
      </c>
      <c r="AE2858">
        <v>0</v>
      </c>
      <c r="AG2858" t="s">
        <v>132</v>
      </c>
      <c r="AH2858" t="s">
        <v>65</v>
      </c>
      <c r="AI2858">
        <v>1</v>
      </c>
      <c r="AJ2858">
        <v>0</v>
      </c>
      <c r="AK2858">
        <v>0</v>
      </c>
      <c r="AL2858">
        <v>0</v>
      </c>
      <c r="AM2858">
        <v>1</v>
      </c>
      <c r="AN2858">
        <v>0</v>
      </c>
      <c r="AP2858" t="s">
        <v>58</v>
      </c>
      <c r="AQ2858">
        <v>242502334</v>
      </c>
      <c r="AR2858" t="s">
        <v>7241</v>
      </c>
      <c r="AS2858" s="1">
        <v>45077.607685185183</v>
      </c>
      <c r="AV2858" t="s">
        <v>69</v>
      </c>
      <c r="AW2858" t="s">
        <v>70</v>
      </c>
      <c r="AX2858" t="s">
        <v>372</v>
      </c>
      <c r="AZ2858">
        <v>2857</v>
      </c>
    </row>
    <row r="2859" spans="1:52" x14ac:dyDescent="0.35">
      <c r="A2859" s="1">
        <v>45077.551990520828</v>
      </c>
      <c r="B2859" s="1">
        <v>45077.552751909723</v>
      </c>
      <c r="C2859">
        <v>800136</v>
      </c>
      <c r="D2859" t="s">
        <v>7242</v>
      </c>
      <c r="E2859">
        <v>0.2040486</v>
      </c>
      <c r="F2859">
        <v>34.982643699999997</v>
      </c>
      <c r="G2859">
        <v>1907</v>
      </c>
      <c r="H2859">
        <v>6.4160000000000004</v>
      </c>
      <c r="I2859" s="1">
        <v>45077.552083333343</v>
      </c>
      <c r="J2859" t="s">
        <v>391</v>
      </c>
      <c r="K2859" t="s">
        <v>53</v>
      </c>
      <c r="L2859" t="s">
        <v>54</v>
      </c>
      <c r="M2859">
        <v>2</v>
      </c>
      <c r="N2859" t="s">
        <v>55</v>
      </c>
      <c r="O2859" t="s">
        <v>99</v>
      </c>
      <c r="P2859" t="s">
        <v>152</v>
      </c>
      <c r="Q2859" t="s">
        <v>58</v>
      </c>
      <c r="T2859" t="s">
        <v>77</v>
      </c>
      <c r="U2859" t="s">
        <v>2694</v>
      </c>
      <c r="V2859">
        <v>0</v>
      </c>
      <c r="W2859">
        <v>0</v>
      </c>
      <c r="X2859">
        <v>1</v>
      </c>
      <c r="Y2859">
        <v>0</v>
      </c>
      <c r="Z2859">
        <v>0</v>
      </c>
      <c r="AA2859">
        <v>1</v>
      </c>
      <c r="AB2859">
        <v>0</v>
      </c>
      <c r="AC2859">
        <v>0</v>
      </c>
      <c r="AD2859">
        <v>0</v>
      </c>
      <c r="AE2859">
        <v>0</v>
      </c>
      <c r="AG2859" t="s">
        <v>132</v>
      </c>
      <c r="AH2859" t="s">
        <v>92</v>
      </c>
      <c r="AI2859">
        <v>1</v>
      </c>
      <c r="AJ2859">
        <v>1</v>
      </c>
      <c r="AK2859">
        <v>0</v>
      </c>
      <c r="AL2859">
        <v>0</v>
      </c>
      <c r="AM2859">
        <v>1</v>
      </c>
      <c r="AN2859">
        <v>0</v>
      </c>
      <c r="AP2859" t="s">
        <v>58</v>
      </c>
      <c r="AQ2859">
        <v>242502341</v>
      </c>
      <c r="AR2859" t="s">
        <v>7243</v>
      </c>
      <c r="AS2859" s="1">
        <v>45077.607685185183</v>
      </c>
      <c r="AV2859" t="s">
        <v>69</v>
      </c>
      <c r="AW2859" t="s">
        <v>70</v>
      </c>
      <c r="AX2859" t="s">
        <v>372</v>
      </c>
      <c r="AZ2859">
        <v>2858</v>
      </c>
    </row>
    <row r="2860" spans="1:52" x14ac:dyDescent="0.35">
      <c r="A2860" s="1">
        <v>45077.715631840278</v>
      </c>
      <c r="B2860" s="1">
        <v>45077.716756550923</v>
      </c>
      <c r="C2860">
        <v>800136</v>
      </c>
      <c r="D2860" t="s">
        <v>7244</v>
      </c>
      <c r="E2860">
        <v>0.18901100000000001</v>
      </c>
      <c r="F2860">
        <v>34.979937399999997</v>
      </c>
      <c r="G2860">
        <v>1803</v>
      </c>
      <c r="H2860">
        <v>4.7</v>
      </c>
      <c r="I2860" s="1">
        <v>45077.71597222222</v>
      </c>
      <c r="J2860" t="s">
        <v>73</v>
      </c>
      <c r="K2860" t="s">
        <v>53</v>
      </c>
      <c r="L2860" t="s">
        <v>75</v>
      </c>
      <c r="M2860">
        <v>1</v>
      </c>
      <c r="N2860" t="s">
        <v>120</v>
      </c>
      <c r="O2860" t="s">
        <v>56</v>
      </c>
      <c r="P2860" t="s">
        <v>57</v>
      </c>
      <c r="Q2860" t="s">
        <v>58</v>
      </c>
      <c r="T2860" t="s">
        <v>77</v>
      </c>
      <c r="U2860" t="s">
        <v>1022</v>
      </c>
      <c r="V2860">
        <v>0</v>
      </c>
      <c r="W2860">
        <v>0</v>
      </c>
      <c r="X2860">
        <v>1</v>
      </c>
      <c r="Y2860">
        <v>0</v>
      </c>
      <c r="Z2860">
        <v>0</v>
      </c>
      <c r="AA2860">
        <v>1</v>
      </c>
      <c r="AB2860">
        <v>0</v>
      </c>
      <c r="AC2860">
        <v>0</v>
      </c>
      <c r="AD2860">
        <v>0</v>
      </c>
      <c r="AE2860">
        <v>0</v>
      </c>
      <c r="AG2860" t="s">
        <v>132</v>
      </c>
      <c r="AH2860" t="s">
        <v>65</v>
      </c>
      <c r="AI2860">
        <v>1</v>
      </c>
      <c r="AJ2860">
        <v>0</v>
      </c>
      <c r="AK2860">
        <v>0</v>
      </c>
      <c r="AL2860">
        <v>0</v>
      </c>
      <c r="AM2860">
        <v>1</v>
      </c>
      <c r="AN2860">
        <v>0</v>
      </c>
      <c r="AP2860" t="s">
        <v>67</v>
      </c>
      <c r="AQ2860">
        <v>242502346</v>
      </c>
      <c r="AR2860" t="s">
        <v>7245</v>
      </c>
      <c r="AS2860" s="1">
        <v>45077.60769675926</v>
      </c>
      <c r="AV2860" t="s">
        <v>69</v>
      </c>
      <c r="AW2860" t="s">
        <v>70</v>
      </c>
      <c r="AX2860" t="s">
        <v>372</v>
      </c>
      <c r="AZ2860">
        <v>2859</v>
      </c>
    </row>
    <row r="2861" spans="1:52" x14ac:dyDescent="0.35">
      <c r="A2861" s="1">
        <v>45077.718901805558</v>
      </c>
      <c r="B2861" s="1">
        <v>45077.71984233796</v>
      </c>
      <c r="C2861">
        <v>800136</v>
      </c>
      <c r="D2861" t="s">
        <v>7246</v>
      </c>
      <c r="E2861">
        <v>0.18547279999999999</v>
      </c>
      <c r="F2861">
        <v>34.989664400000002</v>
      </c>
      <c r="G2861">
        <v>1848</v>
      </c>
      <c r="H2861">
        <v>4.5999999999999996</v>
      </c>
      <c r="I2861" s="1">
        <v>45077.71875</v>
      </c>
      <c r="J2861" t="s">
        <v>73</v>
      </c>
      <c r="K2861" t="s">
        <v>53</v>
      </c>
      <c r="L2861" t="s">
        <v>54</v>
      </c>
      <c r="M2861">
        <v>2</v>
      </c>
      <c r="N2861" t="s">
        <v>120</v>
      </c>
      <c r="O2861" t="s">
        <v>136</v>
      </c>
      <c r="P2861" t="s">
        <v>89</v>
      </c>
      <c r="Q2861" t="s">
        <v>58</v>
      </c>
      <c r="T2861" t="s">
        <v>77</v>
      </c>
      <c r="U2861" t="s">
        <v>711</v>
      </c>
      <c r="V2861">
        <v>0</v>
      </c>
      <c r="W2861">
        <v>0</v>
      </c>
      <c r="X2861">
        <v>1</v>
      </c>
      <c r="Y2861">
        <v>0</v>
      </c>
      <c r="Z2861">
        <v>0</v>
      </c>
      <c r="AA2861">
        <v>0</v>
      </c>
      <c r="AB2861">
        <v>0</v>
      </c>
      <c r="AC2861">
        <v>1</v>
      </c>
      <c r="AD2861">
        <v>0</v>
      </c>
      <c r="AE2861">
        <v>0</v>
      </c>
      <c r="AG2861" t="s">
        <v>132</v>
      </c>
      <c r="AH2861" t="s">
        <v>65</v>
      </c>
      <c r="AI2861">
        <v>1</v>
      </c>
      <c r="AJ2861">
        <v>0</v>
      </c>
      <c r="AK2861">
        <v>0</v>
      </c>
      <c r="AL2861">
        <v>0</v>
      </c>
      <c r="AM2861">
        <v>1</v>
      </c>
      <c r="AN2861">
        <v>0</v>
      </c>
      <c r="AP2861" t="s">
        <v>58</v>
      </c>
      <c r="AQ2861">
        <v>242502352</v>
      </c>
      <c r="AR2861" t="s">
        <v>7247</v>
      </c>
      <c r="AS2861" s="1">
        <v>45077.60769675926</v>
      </c>
      <c r="AV2861" t="s">
        <v>69</v>
      </c>
      <c r="AW2861" t="s">
        <v>70</v>
      </c>
      <c r="AX2861" t="s">
        <v>372</v>
      </c>
      <c r="AZ2861">
        <v>2860</v>
      </c>
    </row>
    <row r="2862" spans="1:52" x14ac:dyDescent="0.35">
      <c r="A2862" s="1">
        <v>45077.724063495371</v>
      </c>
      <c r="B2862" s="1">
        <v>45077.726074687504</v>
      </c>
      <c r="C2862">
        <v>800136</v>
      </c>
      <c r="D2862" t="s">
        <v>7248</v>
      </c>
      <c r="E2862">
        <v>0.19287989999999999</v>
      </c>
      <c r="F2862">
        <v>35.063047099999999</v>
      </c>
      <c r="G2862">
        <v>1920</v>
      </c>
      <c r="H2862">
        <v>5.9160000000000004</v>
      </c>
      <c r="I2862" s="1">
        <v>45077.724999999999</v>
      </c>
      <c r="J2862" t="s">
        <v>119</v>
      </c>
      <c r="K2862" t="s">
        <v>74</v>
      </c>
      <c r="L2862" t="s">
        <v>54</v>
      </c>
      <c r="M2862">
        <v>1</v>
      </c>
      <c r="N2862" t="s">
        <v>120</v>
      </c>
      <c r="O2862" t="s">
        <v>56</v>
      </c>
      <c r="P2862" t="s">
        <v>57</v>
      </c>
      <c r="Q2862" t="s">
        <v>58</v>
      </c>
      <c r="T2862" t="s">
        <v>77</v>
      </c>
      <c r="U2862" t="s">
        <v>1022</v>
      </c>
      <c r="V2862">
        <v>0</v>
      </c>
      <c r="W2862">
        <v>0</v>
      </c>
      <c r="X2862">
        <v>1</v>
      </c>
      <c r="Y2862">
        <v>0</v>
      </c>
      <c r="Z2862">
        <v>0</v>
      </c>
      <c r="AA2862">
        <v>1</v>
      </c>
      <c r="AB2862">
        <v>0</v>
      </c>
      <c r="AC2862">
        <v>0</v>
      </c>
      <c r="AD2862">
        <v>0</v>
      </c>
      <c r="AE2862">
        <v>0</v>
      </c>
      <c r="AG2862" t="s">
        <v>64</v>
      </c>
      <c r="AH2862" t="s">
        <v>65</v>
      </c>
      <c r="AI2862">
        <v>1</v>
      </c>
      <c r="AJ2862">
        <v>0</v>
      </c>
      <c r="AK2862">
        <v>0</v>
      </c>
      <c r="AL2862">
        <v>0</v>
      </c>
      <c r="AM2862">
        <v>1</v>
      </c>
      <c r="AN2862">
        <v>0</v>
      </c>
      <c r="AP2862" t="s">
        <v>58</v>
      </c>
      <c r="AQ2862">
        <v>242502360</v>
      </c>
      <c r="AR2862" t="s">
        <v>7249</v>
      </c>
      <c r="AS2862" s="1">
        <v>45077.607708333337</v>
      </c>
      <c r="AV2862" t="s">
        <v>69</v>
      </c>
      <c r="AW2862" t="s">
        <v>70</v>
      </c>
      <c r="AX2862" t="s">
        <v>372</v>
      </c>
      <c r="AZ2862">
        <v>2861</v>
      </c>
    </row>
    <row r="2863" spans="1:52" x14ac:dyDescent="0.35">
      <c r="A2863" s="1">
        <v>45077.726491979163</v>
      </c>
      <c r="B2863" s="1">
        <v>45077.727754386571</v>
      </c>
      <c r="C2863">
        <v>800136</v>
      </c>
      <c r="D2863" t="s">
        <v>7250</v>
      </c>
      <c r="E2863">
        <v>0.19853689999999999</v>
      </c>
      <c r="F2863">
        <v>35.080345399999999</v>
      </c>
      <c r="G2863">
        <v>1957</v>
      </c>
      <c r="H2863">
        <v>4.5999999999999996</v>
      </c>
      <c r="I2863" s="1">
        <v>45077.727083333331</v>
      </c>
      <c r="J2863" t="s">
        <v>73</v>
      </c>
      <c r="K2863" t="s">
        <v>53</v>
      </c>
      <c r="L2863" t="s">
        <v>54</v>
      </c>
      <c r="M2863">
        <v>2</v>
      </c>
      <c r="N2863" t="s">
        <v>55</v>
      </c>
      <c r="O2863" t="s">
        <v>99</v>
      </c>
      <c r="P2863" t="s">
        <v>152</v>
      </c>
      <c r="Q2863" t="s">
        <v>58</v>
      </c>
      <c r="T2863" t="s">
        <v>77</v>
      </c>
      <c r="U2863" t="s">
        <v>1038</v>
      </c>
      <c r="V2863">
        <v>0</v>
      </c>
      <c r="W2863">
        <v>0</v>
      </c>
      <c r="X2863">
        <v>1</v>
      </c>
      <c r="Y2863">
        <v>0</v>
      </c>
      <c r="Z2863">
        <v>0</v>
      </c>
      <c r="AA2863">
        <v>1</v>
      </c>
      <c r="AB2863">
        <v>0</v>
      </c>
      <c r="AC2863">
        <v>1</v>
      </c>
      <c r="AD2863">
        <v>0</v>
      </c>
      <c r="AE2863">
        <v>0</v>
      </c>
      <c r="AG2863" t="s">
        <v>132</v>
      </c>
      <c r="AH2863" t="s">
        <v>116</v>
      </c>
      <c r="AI2863">
        <v>1</v>
      </c>
      <c r="AJ2863">
        <v>1</v>
      </c>
      <c r="AK2863">
        <v>0</v>
      </c>
      <c r="AL2863">
        <v>0</v>
      </c>
      <c r="AM2863">
        <v>0</v>
      </c>
      <c r="AN2863">
        <v>0</v>
      </c>
      <c r="AP2863" t="s">
        <v>67</v>
      </c>
      <c r="AQ2863">
        <v>242502367</v>
      </c>
      <c r="AR2863" t="s">
        <v>7251</v>
      </c>
      <c r="AS2863" s="1">
        <v>45077.607708333337</v>
      </c>
      <c r="AV2863" t="s">
        <v>69</v>
      </c>
      <c r="AW2863" t="s">
        <v>70</v>
      </c>
      <c r="AX2863" t="s">
        <v>372</v>
      </c>
      <c r="AZ2863">
        <v>2862</v>
      </c>
    </row>
    <row r="2864" spans="1:52" x14ac:dyDescent="0.35">
      <c r="A2864" s="1">
        <v>45077.728901481481</v>
      </c>
      <c r="B2864" s="1">
        <v>45077.729865543981</v>
      </c>
      <c r="C2864">
        <v>800136</v>
      </c>
      <c r="D2864" t="s">
        <v>7252</v>
      </c>
      <c r="E2864">
        <v>0.20308519999999999</v>
      </c>
      <c r="F2864">
        <v>35.098398699999997</v>
      </c>
      <c r="G2864">
        <v>1983.099975585938</v>
      </c>
      <c r="H2864">
        <v>5</v>
      </c>
      <c r="I2864" s="1">
        <v>45077.729166666657</v>
      </c>
      <c r="J2864" t="s">
        <v>104</v>
      </c>
      <c r="K2864" t="s">
        <v>53</v>
      </c>
      <c r="L2864" t="s">
        <v>54</v>
      </c>
      <c r="M2864">
        <v>4</v>
      </c>
      <c r="N2864" t="s">
        <v>55</v>
      </c>
      <c r="O2864" t="s">
        <v>136</v>
      </c>
      <c r="P2864" t="s">
        <v>100</v>
      </c>
      <c r="Q2864" t="s">
        <v>58</v>
      </c>
      <c r="T2864" t="s">
        <v>77</v>
      </c>
      <c r="U2864" t="s">
        <v>684</v>
      </c>
      <c r="V2864">
        <v>0</v>
      </c>
      <c r="W2864">
        <v>0</v>
      </c>
      <c r="X2864">
        <v>0</v>
      </c>
      <c r="Y2864">
        <v>0</v>
      </c>
      <c r="Z2864">
        <v>0</v>
      </c>
      <c r="AA2864">
        <v>1</v>
      </c>
      <c r="AB2864">
        <v>0</v>
      </c>
      <c r="AC2864">
        <v>1</v>
      </c>
      <c r="AD2864">
        <v>0</v>
      </c>
      <c r="AE2864">
        <v>0</v>
      </c>
      <c r="AG2864" t="s">
        <v>132</v>
      </c>
      <c r="AH2864" t="s">
        <v>92</v>
      </c>
      <c r="AI2864">
        <v>1</v>
      </c>
      <c r="AJ2864">
        <v>1</v>
      </c>
      <c r="AK2864">
        <v>0</v>
      </c>
      <c r="AL2864">
        <v>0</v>
      </c>
      <c r="AM2864">
        <v>1</v>
      </c>
      <c r="AN2864">
        <v>0</v>
      </c>
      <c r="AP2864" t="s">
        <v>67</v>
      </c>
      <c r="AQ2864">
        <v>242502372</v>
      </c>
      <c r="AR2864" t="s">
        <v>7253</v>
      </c>
      <c r="AS2864" s="1">
        <v>45077.607719907413</v>
      </c>
      <c r="AV2864" t="s">
        <v>69</v>
      </c>
      <c r="AW2864" t="s">
        <v>70</v>
      </c>
      <c r="AX2864" t="s">
        <v>372</v>
      </c>
      <c r="AZ2864">
        <v>2863</v>
      </c>
    </row>
    <row r="2865" spans="1:52" x14ac:dyDescent="0.35">
      <c r="A2865" s="1">
        <v>45077.731595092591</v>
      </c>
      <c r="B2865" s="1">
        <v>45077.732423946763</v>
      </c>
      <c r="C2865">
        <v>800136</v>
      </c>
      <c r="D2865" t="s">
        <v>7254</v>
      </c>
      <c r="E2865">
        <v>0.2023355</v>
      </c>
      <c r="F2865">
        <v>35.116433200000003</v>
      </c>
      <c r="G2865">
        <v>1983.099975585938</v>
      </c>
      <c r="H2865">
        <v>4.5999999999999996</v>
      </c>
      <c r="I2865" s="1">
        <v>45077.731249999997</v>
      </c>
      <c r="J2865" t="s">
        <v>104</v>
      </c>
      <c r="K2865" t="s">
        <v>53</v>
      </c>
      <c r="L2865" t="s">
        <v>54</v>
      </c>
      <c r="M2865">
        <v>3</v>
      </c>
      <c r="N2865" t="s">
        <v>55</v>
      </c>
      <c r="O2865" t="s">
        <v>99</v>
      </c>
      <c r="P2865" t="s">
        <v>205</v>
      </c>
      <c r="Q2865" t="s">
        <v>58</v>
      </c>
      <c r="T2865" t="s">
        <v>77</v>
      </c>
      <c r="U2865" t="s">
        <v>1038</v>
      </c>
      <c r="V2865">
        <v>0</v>
      </c>
      <c r="W2865">
        <v>0</v>
      </c>
      <c r="X2865">
        <v>1</v>
      </c>
      <c r="Y2865">
        <v>0</v>
      </c>
      <c r="Z2865">
        <v>0</v>
      </c>
      <c r="AA2865">
        <v>1</v>
      </c>
      <c r="AB2865">
        <v>0</v>
      </c>
      <c r="AC2865">
        <v>1</v>
      </c>
      <c r="AD2865">
        <v>0</v>
      </c>
      <c r="AE2865">
        <v>0</v>
      </c>
      <c r="AG2865" t="s">
        <v>132</v>
      </c>
      <c r="AH2865" t="s">
        <v>92</v>
      </c>
      <c r="AI2865">
        <v>1</v>
      </c>
      <c r="AJ2865">
        <v>1</v>
      </c>
      <c r="AK2865">
        <v>0</v>
      </c>
      <c r="AL2865">
        <v>0</v>
      </c>
      <c r="AM2865">
        <v>1</v>
      </c>
      <c r="AN2865">
        <v>0</v>
      </c>
      <c r="AP2865" t="s">
        <v>58</v>
      </c>
      <c r="AQ2865">
        <v>242502378</v>
      </c>
      <c r="AR2865" t="s">
        <v>7255</v>
      </c>
      <c r="AS2865" s="1">
        <v>45077.607719907413</v>
      </c>
      <c r="AV2865" t="s">
        <v>69</v>
      </c>
      <c r="AW2865" t="s">
        <v>70</v>
      </c>
      <c r="AX2865" t="s">
        <v>372</v>
      </c>
      <c r="AZ2865">
        <v>2864</v>
      </c>
    </row>
    <row r="2866" spans="1:52" x14ac:dyDescent="0.35">
      <c r="A2866" s="1">
        <v>45077.72058966435</v>
      </c>
      <c r="B2866" s="1">
        <v>45077.721361701391</v>
      </c>
      <c r="C2866">
        <v>800152</v>
      </c>
      <c r="D2866" t="s">
        <v>7256</v>
      </c>
      <c r="E2866">
        <v>0.12516459999999999</v>
      </c>
      <c r="F2866">
        <v>37.721542999999997</v>
      </c>
      <c r="G2866">
        <v>0</v>
      </c>
      <c r="H2866">
        <v>32.098999999999997</v>
      </c>
      <c r="I2866" s="1">
        <v>45077.345138888893</v>
      </c>
      <c r="J2866" t="s">
        <v>104</v>
      </c>
      <c r="K2866" t="s">
        <v>74</v>
      </c>
      <c r="L2866" t="s">
        <v>54</v>
      </c>
      <c r="M2866">
        <v>6</v>
      </c>
      <c r="N2866" t="s">
        <v>120</v>
      </c>
      <c r="O2866" t="s">
        <v>56</v>
      </c>
      <c r="P2866" t="s">
        <v>57</v>
      </c>
      <c r="Q2866" t="s">
        <v>58</v>
      </c>
      <c r="T2866" t="s">
        <v>61</v>
      </c>
      <c r="U2866" t="s">
        <v>6446</v>
      </c>
      <c r="V2866">
        <v>0</v>
      </c>
      <c r="W2866">
        <v>1</v>
      </c>
      <c r="X2866">
        <v>1</v>
      </c>
      <c r="Y2866">
        <v>1</v>
      </c>
      <c r="Z2866">
        <v>0</v>
      </c>
      <c r="AA2866">
        <v>0</v>
      </c>
      <c r="AB2866">
        <v>0</v>
      </c>
      <c r="AC2866">
        <v>1</v>
      </c>
      <c r="AD2866">
        <v>0</v>
      </c>
      <c r="AE2866">
        <v>0</v>
      </c>
      <c r="AG2866" t="s">
        <v>64</v>
      </c>
      <c r="AH2866" t="s">
        <v>2453</v>
      </c>
      <c r="AI2866">
        <v>0</v>
      </c>
      <c r="AJ2866">
        <v>1</v>
      </c>
      <c r="AK2866">
        <v>1</v>
      </c>
      <c r="AL2866">
        <v>0</v>
      </c>
      <c r="AM2866">
        <v>0</v>
      </c>
      <c r="AN2866">
        <v>0</v>
      </c>
      <c r="AP2866" t="s">
        <v>58</v>
      </c>
      <c r="AQ2866">
        <v>242512072</v>
      </c>
      <c r="AR2866" t="s">
        <v>7257</v>
      </c>
      <c r="AS2866" s="1">
        <v>45077.625300925924</v>
      </c>
      <c r="AV2866" t="s">
        <v>69</v>
      </c>
      <c r="AW2866" t="s">
        <v>70</v>
      </c>
      <c r="AX2866" t="s">
        <v>372</v>
      </c>
      <c r="AZ2866">
        <v>2865</v>
      </c>
    </row>
    <row r="2867" spans="1:52" x14ac:dyDescent="0.35">
      <c r="A2867" s="1">
        <v>45077.721412962957</v>
      </c>
      <c r="B2867" s="1">
        <v>45077.722211932873</v>
      </c>
      <c r="C2867">
        <v>800152</v>
      </c>
      <c r="D2867" t="s">
        <v>7258</v>
      </c>
      <c r="E2867">
        <v>0.1251604</v>
      </c>
      <c r="F2867">
        <v>37.721553900000004</v>
      </c>
      <c r="G2867">
        <v>0</v>
      </c>
      <c r="H2867">
        <v>39.6</v>
      </c>
      <c r="I2867" s="1">
        <v>45077.353472222218</v>
      </c>
      <c r="J2867" t="s">
        <v>119</v>
      </c>
      <c r="K2867" t="s">
        <v>74</v>
      </c>
      <c r="L2867" t="s">
        <v>75</v>
      </c>
      <c r="M2867">
        <v>0</v>
      </c>
      <c r="N2867" t="s">
        <v>120</v>
      </c>
      <c r="O2867" t="s">
        <v>76</v>
      </c>
      <c r="P2867" t="s">
        <v>57</v>
      </c>
      <c r="Q2867" t="s">
        <v>67</v>
      </c>
      <c r="R2867" t="s">
        <v>90</v>
      </c>
      <c r="T2867" t="s">
        <v>61</v>
      </c>
      <c r="U2867" t="s">
        <v>1821</v>
      </c>
      <c r="V2867">
        <v>1</v>
      </c>
      <c r="W2867">
        <v>1</v>
      </c>
      <c r="X2867">
        <v>1</v>
      </c>
      <c r="Y2867">
        <v>0</v>
      </c>
      <c r="Z2867">
        <v>0</v>
      </c>
      <c r="AA2867">
        <v>0</v>
      </c>
      <c r="AB2867">
        <v>0</v>
      </c>
      <c r="AC2867">
        <v>0</v>
      </c>
      <c r="AD2867">
        <v>1</v>
      </c>
      <c r="AE2867">
        <v>0</v>
      </c>
      <c r="AG2867" t="s">
        <v>64</v>
      </c>
      <c r="AH2867" t="s">
        <v>65</v>
      </c>
      <c r="AI2867">
        <v>1</v>
      </c>
      <c r="AJ2867">
        <v>0</v>
      </c>
      <c r="AK2867">
        <v>0</v>
      </c>
      <c r="AL2867">
        <v>0</v>
      </c>
      <c r="AM2867">
        <v>1</v>
      </c>
      <c r="AN2867">
        <v>0</v>
      </c>
      <c r="AP2867" t="s">
        <v>67</v>
      </c>
      <c r="AQ2867">
        <v>242512074</v>
      </c>
      <c r="AR2867" t="s">
        <v>7259</v>
      </c>
      <c r="AS2867" s="1">
        <v>45077.6253125</v>
      </c>
      <c r="AV2867" t="s">
        <v>69</v>
      </c>
      <c r="AW2867" t="s">
        <v>70</v>
      </c>
      <c r="AX2867" t="s">
        <v>372</v>
      </c>
      <c r="AZ2867">
        <v>2866</v>
      </c>
    </row>
    <row r="2868" spans="1:52" x14ac:dyDescent="0.35">
      <c r="A2868" s="1">
        <v>45077.722239351853</v>
      </c>
      <c r="B2868" s="1">
        <v>45077.72292028935</v>
      </c>
      <c r="C2868">
        <v>800152</v>
      </c>
      <c r="D2868" t="s">
        <v>7260</v>
      </c>
      <c r="E2868">
        <v>0.12516630000000001</v>
      </c>
      <c r="F2868">
        <v>37.721536299999997</v>
      </c>
      <c r="G2868">
        <v>0</v>
      </c>
      <c r="H2868">
        <v>42.5</v>
      </c>
      <c r="I2868" s="1">
        <v>45077.370833333327</v>
      </c>
      <c r="J2868" t="s">
        <v>73</v>
      </c>
      <c r="K2868" t="s">
        <v>53</v>
      </c>
      <c r="L2868" t="s">
        <v>75</v>
      </c>
      <c r="M2868">
        <v>0</v>
      </c>
      <c r="N2868" t="s">
        <v>55</v>
      </c>
      <c r="O2868" t="s">
        <v>76</v>
      </c>
      <c r="P2868" t="s">
        <v>57</v>
      </c>
      <c r="Q2868" t="s">
        <v>58</v>
      </c>
      <c r="T2868" t="s">
        <v>61</v>
      </c>
      <c r="U2868" t="s">
        <v>7261</v>
      </c>
      <c r="V2868">
        <v>1</v>
      </c>
      <c r="W2868">
        <v>0</v>
      </c>
      <c r="X2868">
        <v>1</v>
      </c>
      <c r="Y2868">
        <v>1</v>
      </c>
      <c r="Z2868">
        <v>0</v>
      </c>
      <c r="AA2868">
        <v>0</v>
      </c>
      <c r="AB2868">
        <v>0</v>
      </c>
      <c r="AC2868">
        <v>1</v>
      </c>
      <c r="AD2868">
        <v>0</v>
      </c>
      <c r="AE2868">
        <v>0</v>
      </c>
      <c r="AG2868" t="s">
        <v>64</v>
      </c>
      <c r="AH2868" t="s">
        <v>1597</v>
      </c>
      <c r="AI2868">
        <v>0</v>
      </c>
      <c r="AJ2868">
        <v>1</v>
      </c>
      <c r="AK2868">
        <v>0</v>
      </c>
      <c r="AL2868">
        <v>1</v>
      </c>
      <c r="AM2868">
        <v>0</v>
      </c>
      <c r="AN2868">
        <v>0</v>
      </c>
      <c r="AP2868" t="s">
        <v>67</v>
      </c>
      <c r="AQ2868">
        <v>242512079</v>
      </c>
      <c r="AR2868" t="s">
        <v>7262</v>
      </c>
      <c r="AS2868" s="1">
        <v>45077.6253125</v>
      </c>
      <c r="AV2868" t="s">
        <v>69</v>
      </c>
      <c r="AW2868" t="s">
        <v>70</v>
      </c>
      <c r="AX2868" t="s">
        <v>372</v>
      </c>
      <c r="AZ2868">
        <v>2867</v>
      </c>
    </row>
    <row r="2869" spans="1:52" x14ac:dyDescent="0.35">
      <c r="A2869" s="1">
        <v>45077.722947870367</v>
      </c>
      <c r="B2869" s="1">
        <v>45077.723665821759</v>
      </c>
      <c r="C2869">
        <v>800152</v>
      </c>
      <c r="D2869" t="s">
        <v>7263</v>
      </c>
      <c r="E2869">
        <v>0.12516579999999999</v>
      </c>
      <c r="F2869">
        <v>37.721538000000002</v>
      </c>
      <c r="G2869">
        <v>0</v>
      </c>
      <c r="H2869">
        <v>42.5</v>
      </c>
      <c r="I2869" s="1">
        <v>45077.38958333333</v>
      </c>
      <c r="J2869" t="s">
        <v>391</v>
      </c>
      <c r="K2869" t="s">
        <v>74</v>
      </c>
      <c r="L2869" t="s">
        <v>54</v>
      </c>
      <c r="M2869">
        <v>6</v>
      </c>
      <c r="N2869" t="s">
        <v>55</v>
      </c>
      <c r="O2869" t="s">
        <v>99</v>
      </c>
      <c r="P2869" t="s">
        <v>205</v>
      </c>
      <c r="Q2869" t="s">
        <v>58</v>
      </c>
      <c r="T2869" t="s">
        <v>77</v>
      </c>
      <c r="U2869" t="s">
        <v>7264</v>
      </c>
      <c r="V2869">
        <v>0</v>
      </c>
      <c r="W2869">
        <v>0</v>
      </c>
      <c r="X2869">
        <v>1</v>
      </c>
      <c r="Y2869">
        <v>1</v>
      </c>
      <c r="Z2869">
        <v>0</v>
      </c>
      <c r="AA2869">
        <v>0</v>
      </c>
      <c r="AB2869">
        <v>0</v>
      </c>
      <c r="AC2869">
        <v>1</v>
      </c>
      <c r="AD2869">
        <v>1</v>
      </c>
      <c r="AE2869">
        <v>0</v>
      </c>
      <c r="AG2869" t="s">
        <v>64</v>
      </c>
      <c r="AH2869" t="s">
        <v>116</v>
      </c>
      <c r="AI2869">
        <v>1</v>
      </c>
      <c r="AJ2869">
        <v>1</v>
      </c>
      <c r="AK2869">
        <v>0</v>
      </c>
      <c r="AL2869">
        <v>0</v>
      </c>
      <c r="AM2869">
        <v>0</v>
      </c>
      <c r="AN2869">
        <v>0</v>
      </c>
      <c r="AP2869" t="s">
        <v>67</v>
      </c>
      <c r="AQ2869">
        <v>242512083</v>
      </c>
      <c r="AR2869" t="s">
        <v>7265</v>
      </c>
      <c r="AS2869" s="1">
        <v>45077.625324074077</v>
      </c>
      <c r="AV2869" t="s">
        <v>69</v>
      </c>
      <c r="AW2869" t="s">
        <v>70</v>
      </c>
      <c r="AX2869" t="s">
        <v>372</v>
      </c>
      <c r="AZ2869">
        <v>2868</v>
      </c>
    </row>
    <row r="2870" spans="1:52" x14ac:dyDescent="0.35">
      <c r="A2870" s="1">
        <v>45077.723741145834</v>
      </c>
      <c r="B2870" s="1">
        <v>45077.724525081023</v>
      </c>
      <c r="C2870">
        <v>800152</v>
      </c>
      <c r="D2870" t="s">
        <v>7266</v>
      </c>
      <c r="E2870">
        <v>0.12516820000000001</v>
      </c>
      <c r="F2870">
        <v>37.721528900000003</v>
      </c>
      <c r="G2870">
        <v>0</v>
      </c>
      <c r="H2870">
        <v>36.9</v>
      </c>
      <c r="I2870" s="1">
        <v>45077.40625</v>
      </c>
      <c r="J2870" t="s">
        <v>73</v>
      </c>
      <c r="K2870" t="s">
        <v>53</v>
      </c>
      <c r="L2870" t="s">
        <v>54</v>
      </c>
      <c r="M2870">
        <v>1</v>
      </c>
      <c r="N2870" t="s">
        <v>55</v>
      </c>
      <c r="O2870" t="s">
        <v>76</v>
      </c>
      <c r="P2870" t="s">
        <v>57</v>
      </c>
      <c r="Q2870" t="s">
        <v>58</v>
      </c>
      <c r="T2870" t="s">
        <v>61</v>
      </c>
      <c r="U2870" t="s">
        <v>7267</v>
      </c>
      <c r="V2870">
        <v>1</v>
      </c>
      <c r="W2870">
        <v>1</v>
      </c>
      <c r="X2870">
        <v>0</v>
      </c>
      <c r="Y2870">
        <v>1</v>
      </c>
      <c r="Z2870">
        <v>0</v>
      </c>
      <c r="AA2870">
        <v>0</v>
      </c>
      <c r="AB2870">
        <v>0</v>
      </c>
      <c r="AC2870">
        <v>1</v>
      </c>
      <c r="AD2870">
        <v>1</v>
      </c>
      <c r="AE2870">
        <v>0</v>
      </c>
      <c r="AG2870" t="s">
        <v>64</v>
      </c>
      <c r="AH2870" t="s">
        <v>79</v>
      </c>
      <c r="AI2870">
        <v>1</v>
      </c>
      <c r="AJ2870">
        <v>1</v>
      </c>
      <c r="AK2870">
        <v>0</v>
      </c>
      <c r="AL2870">
        <v>1</v>
      </c>
      <c r="AM2870">
        <v>0</v>
      </c>
      <c r="AN2870">
        <v>0</v>
      </c>
      <c r="AP2870" t="s">
        <v>58</v>
      </c>
      <c r="AQ2870">
        <v>242512087</v>
      </c>
      <c r="AR2870" t="s">
        <v>7268</v>
      </c>
      <c r="AS2870" s="1">
        <v>45077.625324074077</v>
      </c>
      <c r="AV2870" t="s">
        <v>69</v>
      </c>
      <c r="AW2870" t="s">
        <v>70</v>
      </c>
      <c r="AX2870" t="s">
        <v>372</v>
      </c>
      <c r="AZ2870">
        <v>2869</v>
      </c>
    </row>
    <row r="2871" spans="1:52" x14ac:dyDescent="0.35">
      <c r="A2871" s="1">
        <v>45077.724579374997</v>
      </c>
      <c r="B2871" s="1">
        <v>45077.725240810178</v>
      </c>
      <c r="C2871">
        <v>800152</v>
      </c>
      <c r="D2871" t="s">
        <v>7269</v>
      </c>
      <c r="E2871">
        <v>0.1251661</v>
      </c>
      <c r="F2871">
        <v>37.721536299999997</v>
      </c>
      <c r="G2871">
        <v>0</v>
      </c>
      <c r="H2871">
        <v>32.098999999999997</v>
      </c>
      <c r="I2871" s="1">
        <v>45077.429861111108</v>
      </c>
      <c r="J2871" t="s">
        <v>52</v>
      </c>
      <c r="K2871" t="s">
        <v>53</v>
      </c>
      <c r="L2871" t="s">
        <v>54</v>
      </c>
      <c r="M2871">
        <v>3</v>
      </c>
      <c r="N2871" t="s">
        <v>55</v>
      </c>
      <c r="O2871" t="s">
        <v>136</v>
      </c>
      <c r="P2871" t="s">
        <v>100</v>
      </c>
      <c r="Q2871" t="s">
        <v>58</v>
      </c>
      <c r="T2871" t="s">
        <v>77</v>
      </c>
      <c r="U2871" t="s">
        <v>7270</v>
      </c>
      <c r="V2871">
        <v>0</v>
      </c>
      <c r="W2871">
        <v>1</v>
      </c>
      <c r="X2871">
        <v>1</v>
      </c>
      <c r="Y2871">
        <v>1</v>
      </c>
      <c r="Z2871">
        <v>0</v>
      </c>
      <c r="AA2871">
        <v>0</v>
      </c>
      <c r="AB2871">
        <v>0</v>
      </c>
      <c r="AC2871">
        <v>1</v>
      </c>
      <c r="AD2871">
        <v>1</v>
      </c>
      <c r="AE2871">
        <v>0</v>
      </c>
      <c r="AG2871" t="s">
        <v>132</v>
      </c>
      <c r="AH2871" t="s">
        <v>2165</v>
      </c>
      <c r="AI2871">
        <v>1</v>
      </c>
      <c r="AJ2871">
        <v>1</v>
      </c>
      <c r="AK2871">
        <v>1</v>
      </c>
      <c r="AL2871">
        <v>0</v>
      </c>
      <c r="AM2871">
        <v>0</v>
      </c>
      <c r="AN2871">
        <v>0</v>
      </c>
      <c r="AP2871" t="s">
        <v>58</v>
      </c>
      <c r="AQ2871">
        <v>242512096</v>
      </c>
      <c r="AR2871" t="s">
        <v>7271</v>
      </c>
      <c r="AS2871" s="1">
        <v>45077.625335648147</v>
      </c>
      <c r="AV2871" t="s">
        <v>69</v>
      </c>
      <c r="AW2871" t="s">
        <v>70</v>
      </c>
      <c r="AX2871" t="s">
        <v>372</v>
      </c>
      <c r="AZ2871">
        <v>2870</v>
      </c>
    </row>
    <row r="2872" spans="1:52" x14ac:dyDescent="0.35">
      <c r="A2872" s="1">
        <v>45077.725278229169</v>
      </c>
      <c r="B2872" s="1">
        <v>45077.726110914351</v>
      </c>
      <c r="C2872">
        <v>800152</v>
      </c>
      <c r="D2872" t="s">
        <v>7272</v>
      </c>
      <c r="E2872">
        <v>0.1251651</v>
      </c>
      <c r="F2872">
        <v>37.721539300000003</v>
      </c>
      <c r="G2872">
        <v>0</v>
      </c>
      <c r="H2872">
        <v>30</v>
      </c>
      <c r="I2872" s="1">
        <v>45077.474305555559</v>
      </c>
      <c r="J2872" t="s">
        <v>73</v>
      </c>
      <c r="K2872" t="s">
        <v>74</v>
      </c>
      <c r="L2872" t="s">
        <v>54</v>
      </c>
      <c r="M2872">
        <v>1</v>
      </c>
      <c r="N2872" t="s">
        <v>55</v>
      </c>
      <c r="O2872" t="s">
        <v>99</v>
      </c>
      <c r="P2872" t="s">
        <v>152</v>
      </c>
      <c r="Q2872" t="s">
        <v>58</v>
      </c>
      <c r="T2872" t="s">
        <v>77</v>
      </c>
      <c r="U2872" t="s">
        <v>7273</v>
      </c>
      <c r="V2872">
        <v>1</v>
      </c>
      <c r="W2872">
        <v>0</v>
      </c>
      <c r="X2872">
        <v>0</v>
      </c>
      <c r="Y2872">
        <v>1</v>
      </c>
      <c r="Z2872">
        <v>0</v>
      </c>
      <c r="AA2872">
        <v>0</v>
      </c>
      <c r="AB2872">
        <v>0</v>
      </c>
      <c r="AC2872">
        <v>1</v>
      </c>
      <c r="AD2872">
        <v>1</v>
      </c>
      <c r="AE2872">
        <v>0</v>
      </c>
      <c r="AG2872" t="s">
        <v>132</v>
      </c>
      <c r="AH2872" t="s">
        <v>721</v>
      </c>
      <c r="AI2872">
        <v>1</v>
      </c>
      <c r="AJ2872">
        <v>1</v>
      </c>
      <c r="AK2872">
        <v>0</v>
      </c>
      <c r="AL2872">
        <v>1</v>
      </c>
      <c r="AM2872">
        <v>0</v>
      </c>
      <c r="AN2872">
        <v>0</v>
      </c>
      <c r="AP2872" t="s">
        <v>58</v>
      </c>
      <c r="AQ2872">
        <v>242512103</v>
      </c>
      <c r="AR2872" t="s">
        <v>7274</v>
      </c>
      <c r="AS2872" s="1">
        <v>45077.625347222223</v>
      </c>
      <c r="AV2872" t="s">
        <v>69</v>
      </c>
      <c r="AW2872" t="s">
        <v>70</v>
      </c>
      <c r="AX2872" t="s">
        <v>372</v>
      </c>
      <c r="AZ2872">
        <v>2871</v>
      </c>
    </row>
    <row r="2873" spans="1:52" x14ac:dyDescent="0.35">
      <c r="A2873" s="1">
        <v>45077.726331736107</v>
      </c>
      <c r="B2873" s="1">
        <v>45077.727074618058</v>
      </c>
      <c r="C2873">
        <v>800152</v>
      </c>
      <c r="D2873" t="s">
        <v>7275</v>
      </c>
      <c r="E2873">
        <v>0.1251641</v>
      </c>
      <c r="F2873">
        <v>37.721550899999997</v>
      </c>
      <c r="G2873">
        <v>0</v>
      </c>
      <c r="H2873">
        <v>30</v>
      </c>
      <c r="I2873" s="1">
        <v>45077.492361111108</v>
      </c>
      <c r="J2873" t="s">
        <v>119</v>
      </c>
      <c r="K2873" t="s">
        <v>74</v>
      </c>
      <c r="L2873" t="s">
        <v>75</v>
      </c>
      <c r="M2873">
        <v>0</v>
      </c>
      <c r="N2873" t="s">
        <v>120</v>
      </c>
      <c r="O2873" t="s">
        <v>76</v>
      </c>
      <c r="P2873" t="s">
        <v>57</v>
      </c>
      <c r="Q2873" t="s">
        <v>67</v>
      </c>
      <c r="R2873" t="s">
        <v>90</v>
      </c>
      <c r="T2873" t="s">
        <v>61</v>
      </c>
      <c r="U2873" t="s">
        <v>7276</v>
      </c>
      <c r="V2873">
        <v>0</v>
      </c>
      <c r="W2873">
        <v>0</v>
      </c>
      <c r="X2873">
        <v>1</v>
      </c>
      <c r="Y2873">
        <v>1</v>
      </c>
      <c r="Z2873">
        <v>0</v>
      </c>
      <c r="AA2873">
        <v>1</v>
      </c>
      <c r="AB2873">
        <v>0</v>
      </c>
      <c r="AC2873">
        <v>1</v>
      </c>
      <c r="AD2873">
        <v>1</v>
      </c>
      <c r="AE2873">
        <v>0</v>
      </c>
      <c r="AG2873" t="s">
        <v>64</v>
      </c>
      <c r="AH2873" t="s">
        <v>92</v>
      </c>
      <c r="AI2873">
        <v>1</v>
      </c>
      <c r="AJ2873">
        <v>1</v>
      </c>
      <c r="AK2873">
        <v>0</v>
      </c>
      <c r="AL2873">
        <v>0</v>
      </c>
      <c r="AM2873">
        <v>1</v>
      </c>
      <c r="AN2873">
        <v>0</v>
      </c>
      <c r="AP2873" t="s">
        <v>67</v>
      </c>
      <c r="AQ2873">
        <v>242512106</v>
      </c>
      <c r="AR2873" t="s">
        <v>7277</v>
      </c>
      <c r="AS2873" s="1">
        <v>45077.625347222223</v>
      </c>
      <c r="AV2873" t="s">
        <v>69</v>
      </c>
      <c r="AW2873" t="s">
        <v>70</v>
      </c>
      <c r="AX2873" t="s">
        <v>372</v>
      </c>
      <c r="AZ2873">
        <v>2872</v>
      </c>
    </row>
    <row r="2874" spans="1:52" x14ac:dyDescent="0.35">
      <c r="A2874" s="1">
        <v>45077.727112222223</v>
      </c>
      <c r="B2874" s="1">
        <v>45077.744135046298</v>
      </c>
      <c r="C2874">
        <v>800152</v>
      </c>
      <c r="D2874" t="s">
        <v>7278</v>
      </c>
      <c r="E2874">
        <v>0.1251601</v>
      </c>
      <c r="F2874">
        <v>37.721555199999997</v>
      </c>
      <c r="G2874">
        <v>0</v>
      </c>
      <c r="H2874">
        <v>26.4</v>
      </c>
      <c r="I2874" s="1">
        <v>45077.557638888888</v>
      </c>
      <c r="J2874" t="s">
        <v>391</v>
      </c>
      <c r="K2874" t="s">
        <v>53</v>
      </c>
      <c r="L2874" t="s">
        <v>54</v>
      </c>
      <c r="M2874">
        <v>2</v>
      </c>
      <c r="N2874" t="s">
        <v>55</v>
      </c>
      <c r="O2874" t="s">
        <v>56</v>
      </c>
      <c r="P2874" t="s">
        <v>57</v>
      </c>
      <c r="Q2874" t="s">
        <v>58</v>
      </c>
      <c r="T2874" t="s">
        <v>61</v>
      </c>
      <c r="U2874" t="s">
        <v>7279</v>
      </c>
      <c r="V2874">
        <v>1</v>
      </c>
      <c r="W2874">
        <v>1</v>
      </c>
      <c r="X2874">
        <v>0</v>
      </c>
      <c r="Y2874">
        <v>1</v>
      </c>
      <c r="Z2874">
        <v>0</v>
      </c>
      <c r="AA2874">
        <v>0</v>
      </c>
      <c r="AB2874">
        <v>0</v>
      </c>
      <c r="AC2874">
        <v>1</v>
      </c>
      <c r="AD2874">
        <v>1</v>
      </c>
      <c r="AE2874">
        <v>0</v>
      </c>
      <c r="AG2874" t="s">
        <v>64</v>
      </c>
      <c r="AH2874" t="s">
        <v>116</v>
      </c>
      <c r="AI2874">
        <v>1</v>
      </c>
      <c r="AJ2874">
        <v>1</v>
      </c>
      <c r="AK2874">
        <v>0</v>
      </c>
      <c r="AL2874">
        <v>0</v>
      </c>
      <c r="AM2874">
        <v>0</v>
      </c>
      <c r="AN2874">
        <v>0</v>
      </c>
      <c r="AP2874" t="s">
        <v>67</v>
      </c>
      <c r="AQ2874">
        <v>242512110</v>
      </c>
      <c r="AR2874" t="s">
        <v>7280</v>
      </c>
      <c r="AS2874" s="1">
        <v>45077.625347222223</v>
      </c>
      <c r="AV2874" t="s">
        <v>69</v>
      </c>
      <c r="AW2874" t="s">
        <v>70</v>
      </c>
      <c r="AX2874" t="s">
        <v>372</v>
      </c>
      <c r="AZ2874">
        <v>2873</v>
      </c>
    </row>
    <row r="2875" spans="1:52" x14ac:dyDescent="0.35">
      <c r="A2875" s="1">
        <v>45077.744243379631</v>
      </c>
      <c r="B2875" s="1">
        <v>45077.744784155089</v>
      </c>
      <c r="C2875">
        <v>800152</v>
      </c>
      <c r="D2875" t="s">
        <v>7281</v>
      </c>
      <c r="E2875">
        <v>0.12516969999999999</v>
      </c>
      <c r="F2875">
        <v>37.721528399999997</v>
      </c>
      <c r="G2875">
        <v>0</v>
      </c>
      <c r="H2875">
        <v>36.9</v>
      </c>
      <c r="I2875" s="1">
        <v>45077.618750000001</v>
      </c>
      <c r="J2875" t="s">
        <v>119</v>
      </c>
      <c r="K2875" t="s">
        <v>74</v>
      </c>
      <c r="L2875" t="s">
        <v>75</v>
      </c>
      <c r="M2875">
        <v>0</v>
      </c>
      <c r="N2875" t="s">
        <v>55</v>
      </c>
      <c r="O2875" t="s">
        <v>76</v>
      </c>
      <c r="P2875" t="s">
        <v>57</v>
      </c>
      <c r="Q2875" t="s">
        <v>58</v>
      </c>
      <c r="T2875" t="s">
        <v>77</v>
      </c>
      <c r="U2875" t="s">
        <v>7264</v>
      </c>
      <c r="V2875">
        <v>0</v>
      </c>
      <c r="W2875">
        <v>0</v>
      </c>
      <c r="X2875">
        <v>1</v>
      </c>
      <c r="Y2875">
        <v>1</v>
      </c>
      <c r="Z2875">
        <v>0</v>
      </c>
      <c r="AA2875">
        <v>0</v>
      </c>
      <c r="AB2875">
        <v>0</v>
      </c>
      <c r="AC2875">
        <v>1</v>
      </c>
      <c r="AD2875">
        <v>1</v>
      </c>
      <c r="AE2875">
        <v>0</v>
      </c>
      <c r="AG2875" t="s">
        <v>64</v>
      </c>
      <c r="AH2875" t="s">
        <v>79</v>
      </c>
      <c r="AI2875">
        <v>1</v>
      </c>
      <c r="AJ2875">
        <v>1</v>
      </c>
      <c r="AK2875">
        <v>0</v>
      </c>
      <c r="AL2875">
        <v>1</v>
      </c>
      <c r="AM2875">
        <v>0</v>
      </c>
      <c r="AN2875">
        <v>0</v>
      </c>
      <c r="AP2875" t="s">
        <v>58</v>
      </c>
      <c r="AQ2875">
        <v>242512113</v>
      </c>
      <c r="AR2875" t="s">
        <v>7282</v>
      </c>
      <c r="AS2875" s="1">
        <v>45077.625358796293</v>
      </c>
      <c r="AV2875" t="s">
        <v>69</v>
      </c>
      <c r="AW2875" t="s">
        <v>70</v>
      </c>
      <c r="AX2875" t="s">
        <v>372</v>
      </c>
      <c r="AZ2875">
        <v>2874</v>
      </c>
    </row>
    <row r="2876" spans="1:52" x14ac:dyDescent="0.35">
      <c r="A2876" s="1">
        <v>45077.734585844897</v>
      </c>
      <c r="B2876" s="1">
        <v>45077.736042233802</v>
      </c>
      <c r="C2876">
        <v>800159</v>
      </c>
      <c r="D2876" t="s">
        <v>7283</v>
      </c>
      <c r="E2876">
        <v>-0.27836040000000001</v>
      </c>
      <c r="F2876">
        <v>36.1033732</v>
      </c>
      <c r="G2876">
        <v>0</v>
      </c>
      <c r="H2876">
        <v>128.899</v>
      </c>
      <c r="J2876" t="s">
        <v>73</v>
      </c>
      <c r="K2876" t="s">
        <v>74</v>
      </c>
      <c r="L2876" t="s">
        <v>54</v>
      </c>
      <c r="O2876" t="s">
        <v>99</v>
      </c>
      <c r="P2876" t="s">
        <v>152</v>
      </c>
      <c r="Q2876" t="s">
        <v>67</v>
      </c>
      <c r="R2876" t="s">
        <v>160</v>
      </c>
      <c r="T2876" t="s">
        <v>83</v>
      </c>
      <c r="U2876" t="s">
        <v>236</v>
      </c>
      <c r="V2876">
        <v>0</v>
      </c>
      <c r="W2876">
        <v>0</v>
      </c>
      <c r="X2876">
        <v>1</v>
      </c>
      <c r="Y2876">
        <v>0</v>
      </c>
      <c r="Z2876">
        <v>0</v>
      </c>
      <c r="AA2876">
        <v>0</v>
      </c>
      <c r="AB2876">
        <v>0</v>
      </c>
      <c r="AC2876">
        <v>0</v>
      </c>
      <c r="AD2876">
        <v>0</v>
      </c>
      <c r="AE2876">
        <v>0</v>
      </c>
      <c r="AG2876" t="s">
        <v>85</v>
      </c>
      <c r="AH2876" t="s">
        <v>116</v>
      </c>
      <c r="AI2876">
        <v>1</v>
      </c>
      <c r="AJ2876">
        <v>1</v>
      </c>
      <c r="AK2876">
        <v>0</v>
      </c>
      <c r="AL2876">
        <v>0</v>
      </c>
      <c r="AM2876">
        <v>0</v>
      </c>
      <c r="AN2876">
        <v>0</v>
      </c>
      <c r="AP2876" t="s">
        <v>67</v>
      </c>
      <c r="AQ2876">
        <v>242515644</v>
      </c>
      <c r="AR2876" t="s">
        <v>7284</v>
      </c>
      <c r="AS2876" s="1">
        <v>45077.630659722221</v>
      </c>
      <c r="AV2876" t="s">
        <v>69</v>
      </c>
      <c r="AW2876" t="s">
        <v>70</v>
      </c>
      <c r="AX2876" t="s">
        <v>372</v>
      </c>
      <c r="AZ2876">
        <v>2875</v>
      </c>
    </row>
    <row r="2877" spans="1:52" x14ac:dyDescent="0.35">
      <c r="A2877" s="1">
        <v>45077.736472118057</v>
      </c>
      <c r="B2877" s="1">
        <v>45077.739129050933</v>
      </c>
      <c r="C2877">
        <v>800159</v>
      </c>
      <c r="D2877" t="s">
        <v>7285</v>
      </c>
      <c r="E2877">
        <v>-0.27836040000000001</v>
      </c>
      <c r="F2877">
        <v>36.1033732</v>
      </c>
      <c r="G2877">
        <v>0</v>
      </c>
      <c r="H2877">
        <v>374.60899999999998</v>
      </c>
      <c r="J2877" t="s">
        <v>391</v>
      </c>
      <c r="K2877" t="s">
        <v>74</v>
      </c>
      <c r="L2877" t="s">
        <v>75</v>
      </c>
      <c r="M2877">
        <v>1</v>
      </c>
      <c r="N2877" t="s">
        <v>120</v>
      </c>
      <c r="O2877" t="s">
        <v>56</v>
      </c>
      <c r="P2877" t="s">
        <v>57</v>
      </c>
      <c r="Q2877" t="s">
        <v>58</v>
      </c>
      <c r="T2877" t="s">
        <v>61</v>
      </c>
      <c r="U2877" t="s">
        <v>1529</v>
      </c>
      <c r="V2877">
        <v>0</v>
      </c>
      <c r="W2877">
        <v>0</v>
      </c>
      <c r="X2877">
        <v>1</v>
      </c>
      <c r="Y2877">
        <v>0</v>
      </c>
      <c r="Z2877">
        <v>0</v>
      </c>
      <c r="AA2877">
        <v>0</v>
      </c>
      <c r="AB2877">
        <v>0</v>
      </c>
      <c r="AC2877">
        <v>0</v>
      </c>
      <c r="AD2877">
        <v>0</v>
      </c>
      <c r="AE2877">
        <v>1</v>
      </c>
      <c r="AF2877" t="s">
        <v>4882</v>
      </c>
      <c r="AH2877" t="s">
        <v>107</v>
      </c>
      <c r="AI2877">
        <v>1</v>
      </c>
      <c r="AJ2877">
        <v>0</v>
      </c>
      <c r="AK2877">
        <v>0</v>
      </c>
      <c r="AL2877">
        <v>0</v>
      </c>
      <c r="AM2877">
        <v>0</v>
      </c>
      <c r="AN2877">
        <v>0</v>
      </c>
      <c r="AP2877" t="s">
        <v>67</v>
      </c>
      <c r="AQ2877">
        <v>242515646</v>
      </c>
      <c r="AR2877" t="s">
        <v>7286</v>
      </c>
      <c r="AS2877" s="1">
        <v>45077.630671296298</v>
      </c>
      <c r="AV2877" t="s">
        <v>69</v>
      </c>
      <c r="AW2877" t="s">
        <v>70</v>
      </c>
      <c r="AX2877" t="s">
        <v>372</v>
      </c>
      <c r="AZ2877">
        <v>2876</v>
      </c>
    </row>
    <row r="2878" spans="1:52" x14ac:dyDescent="0.35">
      <c r="A2878" s="1">
        <v>45077.739206921287</v>
      </c>
      <c r="B2878" s="1">
        <v>45077.741308564808</v>
      </c>
      <c r="C2878">
        <v>800159</v>
      </c>
      <c r="D2878" t="s">
        <v>7287</v>
      </c>
      <c r="E2878">
        <v>-0.27835749999999998</v>
      </c>
      <c r="F2878">
        <v>36.1033811</v>
      </c>
      <c r="G2878">
        <v>0</v>
      </c>
      <c r="H2878">
        <v>110</v>
      </c>
      <c r="J2878" t="s">
        <v>391</v>
      </c>
      <c r="K2878" t="s">
        <v>74</v>
      </c>
      <c r="L2878" t="s">
        <v>54</v>
      </c>
      <c r="M2878">
        <v>1</v>
      </c>
      <c r="N2878" t="s">
        <v>55</v>
      </c>
      <c r="O2878" t="s">
        <v>136</v>
      </c>
      <c r="P2878" t="s">
        <v>152</v>
      </c>
      <c r="Q2878" t="s">
        <v>58</v>
      </c>
      <c r="T2878" t="s">
        <v>61</v>
      </c>
      <c r="U2878" t="s">
        <v>3791</v>
      </c>
      <c r="V2878">
        <v>0</v>
      </c>
      <c r="W2878">
        <v>0</v>
      </c>
      <c r="X2878">
        <v>0</v>
      </c>
      <c r="Y2878">
        <v>0</v>
      </c>
      <c r="Z2878">
        <v>0</v>
      </c>
      <c r="AA2878">
        <v>0</v>
      </c>
      <c r="AB2878">
        <v>0</v>
      </c>
      <c r="AC2878">
        <v>1</v>
      </c>
      <c r="AD2878">
        <v>0</v>
      </c>
      <c r="AE2878">
        <v>1</v>
      </c>
      <c r="AF2878" t="s">
        <v>4882</v>
      </c>
      <c r="AG2878" t="s">
        <v>64</v>
      </c>
      <c r="AH2878" t="s">
        <v>116</v>
      </c>
      <c r="AI2878">
        <v>1</v>
      </c>
      <c r="AJ2878">
        <v>1</v>
      </c>
      <c r="AK2878">
        <v>0</v>
      </c>
      <c r="AL2878">
        <v>0</v>
      </c>
      <c r="AM2878">
        <v>0</v>
      </c>
      <c r="AN2878">
        <v>0</v>
      </c>
      <c r="AP2878" t="s">
        <v>67</v>
      </c>
      <c r="AQ2878">
        <v>242515658</v>
      </c>
      <c r="AR2878" t="s">
        <v>7288</v>
      </c>
      <c r="AS2878" s="1">
        <v>45077.630694444437</v>
      </c>
      <c r="AV2878" t="s">
        <v>69</v>
      </c>
      <c r="AW2878" t="s">
        <v>70</v>
      </c>
      <c r="AX2878" t="s">
        <v>372</v>
      </c>
      <c r="AZ2878">
        <v>2877</v>
      </c>
    </row>
    <row r="2879" spans="1:52" x14ac:dyDescent="0.35">
      <c r="A2879" s="1">
        <v>45077.741668935188</v>
      </c>
      <c r="B2879" s="1">
        <v>45077.743330196761</v>
      </c>
      <c r="C2879">
        <v>800159</v>
      </c>
      <c r="D2879" t="s">
        <v>7289</v>
      </c>
      <c r="E2879">
        <v>-0.27921279999999998</v>
      </c>
      <c r="F2879">
        <v>36.101060199999999</v>
      </c>
      <c r="G2879">
        <v>0</v>
      </c>
      <c r="H2879">
        <v>2400</v>
      </c>
      <c r="J2879" t="s">
        <v>391</v>
      </c>
      <c r="K2879" t="s">
        <v>53</v>
      </c>
      <c r="L2879" t="s">
        <v>54</v>
      </c>
      <c r="M2879">
        <v>1</v>
      </c>
      <c r="N2879" t="s">
        <v>55</v>
      </c>
      <c r="O2879" t="s">
        <v>136</v>
      </c>
      <c r="P2879" t="s">
        <v>152</v>
      </c>
      <c r="Q2879" t="s">
        <v>58</v>
      </c>
      <c r="T2879" t="s">
        <v>61</v>
      </c>
      <c r="U2879" t="s">
        <v>667</v>
      </c>
      <c r="V2879">
        <v>0</v>
      </c>
      <c r="W2879">
        <v>0</v>
      </c>
      <c r="X2879">
        <v>0</v>
      </c>
      <c r="Y2879">
        <v>0</v>
      </c>
      <c r="Z2879">
        <v>0</v>
      </c>
      <c r="AA2879">
        <v>0</v>
      </c>
      <c r="AB2879">
        <v>0</v>
      </c>
      <c r="AC2879">
        <v>0</v>
      </c>
      <c r="AD2879">
        <v>0</v>
      </c>
      <c r="AE2879">
        <v>1</v>
      </c>
      <c r="AF2879" t="s">
        <v>4882</v>
      </c>
      <c r="AG2879" t="s">
        <v>64</v>
      </c>
      <c r="AH2879" t="s">
        <v>107</v>
      </c>
      <c r="AI2879">
        <v>1</v>
      </c>
      <c r="AJ2879">
        <v>0</v>
      </c>
      <c r="AK2879">
        <v>0</v>
      </c>
      <c r="AL2879">
        <v>0</v>
      </c>
      <c r="AM2879">
        <v>0</v>
      </c>
      <c r="AN2879">
        <v>0</v>
      </c>
      <c r="AP2879" t="s">
        <v>67</v>
      </c>
      <c r="AQ2879">
        <v>242515662</v>
      </c>
      <c r="AR2879" t="s">
        <v>7290</v>
      </c>
      <c r="AS2879" s="1">
        <v>45077.630694444437</v>
      </c>
      <c r="AV2879" t="s">
        <v>69</v>
      </c>
      <c r="AW2879" t="s">
        <v>70</v>
      </c>
      <c r="AX2879" t="s">
        <v>372</v>
      </c>
      <c r="AZ2879">
        <v>2878</v>
      </c>
    </row>
    <row r="2880" spans="1:52" x14ac:dyDescent="0.35">
      <c r="A2880" s="1">
        <v>45077.74338630787</v>
      </c>
      <c r="B2880" s="1">
        <v>45077.745520428238</v>
      </c>
      <c r="C2880">
        <v>800159</v>
      </c>
      <c r="D2880" t="s">
        <v>7291</v>
      </c>
      <c r="E2880">
        <v>-0.27835769999999999</v>
      </c>
      <c r="F2880">
        <v>36.103379699999998</v>
      </c>
      <c r="G2880">
        <v>0</v>
      </c>
      <c r="H2880">
        <v>116.1</v>
      </c>
      <c r="J2880" t="s">
        <v>52</v>
      </c>
      <c r="K2880" t="s">
        <v>53</v>
      </c>
      <c r="L2880" t="s">
        <v>54</v>
      </c>
      <c r="M2880">
        <v>3</v>
      </c>
      <c r="N2880" t="s">
        <v>55</v>
      </c>
      <c r="O2880" t="s">
        <v>99</v>
      </c>
      <c r="P2880" t="s">
        <v>100</v>
      </c>
      <c r="Q2880" t="s">
        <v>58</v>
      </c>
      <c r="T2880" t="s">
        <v>77</v>
      </c>
      <c r="U2880" t="s">
        <v>236</v>
      </c>
      <c r="V2880">
        <v>0</v>
      </c>
      <c r="W2880">
        <v>0</v>
      </c>
      <c r="X2880">
        <v>1</v>
      </c>
      <c r="Y2880">
        <v>0</v>
      </c>
      <c r="Z2880">
        <v>0</v>
      </c>
      <c r="AA2880">
        <v>0</v>
      </c>
      <c r="AB2880">
        <v>0</v>
      </c>
      <c r="AC2880">
        <v>0</v>
      </c>
      <c r="AD2880">
        <v>0</v>
      </c>
      <c r="AE2880">
        <v>0</v>
      </c>
      <c r="AG2880" t="s">
        <v>132</v>
      </c>
      <c r="AH2880" t="s">
        <v>107</v>
      </c>
      <c r="AI2880">
        <v>1</v>
      </c>
      <c r="AJ2880">
        <v>0</v>
      </c>
      <c r="AK2880">
        <v>0</v>
      </c>
      <c r="AL2880">
        <v>0</v>
      </c>
      <c r="AM2880">
        <v>0</v>
      </c>
      <c r="AN2880">
        <v>0</v>
      </c>
      <c r="AP2880" t="s">
        <v>58</v>
      </c>
      <c r="AQ2880">
        <v>242515666</v>
      </c>
      <c r="AR2880" t="s">
        <v>7292</v>
      </c>
      <c r="AS2880" s="1">
        <v>45077.630706018521</v>
      </c>
      <c r="AV2880" t="s">
        <v>69</v>
      </c>
      <c r="AW2880" t="s">
        <v>70</v>
      </c>
      <c r="AX2880" t="s">
        <v>372</v>
      </c>
      <c r="AZ2880">
        <v>2879</v>
      </c>
    </row>
    <row r="2881" spans="1:52" x14ac:dyDescent="0.35">
      <c r="A2881" s="1">
        <v>45077.745587708327</v>
      </c>
      <c r="B2881" s="1">
        <v>45077.747171226853</v>
      </c>
      <c r="C2881">
        <v>800159</v>
      </c>
      <c r="D2881" t="s">
        <v>7291</v>
      </c>
      <c r="E2881">
        <v>-0.27835769999999999</v>
      </c>
      <c r="F2881">
        <v>36.103379699999998</v>
      </c>
      <c r="G2881">
        <v>0</v>
      </c>
      <c r="H2881">
        <v>116.1</v>
      </c>
      <c r="J2881" t="s">
        <v>73</v>
      </c>
      <c r="K2881" t="s">
        <v>53</v>
      </c>
      <c r="L2881" t="s">
        <v>75</v>
      </c>
      <c r="N2881" t="s">
        <v>55</v>
      </c>
      <c r="O2881" t="s">
        <v>56</v>
      </c>
      <c r="P2881" t="s">
        <v>89</v>
      </c>
      <c r="Q2881" t="s">
        <v>67</v>
      </c>
      <c r="R2881" t="s">
        <v>82</v>
      </c>
      <c r="T2881" t="s">
        <v>83</v>
      </c>
      <c r="U2881" t="s">
        <v>236</v>
      </c>
      <c r="V2881">
        <v>0</v>
      </c>
      <c r="W2881">
        <v>0</v>
      </c>
      <c r="X2881">
        <v>1</v>
      </c>
      <c r="Y2881">
        <v>0</v>
      </c>
      <c r="Z2881">
        <v>0</v>
      </c>
      <c r="AA2881">
        <v>0</v>
      </c>
      <c r="AB2881">
        <v>0</v>
      </c>
      <c r="AC2881">
        <v>0</v>
      </c>
      <c r="AD2881">
        <v>0</v>
      </c>
      <c r="AE2881">
        <v>0</v>
      </c>
      <c r="AF2881" t="s">
        <v>4882</v>
      </c>
      <c r="AG2881" t="s">
        <v>85</v>
      </c>
      <c r="AH2881" t="s">
        <v>178</v>
      </c>
      <c r="AI2881">
        <v>1</v>
      </c>
      <c r="AJ2881">
        <v>1</v>
      </c>
      <c r="AK2881">
        <v>0</v>
      </c>
      <c r="AL2881">
        <v>0</v>
      </c>
      <c r="AM2881">
        <v>0</v>
      </c>
      <c r="AN2881">
        <v>0</v>
      </c>
      <c r="AP2881" t="s">
        <v>67</v>
      </c>
      <c r="AQ2881">
        <v>242515674</v>
      </c>
      <c r="AR2881" t="s">
        <v>7293</v>
      </c>
      <c r="AS2881" s="1">
        <v>45077.630706018521</v>
      </c>
      <c r="AV2881" t="s">
        <v>69</v>
      </c>
      <c r="AW2881" t="s">
        <v>70</v>
      </c>
      <c r="AX2881" t="s">
        <v>372</v>
      </c>
      <c r="AZ2881">
        <v>2880</v>
      </c>
    </row>
    <row r="2882" spans="1:52" x14ac:dyDescent="0.35">
      <c r="A2882" s="1">
        <v>45077.747226597217</v>
      </c>
      <c r="B2882" s="1">
        <v>45077.748725497688</v>
      </c>
      <c r="C2882">
        <v>800159</v>
      </c>
      <c r="D2882" t="s">
        <v>7294</v>
      </c>
      <c r="E2882">
        <v>-0.278974</v>
      </c>
      <c r="F2882">
        <v>36.101399899999997</v>
      </c>
      <c r="G2882">
        <v>0</v>
      </c>
      <c r="H2882">
        <v>2000</v>
      </c>
      <c r="J2882" t="s">
        <v>104</v>
      </c>
      <c r="K2882" t="s">
        <v>74</v>
      </c>
      <c r="L2882" t="s">
        <v>54</v>
      </c>
      <c r="M2882">
        <v>4</v>
      </c>
      <c r="N2882" t="s">
        <v>120</v>
      </c>
      <c r="O2882" t="s">
        <v>136</v>
      </c>
      <c r="P2882" t="s">
        <v>100</v>
      </c>
      <c r="Q2882" t="s">
        <v>58</v>
      </c>
      <c r="T2882" t="s">
        <v>61</v>
      </c>
      <c r="U2882" t="s">
        <v>236</v>
      </c>
      <c r="V2882">
        <v>0</v>
      </c>
      <c r="W2882">
        <v>0</v>
      </c>
      <c r="X2882">
        <v>1</v>
      </c>
      <c r="Y2882">
        <v>0</v>
      </c>
      <c r="Z2882">
        <v>0</v>
      </c>
      <c r="AA2882">
        <v>0</v>
      </c>
      <c r="AB2882">
        <v>0</v>
      </c>
      <c r="AC2882">
        <v>0</v>
      </c>
      <c r="AD2882">
        <v>0</v>
      </c>
      <c r="AE2882">
        <v>0</v>
      </c>
      <c r="AG2882" t="s">
        <v>64</v>
      </c>
      <c r="AH2882" t="s">
        <v>107</v>
      </c>
      <c r="AI2882">
        <v>1</v>
      </c>
      <c r="AJ2882">
        <v>0</v>
      </c>
      <c r="AK2882">
        <v>0</v>
      </c>
      <c r="AL2882">
        <v>0</v>
      </c>
      <c r="AM2882">
        <v>0</v>
      </c>
      <c r="AN2882">
        <v>0</v>
      </c>
      <c r="AP2882" t="s">
        <v>58</v>
      </c>
      <c r="AQ2882">
        <v>242515676</v>
      </c>
      <c r="AR2882" t="s">
        <v>7295</v>
      </c>
      <c r="AS2882" s="1">
        <v>45077.63071759259</v>
      </c>
      <c r="AV2882" t="s">
        <v>69</v>
      </c>
      <c r="AW2882" t="s">
        <v>70</v>
      </c>
      <c r="AX2882" t="s">
        <v>372</v>
      </c>
      <c r="AZ2882">
        <v>2881</v>
      </c>
    </row>
    <row r="2883" spans="1:52" x14ac:dyDescent="0.35">
      <c r="A2883" s="1">
        <v>45077.748811018508</v>
      </c>
      <c r="B2883" s="1">
        <v>45077.750710601853</v>
      </c>
      <c r="C2883">
        <v>800159</v>
      </c>
      <c r="D2883" t="s">
        <v>7294</v>
      </c>
      <c r="E2883">
        <v>-0.278974</v>
      </c>
      <c r="F2883">
        <v>36.101399899999997</v>
      </c>
      <c r="G2883">
        <v>0</v>
      </c>
      <c r="H2883">
        <v>2000</v>
      </c>
      <c r="J2883" t="s">
        <v>73</v>
      </c>
      <c r="K2883" t="s">
        <v>53</v>
      </c>
      <c r="L2883" t="s">
        <v>75</v>
      </c>
      <c r="N2883" t="s">
        <v>55</v>
      </c>
      <c r="O2883" t="s">
        <v>76</v>
      </c>
      <c r="P2883" t="s">
        <v>57</v>
      </c>
      <c r="Q2883" t="s">
        <v>58</v>
      </c>
      <c r="T2883" t="s">
        <v>77</v>
      </c>
      <c r="U2883" t="s">
        <v>1529</v>
      </c>
      <c r="V2883">
        <v>0</v>
      </c>
      <c r="W2883">
        <v>0</v>
      </c>
      <c r="X2883">
        <v>1</v>
      </c>
      <c r="Y2883">
        <v>0</v>
      </c>
      <c r="Z2883">
        <v>0</v>
      </c>
      <c r="AA2883">
        <v>0</v>
      </c>
      <c r="AB2883">
        <v>0</v>
      </c>
      <c r="AC2883">
        <v>0</v>
      </c>
      <c r="AD2883">
        <v>0</v>
      </c>
      <c r="AE2883">
        <v>1</v>
      </c>
      <c r="AF2883" t="s">
        <v>4882</v>
      </c>
      <c r="AG2883" t="s">
        <v>132</v>
      </c>
      <c r="AH2883" t="s">
        <v>116</v>
      </c>
      <c r="AI2883">
        <v>1</v>
      </c>
      <c r="AJ2883">
        <v>1</v>
      </c>
      <c r="AK2883">
        <v>0</v>
      </c>
      <c r="AL2883">
        <v>0</v>
      </c>
      <c r="AM2883">
        <v>0</v>
      </c>
      <c r="AN2883">
        <v>0</v>
      </c>
      <c r="AP2883" t="s">
        <v>67</v>
      </c>
      <c r="AQ2883">
        <v>242515679</v>
      </c>
      <c r="AR2883" t="s">
        <v>7296</v>
      </c>
      <c r="AS2883" s="1">
        <v>45077.63071759259</v>
      </c>
      <c r="AV2883" t="s">
        <v>69</v>
      </c>
      <c r="AW2883" t="s">
        <v>70</v>
      </c>
      <c r="AX2883" t="s">
        <v>372</v>
      </c>
      <c r="AZ2883">
        <v>2882</v>
      </c>
    </row>
    <row r="2884" spans="1:52" x14ac:dyDescent="0.35">
      <c r="A2884" s="1">
        <v>45077.750766435187</v>
      </c>
      <c r="B2884" s="1">
        <v>45077.751799710648</v>
      </c>
      <c r="C2884">
        <v>800159</v>
      </c>
      <c r="D2884" t="s">
        <v>7294</v>
      </c>
      <c r="E2884">
        <v>-0.278974</v>
      </c>
      <c r="F2884">
        <v>36.101399899999997</v>
      </c>
      <c r="G2884">
        <v>0</v>
      </c>
      <c r="H2884">
        <v>2000</v>
      </c>
      <c r="J2884" t="s">
        <v>73</v>
      </c>
      <c r="K2884" t="s">
        <v>74</v>
      </c>
      <c r="L2884" t="s">
        <v>75</v>
      </c>
      <c r="N2884" t="s">
        <v>55</v>
      </c>
      <c r="O2884" t="s">
        <v>76</v>
      </c>
      <c r="P2884" t="s">
        <v>89</v>
      </c>
      <c r="Q2884" t="s">
        <v>67</v>
      </c>
      <c r="R2884" t="s">
        <v>125</v>
      </c>
      <c r="S2884" t="s">
        <v>5736</v>
      </c>
      <c r="T2884" t="s">
        <v>83</v>
      </c>
      <c r="U2884" t="s">
        <v>916</v>
      </c>
      <c r="V2884">
        <v>1</v>
      </c>
      <c r="W2884">
        <v>0</v>
      </c>
      <c r="X2884">
        <v>1</v>
      </c>
      <c r="Y2884">
        <v>0</v>
      </c>
      <c r="Z2884">
        <v>0</v>
      </c>
      <c r="AA2884">
        <v>0</v>
      </c>
      <c r="AB2884">
        <v>0</v>
      </c>
      <c r="AC2884">
        <v>0</v>
      </c>
      <c r="AD2884">
        <v>0</v>
      </c>
      <c r="AE2884">
        <v>0</v>
      </c>
      <c r="AG2884" t="s">
        <v>85</v>
      </c>
      <c r="AH2884" t="s">
        <v>107</v>
      </c>
      <c r="AI2884">
        <v>1</v>
      </c>
      <c r="AJ2884">
        <v>0</v>
      </c>
      <c r="AK2884">
        <v>0</v>
      </c>
      <c r="AL2884">
        <v>0</v>
      </c>
      <c r="AM2884">
        <v>0</v>
      </c>
      <c r="AN2884">
        <v>0</v>
      </c>
      <c r="AP2884" t="s">
        <v>67</v>
      </c>
      <c r="AQ2884">
        <v>242515682</v>
      </c>
      <c r="AR2884" t="s">
        <v>7297</v>
      </c>
      <c r="AS2884" s="1">
        <v>45077.630729166667</v>
      </c>
      <c r="AV2884" t="s">
        <v>69</v>
      </c>
      <c r="AW2884" t="s">
        <v>70</v>
      </c>
      <c r="AX2884" t="s">
        <v>372</v>
      </c>
      <c r="AZ2884">
        <v>2883</v>
      </c>
    </row>
    <row r="2885" spans="1:52" x14ac:dyDescent="0.35">
      <c r="A2885" s="1">
        <v>45077.751856261573</v>
      </c>
      <c r="B2885" s="1">
        <v>45077.755514791657</v>
      </c>
      <c r="C2885">
        <v>800159</v>
      </c>
      <c r="D2885" t="s">
        <v>7294</v>
      </c>
      <c r="E2885">
        <v>-0.278974</v>
      </c>
      <c r="F2885">
        <v>36.101399899999997</v>
      </c>
      <c r="G2885">
        <v>0</v>
      </c>
      <c r="H2885">
        <v>2000</v>
      </c>
      <c r="J2885" t="s">
        <v>73</v>
      </c>
      <c r="K2885" t="s">
        <v>74</v>
      </c>
      <c r="L2885" t="s">
        <v>75</v>
      </c>
      <c r="N2885" t="s">
        <v>55</v>
      </c>
      <c r="O2885" t="s">
        <v>76</v>
      </c>
      <c r="P2885" t="s">
        <v>57</v>
      </c>
      <c r="Q2885" t="s">
        <v>58</v>
      </c>
      <c r="T2885" t="s">
        <v>61</v>
      </c>
      <c r="U2885" t="s">
        <v>236</v>
      </c>
      <c r="V2885">
        <v>0</v>
      </c>
      <c r="W2885">
        <v>0</v>
      </c>
      <c r="X2885">
        <v>1</v>
      </c>
      <c r="Y2885">
        <v>0</v>
      </c>
      <c r="Z2885">
        <v>0</v>
      </c>
      <c r="AA2885">
        <v>0</v>
      </c>
      <c r="AB2885">
        <v>0</v>
      </c>
      <c r="AC2885">
        <v>0</v>
      </c>
      <c r="AD2885">
        <v>0</v>
      </c>
      <c r="AE2885">
        <v>0</v>
      </c>
      <c r="AG2885" t="s">
        <v>64</v>
      </c>
      <c r="AH2885" t="s">
        <v>96</v>
      </c>
      <c r="AI2885">
        <v>0</v>
      </c>
      <c r="AJ2885">
        <v>1</v>
      </c>
      <c r="AK2885">
        <v>0</v>
      </c>
      <c r="AL2885">
        <v>0</v>
      </c>
      <c r="AM2885">
        <v>0</v>
      </c>
      <c r="AN2885">
        <v>0</v>
      </c>
      <c r="AP2885" t="s">
        <v>67</v>
      </c>
      <c r="AQ2885">
        <v>242515687</v>
      </c>
      <c r="AR2885" t="s">
        <v>7298</v>
      </c>
      <c r="AS2885" s="1">
        <v>45077.630729166667</v>
      </c>
      <c r="AV2885" t="s">
        <v>69</v>
      </c>
      <c r="AW2885" t="s">
        <v>70</v>
      </c>
      <c r="AX2885" t="s">
        <v>372</v>
      </c>
      <c r="AZ2885">
        <v>2884</v>
      </c>
    </row>
    <row r="2886" spans="1:52" x14ac:dyDescent="0.35">
      <c r="A2886" s="1">
        <v>45077.704685879631</v>
      </c>
      <c r="B2886" s="1">
        <v>45077.707959212959</v>
      </c>
      <c r="C2886">
        <v>800143</v>
      </c>
      <c r="D2886" t="s">
        <v>7299</v>
      </c>
      <c r="E2886">
        <v>-0.49817499999999998</v>
      </c>
      <c r="F2886">
        <v>37.282836199999998</v>
      </c>
      <c r="G2886">
        <v>1524.900024414062</v>
      </c>
      <c r="H2886">
        <v>5.7329999999999997</v>
      </c>
      <c r="I2886" s="1">
        <v>45077.704861111109</v>
      </c>
      <c r="J2886" t="s">
        <v>391</v>
      </c>
      <c r="K2886" t="s">
        <v>74</v>
      </c>
      <c r="L2886" t="s">
        <v>54</v>
      </c>
      <c r="M2886">
        <v>2</v>
      </c>
      <c r="N2886" t="s">
        <v>120</v>
      </c>
      <c r="O2886" t="s">
        <v>99</v>
      </c>
      <c r="P2886" t="s">
        <v>89</v>
      </c>
      <c r="Q2886" t="s">
        <v>58</v>
      </c>
      <c r="T2886" t="s">
        <v>61</v>
      </c>
      <c r="U2886" t="s">
        <v>2567</v>
      </c>
      <c r="V2886">
        <v>0</v>
      </c>
      <c r="W2886">
        <v>1</v>
      </c>
      <c r="X2886">
        <v>1</v>
      </c>
      <c r="Y2886">
        <v>1</v>
      </c>
      <c r="Z2886">
        <v>1</v>
      </c>
      <c r="AA2886">
        <v>0</v>
      </c>
      <c r="AB2886">
        <v>0</v>
      </c>
      <c r="AC2886">
        <v>1</v>
      </c>
      <c r="AD2886">
        <v>0</v>
      </c>
      <c r="AE2886">
        <v>0</v>
      </c>
      <c r="AG2886" t="s">
        <v>64</v>
      </c>
      <c r="AH2886" t="s">
        <v>92</v>
      </c>
      <c r="AI2886">
        <v>1</v>
      </c>
      <c r="AJ2886">
        <v>1</v>
      </c>
      <c r="AK2886">
        <v>0</v>
      </c>
      <c r="AL2886">
        <v>0</v>
      </c>
      <c r="AM2886">
        <v>1</v>
      </c>
      <c r="AN2886">
        <v>0</v>
      </c>
      <c r="AP2886" t="s">
        <v>58</v>
      </c>
      <c r="AQ2886">
        <v>242518631</v>
      </c>
      <c r="AR2886" t="s">
        <v>7300</v>
      </c>
      <c r="AS2886" s="1">
        <v>45077.635983796303</v>
      </c>
      <c r="AV2886" t="s">
        <v>69</v>
      </c>
      <c r="AW2886" t="s">
        <v>70</v>
      </c>
      <c r="AX2886" t="s">
        <v>372</v>
      </c>
      <c r="AZ2886">
        <v>2885</v>
      </c>
    </row>
    <row r="2887" spans="1:52" x14ac:dyDescent="0.35">
      <c r="A2887" s="1">
        <v>45077.712815833343</v>
      </c>
      <c r="B2887" s="1">
        <v>45077.716880474538</v>
      </c>
      <c r="C2887">
        <v>800143</v>
      </c>
      <c r="D2887" t="s">
        <v>7301</v>
      </c>
      <c r="E2887">
        <v>-0.50101510000000005</v>
      </c>
      <c r="F2887">
        <v>37.280688699999999</v>
      </c>
      <c r="G2887">
        <v>1528.400024414062</v>
      </c>
      <c r="H2887">
        <v>3.82</v>
      </c>
      <c r="I2887" s="1">
        <v>45077.713194444441</v>
      </c>
      <c r="J2887" t="s">
        <v>104</v>
      </c>
      <c r="K2887" t="s">
        <v>74</v>
      </c>
      <c r="L2887" t="s">
        <v>75</v>
      </c>
      <c r="N2887" t="s">
        <v>204</v>
      </c>
      <c r="O2887" t="s">
        <v>99</v>
      </c>
      <c r="P2887" t="s">
        <v>152</v>
      </c>
      <c r="Q2887" t="s">
        <v>58</v>
      </c>
      <c r="T2887" t="s">
        <v>77</v>
      </c>
      <c r="U2887" t="s">
        <v>1201</v>
      </c>
      <c r="V2887">
        <v>1</v>
      </c>
      <c r="W2887">
        <v>1</v>
      </c>
      <c r="X2887">
        <v>1</v>
      </c>
      <c r="Y2887">
        <v>0</v>
      </c>
      <c r="Z2887">
        <v>1</v>
      </c>
      <c r="AA2887">
        <v>0</v>
      </c>
      <c r="AB2887">
        <v>0</v>
      </c>
      <c r="AC2887">
        <v>0</v>
      </c>
      <c r="AD2887">
        <v>0</v>
      </c>
      <c r="AE2887">
        <v>0</v>
      </c>
      <c r="AG2887" t="s">
        <v>64</v>
      </c>
      <c r="AH2887" t="s">
        <v>92</v>
      </c>
      <c r="AI2887">
        <v>1</v>
      </c>
      <c r="AJ2887">
        <v>1</v>
      </c>
      <c r="AK2887">
        <v>0</v>
      </c>
      <c r="AL2887">
        <v>0</v>
      </c>
      <c r="AM2887">
        <v>1</v>
      </c>
      <c r="AN2887">
        <v>0</v>
      </c>
      <c r="AP2887" t="s">
        <v>67</v>
      </c>
      <c r="AQ2887">
        <v>242518632</v>
      </c>
      <c r="AR2887" t="s">
        <v>7302</v>
      </c>
      <c r="AS2887" s="1">
        <v>45077.635995370372</v>
      </c>
      <c r="AV2887" t="s">
        <v>69</v>
      </c>
      <c r="AW2887" t="s">
        <v>70</v>
      </c>
      <c r="AX2887" t="s">
        <v>372</v>
      </c>
      <c r="AZ2887">
        <v>2886</v>
      </c>
    </row>
    <row r="2888" spans="1:52" x14ac:dyDescent="0.35">
      <c r="A2888" s="1">
        <v>45077.725991377323</v>
      </c>
      <c r="B2888" s="1">
        <v>45077.73000408565</v>
      </c>
      <c r="C2888">
        <v>800143</v>
      </c>
      <c r="D2888" t="s">
        <v>7303</v>
      </c>
      <c r="E2888">
        <v>-0.50276969999999999</v>
      </c>
      <c r="F2888">
        <v>37.279121000000004</v>
      </c>
      <c r="G2888">
        <v>1523.300048828125</v>
      </c>
      <c r="H2888">
        <v>4.7</v>
      </c>
      <c r="I2888" s="1">
        <v>45077.725694444453</v>
      </c>
      <c r="J2888">
        <v>60</v>
      </c>
      <c r="K2888" t="s">
        <v>74</v>
      </c>
      <c r="L2888" t="s">
        <v>54</v>
      </c>
      <c r="N2888" t="s">
        <v>120</v>
      </c>
      <c r="O2888" t="s">
        <v>136</v>
      </c>
      <c r="P2888" t="s">
        <v>152</v>
      </c>
      <c r="Q2888" t="s">
        <v>58</v>
      </c>
      <c r="T2888" t="s">
        <v>61</v>
      </c>
      <c r="U2888" t="s">
        <v>468</v>
      </c>
      <c r="V2888">
        <v>0</v>
      </c>
      <c r="W2888">
        <v>1</v>
      </c>
      <c r="X2888">
        <v>1</v>
      </c>
      <c r="Y2888">
        <v>0</v>
      </c>
      <c r="Z2888">
        <v>0</v>
      </c>
      <c r="AA2888">
        <v>0</v>
      </c>
      <c r="AB2888">
        <v>0</v>
      </c>
      <c r="AC2888">
        <v>1</v>
      </c>
      <c r="AD2888">
        <v>0</v>
      </c>
      <c r="AE2888">
        <v>0</v>
      </c>
      <c r="AG2888" t="s">
        <v>64</v>
      </c>
      <c r="AH2888" t="s">
        <v>65</v>
      </c>
      <c r="AI2888">
        <v>1</v>
      </c>
      <c r="AJ2888">
        <v>0</v>
      </c>
      <c r="AK2888">
        <v>0</v>
      </c>
      <c r="AL2888">
        <v>0</v>
      </c>
      <c r="AM2888">
        <v>1</v>
      </c>
      <c r="AN2888">
        <v>0</v>
      </c>
      <c r="AP2888" t="s">
        <v>67</v>
      </c>
      <c r="AQ2888">
        <v>242518634</v>
      </c>
      <c r="AR2888" t="s">
        <v>7304</v>
      </c>
      <c r="AS2888" s="1">
        <v>45077.635995370372</v>
      </c>
      <c r="AV2888" t="s">
        <v>69</v>
      </c>
      <c r="AW2888" t="s">
        <v>70</v>
      </c>
      <c r="AX2888" t="s">
        <v>372</v>
      </c>
      <c r="AZ2888">
        <v>2887</v>
      </c>
    </row>
    <row r="2889" spans="1:52" x14ac:dyDescent="0.35">
      <c r="A2889" s="1">
        <v>45077.757526655092</v>
      </c>
      <c r="B2889" s="1">
        <v>45077.760890358797</v>
      </c>
      <c r="C2889">
        <v>800143</v>
      </c>
      <c r="D2889" t="s">
        <v>7305</v>
      </c>
      <c r="E2889">
        <v>-0.50283630000000001</v>
      </c>
      <c r="F2889">
        <v>37.279027800000001</v>
      </c>
      <c r="G2889">
        <v>1523.400024414062</v>
      </c>
      <c r="H2889">
        <v>5.35</v>
      </c>
      <c r="J2889" t="s">
        <v>73</v>
      </c>
      <c r="K2889" t="s">
        <v>53</v>
      </c>
      <c r="L2889" t="s">
        <v>54</v>
      </c>
      <c r="M2889">
        <v>3</v>
      </c>
      <c r="N2889" t="s">
        <v>55</v>
      </c>
      <c r="O2889" t="s">
        <v>136</v>
      </c>
      <c r="P2889" t="s">
        <v>152</v>
      </c>
      <c r="Q2889" t="s">
        <v>67</v>
      </c>
      <c r="R2889" t="s">
        <v>160</v>
      </c>
      <c r="T2889" t="s">
        <v>77</v>
      </c>
      <c r="U2889" t="s">
        <v>517</v>
      </c>
      <c r="V2889">
        <v>1</v>
      </c>
      <c r="W2889">
        <v>1</v>
      </c>
      <c r="X2889">
        <v>1</v>
      </c>
      <c r="Y2889">
        <v>0</v>
      </c>
      <c r="Z2889">
        <v>0</v>
      </c>
      <c r="AA2889">
        <v>0</v>
      </c>
      <c r="AB2889">
        <v>0</v>
      </c>
      <c r="AC2889">
        <v>0</v>
      </c>
      <c r="AD2889">
        <v>0</v>
      </c>
      <c r="AE2889">
        <v>0</v>
      </c>
      <c r="AG2889" t="s">
        <v>106</v>
      </c>
      <c r="AH2889" t="s">
        <v>86</v>
      </c>
      <c r="AI2889">
        <v>0</v>
      </c>
      <c r="AJ2889">
        <v>0</v>
      </c>
      <c r="AK2889">
        <v>0</v>
      </c>
      <c r="AL2889">
        <v>1</v>
      </c>
      <c r="AM2889">
        <v>0</v>
      </c>
      <c r="AN2889">
        <v>0</v>
      </c>
      <c r="AP2889" t="s">
        <v>67</v>
      </c>
      <c r="AQ2889">
        <v>242518635</v>
      </c>
      <c r="AR2889" t="s">
        <v>7306</v>
      </c>
      <c r="AS2889" s="1">
        <v>45077.635995370372</v>
      </c>
      <c r="AV2889" t="s">
        <v>69</v>
      </c>
      <c r="AW2889" t="s">
        <v>70</v>
      </c>
      <c r="AX2889" t="s">
        <v>372</v>
      </c>
      <c r="AZ2889">
        <v>2888</v>
      </c>
    </row>
    <row r="2890" spans="1:52" x14ac:dyDescent="0.35">
      <c r="A2890" s="1">
        <v>45077.32260496528</v>
      </c>
      <c r="B2890" s="1">
        <v>45077.323926689824</v>
      </c>
      <c r="C2890">
        <v>800127</v>
      </c>
      <c r="D2890" t="s">
        <v>7307</v>
      </c>
      <c r="E2890">
        <v>-0.52610060000000003</v>
      </c>
      <c r="F2890">
        <v>37.455822300000001</v>
      </c>
      <c r="G2890">
        <v>1381.400024414062</v>
      </c>
      <c r="H2890">
        <v>4.7359999999999998</v>
      </c>
      <c r="I2890" s="1">
        <v>45077.322916666657</v>
      </c>
      <c r="J2890" t="s">
        <v>391</v>
      </c>
      <c r="K2890" t="s">
        <v>53</v>
      </c>
      <c r="L2890" t="s">
        <v>75</v>
      </c>
      <c r="M2890">
        <v>2</v>
      </c>
      <c r="N2890" t="s">
        <v>120</v>
      </c>
      <c r="O2890" t="s">
        <v>99</v>
      </c>
      <c r="P2890" t="s">
        <v>89</v>
      </c>
      <c r="Q2890" t="s">
        <v>67</v>
      </c>
      <c r="R2890" t="s">
        <v>160</v>
      </c>
      <c r="T2890" t="s">
        <v>83</v>
      </c>
      <c r="U2890" t="s">
        <v>509</v>
      </c>
      <c r="V2890">
        <v>1</v>
      </c>
      <c r="W2890">
        <v>1</v>
      </c>
      <c r="X2890">
        <v>1</v>
      </c>
      <c r="Y2890">
        <v>0</v>
      </c>
      <c r="Z2890">
        <v>0</v>
      </c>
      <c r="AA2890">
        <v>0</v>
      </c>
      <c r="AB2890">
        <v>0</v>
      </c>
      <c r="AC2890">
        <v>0</v>
      </c>
      <c r="AD2890">
        <v>0</v>
      </c>
      <c r="AE2890">
        <v>0</v>
      </c>
      <c r="AG2890" t="s">
        <v>64</v>
      </c>
      <c r="AH2890" t="s">
        <v>116</v>
      </c>
      <c r="AI2890">
        <v>1</v>
      </c>
      <c r="AJ2890">
        <v>1</v>
      </c>
      <c r="AK2890">
        <v>0</v>
      </c>
      <c r="AL2890">
        <v>0</v>
      </c>
      <c r="AM2890">
        <v>0</v>
      </c>
      <c r="AN2890">
        <v>0</v>
      </c>
      <c r="AP2890" t="s">
        <v>67</v>
      </c>
      <c r="AQ2890">
        <v>242523591</v>
      </c>
      <c r="AR2890" t="s">
        <v>7308</v>
      </c>
      <c r="AS2890" s="1">
        <v>45077.646678240737</v>
      </c>
      <c r="AV2890" t="s">
        <v>69</v>
      </c>
      <c r="AW2890" t="s">
        <v>70</v>
      </c>
      <c r="AX2890" t="s">
        <v>372</v>
      </c>
      <c r="AZ2890">
        <v>2889</v>
      </c>
    </row>
    <row r="2891" spans="1:52" x14ac:dyDescent="0.35">
      <c r="A2891" s="1">
        <v>45077.323954803243</v>
      </c>
      <c r="B2891" s="1">
        <v>45077.325118587964</v>
      </c>
      <c r="C2891">
        <v>800127</v>
      </c>
      <c r="D2891" t="s">
        <v>7309</v>
      </c>
      <c r="E2891">
        <v>-0.52592039999999995</v>
      </c>
      <c r="F2891">
        <v>37.454519400000002</v>
      </c>
      <c r="G2891">
        <v>1392.900024414062</v>
      </c>
      <c r="H2891">
        <v>4.8479999999999999</v>
      </c>
      <c r="I2891" s="1">
        <v>45077.324305555558</v>
      </c>
      <c r="J2891" t="s">
        <v>391</v>
      </c>
      <c r="K2891" t="s">
        <v>53</v>
      </c>
      <c r="L2891" t="s">
        <v>75</v>
      </c>
      <c r="M2891">
        <v>1</v>
      </c>
      <c r="N2891" t="s">
        <v>55</v>
      </c>
      <c r="O2891" t="s">
        <v>99</v>
      </c>
      <c r="P2891" t="s">
        <v>152</v>
      </c>
      <c r="Q2891" t="s">
        <v>58</v>
      </c>
      <c r="T2891" t="s">
        <v>61</v>
      </c>
      <c r="U2891" t="s">
        <v>7310</v>
      </c>
      <c r="V2891">
        <v>0</v>
      </c>
      <c r="W2891">
        <v>0</v>
      </c>
      <c r="X2891">
        <v>1</v>
      </c>
      <c r="Y2891">
        <v>0</v>
      </c>
      <c r="Z2891">
        <v>1</v>
      </c>
      <c r="AA2891">
        <v>1</v>
      </c>
      <c r="AB2891">
        <v>1</v>
      </c>
      <c r="AC2891">
        <v>1</v>
      </c>
      <c r="AD2891">
        <v>0</v>
      </c>
      <c r="AE2891">
        <v>0</v>
      </c>
      <c r="AG2891" t="s">
        <v>64</v>
      </c>
      <c r="AH2891" t="s">
        <v>2715</v>
      </c>
      <c r="AI2891">
        <v>0</v>
      </c>
      <c r="AJ2891">
        <v>1</v>
      </c>
      <c r="AK2891">
        <v>0</v>
      </c>
      <c r="AL2891">
        <v>1</v>
      </c>
      <c r="AM2891">
        <v>1</v>
      </c>
      <c r="AN2891">
        <v>0</v>
      </c>
      <c r="AP2891" t="s">
        <v>67</v>
      </c>
      <c r="AQ2891">
        <v>242523593</v>
      </c>
      <c r="AR2891" t="s">
        <v>7311</v>
      </c>
      <c r="AS2891" s="1">
        <v>45077.646689814806</v>
      </c>
      <c r="AV2891" t="s">
        <v>69</v>
      </c>
      <c r="AW2891" t="s">
        <v>70</v>
      </c>
      <c r="AX2891" t="s">
        <v>372</v>
      </c>
      <c r="AZ2891">
        <v>2890</v>
      </c>
    </row>
    <row r="2892" spans="1:52" x14ac:dyDescent="0.35">
      <c r="A2892" s="1">
        <v>45077.325148761571</v>
      </c>
      <c r="B2892" s="1">
        <v>45077.326036990737</v>
      </c>
      <c r="C2892">
        <v>800127</v>
      </c>
      <c r="D2892" t="s">
        <v>7312</v>
      </c>
      <c r="E2892">
        <v>-0.52591829999999995</v>
      </c>
      <c r="F2892">
        <v>37.454523299999998</v>
      </c>
      <c r="G2892">
        <v>1392.900024414062</v>
      </c>
      <c r="H2892">
        <v>4.5</v>
      </c>
      <c r="I2892" s="1">
        <v>45077.324999999997</v>
      </c>
      <c r="J2892" t="s">
        <v>391</v>
      </c>
      <c r="K2892" t="s">
        <v>53</v>
      </c>
      <c r="L2892" t="s">
        <v>54</v>
      </c>
      <c r="M2892">
        <v>3</v>
      </c>
      <c r="N2892" t="s">
        <v>55</v>
      </c>
      <c r="O2892" t="s">
        <v>99</v>
      </c>
      <c r="P2892" t="s">
        <v>152</v>
      </c>
      <c r="Q2892" t="s">
        <v>58</v>
      </c>
      <c r="T2892" t="s">
        <v>77</v>
      </c>
      <c r="U2892" t="s">
        <v>529</v>
      </c>
      <c r="V2892">
        <v>0</v>
      </c>
      <c r="W2892">
        <v>1</v>
      </c>
      <c r="X2892">
        <v>1</v>
      </c>
      <c r="Y2892">
        <v>0</v>
      </c>
      <c r="Z2892">
        <v>1</v>
      </c>
      <c r="AA2892">
        <v>0</v>
      </c>
      <c r="AB2892">
        <v>0</v>
      </c>
      <c r="AC2892">
        <v>0</v>
      </c>
      <c r="AD2892">
        <v>0</v>
      </c>
      <c r="AE2892">
        <v>0</v>
      </c>
      <c r="AG2892" t="s">
        <v>64</v>
      </c>
      <c r="AH2892" t="s">
        <v>337</v>
      </c>
      <c r="AI2892">
        <v>0</v>
      </c>
      <c r="AJ2892">
        <v>1</v>
      </c>
      <c r="AK2892">
        <v>0</v>
      </c>
      <c r="AL2892">
        <v>1</v>
      </c>
      <c r="AM2892">
        <v>0</v>
      </c>
      <c r="AN2892">
        <v>0</v>
      </c>
      <c r="AP2892" t="s">
        <v>58</v>
      </c>
      <c r="AQ2892">
        <v>242523597</v>
      </c>
      <c r="AR2892" t="s">
        <v>7313</v>
      </c>
      <c r="AS2892" s="1">
        <v>45077.646689814806</v>
      </c>
      <c r="AV2892" t="s">
        <v>69</v>
      </c>
      <c r="AW2892" t="s">
        <v>70</v>
      </c>
      <c r="AX2892" t="s">
        <v>372</v>
      </c>
      <c r="AZ2892">
        <v>2891</v>
      </c>
    </row>
    <row r="2893" spans="1:52" x14ac:dyDescent="0.35">
      <c r="A2893" s="1">
        <v>45077.32606806713</v>
      </c>
      <c r="B2893" s="1">
        <v>45077.328039768523</v>
      </c>
      <c r="C2893">
        <v>800127</v>
      </c>
      <c r="D2893" t="s">
        <v>7314</v>
      </c>
      <c r="E2893">
        <v>-0.52347860000000002</v>
      </c>
      <c r="F2893">
        <v>37.454951600000001</v>
      </c>
      <c r="G2893">
        <v>1407.300048828125</v>
      </c>
      <c r="H2893">
        <v>4.8339999999999996</v>
      </c>
      <c r="I2893" s="1">
        <v>45077.32708333333</v>
      </c>
      <c r="J2893" t="s">
        <v>391</v>
      </c>
      <c r="K2893" t="s">
        <v>53</v>
      </c>
      <c r="L2893" t="s">
        <v>75</v>
      </c>
      <c r="M2893">
        <v>1</v>
      </c>
      <c r="N2893" t="s">
        <v>120</v>
      </c>
      <c r="O2893" t="s">
        <v>136</v>
      </c>
      <c r="P2893" t="s">
        <v>152</v>
      </c>
      <c r="Q2893" t="s">
        <v>58</v>
      </c>
      <c r="T2893" t="s">
        <v>83</v>
      </c>
      <c r="U2893" t="s">
        <v>1633</v>
      </c>
      <c r="V2893">
        <v>1</v>
      </c>
      <c r="W2893">
        <v>1</v>
      </c>
      <c r="X2893">
        <v>0</v>
      </c>
      <c r="Y2893">
        <v>0</v>
      </c>
      <c r="Z2893">
        <v>1</v>
      </c>
      <c r="AA2893">
        <v>0</v>
      </c>
      <c r="AB2893">
        <v>0</v>
      </c>
      <c r="AC2893">
        <v>0</v>
      </c>
      <c r="AD2893">
        <v>0</v>
      </c>
      <c r="AE2893">
        <v>0</v>
      </c>
      <c r="AG2893" t="s">
        <v>64</v>
      </c>
      <c r="AH2893" t="s">
        <v>65</v>
      </c>
      <c r="AI2893">
        <v>1</v>
      </c>
      <c r="AJ2893">
        <v>0</v>
      </c>
      <c r="AK2893">
        <v>0</v>
      </c>
      <c r="AL2893">
        <v>0</v>
      </c>
      <c r="AM2893">
        <v>1</v>
      </c>
      <c r="AN2893">
        <v>0</v>
      </c>
      <c r="AP2893" t="s">
        <v>67</v>
      </c>
      <c r="AQ2893">
        <v>242523600</v>
      </c>
      <c r="AR2893" t="s">
        <v>7315</v>
      </c>
      <c r="AS2893" s="1">
        <v>45077.646701388891</v>
      </c>
      <c r="AV2893" t="s">
        <v>69</v>
      </c>
      <c r="AW2893" t="s">
        <v>70</v>
      </c>
      <c r="AX2893" t="s">
        <v>372</v>
      </c>
      <c r="AZ2893">
        <v>2892</v>
      </c>
    </row>
    <row r="2894" spans="1:52" x14ac:dyDescent="0.35">
      <c r="A2894" s="1">
        <v>45077.328164398154</v>
      </c>
      <c r="B2894" s="1">
        <v>45077.329251932868</v>
      </c>
      <c r="C2894">
        <v>800127</v>
      </c>
      <c r="D2894" t="s">
        <v>7316</v>
      </c>
      <c r="E2894">
        <v>-0.52270399999999995</v>
      </c>
      <c r="F2894">
        <v>37.453959599999997</v>
      </c>
      <c r="G2894">
        <v>1409.700073242188</v>
      </c>
      <c r="H2894">
        <v>4.9080000000000004</v>
      </c>
      <c r="I2894" s="1">
        <v>45077.328472222223</v>
      </c>
      <c r="J2894" t="s">
        <v>73</v>
      </c>
      <c r="K2894" t="s">
        <v>74</v>
      </c>
      <c r="L2894" t="s">
        <v>54</v>
      </c>
      <c r="N2894" t="s">
        <v>55</v>
      </c>
      <c r="O2894" t="s">
        <v>99</v>
      </c>
      <c r="P2894" t="s">
        <v>152</v>
      </c>
      <c r="Q2894" t="s">
        <v>58</v>
      </c>
      <c r="T2894" t="s">
        <v>77</v>
      </c>
      <c r="U2894" t="s">
        <v>95</v>
      </c>
      <c r="V2894">
        <v>1</v>
      </c>
      <c r="W2894">
        <v>0</v>
      </c>
      <c r="X2894">
        <v>1</v>
      </c>
      <c r="Y2894">
        <v>0</v>
      </c>
      <c r="Z2894">
        <v>1</v>
      </c>
      <c r="AA2894">
        <v>0</v>
      </c>
      <c r="AB2894">
        <v>0</v>
      </c>
      <c r="AC2894">
        <v>0</v>
      </c>
      <c r="AD2894">
        <v>0</v>
      </c>
      <c r="AE2894">
        <v>0</v>
      </c>
      <c r="AG2894" t="s">
        <v>64</v>
      </c>
      <c r="AH2894" t="s">
        <v>79</v>
      </c>
      <c r="AI2894">
        <v>1</v>
      </c>
      <c r="AJ2894">
        <v>1</v>
      </c>
      <c r="AK2894">
        <v>0</v>
      </c>
      <c r="AL2894">
        <v>1</v>
      </c>
      <c r="AM2894">
        <v>0</v>
      </c>
      <c r="AN2894">
        <v>0</v>
      </c>
      <c r="AP2894" t="s">
        <v>67</v>
      </c>
      <c r="AQ2894">
        <v>242523602</v>
      </c>
      <c r="AR2894" t="s">
        <v>7317</v>
      </c>
      <c r="AS2894" s="1">
        <v>45077.646701388891</v>
      </c>
      <c r="AV2894" t="s">
        <v>69</v>
      </c>
      <c r="AW2894" t="s">
        <v>70</v>
      </c>
      <c r="AX2894" t="s">
        <v>372</v>
      </c>
      <c r="AZ2894">
        <v>2893</v>
      </c>
    </row>
    <row r="2895" spans="1:52" x14ac:dyDescent="0.35">
      <c r="A2895" s="1">
        <v>45077.329280937498</v>
      </c>
      <c r="B2895" s="1">
        <v>45077.331858194448</v>
      </c>
      <c r="C2895">
        <v>800127</v>
      </c>
      <c r="D2895" t="s">
        <v>7318</v>
      </c>
      <c r="E2895">
        <v>-0.52269169999999998</v>
      </c>
      <c r="F2895">
        <v>37.453893299999997</v>
      </c>
      <c r="G2895">
        <v>1409.700073242188</v>
      </c>
      <c r="H2895">
        <v>4.3</v>
      </c>
      <c r="I2895" s="1">
        <v>45077.32916666667</v>
      </c>
      <c r="J2895" t="s">
        <v>391</v>
      </c>
      <c r="K2895" t="s">
        <v>53</v>
      </c>
      <c r="L2895" t="s">
        <v>54</v>
      </c>
      <c r="M2895">
        <v>2</v>
      </c>
      <c r="N2895" t="s">
        <v>120</v>
      </c>
      <c r="O2895" t="s">
        <v>99</v>
      </c>
      <c r="P2895" t="s">
        <v>152</v>
      </c>
      <c r="Q2895" t="s">
        <v>67</v>
      </c>
      <c r="R2895" t="s">
        <v>59</v>
      </c>
      <c r="T2895" t="s">
        <v>83</v>
      </c>
      <c r="U2895" t="s">
        <v>5589</v>
      </c>
      <c r="V2895">
        <v>1</v>
      </c>
      <c r="W2895">
        <v>0</v>
      </c>
      <c r="X2895">
        <v>1</v>
      </c>
      <c r="Y2895">
        <v>1</v>
      </c>
      <c r="Z2895">
        <v>1</v>
      </c>
      <c r="AA2895">
        <v>0</v>
      </c>
      <c r="AB2895">
        <v>0</v>
      </c>
      <c r="AC2895">
        <v>0</v>
      </c>
      <c r="AD2895">
        <v>0</v>
      </c>
      <c r="AE2895">
        <v>0</v>
      </c>
      <c r="AG2895" t="s">
        <v>85</v>
      </c>
      <c r="AH2895" t="s">
        <v>96</v>
      </c>
      <c r="AI2895">
        <v>0</v>
      </c>
      <c r="AJ2895">
        <v>1</v>
      </c>
      <c r="AK2895">
        <v>0</v>
      </c>
      <c r="AL2895">
        <v>0</v>
      </c>
      <c r="AM2895">
        <v>0</v>
      </c>
      <c r="AN2895">
        <v>0</v>
      </c>
      <c r="AP2895" t="s">
        <v>67</v>
      </c>
      <c r="AQ2895">
        <v>242523610</v>
      </c>
      <c r="AR2895" t="s">
        <v>7319</v>
      </c>
      <c r="AS2895" s="1">
        <v>45077.646724537037</v>
      </c>
      <c r="AV2895" t="s">
        <v>69</v>
      </c>
      <c r="AW2895" t="s">
        <v>70</v>
      </c>
      <c r="AX2895" t="s">
        <v>372</v>
      </c>
      <c r="AZ2895">
        <v>2894</v>
      </c>
    </row>
    <row r="2896" spans="1:52" x14ac:dyDescent="0.35">
      <c r="A2896" s="1">
        <v>45077.331944224527</v>
      </c>
      <c r="B2896" s="1">
        <v>45077.333565532397</v>
      </c>
      <c r="C2896">
        <v>800127</v>
      </c>
      <c r="D2896" t="s">
        <v>7320</v>
      </c>
      <c r="E2896">
        <v>-0.5215708</v>
      </c>
      <c r="F2896">
        <v>37.4535731</v>
      </c>
      <c r="G2896">
        <v>1409.700073242188</v>
      </c>
      <c r="H2896">
        <v>4.7409999999999997</v>
      </c>
      <c r="I2896" s="1">
        <v>45077.332638888889</v>
      </c>
      <c r="J2896" t="s">
        <v>391</v>
      </c>
      <c r="K2896" t="s">
        <v>53</v>
      </c>
      <c r="L2896" t="s">
        <v>75</v>
      </c>
      <c r="M2896">
        <v>1</v>
      </c>
      <c r="N2896" t="s">
        <v>55</v>
      </c>
      <c r="O2896" t="s">
        <v>99</v>
      </c>
      <c r="P2896" t="s">
        <v>89</v>
      </c>
      <c r="Q2896" t="s">
        <v>58</v>
      </c>
      <c r="T2896" t="s">
        <v>61</v>
      </c>
      <c r="U2896" t="s">
        <v>948</v>
      </c>
      <c r="V2896">
        <v>1</v>
      </c>
      <c r="W2896">
        <v>0</v>
      </c>
      <c r="X2896">
        <v>1</v>
      </c>
      <c r="Y2896">
        <v>0</v>
      </c>
      <c r="Z2896">
        <v>1</v>
      </c>
      <c r="AA2896">
        <v>0</v>
      </c>
      <c r="AB2896">
        <v>0</v>
      </c>
      <c r="AC2896">
        <v>0</v>
      </c>
      <c r="AD2896">
        <v>0</v>
      </c>
      <c r="AE2896">
        <v>0</v>
      </c>
      <c r="AG2896" t="s">
        <v>64</v>
      </c>
      <c r="AH2896" t="s">
        <v>1946</v>
      </c>
      <c r="AI2896">
        <v>0</v>
      </c>
      <c r="AJ2896">
        <v>1</v>
      </c>
      <c r="AK2896">
        <v>0</v>
      </c>
      <c r="AL2896">
        <v>1</v>
      </c>
      <c r="AM2896">
        <v>1</v>
      </c>
      <c r="AN2896">
        <v>0</v>
      </c>
      <c r="AP2896" t="s">
        <v>67</v>
      </c>
      <c r="AQ2896">
        <v>242523614</v>
      </c>
      <c r="AR2896" t="s">
        <v>7321</v>
      </c>
      <c r="AS2896" s="1">
        <v>45077.646736111114</v>
      </c>
      <c r="AV2896" t="s">
        <v>69</v>
      </c>
      <c r="AW2896" t="s">
        <v>70</v>
      </c>
      <c r="AX2896" t="s">
        <v>372</v>
      </c>
      <c r="AZ2896">
        <v>2895</v>
      </c>
    </row>
    <row r="2897" spans="1:52" x14ac:dyDescent="0.35">
      <c r="A2897" s="1">
        <v>45077.333595173608</v>
      </c>
      <c r="B2897" s="1">
        <v>45077.337114768517</v>
      </c>
      <c r="C2897">
        <v>800127</v>
      </c>
      <c r="D2897" t="s">
        <v>7322</v>
      </c>
      <c r="E2897">
        <v>-0.50610719999999998</v>
      </c>
      <c r="F2897">
        <v>37.459804200000001</v>
      </c>
      <c r="G2897">
        <v>1479.800048828125</v>
      </c>
      <c r="H2897">
        <v>4.8780000000000001</v>
      </c>
      <c r="I2897" s="1">
        <v>45077.336111111108</v>
      </c>
      <c r="J2897" t="s">
        <v>391</v>
      </c>
      <c r="K2897" t="s">
        <v>74</v>
      </c>
      <c r="L2897" t="s">
        <v>75</v>
      </c>
      <c r="M2897">
        <v>3</v>
      </c>
      <c r="N2897" t="s">
        <v>55</v>
      </c>
      <c r="O2897" t="s">
        <v>136</v>
      </c>
      <c r="P2897" t="s">
        <v>89</v>
      </c>
      <c r="Q2897" t="s">
        <v>67</v>
      </c>
      <c r="T2897" t="s">
        <v>61</v>
      </c>
      <c r="U2897" t="s">
        <v>842</v>
      </c>
      <c r="V2897">
        <v>1</v>
      </c>
      <c r="W2897">
        <v>0</v>
      </c>
      <c r="X2897">
        <v>1</v>
      </c>
      <c r="Y2897">
        <v>0</v>
      </c>
      <c r="Z2897">
        <v>1</v>
      </c>
      <c r="AA2897">
        <v>0</v>
      </c>
      <c r="AB2897">
        <v>0</v>
      </c>
      <c r="AC2897">
        <v>0</v>
      </c>
      <c r="AD2897">
        <v>0</v>
      </c>
      <c r="AE2897">
        <v>0</v>
      </c>
      <c r="AG2897" t="s">
        <v>85</v>
      </c>
      <c r="AH2897" t="s">
        <v>1092</v>
      </c>
      <c r="AI2897">
        <v>1</v>
      </c>
      <c r="AJ2897">
        <v>0</v>
      </c>
      <c r="AK2897">
        <v>1</v>
      </c>
      <c r="AL2897">
        <v>0</v>
      </c>
      <c r="AM2897">
        <v>1</v>
      </c>
      <c r="AN2897">
        <v>0</v>
      </c>
      <c r="AP2897" t="s">
        <v>67</v>
      </c>
      <c r="AQ2897">
        <v>242523619</v>
      </c>
      <c r="AR2897" t="s">
        <v>7323</v>
      </c>
      <c r="AS2897" s="1">
        <v>45077.646736111114</v>
      </c>
      <c r="AV2897" t="s">
        <v>69</v>
      </c>
      <c r="AW2897" t="s">
        <v>70</v>
      </c>
      <c r="AX2897" t="s">
        <v>372</v>
      </c>
      <c r="AZ2897">
        <v>2896</v>
      </c>
    </row>
    <row r="2898" spans="1:52" x14ac:dyDescent="0.35">
      <c r="A2898" s="1">
        <v>45077.337167141202</v>
      </c>
      <c r="B2898" s="1">
        <v>45077.338227569453</v>
      </c>
      <c r="C2898">
        <v>800127</v>
      </c>
      <c r="D2898" t="s">
        <v>7324</v>
      </c>
      <c r="E2898">
        <v>-0.50589130000000004</v>
      </c>
      <c r="F2898">
        <v>37.458546200000001</v>
      </c>
      <c r="G2898">
        <v>1479.800048828125</v>
      </c>
      <c r="H2898">
        <v>4.9509999999999996</v>
      </c>
      <c r="I2898" s="1">
        <v>45077.337500000001</v>
      </c>
      <c r="J2898" t="s">
        <v>391</v>
      </c>
      <c r="K2898" t="s">
        <v>53</v>
      </c>
      <c r="L2898" t="s">
        <v>75</v>
      </c>
      <c r="M2898">
        <v>1</v>
      </c>
      <c r="N2898" t="s">
        <v>120</v>
      </c>
      <c r="O2898" t="s">
        <v>99</v>
      </c>
      <c r="P2898" t="s">
        <v>89</v>
      </c>
      <c r="Q2898" t="s">
        <v>67</v>
      </c>
      <c r="R2898" t="s">
        <v>160</v>
      </c>
      <c r="T2898" t="s">
        <v>110</v>
      </c>
      <c r="U2898" t="s">
        <v>91</v>
      </c>
      <c r="V2898">
        <v>0</v>
      </c>
      <c r="W2898">
        <v>0</v>
      </c>
      <c r="X2898">
        <v>1</v>
      </c>
      <c r="Y2898">
        <v>0</v>
      </c>
      <c r="Z2898">
        <v>1</v>
      </c>
      <c r="AA2898">
        <v>1</v>
      </c>
      <c r="AB2898">
        <v>0</v>
      </c>
      <c r="AC2898">
        <v>0</v>
      </c>
      <c r="AD2898">
        <v>0</v>
      </c>
      <c r="AE2898">
        <v>0</v>
      </c>
      <c r="AG2898" t="s">
        <v>64</v>
      </c>
      <c r="AH2898" t="s">
        <v>107</v>
      </c>
      <c r="AI2898">
        <v>1</v>
      </c>
      <c r="AJ2898">
        <v>0</v>
      </c>
      <c r="AK2898">
        <v>0</v>
      </c>
      <c r="AL2898">
        <v>0</v>
      </c>
      <c r="AM2898">
        <v>0</v>
      </c>
      <c r="AN2898">
        <v>0</v>
      </c>
      <c r="AP2898" t="s">
        <v>67</v>
      </c>
      <c r="AQ2898">
        <v>242523626</v>
      </c>
      <c r="AR2898" t="s">
        <v>7325</v>
      </c>
      <c r="AS2898" s="1">
        <v>45077.646747685183</v>
      </c>
      <c r="AV2898" t="s">
        <v>69</v>
      </c>
      <c r="AW2898" t="s">
        <v>70</v>
      </c>
      <c r="AX2898" t="s">
        <v>372</v>
      </c>
      <c r="AZ2898">
        <v>2897</v>
      </c>
    </row>
    <row r="2899" spans="1:52" x14ac:dyDescent="0.35">
      <c r="A2899" s="1">
        <v>45077.338263715283</v>
      </c>
      <c r="B2899" s="1">
        <v>45077.340337824076</v>
      </c>
      <c r="C2899">
        <v>800127</v>
      </c>
      <c r="D2899" t="s">
        <v>7326</v>
      </c>
      <c r="E2899">
        <v>-0.50573520000000005</v>
      </c>
      <c r="F2899">
        <v>37.456888499999998</v>
      </c>
      <c r="G2899">
        <v>1486.5</v>
      </c>
      <c r="H2899">
        <v>4.8559999999999999</v>
      </c>
      <c r="I2899" s="1">
        <v>45077.338888888888</v>
      </c>
      <c r="J2899" t="s">
        <v>73</v>
      </c>
      <c r="K2899" t="s">
        <v>53</v>
      </c>
      <c r="L2899" t="s">
        <v>75</v>
      </c>
      <c r="M2899">
        <v>1</v>
      </c>
      <c r="N2899" t="s">
        <v>120</v>
      </c>
      <c r="O2899" t="s">
        <v>99</v>
      </c>
      <c r="P2899" t="s">
        <v>89</v>
      </c>
      <c r="Q2899" t="s">
        <v>58</v>
      </c>
      <c r="T2899" t="s">
        <v>77</v>
      </c>
      <c r="U2899" t="s">
        <v>181</v>
      </c>
      <c r="V2899">
        <v>0</v>
      </c>
      <c r="W2899">
        <v>1</v>
      </c>
      <c r="X2899">
        <v>1</v>
      </c>
      <c r="Y2899">
        <v>0</v>
      </c>
      <c r="Z2899">
        <v>1</v>
      </c>
      <c r="AA2899">
        <v>0</v>
      </c>
      <c r="AB2899">
        <v>0</v>
      </c>
      <c r="AC2899">
        <v>0</v>
      </c>
      <c r="AD2899">
        <v>0</v>
      </c>
      <c r="AE2899">
        <v>0</v>
      </c>
      <c r="AG2899" t="s">
        <v>64</v>
      </c>
      <c r="AH2899" t="s">
        <v>1099</v>
      </c>
      <c r="AI2899">
        <v>1</v>
      </c>
      <c r="AJ2899">
        <v>1</v>
      </c>
      <c r="AK2899">
        <v>1</v>
      </c>
      <c r="AL2899">
        <v>0</v>
      </c>
      <c r="AM2899">
        <v>0</v>
      </c>
      <c r="AN2899">
        <v>0</v>
      </c>
      <c r="AP2899" t="s">
        <v>58</v>
      </c>
      <c r="AQ2899">
        <v>242523635</v>
      </c>
      <c r="AR2899" t="s">
        <v>7327</v>
      </c>
      <c r="AS2899" s="1">
        <v>45077.646770833337</v>
      </c>
      <c r="AV2899" t="s">
        <v>69</v>
      </c>
      <c r="AW2899" t="s">
        <v>70</v>
      </c>
      <c r="AX2899" t="s">
        <v>372</v>
      </c>
      <c r="AZ2899">
        <v>2898</v>
      </c>
    </row>
    <row r="2900" spans="1:52" x14ac:dyDescent="0.35">
      <c r="A2900" s="1">
        <v>45077.772997835651</v>
      </c>
      <c r="B2900" s="1">
        <v>45077.774418842593</v>
      </c>
      <c r="C2900">
        <v>800143</v>
      </c>
      <c r="D2900" t="s">
        <v>7328</v>
      </c>
      <c r="E2900">
        <v>-0.50223499999999999</v>
      </c>
      <c r="F2900">
        <v>37.279121699999997</v>
      </c>
      <c r="G2900">
        <v>1524.5</v>
      </c>
      <c r="H2900">
        <v>5.8</v>
      </c>
      <c r="I2900" s="1">
        <v>45077.772916666669</v>
      </c>
      <c r="J2900" t="s">
        <v>104</v>
      </c>
      <c r="K2900" t="s">
        <v>74</v>
      </c>
      <c r="L2900" t="s">
        <v>54</v>
      </c>
      <c r="M2900">
        <v>1</v>
      </c>
      <c r="N2900" t="s">
        <v>204</v>
      </c>
      <c r="O2900" t="s">
        <v>99</v>
      </c>
      <c r="P2900" t="s">
        <v>152</v>
      </c>
      <c r="Q2900" t="s">
        <v>58</v>
      </c>
      <c r="T2900" t="s">
        <v>77</v>
      </c>
      <c r="U2900" t="s">
        <v>5147</v>
      </c>
      <c r="V2900">
        <v>1</v>
      </c>
      <c r="W2900">
        <v>1</v>
      </c>
      <c r="X2900">
        <v>1</v>
      </c>
      <c r="Y2900">
        <v>1</v>
      </c>
      <c r="Z2900">
        <v>1</v>
      </c>
      <c r="AA2900">
        <v>0</v>
      </c>
      <c r="AB2900">
        <v>0</v>
      </c>
      <c r="AC2900">
        <v>0</v>
      </c>
      <c r="AD2900">
        <v>0</v>
      </c>
      <c r="AE2900">
        <v>0</v>
      </c>
      <c r="AG2900" t="s">
        <v>64</v>
      </c>
      <c r="AH2900" t="s">
        <v>116</v>
      </c>
      <c r="AI2900">
        <v>1</v>
      </c>
      <c r="AJ2900">
        <v>1</v>
      </c>
      <c r="AK2900">
        <v>0</v>
      </c>
      <c r="AL2900">
        <v>0</v>
      </c>
      <c r="AM2900">
        <v>0</v>
      </c>
      <c r="AN2900">
        <v>0</v>
      </c>
      <c r="AP2900" t="s">
        <v>67</v>
      </c>
      <c r="AQ2900">
        <v>242525002</v>
      </c>
      <c r="AR2900" t="s">
        <v>7329</v>
      </c>
      <c r="AS2900" s="1">
        <v>45077.649513888893</v>
      </c>
      <c r="AV2900" t="s">
        <v>69</v>
      </c>
      <c r="AW2900" t="s">
        <v>70</v>
      </c>
      <c r="AX2900" t="s">
        <v>372</v>
      </c>
      <c r="AZ2900">
        <v>2899</v>
      </c>
    </row>
    <row r="2901" spans="1:52" x14ac:dyDescent="0.35">
      <c r="A2901" s="1">
        <v>45077.345716192132</v>
      </c>
      <c r="B2901" s="1">
        <v>45077.499553298607</v>
      </c>
      <c r="C2901">
        <v>6017</v>
      </c>
      <c r="D2901" t="s">
        <v>7330</v>
      </c>
      <c r="E2901">
        <v>-1.3037867999999999</v>
      </c>
      <c r="F2901">
        <v>36.907464500000003</v>
      </c>
      <c r="G2901">
        <v>1606.300048828125</v>
      </c>
      <c r="H2901">
        <v>27.088999999999999</v>
      </c>
      <c r="I2901" s="1">
        <v>45077.345833333333</v>
      </c>
      <c r="J2901" t="s">
        <v>391</v>
      </c>
      <c r="K2901" t="s">
        <v>74</v>
      </c>
      <c r="L2901" t="s">
        <v>54</v>
      </c>
      <c r="M2901">
        <v>2</v>
      </c>
      <c r="N2901" t="s">
        <v>55</v>
      </c>
      <c r="O2901" t="s">
        <v>99</v>
      </c>
      <c r="P2901" t="s">
        <v>152</v>
      </c>
      <c r="Q2901" t="s">
        <v>58</v>
      </c>
      <c r="T2901" t="s">
        <v>83</v>
      </c>
      <c r="U2901" t="s">
        <v>2435</v>
      </c>
      <c r="V2901">
        <v>0</v>
      </c>
      <c r="W2901">
        <v>0</v>
      </c>
      <c r="X2901">
        <v>1</v>
      </c>
      <c r="Y2901">
        <v>0</v>
      </c>
      <c r="Z2901">
        <v>0</v>
      </c>
      <c r="AA2901">
        <v>1</v>
      </c>
      <c r="AB2901">
        <v>0</v>
      </c>
      <c r="AC2901">
        <v>1</v>
      </c>
      <c r="AD2901">
        <v>0</v>
      </c>
      <c r="AE2901">
        <v>0</v>
      </c>
      <c r="AG2901" t="s">
        <v>64</v>
      </c>
      <c r="AH2901" t="s">
        <v>289</v>
      </c>
      <c r="AI2901">
        <v>1</v>
      </c>
      <c r="AJ2901">
        <v>1</v>
      </c>
      <c r="AK2901">
        <v>0</v>
      </c>
      <c r="AL2901">
        <v>0</v>
      </c>
      <c r="AM2901">
        <v>1</v>
      </c>
      <c r="AN2901">
        <v>0</v>
      </c>
      <c r="AP2901" t="s">
        <v>67</v>
      </c>
      <c r="AQ2901">
        <v>242527256</v>
      </c>
      <c r="AR2901" t="s">
        <v>7331</v>
      </c>
      <c r="AS2901" s="1">
        <v>45077.654247685183</v>
      </c>
      <c r="AV2901" t="s">
        <v>69</v>
      </c>
      <c r="AW2901" t="s">
        <v>70</v>
      </c>
      <c r="AX2901" t="s">
        <v>372</v>
      </c>
      <c r="AZ2901">
        <v>2900</v>
      </c>
    </row>
    <row r="2902" spans="1:52" x14ac:dyDescent="0.35">
      <c r="A2902" s="1">
        <v>45077.361990567129</v>
      </c>
      <c r="B2902" s="1">
        <v>45077.501109930563</v>
      </c>
      <c r="C2902">
        <v>6017</v>
      </c>
      <c r="D2902" t="s">
        <v>7332</v>
      </c>
      <c r="E2902">
        <v>-1.3084488999999999</v>
      </c>
      <c r="F2902">
        <v>36.902785299999998</v>
      </c>
      <c r="G2902">
        <v>1612</v>
      </c>
      <c r="H2902">
        <v>48.9</v>
      </c>
      <c r="I2902" s="1">
        <v>45077.362500000003</v>
      </c>
      <c r="J2902" t="s">
        <v>391</v>
      </c>
      <c r="K2902" t="s">
        <v>74</v>
      </c>
      <c r="L2902" t="s">
        <v>54</v>
      </c>
      <c r="M2902">
        <v>2</v>
      </c>
      <c r="N2902" t="s">
        <v>120</v>
      </c>
      <c r="O2902" t="s">
        <v>99</v>
      </c>
      <c r="P2902" t="s">
        <v>89</v>
      </c>
      <c r="Q2902" t="s">
        <v>58</v>
      </c>
      <c r="T2902" t="s">
        <v>61</v>
      </c>
      <c r="U2902" t="s">
        <v>2465</v>
      </c>
      <c r="V2902">
        <v>1</v>
      </c>
      <c r="W2902">
        <v>0</v>
      </c>
      <c r="X2902">
        <v>0</v>
      </c>
      <c r="Y2902">
        <v>0</v>
      </c>
      <c r="Z2902">
        <v>1</v>
      </c>
      <c r="AA2902">
        <v>0</v>
      </c>
      <c r="AB2902">
        <v>0</v>
      </c>
      <c r="AC2902">
        <v>1</v>
      </c>
      <c r="AD2902">
        <v>0</v>
      </c>
      <c r="AE2902">
        <v>0</v>
      </c>
      <c r="AG2902" t="s">
        <v>85</v>
      </c>
      <c r="AH2902" t="s">
        <v>721</v>
      </c>
      <c r="AI2902">
        <v>1</v>
      </c>
      <c r="AJ2902">
        <v>1</v>
      </c>
      <c r="AK2902">
        <v>0</v>
      </c>
      <c r="AL2902">
        <v>1</v>
      </c>
      <c r="AM2902">
        <v>0</v>
      </c>
      <c r="AN2902">
        <v>0</v>
      </c>
      <c r="AP2902" t="s">
        <v>67</v>
      </c>
      <c r="AQ2902">
        <v>242527261</v>
      </c>
      <c r="AR2902" t="s">
        <v>7333</v>
      </c>
      <c r="AS2902" s="1">
        <v>45077.654247685183</v>
      </c>
      <c r="AV2902" t="s">
        <v>69</v>
      </c>
      <c r="AW2902" t="s">
        <v>70</v>
      </c>
      <c r="AX2902" t="s">
        <v>372</v>
      </c>
      <c r="AZ2902">
        <v>2901</v>
      </c>
    </row>
    <row r="2903" spans="1:52" x14ac:dyDescent="0.35">
      <c r="A2903" s="1">
        <v>45077.373166793979</v>
      </c>
      <c r="B2903" s="1">
        <v>45077.502376087963</v>
      </c>
      <c r="C2903">
        <v>6017</v>
      </c>
      <c r="D2903" t="s">
        <v>7334</v>
      </c>
      <c r="E2903">
        <v>-1.3129886</v>
      </c>
      <c r="F2903">
        <v>36.897492</v>
      </c>
      <c r="G2903">
        <v>1611</v>
      </c>
      <c r="H2903">
        <v>25.167000000000002</v>
      </c>
      <c r="I2903" s="1">
        <v>45077.372916666667</v>
      </c>
      <c r="J2903" t="s">
        <v>73</v>
      </c>
      <c r="K2903" t="s">
        <v>53</v>
      </c>
      <c r="L2903" t="s">
        <v>75</v>
      </c>
      <c r="N2903" t="s">
        <v>55</v>
      </c>
      <c r="O2903" t="s">
        <v>76</v>
      </c>
      <c r="Q2903" t="s">
        <v>67</v>
      </c>
      <c r="R2903" t="s">
        <v>90</v>
      </c>
      <c r="T2903" t="s">
        <v>61</v>
      </c>
      <c r="U2903" t="s">
        <v>402</v>
      </c>
      <c r="V2903">
        <v>1</v>
      </c>
      <c r="W2903">
        <v>0</v>
      </c>
      <c r="X2903">
        <v>1</v>
      </c>
      <c r="Y2903">
        <v>0</v>
      </c>
      <c r="Z2903">
        <v>0</v>
      </c>
      <c r="AA2903">
        <v>0</v>
      </c>
      <c r="AB2903">
        <v>0</v>
      </c>
      <c r="AC2903">
        <v>1</v>
      </c>
      <c r="AD2903">
        <v>0</v>
      </c>
      <c r="AE2903">
        <v>0</v>
      </c>
      <c r="AG2903" t="s">
        <v>85</v>
      </c>
      <c r="AH2903" t="s">
        <v>337</v>
      </c>
      <c r="AI2903">
        <v>0</v>
      </c>
      <c r="AJ2903">
        <v>1</v>
      </c>
      <c r="AK2903">
        <v>0</v>
      </c>
      <c r="AL2903">
        <v>1</v>
      </c>
      <c r="AM2903">
        <v>0</v>
      </c>
      <c r="AN2903">
        <v>0</v>
      </c>
      <c r="AP2903" t="s">
        <v>67</v>
      </c>
      <c r="AQ2903">
        <v>242527263</v>
      </c>
      <c r="AR2903" t="s">
        <v>7335</v>
      </c>
      <c r="AS2903" s="1">
        <v>45077.65425925926</v>
      </c>
      <c r="AV2903" t="s">
        <v>69</v>
      </c>
      <c r="AW2903" t="s">
        <v>70</v>
      </c>
      <c r="AX2903" t="s">
        <v>372</v>
      </c>
      <c r="AZ2903">
        <v>2902</v>
      </c>
    </row>
    <row r="2904" spans="1:52" x14ac:dyDescent="0.35">
      <c r="A2904" s="1">
        <v>45077.375362407409</v>
      </c>
      <c r="B2904" s="1">
        <v>45077.503950706021</v>
      </c>
      <c r="C2904">
        <v>6017</v>
      </c>
      <c r="D2904" t="s">
        <v>7336</v>
      </c>
      <c r="E2904">
        <v>-1.3131678</v>
      </c>
      <c r="F2904">
        <v>36.8961872</v>
      </c>
      <c r="G2904">
        <v>1611.200073242188</v>
      </c>
      <c r="H2904">
        <v>22.146000000000001</v>
      </c>
      <c r="I2904" s="1">
        <v>45077.375</v>
      </c>
      <c r="J2904" t="s">
        <v>73</v>
      </c>
      <c r="K2904" t="s">
        <v>74</v>
      </c>
      <c r="L2904" t="s">
        <v>54</v>
      </c>
      <c r="M2904">
        <v>1</v>
      </c>
      <c r="N2904" t="s">
        <v>204</v>
      </c>
      <c r="O2904" t="s">
        <v>136</v>
      </c>
      <c r="P2904" t="s">
        <v>89</v>
      </c>
      <c r="Q2904" t="s">
        <v>67</v>
      </c>
      <c r="R2904" t="s">
        <v>160</v>
      </c>
      <c r="T2904" t="s">
        <v>61</v>
      </c>
      <c r="U2904" t="s">
        <v>468</v>
      </c>
      <c r="V2904">
        <v>0</v>
      </c>
      <c r="W2904">
        <v>1</v>
      </c>
      <c r="X2904">
        <v>1</v>
      </c>
      <c r="Y2904">
        <v>0</v>
      </c>
      <c r="Z2904">
        <v>0</v>
      </c>
      <c r="AA2904">
        <v>0</v>
      </c>
      <c r="AB2904">
        <v>0</v>
      </c>
      <c r="AC2904">
        <v>1</v>
      </c>
      <c r="AD2904">
        <v>0</v>
      </c>
      <c r="AE2904">
        <v>0</v>
      </c>
      <c r="AG2904" t="s">
        <v>64</v>
      </c>
      <c r="AH2904" t="s">
        <v>571</v>
      </c>
      <c r="AI2904">
        <v>1</v>
      </c>
      <c r="AJ2904">
        <v>1</v>
      </c>
      <c r="AK2904">
        <v>0</v>
      </c>
      <c r="AL2904">
        <v>1</v>
      </c>
      <c r="AM2904">
        <v>1</v>
      </c>
      <c r="AN2904">
        <v>0</v>
      </c>
      <c r="AP2904" t="s">
        <v>67</v>
      </c>
      <c r="AQ2904">
        <v>242527266</v>
      </c>
      <c r="AR2904" t="s">
        <v>7337</v>
      </c>
      <c r="AS2904" s="1">
        <v>45077.65425925926</v>
      </c>
      <c r="AV2904" t="s">
        <v>69</v>
      </c>
      <c r="AW2904" t="s">
        <v>70</v>
      </c>
      <c r="AX2904" t="s">
        <v>372</v>
      </c>
      <c r="AZ2904">
        <v>2903</v>
      </c>
    </row>
    <row r="2905" spans="1:52" x14ac:dyDescent="0.35">
      <c r="A2905" s="1">
        <v>45077.377882141212</v>
      </c>
      <c r="B2905" s="1">
        <v>45077.506264305557</v>
      </c>
      <c r="C2905">
        <v>6017</v>
      </c>
      <c r="D2905" t="s">
        <v>7338</v>
      </c>
      <c r="E2905">
        <v>-1.3140105</v>
      </c>
      <c r="F2905">
        <v>36.8948246</v>
      </c>
      <c r="G2905">
        <v>1611.5</v>
      </c>
      <c r="H2905">
        <v>21.823</v>
      </c>
      <c r="I2905" s="1">
        <v>45077.37777777778</v>
      </c>
      <c r="J2905" t="s">
        <v>73</v>
      </c>
      <c r="K2905" t="s">
        <v>74</v>
      </c>
      <c r="L2905" t="s">
        <v>75</v>
      </c>
      <c r="M2905">
        <v>2</v>
      </c>
      <c r="N2905" t="s">
        <v>120</v>
      </c>
      <c r="O2905" t="s">
        <v>99</v>
      </c>
      <c r="P2905" t="s">
        <v>89</v>
      </c>
      <c r="Q2905" t="s">
        <v>67</v>
      </c>
      <c r="R2905" t="s">
        <v>125</v>
      </c>
      <c r="S2905" t="s">
        <v>7339</v>
      </c>
      <c r="T2905" t="s">
        <v>83</v>
      </c>
      <c r="U2905" t="s">
        <v>2031</v>
      </c>
      <c r="V2905">
        <v>1</v>
      </c>
      <c r="W2905">
        <v>0</v>
      </c>
      <c r="X2905">
        <v>0</v>
      </c>
      <c r="Y2905">
        <v>0</v>
      </c>
      <c r="Z2905">
        <v>0</v>
      </c>
      <c r="AA2905">
        <v>1</v>
      </c>
      <c r="AB2905">
        <v>0</v>
      </c>
      <c r="AC2905">
        <v>1</v>
      </c>
      <c r="AD2905">
        <v>0</v>
      </c>
      <c r="AE2905">
        <v>0</v>
      </c>
      <c r="AG2905" t="s">
        <v>85</v>
      </c>
      <c r="AH2905" t="s">
        <v>65</v>
      </c>
      <c r="AI2905">
        <v>1</v>
      </c>
      <c r="AJ2905">
        <v>0</v>
      </c>
      <c r="AK2905">
        <v>0</v>
      </c>
      <c r="AL2905">
        <v>0</v>
      </c>
      <c r="AM2905">
        <v>1</v>
      </c>
      <c r="AN2905">
        <v>0</v>
      </c>
      <c r="AP2905" t="s">
        <v>67</v>
      </c>
      <c r="AQ2905">
        <v>242527270</v>
      </c>
      <c r="AR2905" t="s">
        <v>7340</v>
      </c>
      <c r="AS2905" s="1">
        <v>45077.65425925926</v>
      </c>
      <c r="AV2905" t="s">
        <v>69</v>
      </c>
      <c r="AW2905" t="s">
        <v>70</v>
      </c>
      <c r="AX2905" t="s">
        <v>372</v>
      </c>
      <c r="AZ2905">
        <v>2904</v>
      </c>
    </row>
    <row r="2906" spans="1:52" x14ac:dyDescent="0.35">
      <c r="A2906" s="1">
        <v>45077.381314733793</v>
      </c>
      <c r="B2906" s="1">
        <v>45077.507393391214</v>
      </c>
      <c r="C2906">
        <v>6017</v>
      </c>
      <c r="D2906" t="s">
        <v>7341</v>
      </c>
      <c r="E2906">
        <v>-1.3141643999999999</v>
      </c>
      <c r="F2906">
        <v>36.894876199999999</v>
      </c>
      <c r="G2906">
        <v>1619.599975585938</v>
      </c>
      <c r="H2906">
        <v>3.9</v>
      </c>
      <c r="I2906" s="1">
        <v>45077.381249999999</v>
      </c>
      <c r="J2906" t="s">
        <v>391</v>
      </c>
      <c r="K2906" t="s">
        <v>53</v>
      </c>
      <c r="L2906" t="s">
        <v>54</v>
      </c>
      <c r="M2906">
        <v>1</v>
      </c>
      <c r="N2906" t="s">
        <v>55</v>
      </c>
      <c r="O2906" t="s">
        <v>99</v>
      </c>
      <c r="P2906" t="s">
        <v>205</v>
      </c>
      <c r="Q2906" t="s">
        <v>58</v>
      </c>
      <c r="T2906" t="s">
        <v>61</v>
      </c>
      <c r="U2906" t="s">
        <v>392</v>
      </c>
      <c r="V2906">
        <v>0</v>
      </c>
      <c r="W2906">
        <v>1</v>
      </c>
      <c r="X2906">
        <v>0</v>
      </c>
      <c r="Y2906">
        <v>0</v>
      </c>
      <c r="Z2906">
        <v>0</v>
      </c>
      <c r="AA2906">
        <v>1</v>
      </c>
      <c r="AB2906">
        <v>0</v>
      </c>
      <c r="AC2906">
        <v>1</v>
      </c>
      <c r="AD2906">
        <v>0</v>
      </c>
      <c r="AE2906">
        <v>0</v>
      </c>
      <c r="AG2906" t="s">
        <v>64</v>
      </c>
      <c r="AH2906" t="s">
        <v>1758</v>
      </c>
      <c r="AI2906">
        <v>1</v>
      </c>
      <c r="AJ2906">
        <v>1</v>
      </c>
      <c r="AK2906">
        <v>1</v>
      </c>
      <c r="AL2906">
        <v>0</v>
      </c>
      <c r="AM2906">
        <v>0</v>
      </c>
      <c r="AN2906">
        <v>0</v>
      </c>
      <c r="AP2906" t="s">
        <v>67</v>
      </c>
      <c r="AQ2906">
        <v>242527285</v>
      </c>
      <c r="AR2906" t="s">
        <v>7342</v>
      </c>
      <c r="AS2906" s="1">
        <v>45077.654282407413</v>
      </c>
      <c r="AV2906" t="s">
        <v>69</v>
      </c>
      <c r="AW2906" t="s">
        <v>70</v>
      </c>
      <c r="AX2906" t="s">
        <v>372</v>
      </c>
      <c r="AZ2906">
        <v>2905</v>
      </c>
    </row>
    <row r="2907" spans="1:52" x14ac:dyDescent="0.35">
      <c r="A2907" s="1">
        <v>45077.382812152777</v>
      </c>
      <c r="B2907" s="1">
        <v>45077.508552210653</v>
      </c>
      <c r="C2907">
        <v>6017</v>
      </c>
      <c r="D2907" t="s">
        <v>7343</v>
      </c>
      <c r="E2907">
        <v>-1.3165906000000001</v>
      </c>
      <c r="F2907">
        <v>36.8954971</v>
      </c>
      <c r="G2907">
        <v>1619.599975585938</v>
      </c>
      <c r="H2907">
        <v>3.9</v>
      </c>
      <c r="I2907" s="1">
        <v>45077.382638888892</v>
      </c>
      <c r="J2907" t="s">
        <v>73</v>
      </c>
      <c r="K2907" t="s">
        <v>53</v>
      </c>
      <c r="L2907" t="s">
        <v>75</v>
      </c>
      <c r="N2907" t="s">
        <v>120</v>
      </c>
      <c r="O2907" t="s">
        <v>99</v>
      </c>
      <c r="P2907" t="s">
        <v>89</v>
      </c>
      <c r="Q2907" t="s">
        <v>67</v>
      </c>
      <c r="S2907" t="s">
        <v>7344</v>
      </c>
      <c r="T2907" t="s">
        <v>83</v>
      </c>
      <c r="U2907" t="s">
        <v>6916</v>
      </c>
      <c r="V2907">
        <v>0</v>
      </c>
      <c r="W2907">
        <v>0</v>
      </c>
      <c r="X2907">
        <v>0</v>
      </c>
      <c r="Y2907">
        <v>0</v>
      </c>
      <c r="Z2907">
        <v>0</v>
      </c>
      <c r="AA2907">
        <v>1</v>
      </c>
      <c r="AB2907">
        <v>0</v>
      </c>
      <c r="AC2907">
        <v>1</v>
      </c>
      <c r="AD2907">
        <v>1</v>
      </c>
      <c r="AE2907">
        <v>0</v>
      </c>
      <c r="AG2907" t="s">
        <v>85</v>
      </c>
      <c r="AH2907" t="s">
        <v>337</v>
      </c>
      <c r="AI2907">
        <v>0</v>
      </c>
      <c r="AJ2907">
        <v>1</v>
      </c>
      <c r="AK2907">
        <v>0</v>
      </c>
      <c r="AL2907">
        <v>1</v>
      </c>
      <c r="AM2907">
        <v>0</v>
      </c>
      <c r="AN2907">
        <v>0</v>
      </c>
      <c r="AP2907" t="s">
        <v>67</v>
      </c>
      <c r="AQ2907">
        <v>242527289</v>
      </c>
      <c r="AR2907" t="s">
        <v>7345</v>
      </c>
      <c r="AS2907" s="1">
        <v>45077.654293981483</v>
      </c>
      <c r="AV2907" t="s">
        <v>69</v>
      </c>
      <c r="AW2907" t="s">
        <v>70</v>
      </c>
      <c r="AX2907" t="s">
        <v>372</v>
      </c>
      <c r="AZ2907">
        <v>2906</v>
      </c>
    </row>
    <row r="2908" spans="1:52" x14ac:dyDescent="0.35">
      <c r="A2908" s="1">
        <v>45077.384785000002</v>
      </c>
      <c r="B2908" s="1">
        <v>45077.510135173608</v>
      </c>
      <c r="C2908">
        <v>6017</v>
      </c>
      <c r="D2908" t="s">
        <v>7346</v>
      </c>
      <c r="E2908">
        <v>-1.3180548999999999</v>
      </c>
      <c r="F2908">
        <v>36.895666900000002</v>
      </c>
      <c r="G2908">
        <v>1614.700073242188</v>
      </c>
      <c r="H2908">
        <v>9.4499999999999993</v>
      </c>
      <c r="I2908" s="1">
        <v>45077.384722222218</v>
      </c>
      <c r="J2908" t="s">
        <v>73</v>
      </c>
      <c r="K2908" t="s">
        <v>53</v>
      </c>
      <c r="L2908" t="s">
        <v>75</v>
      </c>
      <c r="N2908" t="s">
        <v>55</v>
      </c>
      <c r="O2908" t="s">
        <v>76</v>
      </c>
      <c r="Q2908" t="s">
        <v>58</v>
      </c>
      <c r="T2908" t="s">
        <v>83</v>
      </c>
      <c r="U2908" t="s">
        <v>458</v>
      </c>
      <c r="V2908">
        <v>1</v>
      </c>
      <c r="W2908">
        <v>1</v>
      </c>
      <c r="X2908">
        <v>0</v>
      </c>
      <c r="Y2908">
        <v>0</v>
      </c>
      <c r="Z2908">
        <v>0</v>
      </c>
      <c r="AA2908">
        <v>0</v>
      </c>
      <c r="AB2908">
        <v>0</v>
      </c>
      <c r="AC2908">
        <v>1</v>
      </c>
      <c r="AD2908">
        <v>0</v>
      </c>
      <c r="AE2908">
        <v>0</v>
      </c>
      <c r="AG2908" t="s">
        <v>64</v>
      </c>
      <c r="AH2908" t="s">
        <v>721</v>
      </c>
      <c r="AI2908">
        <v>1</v>
      </c>
      <c r="AJ2908">
        <v>1</v>
      </c>
      <c r="AK2908">
        <v>0</v>
      </c>
      <c r="AL2908">
        <v>1</v>
      </c>
      <c r="AM2908">
        <v>0</v>
      </c>
      <c r="AN2908">
        <v>0</v>
      </c>
      <c r="AP2908" t="s">
        <v>67</v>
      </c>
      <c r="AQ2908">
        <v>242527294</v>
      </c>
      <c r="AR2908" t="s">
        <v>7347</v>
      </c>
      <c r="AS2908" s="1">
        <v>45077.654293981483</v>
      </c>
      <c r="AV2908" t="s">
        <v>69</v>
      </c>
      <c r="AW2908" t="s">
        <v>70</v>
      </c>
      <c r="AX2908" t="s">
        <v>372</v>
      </c>
      <c r="AZ2908">
        <v>2907</v>
      </c>
    </row>
    <row r="2909" spans="1:52" x14ac:dyDescent="0.35">
      <c r="A2909" s="1">
        <v>45077.386972210646</v>
      </c>
      <c r="B2909" s="1">
        <v>45077.511023032414</v>
      </c>
      <c r="C2909">
        <v>6017</v>
      </c>
      <c r="D2909" t="s">
        <v>7348</v>
      </c>
      <c r="E2909">
        <v>-1.3194543000000001</v>
      </c>
      <c r="F2909">
        <v>36.896891699999998</v>
      </c>
      <c r="G2909">
        <v>1615.599975585938</v>
      </c>
      <c r="H2909">
        <v>30.238</v>
      </c>
      <c r="I2909" s="1">
        <v>45077.386805555558</v>
      </c>
      <c r="J2909" t="s">
        <v>391</v>
      </c>
      <c r="K2909" t="s">
        <v>74</v>
      </c>
      <c r="L2909" t="s">
        <v>54</v>
      </c>
      <c r="M2909">
        <v>2</v>
      </c>
      <c r="N2909" t="s">
        <v>204</v>
      </c>
      <c r="O2909" t="s">
        <v>99</v>
      </c>
      <c r="P2909" t="s">
        <v>89</v>
      </c>
      <c r="Q2909" t="s">
        <v>58</v>
      </c>
      <c r="T2909" t="s">
        <v>61</v>
      </c>
      <c r="U2909" t="s">
        <v>458</v>
      </c>
      <c r="V2909">
        <v>1</v>
      </c>
      <c r="W2909">
        <v>1</v>
      </c>
      <c r="X2909">
        <v>0</v>
      </c>
      <c r="Y2909">
        <v>0</v>
      </c>
      <c r="Z2909">
        <v>0</v>
      </c>
      <c r="AA2909">
        <v>0</v>
      </c>
      <c r="AB2909">
        <v>0</v>
      </c>
      <c r="AC2909">
        <v>1</v>
      </c>
      <c r="AD2909">
        <v>0</v>
      </c>
      <c r="AE2909">
        <v>0</v>
      </c>
      <c r="AG2909" t="s">
        <v>64</v>
      </c>
      <c r="AH2909" t="s">
        <v>7349</v>
      </c>
      <c r="AI2909">
        <v>1</v>
      </c>
      <c r="AJ2909">
        <v>1</v>
      </c>
      <c r="AK2909">
        <v>0</v>
      </c>
      <c r="AL2909">
        <v>1</v>
      </c>
      <c r="AM2909">
        <v>1</v>
      </c>
      <c r="AN2909">
        <v>0</v>
      </c>
      <c r="AP2909" t="s">
        <v>67</v>
      </c>
      <c r="AQ2909">
        <v>242527302</v>
      </c>
      <c r="AR2909" t="s">
        <v>7350</v>
      </c>
      <c r="AS2909" s="1">
        <v>45077.654305555552</v>
      </c>
      <c r="AV2909" t="s">
        <v>69</v>
      </c>
      <c r="AW2909" t="s">
        <v>70</v>
      </c>
      <c r="AX2909" t="s">
        <v>372</v>
      </c>
      <c r="AZ2909">
        <v>2908</v>
      </c>
    </row>
    <row r="2910" spans="1:52" x14ac:dyDescent="0.35">
      <c r="A2910" s="1">
        <v>45077.390758194437</v>
      </c>
      <c r="B2910" s="1">
        <v>45077.511616261567</v>
      </c>
      <c r="C2910">
        <v>6017</v>
      </c>
      <c r="D2910" t="s">
        <v>7351</v>
      </c>
      <c r="E2910">
        <v>-1.3215903</v>
      </c>
      <c r="F2910">
        <v>36.898621499999997</v>
      </c>
      <c r="G2910">
        <v>1615.400024414062</v>
      </c>
      <c r="H2910">
        <v>3.9</v>
      </c>
      <c r="I2910" s="1">
        <v>45077.390277777777</v>
      </c>
      <c r="J2910" t="s">
        <v>73</v>
      </c>
      <c r="K2910" t="s">
        <v>74</v>
      </c>
      <c r="L2910" t="s">
        <v>75</v>
      </c>
      <c r="N2910" t="s">
        <v>55</v>
      </c>
      <c r="O2910" t="s">
        <v>76</v>
      </c>
      <c r="Q2910" t="s">
        <v>58</v>
      </c>
      <c r="T2910" t="s">
        <v>61</v>
      </c>
      <c r="U2910" t="s">
        <v>7352</v>
      </c>
      <c r="V2910">
        <v>0</v>
      </c>
      <c r="W2910">
        <v>1</v>
      </c>
      <c r="X2910">
        <v>0</v>
      </c>
      <c r="Y2910">
        <v>0</v>
      </c>
      <c r="Z2910">
        <v>1</v>
      </c>
      <c r="AA2910">
        <v>0</v>
      </c>
      <c r="AB2910">
        <v>0</v>
      </c>
      <c r="AC2910">
        <v>0</v>
      </c>
      <c r="AD2910">
        <v>1</v>
      </c>
      <c r="AE2910">
        <v>0</v>
      </c>
      <c r="AG2910" t="s">
        <v>64</v>
      </c>
      <c r="AH2910" t="s">
        <v>721</v>
      </c>
      <c r="AI2910">
        <v>1</v>
      </c>
      <c r="AJ2910">
        <v>1</v>
      </c>
      <c r="AK2910">
        <v>0</v>
      </c>
      <c r="AL2910">
        <v>1</v>
      </c>
      <c r="AM2910">
        <v>0</v>
      </c>
      <c r="AN2910">
        <v>0</v>
      </c>
      <c r="AP2910" t="s">
        <v>67</v>
      </c>
      <c r="AQ2910">
        <v>242527312</v>
      </c>
      <c r="AR2910" t="s">
        <v>7353</v>
      </c>
      <c r="AS2910" s="1">
        <v>45077.654317129629</v>
      </c>
      <c r="AV2910" t="s">
        <v>69</v>
      </c>
      <c r="AW2910" t="s">
        <v>70</v>
      </c>
      <c r="AX2910" t="s">
        <v>372</v>
      </c>
      <c r="AZ2910">
        <v>2909</v>
      </c>
    </row>
    <row r="2911" spans="1:52" x14ac:dyDescent="0.35">
      <c r="A2911" s="1">
        <v>45077.434762476849</v>
      </c>
      <c r="B2911" s="1">
        <v>45077.782959097232</v>
      </c>
      <c r="C2911">
        <v>800120</v>
      </c>
      <c r="D2911" t="s">
        <v>7354</v>
      </c>
      <c r="E2911">
        <v>-0.57295580000000002</v>
      </c>
      <c r="F2911">
        <v>34.8729163</v>
      </c>
      <c r="G2911">
        <v>1871.3</v>
      </c>
      <c r="H2911">
        <v>4.9660000000000002</v>
      </c>
      <c r="I2911" s="1">
        <v>45077.438888888893</v>
      </c>
      <c r="J2911" t="s">
        <v>104</v>
      </c>
      <c r="K2911" t="s">
        <v>53</v>
      </c>
      <c r="L2911" t="s">
        <v>54</v>
      </c>
      <c r="M2911">
        <v>3</v>
      </c>
      <c r="N2911" t="s">
        <v>55</v>
      </c>
      <c r="O2911" t="s">
        <v>56</v>
      </c>
      <c r="P2911" t="s">
        <v>57</v>
      </c>
      <c r="Q2911" t="s">
        <v>58</v>
      </c>
      <c r="R2911" t="s">
        <v>125</v>
      </c>
      <c r="T2911" t="s">
        <v>77</v>
      </c>
      <c r="U2911" t="s">
        <v>236</v>
      </c>
      <c r="V2911">
        <v>0</v>
      </c>
      <c r="W2911">
        <v>0</v>
      </c>
      <c r="X2911">
        <v>1</v>
      </c>
      <c r="Y2911">
        <v>0</v>
      </c>
      <c r="Z2911">
        <v>0</v>
      </c>
      <c r="AA2911">
        <v>0</v>
      </c>
      <c r="AB2911">
        <v>0</v>
      </c>
      <c r="AC2911">
        <v>0</v>
      </c>
      <c r="AD2911">
        <v>0</v>
      </c>
      <c r="AE2911">
        <v>0</v>
      </c>
      <c r="AG2911" t="s">
        <v>85</v>
      </c>
      <c r="AH2911" t="s">
        <v>178</v>
      </c>
      <c r="AI2911">
        <v>1</v>
      </c>
      <c r="AJ2911">
        <v>1</v>
      </c>
      <c r="AK2911">
        <v>0</v>
      </c>
      <c r="AL2911">
        <v>0</v>
      </c>
      <c r="AM2911">
        <v>0</v>
      </c>
      <c r="AN2911">
        <v>0</v>
      </c>
      <c r="AP2911" t="s">
        <v>67</v>
      </c>
      <c r="AQ2911">
        <v>242529609</v>
      </c>
      <c r="AR2911" t="s">
        <v>7355</v>
      </c>
      <c r="AS2911" s="1">
        <v>45077.658703703702</v>
      </c>
      <c r="AV2911" t="s">
        <v>69</v>
      </c>
      <c r="AW2911" t="s">
        <v>70</v>
      </c>
      <c r="AX2911" t="s">
        <v>372</v>
      </c>
      <c r="AZ2911">
        <v>2910</v>
      </c>
    </row>
    <row r="2912" spans="1:52" x14ac:dyDescent="0.35">
      <c r="A2912" s="1">
        <v>45077.434751053239</v>
      </c>
      <c r="B2912" s="1">
        <v>45077.782066134263</v>
      </c>
      <c r="C2912">
        <v>800120</v>
      </c>
      <c r="D2912" t="s">
        <v>7356</v>
      </c>
      <c r="E2912">
        <v>-0.56234629999999997</v>
      </c>
      <c r="F2912">
        <v>34.877073099999997</v>
      </c>
      <c r="G2912">
        <v>1871.6</v>
      </c>
      <c r="H2912">
        <v>3700</v>
      </c>
      <c r="I2912" s="1">
        <v>45077.443055555559</v>
      </c>
      <c r="J2912" t="s">
        <v>391</v>
      </c>
      <c r="K2912" t="s">
        <v>53</v>
      </c>
      <c r="L2912" t="s">
        <v>75</v>
      </c>
      <c r="M2912">
        <v>0</v>
      </c>
      <c r="N2912" t="s">
        <v>120</v>
      </c>
      <c r="O2912" t="s">
        <v>99</v>
      </c>
      <c r="P2912" t="s">
        <v>152</v>
      </c>
      <c r="Q2912" t="s">
        <v>58</v>
      </c>
      <c r="R2912" t="s">
        <v>125</v>
      </c>
      <c r="T2912" t="s">
        <v>77</v>
      </c>
      <c r="U2912" t="s">
        <v>916</v>
      </c>
      <c r="V2912">
        <v>1</v>
      </c>
      <c r="W2912">
        <v>0</v>
      </c>
      <c r="X2912">
        <v>1</v>
      </c>
      <c r="Y2912">
        <v>0</v>
      </c>
      <c r="Z2912">
        <v>0</v>
      </c>
      <c r="AA2912">
        <v>0</v>
      </c>
      <c r="AB2912">
        <v>0</v>
      </c>
      <c r="AC2912">
        <v>0</v>
      </c>
      <c r="AD2912">
        <v>0</v>
      </c>
      <c r="AE2912">
        <v>0</v>
      </c>
      <c r="AG2912" t="s">
        <v>64</v>
      </c>
      <c r="AH2912" t="s">
        <v>415</v>
      </c>
      <c r="AI2912">
        <v>1</v>
      </c>
      <c r="AJ2912">
        <v>0</v>
      </c>
      <c r="AK2912">
        <v>0</v>
      </c>
      <c r="AL2912">
        <v>1</v>
      </c>
      <c r="AM2912">
        <v>0</v>
      </c>
      <c r="AN2912">
        <v>0</v>
      </c>
      <c r="AP2912" t="s">
        <v>58</v>
      </c>
      <c r="AQ2912">
        <v>242529619</v>
      </c>
      <c r="AR2912" t="s">
        <v>7357</v>
      </c>
      <c r="AS2912" s="1">
        <v>45077.658715277779</v>
      </c>
      <c r="AV2912" t="s">
        <v>69</v>
      </c>
      <c r="AW2912" t="s">
        <v>70</v>
      </c>
      <c r="AX2912" t="s">
        <v>372</v>
      </c>
      <c r="AZ2912">
        <v>2911</v>
      </c>
    </row>
    <row r="2913" spans="1:52" x14ac:dyDescent="0.35">
      <c r="A2913" s="1">
        <v>45077.444167280089</v>
      </c>
      <c r="B2913" s="1">
        <v>45077.78076577546</v>
      </c>
      <c r="C2913">
        <v>800120</v>
      </c>
      <c r="D2913" t="s">
        <v>7358</v>
      </c>
      <c r="E2913">
        <v>-0.57283910000000005</v>
      </c>
      <c r="F2913">
        <v>34.872877799999998</v>
      </c>
      <c r="G2913">
        <v>1851.1</v>
      </c>
      <c r="H2913">
        <v>4.9000000000000004</v>
      </c>
      <c r="I2913" s="1">
        <v>45077.444444444453</v>
      </c>
      <c r="J2913" t="s">
        <v>73</v>
      </c>
      <c r="K2913" t="s">
        <v>53</v>
      </c>
      <c r="L2913" t="s">
        <v>75</v>
      </c>
      <c r="M2913">
        <v>0</v>
      </c>
      <c r="N2913" t="s">
        <v>55</v>
      </c>
      <c r="O2913" t="s">
        <v>136</v>
      </c>
      <c r="P2913" t="s">
        <v>152</v>
      </c>
      <c r="Q2913" t="s">
        <v>58</v>
      </c>
      <c r="R2913" t="s">
        <v>125</v>
      </c>
      <c r="T2913" t="s">
        <v>61</v>
      </c>
      <c r="U2913" t="s">
        <v>195</v>
      </c>
      <c r="V2913">
        <v>1</v>
      </c>
      <c r="W2913">
        <v>0</v>
      </c>
      <c r="X2913">
        <v>1</v>
      </c>
      <c r="Y2913">
        <v>0</v>
      </c>
      <c r="Z2913">
        <v>0</v>
      </c>
      <c r="AA2913">
        <v>0</v>
      </c>
      <c r="AB2913">
        <v>0</v>
      </c>
      <c r="AC2913">
        <v>0</v>
      </c>
      <c r="AD2913">
        <v>1</v>
      </c>
      <c r="AE2913">
        <v>0</v>
      </c>
      <c r="AG2913" t="s">
        <v>132</v>
      </c>
      <c r="AH2913" t="s">
        <v>86</v>
      </c>
      <c r="AI2913">
        <v>0</v>
      </c>
      <c r="AJ2913">
        <v>0</v>
      </c>
      <c r="AK2913">
        <v>0</v>
      </c>
      <c r="AL2913">
        <v>1</v>
      </c>
      <c r="AM2913">
        <v>0</v>
      </c>
      <c r="AN2913">
        <v>0</v>
      </c>
      <c r="AP2913" t="s">
        <v>67</v>
      </c>
      <c r="AQ2913">
        <v>242529627</v>
      </c>
      <c r="AR2913" t="s">
        <v>7359</v>
      </c>
      <c r="AS2913" s="1">
        <v>45077.658726851849</v>
      </c>
      <c r="AV2913" t="s">
        <v>69</v>
      </c>
      <c r="AW2913" t="s">
        <v>70</v>
      </c>
      <c r="AX2913" t="s">
        <v>372</v>
      </c>
      <c r="AZ2913">
        <v>2912</v>
      </c>
    </row>
    <row r="2914" spans="1:52" x14ac:dyDescent="0.35">
      <c r="A2914" s="1">
        <v>45077.448060069437</v>
      </c>
      <c r="B2914" s="1">
        <v>45077.779655312501</v>
      </c>
      <c r="C2914">
        <v>800120</v>
      </c>
      <c r="D2914" t="s">
        <v>7360</v>
      </c>
      <c r="E2914">
        <v>-0.5728953</v>
      </c>
      <c r="F2914">
        <v>34.872926700000001</v>
      </c>
      <c r="G2914">
        <v>1853.9</v>
      </c>
      <c r="H2914">
        <v>4.6159999999999997</v>
      </c>
      <c r="I2914" s="1">
        <v>45077.448611111111</v>
      </c>
      <c r="J2914" t="s">
        <v>52</v>
      </c>
      <c r="K2914" t="s">
        <v>53</v>
      </c>
      <c r="L2914" t="s">
        <v>54</v>
      </c>
      <c r="M2914">
        <v>5</v>
      </c>
      <c r="N2914" t="s">
        <v>120</v>
      </c>
      <c r="O2914" t="s">
        <v>56</v>
      </c>
      <c r="P2914" t="s">
        <v>89</v>
      </c>
      <c r="Q2914" t="s">
        <v>58</v>
      </c>
      <c r="T2914" t="s">
        <v>77</v>
      </c>
      <c r="U2914" t="s">
        <v>2154</v>
      </c>
      <c r="V2914">
        <v>0</v>
      </c>
      <c r="W2914">
        <v>0</v>
      </c>
      <c r="X2914">
        <v>1</v>
      </c>
      <c r="Y2914">
        <v>1</v>
      </c>
      <c r="Z2914">
        <v>0</v>
      </c>
      <c r="AA2914">
        <v>0</v>
      </c>
      <c r="AB2914">
        <v>0</v>
      </c>
      <c r="AC2914">
        <v>0</v>
      </c>
      <c r="AD2914">
        <v>0</v>
      </c>
      <c r="AE2914">
        <v>0</v>
      </c>
      <c r="AG2914" t="s">
        <v>64</v>
      </c>
      <c r="AH2914" t="s">
        <v>65</v>
      </c>
      <c r="AI2914">
        <v>1</v>
      </c>
      <c r="AJ2914">
        <v>0</v>
      </c>
      <c r="AK2914">
        <v>0</v>
      </c>
      <c r="AL2914">
        <v>0</v>
      </c>
      <c r="AM2914">
        <v>1</v>
      </c>
      <c r="AN2914">
        <v>0</v>
      </c>
      <c r="AP2914" t="s">
        <v>67</v>
      </c>
      <c r="AQ2914">
        <v>242529636</v>
      </c>
      <c r="AR2914" t="s">
        <v>7361</v>
      </c>
      <c r="AS2914" s="1">
        <v>45077.658738425933</v>
      </c>
      <c r="AV2914" t="s">
        <v>69</v>
      </c>
      <c r="AW2914" t="s">
        <v>70</v>
      </c>
      <c r="AX2914" t="s">
        <v>372</v>
      </c>
      <c r="AZ2914">
        <v>2913</v>
      </c>
    </row>
    <row r="2915" spans="1:52" x14ac:dyDescent="0.35">
      <c r="A2915" s="1">
        <v>45077.451960127313</v>
      </c>
      <c r="B2915" s="1">
        <v>45077.779070219913</v>
      </c>
      <c r="C2915">
        <v>800120</v>
      </c>
      <c r="D2915" t="s">
        <v>7362</v>
      </c>
      <c r="E2915">
        <v>-0.57291199999999998</v>
      </c>
      <c r="F2915">
        <v>34.8731449</v>
      </c>
      <c r="G2915">
        <v>1859.8</v>
      </c>
      <c r="H2915">
        <v>4.8330000000000002</v>
      </c>
      <c r="I2915" s="1">
        <v>45077.45208333333</v>
      </c>
      <c r="J2915" t="s">
        <v>391</v>
      </c>
      <c r="K2915" t="s">
        <v>53</v>
      </c>
      <c r="L2915" t="s">
        <v>54</v>
      </c>
      <c r="M2915">
        <v>3</v>
      </c>
      <c r="N2915" t="s">
        <v>120</v>
      </c>
      <c r="O2915" t="s">
        <v>56</v>
      </c>
      <c r="P2915" t="s">
        <v>57</v>
      </c>
      <c r="Q2915" t="s">
        <v>58</v>
      </c>
      <c r="T2915" t="s">
        <v>61</v>
      </c>
      <c r="U2915" t="s">
        <v>1204</v>
      </c>
      <c r="V2915">
        <v>1</v>
      </c>
      <c r="W2915">
        <v>0</v>
      </c>
      <c r="X2915">
        <v>1</v>
      </c>
      <c r="Y2915">
        <v>0</v>
      </c>
      <c r="Z2915">
        <v>0</v>
      </c>
      <c r="AA2915">
        <v>0</v>
      </c>
      <c r="AB2915">
        <v>0</v>
      </c>
      <c r="AC2915">
        <v>0</v>
      </c>
      <c r="AD2915">
        <v>0</v>
      </c>
      <c r="AE2915">
        <v>1</v>
      </c>
      <c r="AF2915" t="s">
        <v>7363</v>
      </c>
      <c r="AG2915" t="s">
        <v>64</v>
      </c>
      <c r="AH2915" t="s">
        <v>320</v>
      </c>
      <c r="AI2915">
        <v>1</v>
      </c>
      <c r="AJ2915">
        <v>1</v>
      </c>
      <c r="AK2915">
        <v>0</v>
      </c>
      <c r="AL2915">
        <v>0</v>
      </c>
      <c r="AM2915">
        <v>1</v>
      </c>
      <c r="AN2915">
        <v>0</v>
      </c>
      <c r="AP2915" t="s">
        <v>67</v>
      </c>
      <c r="AQ2915">
        <v>242529643</v>
      </c>
      <c r="AR2915" t="s">
        <v>7364</v>
      </c>
      <c r="AS2915" s="1">
        <v>45077.658750000002</v>
      </c>
      <c r="AV2915" t="s">
        <v>69</v>
      </c>
      <c r="AW2915" t="s">
        <v>70</v>
      </c>
      <c r="AX2915" t="s">
        <v>372</v>
      </c>
      <c r="AZ2915">
        <v>2914</v>
      </c>
    </row>
    <row r="2916" spans="1:52" x14ac:dyDescent="0.35">
      <c r="A2916" s="1">
        <v>45077.759821018517</v>
      </c>
      <c r="B2916" s="1">
        <v>45077.761787337957</v>
      </c>
      <c r="C2916">
        <v>800120</v>
      </c>
      <c r="D2916" t="s">
        <v>7365</v>
      </c>
      <c r="E2916">
        <v>-0.55259199999999997</v>
      </c>
      <c r="F2916">
        <v>34.879924500000001</v>
      </c>
      <c r="G2916">
        <v>1750.2</v>
      </c>
      <c r="H2916">
        <v>4.92</v>
      </c>
      <c r="I2916" s="1">
        <v>45077.760416666657</v>
      </c>
      <c r="J2916" t="s">
        <v>73</v>
      </c>
      <c r="K2916" t="s">
        <v>53</v>
      </c>
      <c r="L2916" t="s">
        <v>75</v>
      </c>
      <c r="N2916" t="s">
        <v>120</v>
      </c>
      <c r="O2916" t="s">
        <v>76</v>
      </c>
      <c r="P2916" t="s">
        <v>57</v>
      </c>
      <c r="Q2916" t="s">
        <v>67</v>
      </c>
      <c r="R2916" t="s">
        <v>125</v>
      </c>
      <c r="S2916" t="s">
        <v>7366</v>
      </c>
      <c r="T2916" t="s">
        <v>77</v>
      </c>
      <c r="U2916" t="s">
        <v>429</v>
      </c>
      <c r="V2916">
        <v>1</v>
      </c>
      <c r="W2916">
        <v>1</v>
      </c>
      <c r="X2916">
        <v>0</v>
      </c>
      <c r="Y2916">
        <v>0</v>
      </c>
      <c r="Z2916">
        <v>0</v>
      </c>
      <c r="AA2916">
        <v>0</v>
      </c>
      <c r="AB2916">
        <v>0</v>
      </c>
      <c r="AC2916">
        <v>0</v>
      </c>
      <c r="AD2916">
        <v>1</v>
      </c>
      <c r="AE2916">
        <v>0</v>
      </c>
      <c r="AG2916" t="s">
        <v>64</v>
      </c>
      <c r="AH2916" t="s">
        <v>168</v>
      </c>
      <c r="AI2916">
        <v>1</v>
      </c>
      <c r="AJ2916">
        <v>0</v>
      </c>
      <c r="AK2916">
        <v>0</v>
      </c>
      <c r="AL2916">
        <v>0</v>
      </c>
      <c r="AM2916">
        <v>1</v>
      </c>
      <c r="AN2916">
        <v>0</v>
      </c>
      <c r="AP2916" t="s">
        <v>67</v>
      </c>
      <c r="AQ2916">
        <v>242529651</v>
      </c>
      <c r="AR2916" t="s">
        <v>7367</v>
      </c>
      <c r="AS2916" s="1">
        <v>45077.658761574072</v>
      </c>
      <c r="AV2916" t="s">
        <v>69</v>
      </c>
      <c r="AW2916" t="s">
        <v>70</v>
      </c>
      <c r="AX2916" t="s">
        <v>372</v>
      </c>
      <c r="AZ2916">
        <v>2915</v>
      </c>
    </row>
    <row r="2917" spans="1:52" x14ac:dyDescent="0.35">
      <c r="A2917" s="1">
        <v>45077.762882800933</v>
      </c>
      <c r="B2917" s="1">
        <v>45077.764452002317</v>
      </c>
      <c r="C2917">
        <v>800120</v>
      </c>
      <c r="D2917" t="s">
        <v>7368</v>
      </c>
      <c r="E2917">
        <v>-0.55074259999999997</v>
      </c>
      <c r="F2917">
        <v>34.8799463</v>
      </c>
      <c r="G2917">
        <v>1791.5</v>
      </c>
      <c r="H2917">
        <v>4.9329999999999998</v>
      </c>
      <c r="I2917" s="1">
        <v>45077.762499999997</v>
      </c>
      <c r="J2917" t="s">
        <v>73</v>
      </c>
      <c r="K2917" t="s">
        <v>53</v>
      </c>
      <c r="L2917" t="s">
        <v>75</v>
      </c>
      <c r="M2917">
        <v>0</v>
      </c>
      <c r="N2917" t="s">
        <v>55</v>
      </c>
      <c r="O2917" t="s">
        <v>136</v>
      </c>
      <c r="P2917" t="s">
        <v>89</v>
      </c>
      <c r="Q2917" t="s">
        <v>58</v>
      </c>
      <c r="T2917" t="s">
        <v>77</v>
      </c>
      <c r="U2917" t="s">
        <v>1204</v>
      </c>
      <c r="V2917">
        <v>1</v>
      </c>
      <c r="W2917">
        <v>0</v>
      </c>
      <c r="X2917">
        <v>1</v>
      </c>
      <c r="Y2917">
        <v>0</v>
      </c>
      <c r="Z2917">
        <v>0</v>
      </c>
      <c r="AA2917">
        <v>0</v>
      </c>
      <c r="AB2917">
        <v>0</v>
      </c>
      <c r="AC2917">
        <v>0</v>
      </c>
      <c r="AD2917">
        <v>0</v>
      </c>
      <c r="AE2917">
        <v>1</v>
      </c>
      <c r="AF2917" t="s">
        <v>7369</v>
      </c>
      <c r="AG2917" t="s">
        <v>64</v>
      </c>
      <c r="AH2917" t="s">
        <v>116</v>
      </c>
      <c r="AI2917">
        <v>1</v>
      </c>
      <c r="AJ2917">
        <v>1</v>
      </c>
      <c r="AK2917">
        <v>0</v>
      </c>
      <c r="AL2917">
        <v>0</v>
      </c>
      <c r="AM2917">
        <v>0</v>
      </c>
      <c r="AN2917">
        <v>0</v>
      </c>
      <c r="AP2917" t="s">
        <v>67</v>
      </c>
      <c r="AQ2917">
        <v>242529658</v>
      </c>
      <c r="AR2917" t="s">
        <v>7370</v>
      </c>
      <c r="AS2917" s="1">
        <v>45077.658761574072</v>
      </c>
      <c r="AV2917" t="s">
        <v>69</v>
      </c>
      <c r="AW2917" t="s">
        <v>70</v>
      </c>
      <c r="AX2917" t="s">
        <v>372</v>
      </c>
      <c r="AZ2917">
        <v>2916</v>
      </c>
    </row>
    <row r="2918" spans="1:52" x14ac:dyDescent="0.35">
      <c r="A2918" s="1">
        <v>45077.762870486113</v>
      </c>
      <c r="B2918" s="1">
        <v>45077.765867048613</v>
      </c>
      <c r="C2918">
        <v>800120</v>
      </c>
      <c r="D2918" t="s">
        <v>7371</v>
      </c>
      <c r="E2918">
        <v>-0.5498712</v>
      </c>
      <c r="F2918">
        <v>34.880009299999998</v>
      </c>
      <c r="G2918">
        <v>1797</v>
      </c>
      <c r="H2918">
        <v>4.7</v>
      </c>
      <c r="I2918" s="1">
        <v>45077.76458333333</v>
      </c>
      <c r="J2918" t="s">
        <v>104</v>
      </c>
      <c r="K2918" t="s">
        <v>53</v>
      </c>
      <c r="L2918" t="s">
        <v>54</v>
      </c>
      <c r="M2918">
        <v>3</v>
      </c>
      <c r="N2918" t="s">
        <v>120</v>
      </c>
      <c r="O2918" t="s">
        <v>99</v>
      </c>
      <c r="P2918" t="s">
        <v>205</v>
      </c>
      <c r="Q2918" t="s">
        <v>58</v>
      </c>
      <c r="T2918" t="s">
        <v>61</v>
      </c>
      <c r="U2918" t="s">
        <v>1893</v>
      </c>
      <c r="V2918">
        <v>0</v>
      </c>
      <c r="W2918">
        <v>0</v>
      </c>
      <c r="X2918">
        <v>1</v>
      </c>
      <c r="Y2918">
        <v>0</v>
      </c>
      <c r="Z2918">
        <v>1</v>
      </c>
      <c r="AA2918">
        <v>0</v>
      </c>
      <c r="AB2918">
        <v>0</v>
      </c>
      <c r="AC2918">
        <v>0</v>
      </c>
      <c r="AD2918">
        <v>1</v>
      </c>
      <c r="AE2918">
        <v>0</v>
      </c>
      <c r="AG2918" t="s">
        <v>64</v>
      </c>
      <c r="AH2918" t="s">
        <v>415</v>
      </c>
      <c r="AI2918">
        <v>1</v>
      </c>
      <c r="AJ2918">
        <v>0</v>
      </c>
      <c r="AK2918">
        <v>0</v>
      </c>
      <c r="AL2918">
        <v>1</v>
      </c>
      <c r="AM2918">
        <v>0</v>
      </c>
      <c r="AN2918">
        <v>0</v>
      </c>
      <c r="AP2918" t="s">
        <v>67</v>
      </c>
      <c r="AQ2918">
        <v>242529664</v>
      </c>
      <c r="AR2918" t="s">
        <v>7372</v>
      </c>
      <c r="AS2918" s="1">
        <v>45077.658773148149</v>
      </c>
      <c r="AV2918" t="s">
        <v>69</v>
      </c>
      <c r="AW2918" t="s">
        <v>70</v>
      </c>
      <c r="AX2918" t="s">
        <v>372</v>
      </c>
      <c r="AZ2918">
        <v>2917</v>
      </c>
    </row>
    <row r="2919" spans="1:52" x14ac:dyDescent="0.35">
      <c r="A2919" s="1">
        <v>45077.766170162038</v>
      </c>
      <c r="B2919" s="1">
        <v>45077.767728900457</v>
      </c>
      <c r="C2919">
        <v>800120</v>
      </c>
      <c r="D2919" t="s">
        <v>7373</v>
      </c>
      <c r="E2919">
        <v>-0.54876239999999998</v>
      </c>
      <c r="F2919">
        <v>34.880630400000001</v>
      </c>
      <c r="G2919">
        <v>1796.5</v>
      </c>
      <c r="H2919">
        <v>4.9000000000000004</v>
      </c>
      <c r="I2919" s="1">
        <v>45077.765972222223</v>
      </c>
      <c r="J2919">
        <v>60</v>
      </c>
      <c r="K2919" t="s">
        <v>74</v>
      </c>
      <c r="L2919" t="s">
        <v>54</v>
      </c>
      <c r="M2919">
        <v>5</v>
      </c>
      <c r="N2919" t="s">
        <v>204</v>
      </c>
      <c r="O2919" t="s">
        <v>56</v>
      </c>
      <c r="P2919" t="s">
        <v>89</v>
      </c>
      <c r="Q2919" t="s">
        <v>58</v>
      </c>
      <c r="T2919" t="s">
        <v>61</v>
      </c>
      <c r="U2919" t="s">
        <v>1134</v>
      </c>
      <c r="V2919">
        <v>0</v>
      </c>
      <c r="W2919">
        <v>1</v>
      </c>
      <c r="X2919">
        <v>0</v>
      </c>
      <c r="Y2919">
        <v>0</v>
      </c>
      <c r="Z2919">
        <v>1</v>
      </c>
      <c r="AA2919">
        <v>0</v>
      </c>
      <c r="AB2919">
        <v>1</v>
      </c>
      <c r="AC2919">
        <v>0</v>
      </c>
      <c r="AD2919">
        <v>0</v>
      </c>
      <c r="AE2919">
        <v>0</v>
      </c>
      <c r="AG2919" t="s">
        <v>85</v>
      </c>
      <c r="AH2919" t="s">
        <v>107</v>
      </c>
      <c r="AI2919">
        <v>1</v>
      </c>
      <c r="AJ2919">
        <v>0</v>
      </c>
      <c r="AK2919">
        <v>0</v>
      </c>
      <c r="AL2919">
        <v>0</v>
      </c>
      <c r="AM2919">
        <v>0</v>
      </c>
      <c r="AN2919">
        <v>0</v>
      </c>
      <c r="AP2919" t="s">
        <v>67</v>
      </c>
      <c r="AQ2919">
        <v>242529673</v>
      </c>
      <c r="AR2919" t="s">
        <v>7374</v>
      </c>
      <c r="AS2919" s="1">
        <v>45077.658784722233</v>
      </c>
      <c r="AV2919" t="s">
        <v>69</v>
      </c>
      <c r="AW2919" t="s">
        <v>70</v>
      </c>
      <c r="AX2919" t="s">
        <v>372</v>
      </c>
      <c r="AZ2919">
        <v>2918</v>
      </c>
    </row>
    <row r="2920" spans="1:52" x14ac:dyDescent="0.35">
      <c r="A2920" s="1">
        <v>45077.76797184028</v>
      </c>
      <c r="B2920" s="1">
        <v>45077.769237615743</v>
      </c>
      <c r="C2920">
        <v>800120</v>
      </c>
      <c r="D2920" t="s">
        <v>7375</v>
      </c>
      <c r="E2920">
        <v>-0.54783919999999997</v>
      </c>
      <c r="F2920">
        <v>34.881584799999999</v>
      </c>
      <c r="G2920">
        <v>1797.7</v>
      </c>
      <c r="H2920">
        <v>4.9660000000000002</v>
      </c>
      <c r="I2920" s="1">
        <v>45077.768055555563</v>
      </c>
      <c r="J2920" t="s">
        <v>391</v>
      </c>
      <c r="K2920" t="s">
        <v>53</v>
      </c>
      <c r="L2920" t="s">
        <v>54</v>
      </c>
      <c r="M2920">
        <v>3</v>
      </c>
      <c r="N2920" t="s">
        <v>120</v>
      </c>
      <c r="O2920" t="s">
        <v>136</v>
      </c>
      <c r="P2920" t="s">
        <v>152</v>
      </c>
      <c r="Q2920" t="s">
        <v>58</v>
      </c>
      <c r="T2920" t="s">
        <v>77</v>
      </c>
      <c r="U2920" t="s">
        <v>1767</v>
      </c>
      <c r="V2920">
        <v>1</v>
      </c>
      <c r="W2920">
        <v>0</v>
      </c>
      <c r="X2920">
        <v>0</v>
      </c>
      <c r="Y2920">
        <v>1</v>
      </c>
      <c r="Z2920">
        <v>1</v>
      </c>
      <c r="AA2920">
        <v>0</v>
      </c>
      <c r="AB2920">
        <v>0</v>
      </c>
      <c r="AC2920">
        <v>0</v>
      </c>
      <c r="AD2920">
        <v>0</v>
      </c>
      <c r="AE2920">
        <v>0</v>
      </c>
      <c r="AG2920" t="s">
        <v>64</v>
      </c>
      <c r="AH2920" t="s">
        <v>142</v>
      </c>
      <c r="AI2920">
        <v>1</v>
      </c>
      <c r="AJ2920">
        <v>1</v>
      </c>
      <c r="AK2920">
        <v>1</v>
      </c>
      <c r="AL2920">
        <v>1</v>
      </c>
      <c r="AM2920">
        <v>1</v>
      </c>
      <c r="AN2920">
        <v>0</v>
      </c>
      <c r="AP2920" t="s">
        <v>67</v>
      </c>
      <c r="AQ2920">
        <v>242529680</v>
      </c>
      <c r="AR2920" t="s">
        <v>7376</v>
      </c>
      <c r="AS2920" s="1">
        <v>45077.658784722233</v>
      </c>
      <c r="AV2920" t="s">
        <v>69</v>
      </c>
      <c r="AW2920" t="s">
        <v>70</v>
      </c>
      <c r="AX2920" t="s">
        <v>372</v>
      </c>
      <c r="AZ2920">
        <v>2919</v>
      </c>
    </row>
    <row r="2921" spans="1:52" x14ac:dyDescent="0.35">
      <c r="A2921" s="1">
        <v>45077.76954927083</v>
      </c>
      <c r="B2921" s="1">
        <v>45077.770711365738</v>
      </c>
      <c r="C2921">
        <v>800120</v>
      </c>
      <c r="D2921" t="s">
        <v>7377</v>
      </c>
      <c r="E2921">
        <v>-0.5473285</v>
      </c>
      <c r="F2921">
        <v>34.882418199999996</v>
      </c>
      <c r="G2921">
        <v>1797.7</v>
      </c>
      <c r="H2921">
        <v>4.8</v>
      </c>
      <c r="I2921" s="1">
        <v>45077.769444444442</v>
      </c>
      <c r="J2921">
        <v>60</v>
      </c>
      <c r="K2921" t="s">
        <v>74</v>
      </c>
      <c r="L2921" t="s">
        <v>405</v>
      </c>
      <c r="M2921">
        <v>6</v>
      </c>
      <c r="N2921" t="s">
        <v>60</v>
      </c>
      <c r="O2921" t="s">
        <v>56</v>
      </c>
      <c r="P2921" t="s">
        <v>57</v>
      </c>
      <c r="Q2921" t="s">
        <v>67</v>
      </c>
      <c r="R2921" t="s">
        <v>82</v>
      </c>
      <c r="T2921" t="s">
        <v>83</v>
      </c>
      <c r="U2921" t="s">
        <v>2562</v>
      </c>
      <c r="V2921">
        <v>0</v>
      </c>
      <c r="W2921">
        <v>1</v>
      </c>
      <c r="X2921">
        <v>0</v>
      </c>
      <c r="Y2921">
        <v>0</v>
      </c>
      <c r="Z2921">
        <v>0</v>
      </c>
      <c r="AA2921">
        <v>0</v>
      </c>
      <c r="AB2921">
        <v>0</v>
      </c>
      <c r="AC2921">
        <v>0</v>
      </c>
      <c r="AD2921">
        <v>1</v>
      </c>
      <c r="AE2921">
        <v>0</v>
      </c>
      <c r="AG2921" t="s">
        <v>106</v>
      </c>
      <c r="AH2921" t="s">
        <v>312</v>
      </c>
      <c r="AI2921">
        <v>0</v>
      </c>
      <c r="AJ2921">
        <v>0</v>
      </c>
      <c r="AK2921">
        <v>0</v>
      </c>
      <c r="AL2921">
        <v>0</v>
      </c>
      <c r="AM2921">
        <v>1</v>
      </c>
      <c r="AN2921">
        <v>0</v>
      </c>
      <c r="AP2921" t="s">
        <v>67</v>
      </c>
      <c r="AQ2921">
        <v>242529685</v>
      </c>
      <c r="AR2921" t="s">
        <v>7378</v>
      </c>
      <c r="AS2921" s="1">
        <v>45077.658796296288</v>
      </c>
      <c r="AV2921" t="s">
        <v>69</v>
      </c>
      <c r="AW2921" t="s">
        <v>70</v>
      </c>
      <c r="AX2921" t="s">
        <v>372</v>
      </c>
      <c r="AZ2921">
        <v>2920</v>
      </c>
    </row>
    <row r="2922" spans="1:52" x14ac:dyDescent="0.35">
      <c r="A2922" s="1">
        <v>45077.770945046293</v>
      </c>
      <c r="B2922" s="1">
        <v>45077.772805856483</v>
      </c>
      <c r="C2922">
        <v>800120</v>
      </c>
      <c r="D2922" t="s">
        <v>7379</v>
      </c>
      <c r="E2922">
        <v>-0.54614649999999998</v>
      </c>
      <c r="F2922">
        <v>34.882895499999997</v>
      </c>
      <c r="G2922">
        <v>1798.1</v>
      </c>
      <c r="H2922">
        <v>4.6829999999999998</v>
      </c>
      <c r="I2922" s="1">
        <v>45077.770833333343</v>
      </c>
      <c r="J2922" t="s">
        <v>119</v>
      </c>
      <c r="K2922" t="s">
        <v>53</v>
      </c>
      <c r="L2922" t="s">
        <v>75</v>
      </c>
      <c r="M2922">
        <v>0</v>
      </c>
      <c r="N2922" t="s">
        <v>120</v>
      </c>
      <c r="O2922" t="s">
        <v>76</v>
      </c>
      <c r="P2922" t="s">
        <v>57</v>
      </c>
      <c r="Q2922" t="s">
        <v>67</v>
      </c>
      <c r="R2922" t="s">
        <v>90</v>
      </c>
      <c r="T2922" t="s">
        <v>77</v>
      </c>
      <c r="U2922" t="s">
        <v>854</v>
      </c>
      <c r="V2922">
        <v>1</v>
      </c>
      <c r="W2922">
        <v>0</v>
      </c>
      <c r="X2922">
        <v>0</v>
      </c>
      <c r="Y2922">
        <v>0</v>
      </c>
      <c r="Z2922">
        <v>0</v>
      </c>
      <c r="AA2922">
        <v>0</v>
      </c>
      <c r="AB2922">
        <v>0</v>
      </c>
      <c r="AC2922">
        <v>0</v>
      </c>
      <c r="AD2922">
        <v>0</v>
      </c>
      <c r="AE2922">
        <v>1</v>
      </c>
      <c r="AF2922" t="s">
        <v>7380</v>
      </c>
      <c r="AG2922" t="s">
        <v>64</v>
      </c>
      <c r="AH2922" t="s">
        <v>92</v>
      </c>
      <c r="AI2922">
        <v>1</v>
      </c>
      <c r="AJ2922">
        <v>1</v>
      </c>
      <c r="AK2922">
        <v>0</v>
      </c>
      <c r="AL2922">
        <v>0</v>
      </c>
      <c r="AM2922">
        <v>1</v>
      </c>
      <c r="AN2922">
        <v>0</v>
      </c>
      <c r="AP2922" t="s">
        <v>67</v>
      </c>
      <c r="AQ2922">
        <v>242529691</v>
      </c>
      <c r="AR2922" t="s">
        <v>7381</v>
      </c>
      <c r="AS2922" s="1">
        <v>45077.658807870372</v>
      </c>
      <c r="AV2922" t="s">
        <v>69</v>
      </c>
      <c r="AW2922" t="s">
        <v>70</v>
      </c>
      <c r="AX2922" t="s">
        <v>372</v>
      </c>
      <c r="AZ2922">
        <v>2921</v>
      </c>
    </row>
    <row r="2923" spans="1:52" x14ac:dyDescent="0.35">
      <c r="A2923" s="1">
        <v>45077.773257581022</v>
      </c>
      <c r="B2923" s="1">
        <v>45077.77513804398</v>
      </c>
      <c r="C2923">
        <v>800120</v>
      </c>
      <c r="D2923" t="s">
        <v>7382</v>
      </c>
      <c r="E2923">
        <v>-0.54423189999999999</v>
      </c>
      <c r="F2923">
        <v>34.883488800000002</v>
      </c>
      <c r="G2923">
        <v>1797</v>
      </c>
      <c r="H2923">
        <v>4.7</v>
      </c>
      <c r="I2923" s="1">
        <v>45077.774305555547</v>
      </c>
      <c r="J2923" t="s">
        <v>391</v>
      </c>
      <c r="K2923" t="s">
        <v>74</v>
      </c>
      <c r="L2923" t="s">
        <v>54</v>
      </c>
      <c r="M2923">
        <v>2</v>
      </c>
      <c r="N2923" t="s">
        <v>120</v>
      </c>
      <c r="O2923" t="s">
        <v>56</v>
      </c>
      <c r="P2923" t="s">
        <v>89</v>
      </c>
      <c r="Q2923" t="s">
        <v>58</v>
      </c>
      <c r="T2923" t="s">
        <v>61</v>
      </c>
      <c r="U2923" t="s">
        <v>1957</v>
      </c>
      <c r="V2923">
        <v>0</v>
      </c>
      <c r="W2923">
        <v>1</v>
      </c>
      <c r="X2923">
        <v>1</v>
      </c>
      <c r="Y2923">
        <v>0</v>
      </c>
      <c r="Z2923">
        <v>0</v>
      </c>
      <c r="AA2923">
        <v>1</v>
      </c>
      <c r="AB2923">
        <v>0</v>
      </c>
      <c r="AC2923">
        <v>0</v>
      </c>
      <c r="AD2923">
        <v>0</v>
      </c>
      <c r="AE2923">
        <v>0</v>
      </c>
      <c r="AG2923" t="s">
        <v>64</v>
      </c>
      <c r="AH2923" t="s">
        <v>168</v>
      </c>
      <c r="AI2923">
        <v>1</v>
      </c>
      <c r="AJ2923">
        <v>0</v>
      </c>
      <c r="AK2923">
        <v>0</v>
      </c>
      <c r="AL2923">
        <v>0</v>
      </c>
      <c r="AM2923">
        <v>1</v>
      </c>
      <c r="AN2923">
        <v>0</v>
      </c>
      <c r="AP2923" t="s">
        <v>67</v>
      </c>
      <c r="AQ2923">
        <v>242529698</v>
      </c>
      <c r="AR2923" t="s">
        <v>7383</v>
      </c>
      <c r="AS2923" s="1">
        <v>45077.658819444441</v>
      </c>
      <c r="AV2923" t="s">
        <v>69</v>
      </c>
      <c r="AW2923" t="s">
        <v>70</v>
      </c>
      <c r="AX2923" t="s">
        <v>372</v>
      </c>
      <c r="AZ2923">
        <v>2922</v>
      </c>
    </row>
    <row r="2924" spans="1:52" x14ac:dyDescent="0.35">
      <c r="A2924" s="1">
        <v>45077.772441620371</v>
      </c>
      <c r="B2924" s="1">
        <v>45077.773970173614</v>
      </c>
      <c r="C2924">
        <v>800170</v>
      </c>
      <c r="D2924" t="s">
        <v>7384</v>
      </c>
      <c r="E2924">
        <v>-1.1604201000000001</v>
      </c>
      <c r="F2924">
        <v>36.957031899999997</v>
      </c>
      <c r="G2924">
        <v>1522.099975585938</v>
      </c>
      <c r="H2924">
        <v>17.132999999999999</v>
      </c>
      <c r="I2924" s="1">
        <v>45077.772222222222</v>
      </c>
      <c r="J2924" t="s">
        <v>391</v>
      </c>
      <c r="K2924" t="s">
        <v>53</v>
      </c>
      <c r="L2924" t="s">
        <v>54</v>
      </c>
      <c r="M2924">
        <v>3</v>
      </c>
      <c r="N2924" t="s">
        <v>120</v>
      </c>
      <c r="O2924" t="s">
        <v>136</v>
      </c>
      <c r="P2924" t="s">
        <v>89</v>
      </c>
      <c r="Q2924" t="s">
        <v>58</v>
      </c>
      <c r="T2924" t="s">
        <v>61</v>
      </c>
      <c r="U2924" t="s">
        <v>484</v>
      </c>
      <c r="V2924">
        <v>0</v>
      </c>
      <c r="W2924">
        <v>0</v>
      </c>
      <c r="X2924">
        <v>0</v>
      </c>
      <c r="Y2924">
        <v>0</v>
      </c>
      <c r="Z2924">
        <v>0</v>
      </c>
      <c r="AA2924">
        <v>0</v>
      </c>
      <c r="AB2924">
        <v>0</v>
      </c>
      <c r="AC2924">
        <v>1</v>
      </c>
      <c r="AD2924">
        <v>0</v>
      </c>
      <c r="AE2924">
        <v>0</v>
      </c>
      <c r="AG2924" t="s">
        <v>64</v>
      </c>
      <c r="AH2924" t="s">
        <v>178</v>
      </c>
      <c r="AI2924">
        <v>1</v>
      </c>
      <c r="AJ2924">
        <v>1</v>
      </c>
      <c r="AK2924">
        <v>0</v>
      </c>
      <c r="AL2924">
        <v>0</v>
      </c>
      <c r="AM2924">
        <v>0</v>
      </c>
      <c r="AN2924">
        <v>0</v>
      </c>
      <c r="AP2924" t="s">
        <v>67</v>
      </c>
      <c r="AQ2924">
        <v>242530839</v>
      </c>
      <c r="AR2924" t="s">
        <v>7385</v>
      </c>
      <c r="AS2924" s="1">
        <v>45077.660868055558</v>
      </c>
      <c r="AV2924" t="s">
        <v>69</v>
      </c>
      <c r="AW2924" t="s">
        <v>70</v>
      </c>
      <c r="AX2924" t="s">
        <v>372</v>
      </c>
      <c r="AZ2924">
        <v>2923</v>
      </c>
    </row>
    <row r="2925" spans="1:52" x14ac:dyDescent="0.35">
      <c r="A2925" s="1">
        <v>45077.774073831017</v>
      </c>
      <c r="B2925" s="1">
        <v>45077.77508013889</v>
      </c>
      <c r="C2925">
        <v>800170</v>
      </c>
      <c r="D2925" t="s">
        <v>7386</v>
      </c>
      <c r="E2925">
        <v>-1.1609746999999999</v>
      </c>
      <c r="F2925">
        <v>36.957088499999998</v>
      </c>
      <c r="G2925">
        <v>1520.599975585938</v>
      </c>
      <c r="H2925">
        <v>39.832999999999998</v>
      </c>
      <c r="I2925" s="1">
        <v>45077.773611111108</v>
      </c>
      <c r="J2925" t="s">
        <v>73</v>
      </c>
      <c r="K2925" t="s">
        <v>53</v>
      </c>
      <c r="L2925" t="s">
        <v>75</v>
      </c>
      <c r="M2925">
        <v>1</v>
      </c>
      <c r="N2925" t="s">
        <v>120</v>
      </c>
      <c r="O2925" t="s">
        <v>56</v>
      </c>
      <c r="P2925" t="s">
        <v>57</v>
      </c>
      <c r="Q2925" t="s">
        <v>58</v>
      </c>
      <c r="T2925" t="s">
        <v>83</v>
      </c>
      <c r="U2925" t="s">
        <v>7387</v>
      </c>
      <c r="V2925">
        <v>0</v>
      </c>
      <c r="W2925">
        <v>0</v>
      </c>
      <c r="X2925">
        <v>0</v>
      </c>
      <c r="Y2925">
        <v>0</v>
      </c>
      <c r="Z2925">
        <v>1</v>
      </c>
      <c r="AA2925">
        <v>1</v>
      </c>
      <c r="AB2925">
        <v>1</v>
      </c>
      <c r="AC2925">
        <v>0</v>
      </c>
      <c r="AD2925">
        <v>0</v>
      </c>
      <c r="AE2925">
        <v>0</v>
      </c>
      <c r="AG2925" t="s">
        <v>64</v>
      </c>
      <c r="AH2925" t="s">
        <v>107</v>
      </c>
      <c r="AI2925">
        <v>1</v>
      </c>
      <c r="AJ2925">
        <v>0</v>
      </c>
      <c r="AK2925">
        <v>0</v>
      </c>
      <c r="AL2925">
        <v>0</v>
      </c>
      <c r="AM2925">
        <v>0</v>
      </c>
      <c r="AN2925">
        <v>0</v>
      </c>
      <c r="AP2925" t="s">
        <v>67</v>
      </c>
      <c r="AQ2925">
        <v>242530913</v>
      </c>
      <c r="AR2925" t="s">
        <v>7388</v>
      </c>
      <c r="AS2925" s="1">
        <v>45077.660995370366</v>
      </c>
      <c r="AV2925" t="s">
        <v>69</v>
      </c>
      <c r="AW2925" t="s">
        <v>70</v>
      </c>
      <c r="AX2925" t="s">
        <v>372</v>
      </c>
      <c r="AZ2925">
        <v>2924</v>
      </c>
    </row>
    <row r="2926" spans="1:52" x14ac:dyDescent="0.35">
      <c r="A2926" s="1">
        <v>45077.77528613426</v>
      </c>
      <c r="B2926" s="1">
        <v>45077.777420266197</v>
      </c>
      <c r="C2926">
        <v>800170</v>
      </c>
      <c r="D2926" t="s">
        <v>7389</v>
      </c>
      <c r="E2926">
        <v>-1.1627139</v>
      </c>
      <c r="F2926">
        <v>36.9563767</v>
      </c>
      <c r="G2926">
        <v>1520.599975585938</v>
      </c>
      <c r="H2926">
        <v>24.405000000000001</v>
      </c>
      <c r="I2926" s="1">
        <v>45077.776388888888</v>
      </c>
      <c r="J2926" t="s">
        <v>104</v>
      </c>
      <c r="K2926" t="s">
        <v>74</v>
      </c>
      <c r="L2926" t="s">
        <v>54</v>
      </c>
      <c r="M2926">
        <v>4</v>
      </c>
      <c r="O2926" t="s">
        <v>56</v>
      </c>
      <c r="P2926" t="s">
        <v>57</v>
      </c>
      <c r="Q2926" t="s">
        <v>58</v>
      </c>
      <c r="T2926" t="s">
        <v>61</v>
      </c>
      <c r="U2926" t="s">
        <v>2435</v>
      </c>
      <c r="V2926">
        <v>0</v>
      </c>
      <c r="W2926">
        <v>0</v>
      </c>
      <c r="X2926">
        <v>1</v>
      </c>
      <c r="Y2926">
        <v>0</v>
      </c>
      <c r="Z2926">
        <v>0</v>
      </c>
      <c r="AA2926">
        <v>1</v>
      </c>
      <c r="AB2926">
        <v>0</v>
      </c>
      <c r="AC2926">
        <v>1</v>
      </c>
      <c r="AD2926">
        <v>0</v>
      </c>
      <c r="AE2926">
        <v>0</v>
      </c>
      <c r="AG2926" t="s">
        <v>64</v>
      </c>
      <c r="AH2926" t="s">
        <v>65</v>
      </c>
      <c r="AI2926">
        <v>1</v>
      </c>
      <c r="AJ2926">
        <v>0</v>
      </c>
      <c r="AK2926">
        <v>0</v>
      </c>
      <c r="AL2926">
        <v>0</v>
      </c>
      <c r="AM2926">
        <v>1</v>
      </c>
      <c r="AN2926">
        <v>0</v>
      </c>
      <c r="AP2926" t="s">
        <v>67</v>
      </c>
      <c r="AQ2926">
        <v>242530989</v>
      </c>
      <c r="AR2926" t="s">
        <v>7390</v>
      </c>
      <c r="AS2926" s="1">
        <v>45077.661099537043</v>
      </c>
      <c r="AV2926" t="s">
        <v>69</v>
      </c>
      <c r="AW2926" t="s">
        <v>70</v>
      </c>
      <c r="AX2926" t="s">
        <v>372</v>
      </c>
      <c r="AZ2926">
        <v>2925</v>
      </c>
    </row>
    <row r="2927" spans="1:52" x14ac:dyDescent="0.35">
      <c r="A2927" s="1">
        <v>45077.777511863424</v>
      </c>
      <c r="B2927" s="1">
        <v>45077.778601388891</v>
      </c>
      <c r="C2927">
        <v>800170</v>
      </c>
      <c r="D2927" t="s">
        <v>7391</v>
      </c>
      <c r="E2927">
        <v>-1.1626061999999999</v>
      </c>
      <c r="F2927">
        <v>36.956440899999997</v>
      </c>
      <c r="G2927">
        <v>1520.599975585938</v>
      </c>
      <c r="H2927">
        <v>3.9</v>
      </c>
      <c r="J2927" t="s">
        <v>391</v>
      </c>
      <c r="K2927" t="s">
        <v>53</v>
      </c>
      <c r="L2927" t="s">
        <v>54</v>
      </c>
      <c r="M2927">
        <v>3</v>
      </c>
      <c r="N2927" t="s">
        <v>120</v>
      </c>
      <c r="O2927" t="s">
        <v>99</v>
      </c>
      <c r="P2927" t="s">
        <v>89</v>
      </c>
      <c r="Q2927" t="s">
        <v>58</v>
      </c>
      <c r="T2927" t="s">
        <v>61</v>
      </c>
      <c r="U2927" t="s">
        <v>1543</v>
      </c>
      <c r="V2927">
        <v>0</v>
      </c>
      <c r="W2927">
        <v>0</v>
      </c>
      <c r="X2927">
        <v>1</v>
      </c>
      <c r="Y2927">
        <v>1</v>
      </c>
      <c r="Z2927">
        <v>0</v>
      </c>
      <c r="AA2927">
        <v>1</v>
      </c>
      <c r="AB2927">
        <v>0</v>
      </c>
      <c r="AC2927">
        <v>0</v>
      </c>
      <c r="AD2927">
        <v>0</v>
      </c>
      <c r="AE2927">
        <v>0</v>
      </c>
      <c r="AG2927" t="s">
        <v>64</v>
      </c>
      <c r="AH2927" t="s">
        <v>745</v>
      </c>
      <c r="AI2927">
        <v>1</v>
      </c>
      <c r="AJ2927">
        <v>0</v>
      </c>
      <c r="AK2927">
        <v>1</v>
      </c>
      <c r="AL2927">
        <v>0</v>
      </c>
      <c r="AM2927">
        <v>0</v>
      </c>
      <c r="AN2927">
        <v>0</v>
      </c>
      <c r="AP2927" t="s">
        <v>67</v>
      </c>
      <c r="AQ2927">
        <v>242531007</v>
      </c>
      <c r="AR2927" t="s">
        <v>7392</v>
      </c>
      <c r="AS2927" s="1">
        <v>45077.661122685182</v>
      </c>
      <c r="AV2927" t="s">
        <v>69</v>
      </c>
      <c r="AW2927" t="s">
        <v>70</v>
      </c>
      <c r="AX2927" t="s">
        <v>372</v>
      </c>
      <c r="AZ2927">
        <v>2926</v>
      </c>
    </row>
    <row r="2928" spans="1:52" x14ac:dyDescent="0.35">
      <c r="A2928" s="1">
        <v>45077.778686018522</v>
      </c>
      <c r="B2928" s="1">
        <v>45077.779657395833</v>
      </c>
      <c r="C2928">
        <v>800170</v>
      </c>
      <c r="D2928" t="s">
        <v>7393</v>
      </c>
      <c r="E2928">
        <v>-1.1607223</v>
      </c>
      <c r="F2928">
        <v>36.956990900000001</v>
      </c>
      <c r="G2928">
        <v>1521.599975585938</v>
      </c>
      <c r="H2928">
        <v>15.916</v>
      </c>
      <c r="I2928" s="1">
        <v>45077.77847222222</v>
      </c>
      <c r="J2928" t="s">
        <v>391</v>
      </c>
      <c r="K2928" t="s">
        <v>74</v>
      </c>
      <c r="L2928" t="s">
        <v>54</v>
      </c>
      <c r="M2928">
        <v>3</v>
      </c>
      <c r="N2928" t="s">
        <v>55</v>
      </c>
      <c r="O2928" t="s">
        <v>99</v>
      </c>
      <c r="P2928" t="s">
        <v>152</v>
      </c>
      <c r="Q2928" t="s">
        <v>58</v>
      </c>
      <c r="T2928" t="s">
        <v>83</v>
      </c>
      <c r="U2928" t="s">
        <v>1038</v>
      </c>
      <c r="V2928">
        <v>0</v>
      </c>
      <c r="W2928">
        <v>0</v>
      </c>
      <c r="X2928">
        <v>1</v>
      </c>
      <c r="Y2928">
        <v>0</v>
      </c>
      <c r="Z2928">
        <v>0</v>
      </c>
      <c r="AA2928">
        <v>1</v>
      </c>
      <c r="AB2928">
        <v>0</v>
      </c>
      <c r="AC2928">
        <v>1</v>
      </c>
      <c r="AD2928">
        <v>0</v>
      </c>
      <c r="AE2928">
        <v>0</v>
      </c>
      <c r="AG2928" t="s">
        <v>85</v>
      </c>
      <c r="AH2928" t="s">
        <v>116</v>
      </c>
      <c r="AI2928">
        <v>1</v>
      </c>
      <c r="AJ2928">
        <v>1</v>
      </c>
      <c r="AK2928">
        <v>0</v>
      </c>
      <c r="AL2928">
        <v>0</v>
      </c>
      <c r="AM2928">
        <v>0</v>
      </c>
      <c r="AN2928">
        <v>0</v>
      </c>
      <c r="AP2928" t="s">
        <v>67</v>
      </c>
      <c r="AQ2928">
        <v>242531058</v>
      </c>
      <c r="AR2928" t="s">
        <v>7394</v>
      </c>
      <c r="AS2928" s="1">
        <v>45077.661192129628</v>
      </c>
      <c r="AV2928" t="s">
        <v>69</v>
      </c>
      <c r="AW2928" t="s">
        <v>70</v>
      </c>
      <c r="AX2928" t="s">
        <v>372</v>
      </c>
      <c r="AZ2928">
        <v>2927</v>
      </c>
    </row>
    <row r="2929" spans="1:52" x14ac:dyDescent="0.35">
      <c r="A2929" s="1">
        <v>45077.78043460648</v>
      </c>
      <c r="B2929" s="1">
        <v>45077.781367858799</v>
      </c>
      <c r="C2929">
        <v>800170</v>
      </c>
      <c r="D2929" t="s">
        <v>7395</v>
      </c>
      <c r="E2929">
        <v>-1.1607703</v>
      </c>
      <c r="F2929">
        <v>36.956959900000001</v>
      </c>
      <c r="G2929">
        <v>1521.400024414062</v>
      </c>
      <c r="H2929">
        <v>23.664000000000001</v>
      </c>
      <c r="I2929" s="1">
        <v>45077.780555555553</v>
      </c>
      <c r="J2929" t="s">
        <v>73</v>
      </c>
      <c r="K2929" t="s">
        <v>74</v>
      </c>
      <c r="L2929" t="s">
        <v>75</v>
      </c>
      <c r="M2929">
        <v>0</v>
      </c>
      <c r="N2929" t="s">
        <v>55</v>
      </c>
      <c r="O2929" t="s">
        <v>136</v>
      </c>
      <c r="P2929" t="s">
        <v>89</v>
      </c>
      <c r="Q2929" t="s">
        <v>67</v>
      </c>
      <c r="R2929" t="s">
        <v>59</v>
      </c>
      <c r="T2929" t="s">
        <v>83</v>
      </c>
      <c r="U2929" t="s">
        <v>2483</v>
      </c>
      <c r="V2929">
        <v>0</v>
      </c>
      <c r="W2929">
        <v>0</v>
      </c>
      <c r="X2929">
        <v>0</v>
      </c>
      <c r="Y2929">
        <v>0</v>
      </c>
      <c r="Z2929">
        <v>0</v>
      </c>
      <c r="AA2929">
        <v>1</v>
      </c>
      <c r="AB2929">
        <v>0</v>
      </c>
      <c r="AC2929">
        <v>1</v>
      </c>
      <c r="AD2929">
        <v>0</v>
      </c>
      <c r="AE2929">
        <v>0</v>
      </c>
      <c r="AG2929" t="s">
        <v>85</v>
      </c>
      <c r="AH2929" t="s">
        <v>116</v>
      </c>
      <c r="AI2929">
        <v>1</v>
      </c>
      <c r="AJ2929">
        <v>1</v>
      </c>
      <c r="AK2929">
        <v>0</v>
      </c>
      <c r="AL2929">
        <v>0</v>
      </c>
      <c r="AM2929">
        <v>0</v>
      </c>
      <c r="AN2929">
        <v>0</v>
      </c>
      <c r="AP2929" t="s">
        <v>67</v>
      </c>
      <c r="AQ2929">
        <v>242531084</v>
      </c>
      <c r="AR2929" t="s">
        <v>7396</v>
      </c>
      <c r="AS2929" s="1">
        <v>45077.661226851851</v>
      </c>
      <c r="AV2929" t="s">
        <v>69</v>
      </c>
      <c r="AW2929" t="s">
        <v>70</v>
      </c>
      <c r="AX2929" t="s">
        <v>372</v>
      </c>
      <c r="AZ2929">
        <v>2928</v>
      </c>
    </row>
    <row r="2930" spans="1:52" x14ac:dyDescent="0.35">
      <c r="A2930" s="1">
        <v>45077.781620613423</v>
      </c>
      <c r="B2930" s="1">
        <v>45077.782375393523</v>
      </c>
      <c r="C2930">
        <v>800170</v>
      </c>
      <c r="D2930" t="s">
        <v>7397</v>
      </c>
      <c r="E2930">
        <v>-1.1604114999999999</v>
      </c>
      <c r="F2930">
        <v>36.957031700000002</v>
      </c>
      <c r="G2930">
        <v>1523.599975585938</v>
      </c>
      <c r="H2930">
        <v>18.28</v>
      </c>
      <c r="I2930" s="1">
        <v>45077.78125</v>
      </c>
      <c r="J2930" t="s">
        <v>391</v>
      </c>
      <c r="K2930" t="s">
        <v>74</v>
      </c>
      <c r="L2930" t="s">
        <v>54</v>
      </c>
      <c r="M2930">
        <v>4</v>
      </c>
      <c r="N2930" t="s">
        <v>55</v>
      </c>
      <c r="O2930" t="s">
        <v>99</v>
      </c>
      <c r="P2930" t="s">
        <v>152</v>
      </c>
      <c r="Q2930" t="s">
        <v>58</v>
      </c>
      <c r="T2930" t="s">
        <v>61</v>
      </c>
      <c r="U2930" t="s">
        <v>1404</v>
      </c>
      <c r="V2930">
        <v>0</v>
      </c>
      <c r="W2930">
        <v>0</v>
      </c>
      <c r="X2930">
        <v>1</v>
      </c>
      <c r="Y2930">
        <v>0</v>
      </c>
      <c r="Z2930">
        <v>0</v>
      </c>
      <c r="AA2930">
        <v>1</v>
      </c>
      <c r="AB2930">
        <v>0</v>
      </c>
      <c r="AC2930">
        <v>1</v>
      </c>
      <c r="AD2930">
        <v>0</v>
      </c>
      <c r="AE2930">
        <v>0</v>
      </c>
      <c r="AG2930" t="s">
        <v>64</v>
      </c>
      <c r="AH2930" t="s">
        <v>116</v>
      </c>
      <c r="AI2930">
        <v>1</v>
      </c>
      <c r="AJ2930">
        <v>1</v>
      </c>
      <c r="AK2930">
        <v>0</v>
      </c>
      <c r="AL2930">
        <v>0</v>
      </c>
      <c r="AM2930">
        <v>0</v>
      </c>
      <c r="AN2930">
        <v>0</v>
      </c>
      <c r="AP2930" t="s">
        <v>67</v>
      </c>
      <c r="AQ2930">
        <v>242531098</v>
      </c>
      <c r="AR2930" t="s">
        <v>7398</v>
      </c>
      <c r="AS2930" s="1">
        <v>45077.661249999997</v>
      </c>
      <c r="AV2930" t="s">
        <v>69</v>
      </c>
      <c r="AW2930" t="s">
        <v>70</v>
      </c>
      <c r="AX2930" t="s">
        <v>372</v>
      </c>
      <c r="AZ2930">
        <v>2929</v>
      </c>
    </row>
    <row r="2931" spans="1:52" x14ac:dyDescent="0.35">
      <c r="A2931" s="1">
        <v>45077.782860347223</v>
      </c>
      <c r="B2931" s="1">
        <v>45077.784251817131</v>
      </c>
      <c r="C2931">
        <v>800170</v>
      </c>
      <c r="D2931" t="s">
        <v>7399</v>
      </c>
      <c r="E2931">
        <v>-1.1594808999999999</v>
      </c>
      <c r="F2931">
        <v>36.957428200000003</v>
      </c>
      <c r="G2931">
        <v>1520.900024414062</v>
      </c>
      <c r="H2931">
        <v>34.4</v>
      </c>
      <c r="I2931" s="1">
        <v>45077.783333333333</v>
      </c>
      <c r="J2931" t="s">
        <v>73</v>
      </c>
      <c r="K2931" t="s">
        <v>74</v>
      </c>
      <c r="L2931" t="s">
        <v>75</v>
      </c>
      <c r="M2931">
        <v>0</v>
      </c>
      <c r="N2931" t="s">
        <v>120</v>
      </c>
      <c r="O2931" t="s">
        <v>56</v>
      </c>
      <c r="P2931" t="s">
        <v>89</v>
      </c>
      <c r="Q2931" t="s">
        <v>58</v>
      </c>
      <c r="T2931" t="s">
        <v>83</v>
      </c>
      <c r="U2931" t="s">
        <v>7400</v>
      </c>
      <c r="V2931">
        <v>0</v>
      </c>
      <c r="W2931">
        <v>0</v>
      </c>
      <c r="X2931">
        <v>1</v>
      </c>
      <c r="Y2931">
        <v>0</v>
      </c>
      <c r="Z2931">
        <v>0</v>
      </c>
      <c r="AA2931">
        <v>1</v>
      </c>
      <c r="AB2931">
        <v>1</v>
      </c>
      <c r="AC2931">
        <v>0</v>
      </c>
      <c r="AD2931">
        <v>0</v>
      </c>
      <c r="AE2931">
        <v>0</v>
      </c>
      <c r="AG2931" t="s">
        <v>85</v>
      </c>
      <c r="AH2931" t="s">
        <v>116</v>
      </c>
      <c r="AI2931">
        <v>1</v>
      </c>
      <c r="AJ2931">
        <v>1</v>
      </c>
      <c r="AK2931">
        <v>0</v>
      </c>
      <c r="AL2931">
        <v>0</v>
      </c>
      <c r="AM2931">
        <v>0</v>
      </c>
      <c r="AN2931">
        <v>0</v>
      </c>
      <c r="AP2931" t="s">
        <v>67</v>
      </c>
      <c r="AQ2931">
        <v>242531115</v>
      </c>
      <c r="AR2931" t="s">
        <v>7401</v>
      </c>
      <c r="AS2931" s="1">
        <v>45077.661273148151</v>
      </c>
      <c r="AV2931" t="s">
        <v>69</v>
      </c>
      <c r="AW2931" t="s">
        <v>70</v>
      </c>
      <c r="AX2931" t="s">
        <v>372</v>
      </c>
      <c r="AZ2931">
        <v>2930</v>
      </c>
    </row>
    <row r="2932" spans="1:52" x14ac:dyDescent="0.35">
      <c r="A2932" s="1">
        <v>45077.784370810186</v>
      </c>
      <c r="B2932" s="1">
        <v>45077.785296516202</v>
      </c>
      <c r="C2932">
        <v>800170</v>
      </c>
      <c r="D2932" t="s">
        <v>7402</v>
      </c>
      <c r="E2932">
        <v>-1.1587485</v>
      </c>
      <c r="F2932">
        <v>36.957624299999999</v>
      </c>
      <c r="G2932">
        <v>1519.800048828125</v>
      </c>
      <c r="H2932">
        <v>32.344000000000001</v>
      </c>
      <c r="I2932" s="1">
        <v>45077.78402777778</v>
      </c>
      <c r="J2932" t="s">
        <v>73</v>
      </c>
      <c r="K2932" t="s">
        <v>53</v>
      </c>
      <c r="L2932" t="s">
        <v>54</v>
      </c>
      <c r="M2932">
        <v>3</v>
      </c>
      <c r="N2932" t="s">
        <v>120</v>
      </c>
      <c r="O2932" t="s">
        <v>136</v>
      </c>
      <c r="P2932" t="s">
        <v>89</v>
      </c>
      <c r="Q2932" t="s">
        <v>58</v>
      </c>
      <c r="T2932" t="s">
        <v>61</v>
      </c>
      <c r="U2932" t="s">
        <v>2554</v>
      </c>
      <c r="V2932">
        <v>0</v>
      </c>
      <c r="W2932">
        <v>1</v>
      </c>
      <c r="X2932">
        <v>0</v>
      </c>
      <c r="Y2932">
        <v>0</v>
      </c>
      <c r="Z2932">
        <v>0</v>
      </c>
      <c r="AA2932">
        <v>1</v>
      </c>
      <c r="AB2932">
        <v>0</v>
      </c>
      <c r="AC2932">
        <v>0</v>
      </c>
      <c r="AD2932">
        <v>0</v>
      </c>
      <c r="AE2932">
        <v>0</v>
      </c>
      <c r="AG2932" t="s">
        <v>132</v>
      </c>
      <c r="AH2932" t="s">
        <v>107</v>
      </c>
      <c r="AI2932">
        <v>1</v>
      </c>
      <c r="AJ2932">
        <v>0</v>
      </c>
      <c r="AK2932">
        <v>0</v>
      </c>
      <c r="AL2932">
        <v>0</v>
      </c>
      <c r="AM2932">
        <v>0</v>
      </c>
      <c r="AN2932">
        <v>0</v>
      </c>
      <c r="AP2932" t="s">
        <v>58</v>
      </c>
      <c r="AQ2932">
        <v>242531120</v>
      </c>
      <c r="AR2932" t="s">
        <v>7403</v>
      </c>
      <c r="AS2932" s="1">
        <v>45077.66128472222</v>
      </c>
      <c r="AV2932" t="s">
        <v>69</v>
      </c>
      <c r="AW2932" t="s">
        <v>70</v>
      </c>
      <c r="AX2932" t="s">
        <v>372</v>
      </c>
      <c r="AZ2932">
        <v>2931</v>
      </c>
    </row>
    <row r="2933" spans="1:52" x14ac:dyDescent="0.35">
      <c r="A2933" s="1">
        <v>45077.77055552083</v>
      </c>
      <c r="B2933" s="1">
        <v>45077.772373263891</v>
      </c>
      <c r="C2933">
        <v>808170</v>
      </c>
      <c r="D2933" t="s">
        <v>7404</v>
      </c>
      <c r="E2933">
        <v>-1.1587527</v>
      </c>
      <c r="F2933">
        <v>36.957607000000003</v>
      </c>
      <c r="G2933">
        <v>1519.800048828125</v>
      </c>
      <c r="H2933">
        <v>18.754000000000001</v>
      </c>
      <c r="I2933" s="1">
        <v>45077.770833333343</v>
      </c>
      <c r="J2933" t="s">
        <v>73</v>
      </c>
      <c r="K2933" t="s">
        <v>74</v>
      </c>
      <c r="L2933" t="s">
        <v>75</v>
      </c>
      <c r="M2933">
        <v>0</v>
      </c>
      <c r="N2933" t="s">
        <v>55</v>
      </c>
      <c r="O2933" t="s">
        <v>56</v>
      </c>
      <c r="P2933" t="s">
        <v>57</v>
      </c>
      <c r="Q2933" t="s">
        <v>67</v>
      </c>
      <c r="R2933" t="s">
        <v>59</v>
      </c>
      <c r="T2933" t="s">
        <v>83</v>
      </c>
      <c r="U2933" t="s">
        <v>2483</v>
      </c>
      <c r="V2933">
        <v>0</v>
      </c>
      <c r="W2933">
        <v>0</v>
      </c>
      <c r="X2933">
        <v>0</v>
      </c>
      <c r="Y2933">
        <v>0</v>
      </c>
      <c r="Z2933">
        <v>0</v>
      </c>
      <c r="AA2933">
        <v>1</v>
      </c>
      <c r="AB2933">
        <v>0</v>
      </c>
      <c r="AC2933">
        <v>1</v>
      </c>
      <c r="AD2933">
        <v>0</v>
      </c>
      <c r="AE2933">
        <v>0</v>
      </c>
      <c r="AG2933" t="s">
        <v>85</v>
      </c>
      <c r="AH2933" t="s">
        <v>96</v>
      </c>
      <c r="AI2933">
        <v>0</v>
      </c>
      <c r="AJ2933">
        <v>1</v>
      </c>
      <c r="AK2933">
        <v>0</v>
      </c>
      <c r="AL2933">
        <v>0</v>
      </c>
      <c r="AM2933">
        <v>0</v>
      </c>
      <c r="AN2933">
        <v>0</v>
      </c>
      <c r="AP2933" t="s">
        <v>67</v>
      </c>
      <c r="AQ2933">
        <v>242531165</v>
      </c>
      <c r="AR2933" t="s">
        <v>7405</v>
      </c>
      <c r="AS2933" s="1">
        <v>45077.661354166667</v>
      </c>
      <c r="AV2933" t="s">
        <v>69</v>
      </c>
      <c r="AW2933" t="s">
        <v>70</v>
      </c>
      <c r="AX2933" t="s">
        <v>372</v>
      </c>
      <c r="AZ2933">
        <v>2932</v>
      </c>
    </row>
    <row r="2934" spans="1:52" x14ac:dyDescent="0.35">
      <c r="A2934" s="1">
        <v>45077.785424884263</v>
      </c>
      <c r="B2934" s="1">
        <v>45077.787118437504</v>
      </c>
      <c r="C2934">
        <v>800143</v>
      </c>
      <c r="D2934" t="s">
        <v>7406</v>
      </c>
      <c r="E2934">
        <v>-0.51072980000000001</v>
      </c>
      <c r="F2934">
        <v>37.2789474</v>
      </c>
      <c r="G2934">
        <v>1519.300048828125</v>
      </c>
      <c r="H2934">
        <v>4.75</v>
      </c>
      <c r="I2934" s="1">
        <v>45077.785416666673</v>
      </c>
      <c r="J2934" t="s">
        <v>104</v>
      </c>
      <c r="K2934" t="s">
        <v>74</v>
      </c>
      <c r="L2934" t="s">
        <v>239</v>
      </c>
      <c r="M2934">
        <v>2</v>
      </c>
      <c r="N2934" t="s">
        <v>204</v>
      </c>
      <c r="O2934" t="s">
        <v>136</v>
      </c>
      <c r="P2934" t="s">
        <v>152</v>
      </c>
      <c r="Q2934" t="s">
        <v>58</v>
      </c>
      <c r="T2934" t="s">
        <v>61</v>
      </c>
      <c r="U2934" t="s">
        <v>283</v>
      </c>
      <c r="V2934">
        <v>1</v>
      </c>
      <c r="W2934">
        <v>1</v>
      </c>
      <c r="X2934">
        <v>1</v>
      </c>
      <c r="Y2934">
        <v>0</v>
      </c>
      <c r="Z2934">
        <v>0</v>
      </c>
      <c r="AA2934">
        <v>0</v>
      </c>
      <c r="AB2934">
        <v>0</v>
      </c>
      <c r="AC2934">
        <v>0</v>
      </c>
      <c r="AD2934">
        <v>0</v>
      </c>
      <c r="AE2934">
        <v>0</v>
      </c>
      <c r="AG2934" t="s">
        <v>64</v>
      </c>
      <c r="AH2934" t="s">
        <v>65</v>
      </c>
      <c r="AI2934">
        <v>1</v>
      </c>
      <c r="AJ2934">
        <v>0</v>
      </c>
      <c r="AK2934">
        <v>0</v>
      </c>
      <c r="AL2934">
        <v>0</v>
      </c>
      <c r="AM2934">
        <v>1</v>
      </c>
      <c r="AN2934">
        <v>0</v>
      </c>
      <c r="AP2934" t="s">
        <v>67</v>
      </c>
      <c r="AQ2934">
        <v>242531618</v>
      </c>
      <c r="AR2934" t="s">
        <v>7407</v>
      </c>
      <c r="AS2934" s="1">
        <v>45077.662187499998</v>
      </c>
      <c r="AV2934" t="s">
        <v>69</v>
      </c>
      <c r="AW2934" t="s">
        <v>70</v>
      </c>
      <c r="AX2934" t="s">
        <v>372</v>
      </c>
      <c r="AZ2934">
        <v>2933</v>
      </c>
    </row>
    <row r="2935" spans="1:52" x14ac:dyDescent="0.35">
      <c r="A2935" s="1">
        <v>45077.789677962966</v>
      </c>
      <c r="B2935" s="1">
        <v>45077.791231134259</v>
      </c>
      <c r="C2935">
        <v>800143</v>
      </c>
      <c r="D2935" t="s">
        <v>7408</v>
      </c>
      <c r="E2935">
        <v>-0.51861360000000001</v>
      </c>
      <c r="F2935">
        <v>37.268910499999997</v>
      </c>
      <c r="G2935">
        <v>1498.300048828125</v>
      </c>
      <c r="H2935">
        <v>4.9850000000000003</v>
      </c>
      <c r="I2935" s="1">
        <v>45077.789583333331</v>
      </c>
      <c r="J2935" t="s">
        <v>104</v>
      </c>
      <c r="K2935" t="s">
        <v>53</v>
      </c>
      <c r="L2935" t="s">
        <v>54</v>
      </c>
      <c r="M2935">
        <v>6</v>
      </c>
      <c r="N2935" t="s">
        <v>204</v>
      </c>
      <c r="O2935" t="s">
        <v>56</v>
      </c>
      <c r="P2935" t="s">
        <v>89</v>
      </c>
      <c r="Q2935" t="s">
        <v>58</v>
      </c>
      <c r="T2935" t="s">
        <v>77</v>
      </c>
      <c r="U2935" t="s">
        <v>283</v>
      </c>
      <c r="V2935">
        <v>1</v>
      </c>
      <c r="W2935">
        <v>1</v>
      </c>
      <c r="X2935">
        <v>1</v>
      </c>
      <c r="Y2935">
        <v>0</v>
      </c>
      <c r="Z2935">
        <v>0</v>
      </c>
      <c r="AA2935">
        <v>0</v>
      </c>
      <c r="AB2935">
        <v>0</v>
      </c>
      <c r="AC2935">
        <v>0</v>
      </c>
      <c r="AD2935">
        <v>0</v>
      </c>
      <c r="AE2935">
        <v>0</v>
      </c>
      <c r="AG2935" t="s">
        <v>85</v>
      </c>
      <c r="AH2935" t="s">
        <v>312</v>
      </c>
      <c r="AI2935">
        <v>0</v>
      </c>
      <c r="AJ2935">
        <v>0</v>
      </c>
      <c r="AK2935">
        <v>0</v>
      </c>
      <c r="AL2935">
        <v>0</v>
      </c>
      <c r="AM2935">
        <v>1</v>
      </c>
      <c r="AN2935">
        <v>0</v>
      </c>
      <c r="AP2935" t="s">
        <v>67</v>
      </c>
      <c r="AQ2935">
        <v>242536318</v>
      </c>
      <c r="AR2935" t="s">
        <v>7409</v>
      </c>
      <c r="AS2935" s="1">
        <v>45077.669583333343</v>
      </c>
      <c r="AV2935" t="s">
        <v>69</v>
      </c>
      <c r="AW2935" t="s">
        <v>70</v>
      </c>
      <c r="AX2935" t="s">
        <v>372</v>
      </c>
      <c r="AZ2935">
        <v>2934</v>
      </c>
    </row>
    <row r="2936" spans="1:52" x14ac:dyDescent="0.35">
      <c r="A2936" s="1">
        <v>45077.791274895833</v>
      </c>
      <c r="B2936" s="1">
        <v>45077.792206747683</v>
      </c>
      <c r="C2936">
        <v>800143</v>
      </c>
      <c r="D2936" t="s">
        <v>7410</v>
      </c>
      <c r="E2936">
        <v>-0.52364739999999999</v>
      </c>
      <c r="F2936">
        <v>37.262255699999997</v>
      </c>
      <c r="G2936">
        <v>1498.300048828125</v>
      </c>
      <c r="H2936">
        <v>5.75</v>
      </c>
      <c r="I2936" s="1">
        <v>45077.790972222218</v>
      </c>
      <c r="J2936" t="s">
        <v>391</v>
      </c>
      <c r="K2936" t="s">
        <v>53</v>
      </c>
      <c r="L2936" t="s">
        <v>54</v>
      </c>
      <c r="M2936">
        <v>3</v>
      </c>
      <c r="N2936" t="s">
        <v>120</v>
      </c>
      <c r="O2936" t="s">
        <v>136</v>
      </c>
      <c r="P2936" t="s">
        <v>152</v>
      </c>
      <c r="Q2936" t="s">
        <v>58</v>
      </c>
      <c r="T2936" t="s">
        <v>61</v>
      </c>
      <c r="U2936" t="s">
        <v>283</v>
      </c>
      <c r="V2936">
        <v>1</v>
      </c>
      <c r="W2936">
        <v>1</v>
      </c>
      <c r="X2936">
        <v>1</v>
      </c>
      <c r="Y2936">
        <v>0</v>
      </c>
      <c r="Z2936">
        <v>0</v>
      </c>
      <c r="AA2936">
        <v>0</v>
      </c>
      <c r="AB2936">
        <v>0</v>
      </c>
      <c r="AC2936">
        <v>0</v>
      </c>
      <c r="AD2936">
        <v>0</v>
      </c>
      <c r="AE2936">
        <v>0</v>
      </c>
      <c r="AG2936" t="s">
        <v>64</v>
      </c>
      <c r="AH2936" t="s">
        <v>320</v>
      </c>
      <c r="AI2936">
        <v>1</v>
      </c>
      <c r="AJ2936">
        <v>1</v>
      </c>
      <c r="AK2936">
        <v>0</v>
      </c>
      <c r="AL2936">
        <v>0</v>
      </c>
      <c r="AM2936">
        <v>1</v>
      </c>
      <c r="AN2936">
        <v>0</v>
      </c>
      <c r="AP2936" t="s">
        <v>67</v>
      </c>
      <c r="AQ2936">
        <v>242536324</v>
      </c>
      <c r="AR2936" t="s">
        <v>7411</v>
      </c>
      <c r="AS2936" s="1">
        <v>45077.669583333343</v>
      </c>
      <c r="AV2936" t="s">
        <v>69</v>
      </c>
      <c r="AW2936" t="s">
        <v>70</v>
      </c>
      <c r="AX2936" t="s">
        <v>372</v>
      </c>
      <c r="AZ2936">
        <v>2935</v>
      </c>
    </row>
    <row r="2937" spans="1:52" x14ac:dyDescent="0.35">
      <c r="A2937" s="1">
        <v>45077.792269120371</v>
      </c>
      <c r="B2937" s="1">
        <v>45077.793713055558</v>
      </c>
      <c r="C2937">
        <v>800143</v>
      </c>
      <c r="D2937" t="s">
        <v>7412</v>
      </c>
      <c r="E2937">
        <v>-0.51826640000000002</v>
      </c>
      <c r="F2937">
        <v>37.255598399999997</v>
      </c>
      <c r="G2937">
        <v>1498.300048828125</v>
      </c>
      <c r="H2937">
        <v>4.4329999999999998</v>
      </c>
      <c r="I2937" s="1">
        <v>45077.792361111111</v>
      </c>
      <c r="J2937" t="s">
        <v>52</v>
      </c>
      <c r="K2937" t="s">
        <v>53</v>
      </c>
      <c r="L2937" t="s">
        <v>54</v>
      </c>
      <c r="M2937">
        <v>4</v>
      </c>
      <c r="N2937" t="s">
        <v>204</v>
      </c>
      <c r="O2937" t="s">
        <v>136</v>
      </c>
      <c r="P2937" t="s">
        <v>152</v>
      </c>
      <c r="Q2937" t="s">
        <v>58</v>
      </c>
      <c r="T2937" t="s">
        <v>61</v>
      </c>
      <c r="U2937" t="s">
        <v>283</v>
      </c>
      <c r="V2937">
        <v>1</v>
      </c>
      <c r="W2937">
        <v>1</v>
      </c>
      <c r="X2937">
        <v>1</v>
      </c>
      <c r="Y2937">
        <v>0</v>
      </c>
      <c r="Z2937">
        <v>0</v>
      </c>
      <c r="AA2937">
        <v>0</v>
      </c>
      <c r="AB2937">
        <v>0</v>
      </c>
      <c r="AC2937">
        <v>0</v>
      </c>
      <c r="AD2937">
        <v>0</v>
      </c>
      <c r="AE2937">
        <v>0</v>
      </c>
      <c r="AG2937" t="s">
        <v>64</v>
      </c>
      <c r="AH2937" t="s">
        <v>381</v>
      </c>
      <c r="AI2937">
        <v>1</v>
      </c>
      <c r="AJ2937">
        <v>0</v>
      </c>
      <c r="AK2937">
        <v>1</v>
      </c>
      <c r="AL2937">
        <v>0</v>
      </c>
      <c r="AM2937">
        <v>1</v>
      </c>
      <c r="AN2937">
        <v>0</v>
      </c>
      <c r="AP2937" t="s">
        <v>67</v>
      </c>
      <c r="AQ2937">
        <v>242536326</v>
      </c>
      <c r="AR2937" t="s">
        <v>7413</v>
      </c>
      <c r="AS2937" s="1">
        <v>45077.669583333343</v>
      </c>
      <c r="AV2937" t="s">
        <v>69</v>
      </c>
      <c r="AW2937" t="s">
        <v>70</v>
      </c>
      <c r="AX2937" t="s">
        <v>372</v>
      </c>
      <c r="AZ2937">
        <v>2936</v>
      </c>
    </row>
    <row r="2938" spans="1:52" x14ac:dyDescent="0.35">
      <c r="A2938" s="1">
        <v>45077.793764374997</v>
      </c>
      <c r="B2938" s="1">
        <v>45077.794482870369</v>
      </c>
      <c r="C2938">
        <v>800143</v>
      </c>
      <c r="D2938" t="s">
        <v>7414</v>
      </c>
      <c r="E2938">
        <v>-0.51817080000000004</v>
      </c>
      <c r="F2938">
        <v>37.255546899999999</v>
      </c>
      <c r="G2938">
        <v>1498.300048828125</v>
      </c>
      <c r="H2938">
        <v>4.5999999999999996</v>
      </c>
      <c r="I2938" s="1">
        <v>45077.793749999997</v>
      </c>
      <c r="J2938" t="s">
        <v>119</v>
      </c>
      <c r="K2938" t="s">
        <v>74</v>
      </c>
      <c r="L2938" t="s">
        <v>75</v>
      </c>
      <c r="M2938">
        <v>0</v>
      </c>
      <c r="N2938" t="s">
        <v>55</v>
      </c>
      <c r="O2938" t="s">
        <v>76</v>
      </c>
      <c r="P2938" t="s">
        <v>89</v>
      </c>
      <c r="Q2938" t="s">
        <v>67</v>
      </c>
      <c r="R2938" t="s">
        <v>59</v>
      </c>
      <c r="T2938" t="s">
        <v>83</v>
      </c>
      <c r="U2938" t="s">
        <v>561</v>
      </c>
      <c r="V2938">
        <v>1</v>
      </c>
      <c r="W2938">
        <v>1</v>
      </c>
      <c r="X2938">
        <v>1</v>
      </c>
      <c r="Y2938">
        <v>0</v>
      </c>
      <c r="Z2938">
        <v>0</v>
      </c>
      <c r="AA2938">
        <v>1</v>
      </c>
      <c r="AB2938">
        <v>0</v>
      </c>
      <c r="AC2938">
        <v>0</v>
      </c>
      <c r="AD2938">
        <v>0</v>
      </c>
      <c r="AE2938">
        <v>0</v>
      </c>
      <c r="AG2938" t="s">
        <v>85</v>
      </c>
      <c r="AH2938" t="s">
        <v>79</v>
      </c>
      <c r="AI2938">
        <v>1</v>
      </c>
      <c r="AJ2938">
        <v>1</v>
      </c>
      <c r="AK2938">
        <v>0</v>
      </c>
      <c r="AL2938">
        <v>1</v>
      </c>
      <c r="AM2938">
        <v>0</v>
      </c>
      <c r="AN2938">
        <v>0</v>
      </c>
      <c r="AP2938" t="s">
        <v>67</v>
      </c>
      <c r="AQ2938">
        <v>242536332</v>
      </c>
      <c r="AR2938" t="s">
        <v>7415</v>
      </c>
      <c r="AS2938" s="1">
        <v>45077.669594907413</v>
      </c>
      <c r="AV2938" t="s">
        <v>69</v>
      </c>
      <c r="AW2938" t="s">
        <v>70</v>
      </c>
      <c r="AX2938" t="s">
        <v>372</v>
      </c>
      <c r="AZ2938">
        <v>2937</v>
      </c>
    </row>
    <row r="2939" spans="1:52" x14ac:dyDescent="0.35">
      <c r="A2939" s="1">
        <v>45077.394323067128</v>
      </c>
      <c r="B2939" s="1">
        <v>45077.442011770843</v>
      </c>
      <c r="C2939">
        <v>800162</v>
      </c>
      <c r="D2939" t="s">
        <v>7416</v>
      </c>
      <c r="E2939">
        <v>-1.2116488999999999</v>
      </c>
      <c r="F2939">
        <v>36.893424899999999</v>
      </c>
      <c r="G2939">
        <v>1562.6590000000001</v>
      </c>
      <c r="H2939">
        <v>2.375</v>
      </c>
      <c r="I2939" s="1">
        <v>45077.44027777778</v>
      </c>
      <c r="J2939" t="s">
        <v>104</v>
      </c>
      <c r="K2939" t="s">
        <v>53</v>
      </c>
      <c r="L2939" t="s">
        <v>54</v>
      </c>
      <c r="M2939">
        <v>3</v>
      </c>
      <c r="N2939" t="s">
        <v>120</v>
      </c>
      <c r="O2939" t="s">
        <v>99</v>
      </c>
      <c r="P2939" t="s">
        <v>100</v>
      </c>
      <c r="Q2939" t="s">
        <v>58</v>
      </c>
      <c r="T2939" t="s">
        <v>77</v>
      </c>
      <c r="U2939" t="s">
        <v>7417</v>
      </c>
      <c r="V2939">
        <v>0</v>
      </c>
      <c r="W2939">
        <v>0</v>
      </c>
      <c r="X2939">
        <v>0</v>
      </c>
      <c r="Y2939">
        <v>0</v>
      </c>
      <c r="Z2939">
        <v>0</v>
      </c>
      <c r="AA2939">
        <v>0</v>
      </c>
      <c r="AB2939">
        <v>1</v>
      </c>
      <c r="AC2939">
        <v>1</v>
      </c>
      <c r="AD2939">
        <v>0</v>
      </c>
      <c r="AE2939">
        <v>0</v>
      </c>
      <c r="AG2939" t="s">
        <v>132</v>
      </c>
      <c r="AH2939" t="s">
        <v>381</v>
      </c>
      <c r="AI2939">
        <v>1</v>
      </c>
      <c r="AJ2939">
        <v>0</v>
      </c>
      <c r="AK2939">
        <v>1</v>
      </c>
      <c r="AL2939">
        <v>0</v>
      </c>
      <c r="AM2939">
        <v>1</v>
      </c>
      <c r="AN2939">
        <v>0</v>
      </c>
      <c r="AP2939" t="s">
        <v>67</v>
      </c>
      <c r="AQ2939">
        <v>242542720</v>
      </c>
      <c r="AR2939" t="s">
        <v>7418</v>
      </c>
      <c r="AS2939" s="1">
        <v>45077.680752314824</v>
      </c>
      <c r="AV2939" t="s">
        <v>69</v>
      </c>
      <c r="AW2939" t="s">
        <v>70</v>
      </c>
      <c r="AX2939" t="s">
        <v>372</v>
      </c>
      <c r="AZ2939">
        <v>2938</v>
      </c>
    </row>
    <row r="2940" spans="1:52" x14ac:dyDescent="0.35">
      <c r="A2940" s="1">
        <v>45077.448089421297</v>
      </c>
      <c r="B2940" s="1">
        <v>45077.44940287037</v>
      </c>
      <c r="C2940">
        <v>800162</v>
      </c>
      <c r="D2940" t="s">
        <v>7419</v>
      </c>
      <c r="E2940">
        <v>-1.2159996</v>
      </c>
      <c r="F2940">
        <v>36.892659700000003</v>
      </c>
      <c r="G2940">
        <v>1532</v>
      </c>
      <c r="H2940">
        <v>3.9159999999999999</v>
      </c>
      <c r="I2940" s="1">
        <v>45077.447916666657</v>
      </c>
      <c r="J2940" t="s">
        <v>119</v>
      </c>
      <c r="K2940" t="s">
        <v>74</v>
      </c>
      <c r="L2940" t="s">
        <v>75</v>
      </c>
      <c r="M2940">
        <v>0</v>
      </c>
      <c r="N2940" t="s">
        <v>55</v>
      </c>
      <c r="O2940" t="s">
        <v>76</v>
      </c>
      <c r="Q2940" t="s">
        <v>67</v>
      </c>
      <c r="R2940" t="s">
        <v>90</v>
      </c>
      <c r="T2940" t="s">
        <v>61</v>
      </c>
      <c r="U2940" t="s">
        <v>455</v>
      </c>
      <c r="V2940">
        <v>1</v>
      </c>
      <c r="W2940">
        <v>0</v>
      </c>
      <c r="X2940">
        <v>1</v>
      </c>
      <c r="Y2940">
        <v>0</v>
      </c>
      <c r="Z2940">
        <v>0</v>
      </c>
      <c r="AA2940">
        <v>0</v>
      </c>
      <c r="AB2940">
        <v>0</v>
      </c>
      <c r="AC2940">
        <v>1</v>
      </c>
      <c r="AD2940">
        <v>0</v>
      </c>
      <c r="AE2940">
        <v>0</v>
      </c>
      <c r="AG2940" t="s">
        <v>85</v>
      </c>
      <c r="AH2940" t="s">
        <v>116</v>
      </c>
      <c r="AI2940">
        <v>1</v>
      </c>
      <c r="AJ2940">
        <v>1</v>
      </c>
      <c r="AK2940">
        <v>0</v>
      </c>
      <c r="AL2940">
        <v>0</v>
      </c>
      <c r="AM2940">
        <v>0</v>
      </c>
      <c r="AN2940">
        <v>0</v>
      </c>
      <c r="AP2940" t="s">
        <v>67</v>
      </c>
      <c r="AQ2940">
        <v>242542730</v>
      </c>
      <c r="AR2940" t="s">
        <v>7420</v>
      </c>
      <c r="AS2940" s="1">
        <v>45077.680763888893</v>
      </c>
      <c r="AV2940" t="s">
        <v>69</v>
      </c>
      <c r="AW2940" t="s">
        <v>70</v>
      </c>
      <c r="AX2940" t="s">
        <v>372</v>
      </c>
      <c r="AZ2940">
        <v>2939</v>
      </c>
    </row>
    <row r="2941" spans="1:52" x14ac:dyDescent="0.35">
      <c r="A2941" s="1">
        <v>45077.456675358793</v>
      </c>
      <c r="B2941" s="1">
        <v>45077.457993171287</v>
      </c>
      <c r="C2941">
        <v>800162</v>
      </c>
      <c r="D2941" t="s">
        <v>7421</v>
      </c>
      <c r="E2941">
        <v>-1.2168118999999999</v>
      </c>
      <c r="F2941">
        <v>36.894225599999999</v>
      </c>
      <c r="G2941">
        <v>1532</v>
      </c>
      <c r="H2941">
        <v>0.69899999999999995</v>
      </c>
      <c r="I2941" s="1">
        <v>45077.456944444442</v>
      </c>
      <c r="J2941" t="s">
        <v>73</v>
      </c>
      <c r="K2941" t="s">
        <v>53</v>
      </c>
      <c r="L2941" t="s">
        <v>54</v>
      </c>
      <c r="N2941" t="s">
        <v>120</v>
      </c>
      <c r="O2941" t="s">
        <v>136</v>
      </c>
      <c r="P2941" t="s">
        <v>152</v>
      </c>
      <c r="Q2941" t="s">
        <v>67</v>
      </c>
      <c r="R2941" t="s">
        <v>59</v>
      </c>
      <c r="T2941" t="s">
        <v>83</v>
      </c>
      <c r="U2941" t="s">
        <v>1854</v>
      </c>
      <c r="V2941">
        <v>0</v>
      </c>
      <c r="W2941">
        <v>0</v>
      </c>
      <c r="X2941">
        <v>1</v>
      </c>
      <c r="Y2941">
        <v>0</v>
      </c>
      <c r="Z2941">
        <v>1</v>
      </c>
      <c r="AA2941">
        <v>0</v>
      </c>
      <c r="AB2941">
        <v>0</v>
      </c>
      <c r="AC2941">
        <v>1</v>
      </c>
      <c r="AD2941">
        <v>0</v>
      </c>
      <c r="AE2941">
        <v>0</v>
      </c>
      <c r="AG2941" t="s">
        <v>106</v>
      </c>
      <c r="AH2941" t="s">
        <v>79</v>
      </c>
      <c r="AI2941">
        <v>1</v>
      </c>
      <c r="AJ2941">
        <v>1</v>
      </c>
      <c r="AK2941">
        <v>0</v>
      </c>
      <c r="AL2941">
        <v>1</v>
      </c>
      <c r="AM2941">
        <v>0</v>
      </c>
      <c r="AN2941">
        <v>0</v>
      </c>
      <c r="AP2941" t="s">
        <v>58</v>
      </c>
      <c r="AQ2941">
        <v>242542739</v>
      </c>
      <c r="AR2941" t="s">
        <v>7422</v>
      </c>
      <c r="AS2941" s="1">
        <v>45077.680763888893</v>
      </c>
      <c r="AV2941" t="s">
        <v>69</v>
      </c>
      <c r="AW2941" t="s">
        <v>70</v>
      </c>
      <c r="AX2941" t="s">
        <v>372</v>
      </c>
      <c r="AZ2941">
        <v>2940</v>
      </c>
    </row>
    <row r="2942" spans="1:52" x14ac:dyDescent="0.35">
      <c r="A2942" s="1">
        <v>45077.462795543979</v>
      </c>
      <c r="B2942" s="1">
        <v>45077.464490034719</v>
      </c>
      <c r="C2942">
        <v>800162</v>
      </c>
      <c r="D2942" t="s">
        <v>7423</v>
      </c>
      <c r="E2942">
        <v>-1.2182911999999999</v>
      </c>
      <c r="F2942">
        <v>36.893219899999998</v>
      </c>
      <c r="G2942">
        <v>1607.0820000000001</v>
      </c>
      <c r="H2942">
        <v>0.751</v>
      </c>
      <c r="I2942" s="1">
        <v>45077.463194444441</v>
      </c>
      <c r="J2942" t="s">
        <v>391</v>
      </c>
      <c r="K2942" t="s">
        <v>53</v>
      </c>
      <c r="L2942" t="s">
        <v>239</v>
      </c>
      <c r="M2942">
        <v>2</v>
      </c>
      <c r="N2942" t="s">
        <v>55</v>
      </c>
      <c r="O2942" t="s">
        <v>99</v>
      </c>
      <c r="P2942" t="s">
        <v>152</v>
      </c>
      <c r="Q2942" t="s">
        <v>67</v>
      </c>
      <c r="R2942" t="s">
        <v>160</v>
      </c>
      <c r="T2942" t="s">
        <v>61</v>
      </c>
      <c r="U2942" t="s">
        <v>2407</v>
      </c>
      <c r="V2942">
        <v>0</v>
      </c>
      <c r="W2942">
        <v>0</v>
      </c>
      <c r="X2942">
        <v>1</v>
      </c>
      <c r="Y2942">
        <v>0</v>
      </c>
      <c r="Z2942">
        <v>0</v>
      </c>
      <c r="AA2942">
        <v>0</v>
      </c>
      <c r="AB2942">
        <v>0</v>
      </c>
      <c r="AC2942">
        <v>1</v>
      </c>
      <c r="AD2942">
        <v>0</v>
      </c>
      <c r="AE2942">
        <v>1</v>
      </c>
      <c r="AF2942" t="s">
        <v>7424</v>
      </c>
      <c r="AG2942" t="s">
        <v>85</v>
      </c>
      <c r="AH2942" t="s">
        <v>92</v>
      </c>
      <c r="AI2942">
        <v>1</v>
      </c>
      <c r="AJ2942">
        <v>1</v>
      </c>
      <c r="AK2942">
        <v>0</v>
      </c>
      <c r="AL2942">
        <v>0</v>
      </c>
      <c r="AM2942">
        <v>1</v>
      </c>
      <c r="AN2942">
        <v>0</v>
      </c>
      <c r="AP2942" t="s">
        <v>67</v>
      </c>
      <c r="AQ2942">
        <v>242542745</v>
      </c>
      <c r="AR2942" t="s">
        <v>7425</v>
      </c>
      <c r="AS2942" s="1">
        <v>45077.680775462963</v>
      </c>
      <c r="AV2942" t="s">
        <v>69</v>
      </c>
      <c r="AW2942" t="s">
        <v>70</v>
      </c>
      <c r="AX2942" t="s">
        <v>372</v>
      </c>
      <c r="AZ2942">
        <v>2941</v>
      </c>
    </row>
    <row r="2943" spans="1:52" x14ac:dyDescent="0.35">
      <c r="A2943" s="1">
        <v>45077.471563321757</v>
      </c>
      <c r="B2943" s="1">
        <v>45077.473088946761</v>
      </c>
      <c r="C2943">
        <v>800162</v>
      </c>
      <c r="D2943" t="s">
        <v>7426</v>
      </c>
      <c r="E2943">
        <v>-1.2213830000000001</v>
      </c>
      <c r="F2943">
        <v>36.895307099999997</v>
      </c>
      <c r="G2943">
        <v>1544.414</v>
      </c>
      <c r="H2943">
        <v>0.94899999999999995</v>
      </c>
      <c r="I2943" s="1">
        <v>45077.47152777778</v>
      </c>
      <c r="J2943" t="s">
        <v>104</v>
      </c>
      <c r="K2943" t="s">
        <v>74</v>
      </c>
      <c r="L2943" t="s">
        <v>54</v>
      </c>
      <c r="M2943">
        <v>4</v>
      </c>
      <c r="N2943" t="s">
        <v>120</v>
      </c>
      <c r="O2943" t="s">
        <v>56</v>
      </c>
      <c r="P2943" t="s">
        <v>205</v>
      </c>
      <c r="Q2943" t="s">
        <v>58</v>
      </c>
      <c r="T2943" t="s">
        <v>61</v>
      </c>
      <c r="U2943" t="s">
        <v>1420</v>
      </c>
      <c r="V2943">
        <v>0</v>
      </c>
      <c r="W2943">
        <v>0</v>
      </c>
      <c r="X2943">
        <v>0</v>
      </c>
      <c r="Y2943">
        <v>0</v>
      </c>
      <c r="Z2943">
        <v>1</v>
      </c>
      <c r="AA2943">
        <v>0</v>
      </c>
      <c r="AB2943">
        <v>0</v>
      </c>
      <c r="AC2943">
        <v>1</v>
      </c>
      <c r="AD2943">
        <v>0</v>
      </c>
      <c r="AE2943">
        <v>0</v>
      </c>
      <c r="AG2943" t="s">
        <v>64</v>
      </c>
      <c r="AH2943" t="s">
        <v>107</v>
      </c>
      <c r="AI2943">
        <v>1</v>
      </c>
      <c r="AJ2943">
        <v>0</v>
      </c>
      <c r="AK2943">
        <v>0</v>
      </c>
      <c r="AL2943">
        <v>0</v>
      </c>
      <c r="AM2943">
        <v>0</v>
      </c>
      <c r="AN2943">
        <v>0</v>
      </c>
      <c r="AP2943" t="s">
        <v>58</v>
      </c>
      <c r="AQ2943">
        <v>242542754</v>
      </c>
      <c r="AR2943" t="s">
        <v>7427</v>
      </c>
      <c r="AS2943" s="1">
        <v>45077.680787037039</v>
      </c>
      <c r="AV2943" t="s">
        <v>69</v>
      </c>
      <c r="AW2943" t="s">
        <v>70</v>
      </c>
      <c r="AX2943" t="s">
        <v>372</v>
      </c>
      <c r="AZ2943">
        <v>2942</v>
      </c>
    </row>
    <row r="2944" spans="1:52" x14ac:dyDescent="0.35">
      <c r="A2944" s="1">
        <v>45077.478699189807</v>
      </c>
      <c r="B2944" s="1">
        <v>45077.480210289352</v>
      </c>
      <c r="C2944">
        <v>800162</v>
      </c>
      <c r="D2944" t="s">
        <v>7428</v>
      </c>
      <c r="E2944">
        <v>-1.2253149999999999</v>
      </c>
      <c r="F2944">
        <v>36.897658999999997</v>
      </c>
      <c r="G2944">
        <v>1544.414</v>
      </c>
      <c r="H2944">
        <v>0.71799999999999997</v>
      </c>
      <c r="I2944" s="1">
        <v>45077.478472222218</v>
      </c>
      <c r="J2944" t="s">
        <v>391</v>
      </c>
      <c r="K2944" t="s">
        <v>53</v>
      </c>
      <c r="L2944" t="s">
        <v>54</v>
      </c>
      <c r="M2944">
        <v>2</v>
      </c>
      <c r="N2944" t="s">
        <v>120</v>
      </c>
      <c r="O2944" t="s">
        <v>136</v>
      </c>
      <c r="P2944" t="s">
        <v>152</v>
      </c>
      <c r="Q2944" t="s">
        <v>67</v>
      </c>
      <c r="R2944" t="s">
        <v>160</v>
      </c>
      <c r="T2944" t="s">
        <v>61</v>
      </c>
      <c r="U2944" t="s">
        <v>667</v>
      </c>
      <c r="V2944">
        <v>0</v>
      </c>
      <c r="W2944">
        <v>0</v>
      </c>
      <c r="X2944">
        <v>0</v>
      </c>
      <c r="Y2944">
        <v>0</v>
      </c>
      <c r="Z2944">
        <v>0</v>
      </c>
      <c r="AA2944">
        <v>0</v>
      </c>
      <c r="AB2944">
        <v>0</v>
      </c>
      <c r="AC2944">
        <v>0</v>
      </c>
      <c r="AD2944">
        <v>0</v>
      </c>
      <c r="AE2944">
        <v>1</v>
      </c>
      <c r="AF2944" t="s">
        <v>226</v>
      </c>
      <c r="AG2944" t="s">
        <v>64</v>
      </c>
      <c r="AH2944" t="s">
        <v>178</v>
      </c>
      <c r="AI2944">
        <v>1</v>
      </c>
      <c r="AJ2944">
        <v>1</v>
      </c>
      <c r="AK2944">
        <v>0</v>
      </c>
      <c r="AL2944">
        <v>0</v>
      </c>
      <c r="AM2944">
        <v>0</v>
      </c>
      <c r="AN2944">
        <v>0</v>
      </c>
      <c r="AP2944" t="s">
        <v>67</v>
      </c>
      <c r="AQ2944">
        <v>242542760</v>
      </c>
      <c r="AR2944" t="s">
        <v>7429</v>
      </c>
      <c r="AS2944" s="1">
        <v>45077.680787037039</v>
      </c>
      <c r="AV2944" t="s">
        <v>69</v>
      </c>
      <c r="AW2944" t="s">
        <v>70</v>
      </c>
      <c r="AX2944" t="s">
        <v>372</v>
      </c>
      <c r="AZ2944">
        <v>2943</v>
      </c>
    </row>
    <row r="2945" spans="1:52" x14ac:dyDescent="0.35">
      <c r="A2945" s="1">
        <v>45077.483954224539</v>
      </c>
      <c r="B2945" s="1">
        <v>45077.485188680563</v>
      </c>
      <c r="C2945">
        <v>800162</v>
      </c>
      <c r="D2945" t="s">
        <v>7430</v>
      </c>
      <c r="E2945">
        <v>-1.2232765999999999</v>
      </c>
      <c r="F2945">
        <v>36.896023599999999</v>
      </c>
      <c r="G2945">
        <v>1588.309</v>
      </c>
      <c r="H2945">
        <v>0.67300000000000004</v>
      </c>
      <c r="I2945" s="1">
        <v>45077.484027777777</v>
      </c>
      <c r="J2945" t="s">
        <v>104</v>
      </c>
      <c r="K2945" t="s">
        <v>53</v>
      </c>
      <c r="L2945" t="s">
        <v>54</v>
      </c>
      <c r="M2945">
        <v>1</v>
      </c>
      <c r="N2945" t="s">
        <v>55</v>
      </c>
      <c r="O2945" t="s">
        <v>136</v>
      </c>
      <c r="P2945" t="s">
        <v>205</v>
      </c>
      <c r="Q2945" t="s">
        <v>58</v>
      </c>
      <c r="T2945" t="s">
        <v>61</v>
      </c>
      <c r="U2945" t="s">
        <v>3417</v>
      </c>
      <c r="V2945">
        <v>0</v>
      </c>
      <c r="W2945">
        <v>1</v>
      </c>
      <c r="X2945">
        <v>0</v>
      </c>
      <c r="Y2945">
        <v>0</v>
      </c>
      <c r="Z2945">
        <v>0</v>
      </c>
      <c r="AA2945">
        <v>0</v>
      </c>
      <c r="AB2945">
        <v>0</v>
      </c>
      <c r="AC2945">
        <v>1</v>
      </c>
      <c r="AD2945">
        <v>1</v>
      </c>
      <c r="AE2945">
        <v>0</v>
      </c>
      <c r="AG2945" t="s">
        <v>132</v>
      </c>
      <c r="AH2945" t="s">
        <v>305</v>
      </c>
      <c r="AI2945">
        <v>1</v>
      </c>
      <c r="AJ2945">
        <v>1</v>
      </c>
      <c r="AK2945">
        <v>1</v>
      </c>
      <c r="AL2945">
        <v>0</v>
      </c>
      <c r="AM2945">
        <v>0</v>
      </c>
      <c r="AN2945">
        <v>0</v>
      </c>
      <c r="AP2945" t="s">
        <v>67</v>
      </c>
      <c r="AQ2945">
        <v>242542764</v>
      </c>
      <c r="AR2945" t="s">
        <v>7431</v>
      </c>
      <c r="AS2945" s="1">
        <v>45077.680787037039</v>
      </c>
      <c r="AV2945" t="s">
        <v>69</v>
      </c>
      <c r="AW2945" t="s">
        <v>70</v>
      </c>
      <c r="AX2945" t="s">
        <v>372</v>
      </c>
      <c r="AZ2945">
        <v>2944</v>
      </c>
    </row>
    <row r="2946" spans="1:52" x14ac:dyDescent="0.35">
      <c r="A2946" s="1">
        <v>45077.490011851849</v>
      </c>
      <c r="B2946" s="1">
        <v>45077.491292175917</v>
      </c>
      <c r="C2946">
        <v>800162</v>
      </c>
      <c r="D2946" t="s">
        <v>7432</v>
      </c>
      <c r="E2946">
        <v>-1.2199119</v>
      </c>
      <c r="F2946">
        <v>36.894063799999998</v>
      </c>
      <c r="G2946">
        <v>1604.845</v>
      </c>
      <c r="H2946">
        <v>3.254</v>
      </c>
      <c r="I2946" s="1">
        <v>45077.490277777782</v>
      </c>
      <c r="J2946" t="s">
        <v>391</v>
      </c>
      <c r="K2946" t="s">
        <v>74</v>
      </c>
      <c r="L2946" t="s">
        <v>54</v>
      </c>
      <c r="M2946">
        <v>1</v>
      </c>
      <c r="N2946" t="s">
        <v>120</v>
      </c>
      <c r="O2946" t="s">
        <v>56</v>
      </c>
      <c r="P2946" t="s">
        <v>205</v>
      </c>
      <c r="Q2946" t="s">
        <v>67</v>
      </c>
      <c r="R2946" t="s">
        <v>59</v>
      </c>
      <c r="T2946" t="s">
        <v>110</v>
      </c>
      <c r="U2946" t="s">
        <v>688</v>
      </c>
      <c r="V2946">
        <v>0</v>
      </c>
      <c r="W2946">
        <v>0</v>
      </c>
      <c r="X2946">
        <v>0</v>
      </c>
      <c r="Y2946">
        <v>0</v>
      </c>
      <c r="Z2946">
        <v>0</v>
      </c>
      <c r="AA2946">
        <v>0</v>
      </c>
      <c r="AB2946">
        <v>0</v>
      </c>
      <c r="AC2946">
        <v>1</v>
      </c>
      <c r="AD2946">
        <v>0</v>
      </c>
      <c r="AE2946">
        <v>1</v>
      </c>
      <c r="AF2946" t="s">
        <v>226</v>
      </c>
      <c r="AG2946" t="s">
        <v>106</v>
      </c>
      <c r="AH2946" t="s">
        <v>107</v>
      </c>
      <c r="AI2946">
        <v>1</v>
      </c>
      <c r="AJ2946">
        <v>0</v>
      </c>
      <c r="AK2946">
        <v>0</v>
      </c>
      <c r="AL2946">
        <v>0</v>
      </c>
      <c r="AM2946">
        <v>0</v>
      </c>
      <c r="AN2946">
        <v>0</v>
      </c>
      <c r="AP2946" t="s">
        <v>67</v>
      </c>
      <c r="AQ2946">
        <v>242542769</v>
      </c>
      <c r="AR2946" t="s">
        <v>7433</v>
      </c>
      <c r="AS2946" s="1">
        <v>45077.680798611109</v>
      </c>
      <c r="AV2946" t="s">
        <v>69</v>
      </c>
      <c r="AW2946" t="s">
        <v>70</v>
      </c>
      <c r="AX2946" t="s">
        <v>372</v>
      </c>
      <c r="AZ2946">
        <v>2945</v>
      </c>
    </row>
    <row r="2947" spans="1:52" x14ac:dyDescent="0.35">
      <c r="A2947" s="1">
        <v>45077.494101261567</v>
      </c>
      <c r="B2947" s="1">
        <v>45077.495559537027</v>
      </c>
      <c r="C2947">
        <v>800162</v>
      </c>
      <c r="D2947" t="s">
        <v>7434</v>
      </c>
      <c r="E2947">
        <v>-1.2184717</v>
      </c>
      <c r="F2947">
        <v>36.896135000000001</v>
      </c>
      <c r="G2947">
        <v>1596.653</v>
      </c>
      <c r="H2947">
        <v>1.0980000000000001</v>
      </c>
      <c r="I2947" s="1">
        <v>45077.494444444441</v>
      </c>
      <c r="J2947" t="s">
        <v>52</v>
      </c>
      <c r="K2947" t="s">
        <v>53</v>
      </c>
      <c r="L2947" t="s">
        <v>54</v>
      </c>
      <c r="M2947">
        <v>3</v>
      </c>
      <c r="N2947" t="s">
        <v>120</v>
      </c>
      <c r="O2947" t="s">
        <v>99</v>
      </c>
      <c r="P2947" t="s">
        <v>205</v>
      </c>
      <c r="Q2947" t="s">
        <v>67</v>
      </c>
      <c r="R2947" t="s">
        <v>160</v>
      </c>
      <c r="T2947" t="s">
        <v>83</v>
      </c>
      <c r="U2947" t="s">
        <v>484</v>
      </c>
      <c r="V2947">
        <v>0</v>
      </c>
      <c r="W2947">
        <v>0</v>
      </c>
      <c r="X2947">
        <v>0</v>
      </c>
      <c r="Y2947">
        <v>0</v>
      </c>
      <c r="Z2947">
        <v>0</v>
      </c>
      <c r="AA2947">
        <v>0</v>
      </c>
      <c r="AB2947">
        <v>0</v>
      </c>
      <c r="AC2947">
        <v>1</v>
      </c>
      <c r="AD2947">
        <v>0</v>
      </c>
      <c r="AE2947">
        <v>0</v>
      </c>
      <c r="AG2947" t="s">
        <v>85</v>
      </c>
      <c r="AH2947" t="s">
        <v>107</v>
      </c>
      <c r="AI2947">
        <v>1</v>
      </c>
      <c r="AJ2947">
        <v>0</v>
      </c>
      <c r="AK2947">
        <v>0</v>
      </c>
      <c r="AL2947">
        <v>0</v>
      </c>
      <c r="AM2947">
        <v>0</v>
      </c>
      <c r="AN2947">
        <v>0</v>
      </c>
      <c r="AP2947" t="s">
        <v>67</v>
      </c>
      <c r="AQ2947">
        <v>242542778</v>
      </c>
      <c r="AR2947" t="s">
        <v>7435</v>
      </c>
      <c r="AS2947" s="1">
        <v>45077.680798611109</v>
      </c>
      <c r="AV2947" t="s">
        <v>69</v>
      </c>
      <c r="AW2947" t="s">
        <v>70</v>
      </c>
      <c r="AX2947" t="s">
        <v>372</v>
      </c>
      <c r="AZ2947">
        <v>2946</v>
      </c>
    </row>
    <row r="2948" spans="1:52" x14ac:dyDescent="0.35">
      <c r="A2948" s="1">
        <v>45077.498384942133</v>
      </c>
      <c r="B2948" s="1">
        <v>45077.499683634262</v>
      </c>
      <c r="C2948">
        <v>800162</v>
      </c>
      <c r="D2948" t="s">
        <v>7436</v>
      </c>
      <c r="E2948">
        <v>-1.2177846999999999</v>
      </c>
      <c r="F2948">
        <v>36.898381499999999</v>
      </c>
      <c r="G2948">
        <v>1600.933</v>
      </c>
      <c r="H2948">
        <v>0.86099999999999999</v>
      </c>
      <c r="I2948" s="1">
        <v>45077.498611111107</v>
      </c>
      <c r="J2948" t="s">
        <v>391</v>
      </c>
      <c r="K2948" t="s">
        <v>74</v>
      </c>
      <c r="L2948" t="s">
        <v>75</v>
      </c>
      <c r="M2948">
        <v>0</v>
      </c>
      <c r="N2948" t="s">
        <v>55</v>
      </c>
      <c r="O2948" t="s">
        <v>99</v>
      </c>
      <c r="P2948" t="s">
        <v>152</v>
      </c>
      <c r="Q2948" t="s">
        <v>58</v>
      </c>
      <c r="T2948" t="s">
        <v>61</v>
      </c>
      <c r="U2948" t="s">
        <v>635</v>
      </c>
      <c r="V2948">
        <v>0</v>
      </c>
      <c r="W2948">
        <v>0</v>
      </c>
      <c r="X2948">
        <v>1</v>
      </c>
      <c r="Y2948">
        <v>0</v>
      </c>
      <c r="Z2948">
        <v>0</v>
      </c>
      <c r="AA2948">
        <v>0</v>
      </c>
      <c r="AB2948">
        <v>0</v>
      </c>
      <c r="AC2948">
        <v>1</v>
      </c>
      <c r="AD2948">
        <v>0</v>
      </c>
      <c r="AE2948">
        <v>0</v>
      </c>
      <c r="AG2948" t="s">
        <v>106</v>
      </c>
      <c r="AH2948" t="s">
        <v>116</v>
      </c>
      <c r="AI2948">
        <v>1</v>
      </c>
      <c r="AJ2948">
        <v>1</v>
      </c>
      <c r="AK2948">
        <v>0</v>
      </c>
      <c r="AL2948">
        <v>0</v>
      </c>
      <c r="AM2948">
        <v>0</v>
      </c>
      <c r="AN2948">
        <v>0</v>
      </c>
      <c r="AP2948" t="s">
        <v>58</v>
      </c>
      <c r="AQ2948">
        <v>242542794</v>
      </c>
      <c r="AR2948" t="s">
        <v>7437</v>
      </c>
      <c r="AS2948" s="1">
        <v>45077.680821759262</v>
      </c>
      <c r="AV2948" t="s">
        <v>69</v>
      </c>
      <c r="AW2948" t="s">
        <v>70</v>
      </c>
      <c r="AX2948" t="s">
        <v>372</v>
      </c>
      <c r="AZ2948">
        <v>2947</v>
      </c>
    </row>
    <row r="2949" spans="1:52" x14ac:dyDescent="0.35">
      <c r="A2949" s="1">
        <v>45077.380378333342</v>
      </c>
      <c r="B2949" s="1">
        <v>45077.38319458333</v>
      </c>
      <c r="C2949">
        <v>800130</v>
      </c>
      <c r="D2949" t="s">
        <v>7438</v>
      </c>
      <c r="E2949">
        <v>0.66378579999999998</v>
      </c>
      <c r="F2949">
        <v>36.614193</v>
      </c>
      <c r="G2949">
        <v>1808.3</v>
      </c>
      <c r="H2949">
        <v>4.55</v>
      </c>
      <c r="I2949" s="1">
        <v>45075.381249999999</v>
      </c>
      <c r="J2949" t="s">
        <v>104</v>
      </c>
      <c r="K2949" t="s">
        <v>53</v>
      </c>
      <c r="L2949" t="s">
        <v>54</v>
      </c>
      <c r="M2949">
        <v>3</v>
      </c>
      <c r="N2949" t="s">
        <v>204</v>
      </c>
      <c r="O2949" t="s">
        <v>99</v>
      </c>
      <c r="P2949" t="s">
        <v>89</v>
      </c>
      <c r="Q2949" t="s">
        <v>58</v>
      </c>
      <c r="T2949" t="s">
        <v>61</v>
      </c>
      <c r="U2949" t="s">
        <v>2054</v>
      </c>
      <c r="V2949">
        <v>1</v>
      </c>
      <c r="W2949">
        <v>1</v>
      </c>
      <c r="X2949">
        <v>1</v>
      </c>
      <c r="Y2949">
        <v>0</v>
      </c>
      <c r="Z2949">
        <v>1</v>
      </c>
      <c r="AA2949">
        <v>1</v>
      </c>
      <c r="AB2949">
        <v>1</v>
      </c>
      <c r="AC2949">
        <v>0</v>
      </c>
      <c r="AD2949">
        <v>0</v>
      </c>
      <c r="AE2949">
        <v>0</v>
      </c>
      <c r="AG2949" t="s">
        <v>64</v>
      </c>
      <c r="AH2949" t="s">
        <v>2008</v>
      </c>
      <c r="AI2949">
        <v>1</v>
      </c>
      <c r="AJ2949">
        <v>1</v>
      </c>
      <c r="AK2949">
        <v>1</v>
      </c>
      <c r="AL2949">
        <v>1</v>
      </c>
      <c r="AM2949">
        <v>1</v>
      </c>
      <c r="AN2949">
        <v>0</v>
      </c>
      <c r="AP2949" t="s">
        <v>67</v>
      </c>
      <c r="AQ2949">
        <v>242548265</v>
      </c>
      <c r="AR2949" t="s">
        <v>7439</v>
      </c>
      <c r="AS2949" s="1">
        <v>45077.69290509259</v>
      </c>
      <c r="AV2949" t="s">
        <v>69</v>
      </c>
      <c r="AW2949" t="s">
        <v>70</v>
      </c>
      <c r="AX2949" t="s">
        <v>372</v>
      </c>
      <c r="AZ2949">
        <v>2948</v>
      </c>
    </row>
    <row r="2950" spans="1:52" x14ac:dyDescent="0.35">
      <c r="A2950" s="1">
        <v>45077.383720532409</v>
      </c>
      <c r="B2950" s="1">
        <v>45077.386251550917</v>
      </c>
      <c r="C2950">
        <v>800130</v>
      </c>
      <c r="D2950" t="s">
        <v>7440</v>
      </c>
      <c r="E2950">
        <v>0.66381979999999996</v>
      </c>
      <c r="F2950">
        <v>36.614193499999999</v>
      </c>
      <c r="G2950">
        <v>1808.3</v>
      </c>
      <c r="H2950">
        <v>3.8780000000000001</v>
      </c>
      <c r="I2950" s="1">
        <v>45075.384027777778</v>
      </c>
      <c r="J2950" t="s">
        <v>104</v>
      </c>
      <c r="K2950" t="s">
        <v>53</v>
      </c>
      <c r="L2950" t="s">
        <v>54</v>
      </c>
      <c r="M2950">
        <v>4</v>
      </c>
      <c r="N2950" t="s">
        <v>60</v>
      </c>
      <c r="O2950" t="s">
        <v>136</v>
      </c>
      <c r="P2950" t="s">
        <v>89</v>
      </c>
      <c r="Q2950" t="s">
        <v>58</v>
      </c>
      <c r="T2950" t="s">
        <v>77</v>
      </c>
      <c r="U2950" t="s">
        <v>7441</v>
      </c>
      <c r="V2950">
        <v>1</v>
      </c>
      <c r="W2950">
        <v>1</v>
      </c>
      <c r="X2950">
        <v>1</v>
      </c>
      <c r="Y2950">
        <v>1</v>
      </c>
      <c r="Z2950">
        <v>1</v>
      </c>
      <c r="AA2950">
        <v>1</v>
      </c>
      <c r="AB2950">
        <v>1</v>
      </c>
      <c r="AC2950">
        <v>0</v>
      </c>
      <c r="AD2950">
        <v>1</v>
      </c>
      <c r="AE2950">
        <v>0</v>
      </c>
      <c r="AG2950" t="s">
        <v>64</v>
      </c>
      <c r="AH2950" t="s">
        <v>567</v>
      </c>
      <c r="AI2950">
        <v>1</v>
      </c>
      <c r="AJ2950">
        <v>1</v>
      </c>
      <c r="AK2950">
        <v>1</v>
      </c>
      <c r="AL2950">
        <v>0</v>
      </c>
      <c r="AM2950">
        <v>1</v>
      </c>
      <c r="AN2950">
        <v>0</v>
      </c>
      <c r="AP2950" t="s">
        <v>67</v>
      </c>
      <c r="AQ2950">
        <v>242548271</v>
      </c>
      <c r="AR2950" t="s">
        <v>7442</v>
      </c>
      <c r="AS2950" s="1">
        <v>45077.69290509259</v>
      </c>
      <c r="AV2950" t="s">
        <v>69</v>
      </c>
      <c r="AW2950" t="s">
        <v>70</v>
      </c>
      <c r="AX2950" t="s">
        <v>372</v>
      </c>
      <c r="AZ2950">
        <v>2949</v>
      </c>
    </row>
    <row r="2951" spans="1:52" x14ac:dyDescent="0.35">
      <c r="A2951" s="1">
        <v>45077.386417766204</v>
      </c>
      <c r="B2951" s="1">
        <v>45077.392589178242</v>
      </c>
      <c r="C2951">
        <v>800130</v>
      </c>
      <c r="D2951" t="s">
        <v>7443</v>
      </c>
      <c r="E2951">
        <v>0.66374679999999997</v>
      </c>
      <c r="F2951">
        <v>36.614186599999996</v>
      </c>
      <c r="G2951">
        <v>1791.3</v>
      </c>
      <c r="H2951">
        <v>3.9</v>
      </c>
      <c r="I2951" s="1">
        <v>45075.390277777777</v>
      </c>
      <c r="J2951" t="s">
        <v>104</v>
      </c>
      <c r="K2951" t="s">
        <v>74</v>
      </c>
      <c r="L2951" t="s">
        <v>405</v>
      </c>
      <c r="M2951">
        <v>4</v>
      </c>
      <c r="N2951" t="s">
        <v>60</v>
      </c>
      <c r="O2951" t="s">
        <v>56</v>
      </c>
      <c r="P2951" t="s">
        <v>57</v>
      </c>
      <c r="Q2951" t="s">
        <v>67</v>
      </c>
      <c r="R2951" t="s">
        <v>59</v>
      </c>
      <c r="T2951" t="s">
        <v>114</v>
      </c>
      <c r="U2951" t="s">
        <v>7444</v>
      </c>
      <c r="V2951">
        <v>1</v>
      </c>
      <c r="W2951">
        <v>1</v>
      </c>
      <c r="X2951">
        <v>1</v>
      </c>
      <c r="Y2951">
        <v>0</v>
      </c>
      <c r="Z2951">
        <v>1</v>
      </c>
      <c r="AA2951">
        <v>1</v>
      </c>
      <c r="AB2951">
        <v>1</v>
      </c>
      <c r="AC2951">
        <v>0</v>
      </c>
      <c r="AD2951">
        <v>1</v>
      </c>
      <c r="AE2951">
        <v>0</v>
      </c>
      <c r="AG2951" t="s">
        <v>106</v>
      </c>
      <c r="AH2951" t="s">
        <v>65</v>
      </c>
      <c r="AI2951">
        <v>1</v>
      </c>
      <c r="AJ2951">
        <v>0</v>
      </c>
      <c r="AK2951">
        <v>0</v>
      </c>
      <c r="AL2951">
        <v>0</v>
      </c>
      <c r="AM2951">
        <v>1</v>
      </c>
      <c r="AN2951">
        <v>0</v>
      </c>
      <c r="AP2951" t="s">
        <v>67</v>
      </c>
      <c r="AQ2951">
        <v>242548274</v>
      </c>
      <c r="AR2951" t="s">
        <v>7445</v>
      </c>
      <c r="AS2951" s="1">
        <v>45077.692916666667</v>
      </c>
      <c r="AV2951" t="s">
        <v>69</v>
      </c>
      <c r="AW2951" t="s">
        <v>70</v>
      </c>
      <c r="AX2951" t="s">
        <v>372</v>
      </c>
      <c r="AZ2951">
        <v>2950</v>
      </c>
    </row>
    <row r="2952" spans="1:52" x14ac:dyDescent="0.35">
      <c r="A2952" s="1">
        <v>45077.392832314807</v>
      </c>
      <c r="B2952" s="1">
        <v>45077.393892997687</v>
      </c>
      <c r="C2952">
        <v>800130</v>
      </c>
      <c r="D2952" t="s">
        <v>7446</v>
      </c>
      <c r="E2952">
        <v>0.66253680000000004</v>
      </c>
      <c r="F2952">
        <v>36.614150000000002</v>
      </c>
      <c r="G2952">
        <v>1792.7</v>
      </c>
      <c r="H2952">
        <v>4.8</v>
      </c>
      <c r="I2952" s="1">
        <v>45075.392361111109</v>
      </c>
      <c r="J2952" t="s">
        <v>104</v>
      </c>
      <c r="K2952" t="s">
        <v>53</v>
      </c>
      <c r="L2952" t="s">
        <v>239</v>
      </c>
      <c r="M2952">
        <v>2</v>
      </c>
      <c r="N2952" t="s">
        <v>120</v>
      </c>
      <c r="O2952" t="s">
        <v>99</v>
      </c>
      <c r="P2952" t="s">
        <v>152</v>
      </c>
      <c r="Q2952" t="s">
        <v>58</v>
      </c>
      <c r="T2952" t="s">
        <v>61</v>
      </c>
      <c r="U2952" t="s">
        <v>367</v>
      </c>
      <c r="V2952">
        <v>1</v>
      </c>
      <c r="W2952">
        <v>1</v>
      </c>
      <c r="X2952">
        <v>1</v>
      </c>
      <c r="Y2952">
        <v>1</v>
      </c>
      <c r="Z2952">
        <v>1</v>
      </c>
      <c r="AA2952">
        <v>1</v>
      </c>
      <c r="AB2952">
        <v>1</v>
      </c>
      <c r="AC2952">
        <v>1</v>
      </c>
      <c r="AD2952">
        <v>1</v>
      </c>
      <c r="AE2952">
        <v>0</v>
      </c>
      <c r="AG2952" t="s">
        <v>64</v>
      </c>
      <c r="AH2952" t="s">
        <v>142</v>
      </c>
      <c r="AI2952">
        <v>1</v>
      </c>
      <c r="AJ2952">
        <v>1</v>
      </c>
      <c r="AK2952">
        <v>1</v>
      </c>
      <c r="AL2952">
        <v>1</v>
      </c>
      <c r="AM2952">
        <v>1</v>
      </c>
      <c r="AN2952">
        <v>0</v>
      </c>
      <c r="AP2952" t="s">
        <v>67</v>
      </c>
      <c r="AQ2952">
        <v>242548281</v>
      </c>
      <c r="AR2952" t="s">
        <v>7447</v>
      </c>
      <c r="AS2952" s="1">
        <v>45077.692916666667</v>
      </c>
      <c r="AV2952" t="s">
        <v>69</v>
      </c>
      <c r="AW2952" t="s">
        <v>70</v>
      </c>
      <c r="AX2952" t="s">
        <v>372</v>
      </c>
      <c r="AZ2952">
        <v>2951</v>
      </c>
    </row>
    <row r="2953" spans="1:52" x14ac:dyDescent="0.35">
      <c r="A2953" s="1">
        <v>45077.394008553238</v>
      </c>
      <c r="B2953" s="1">
        <v>45077.604066412037</v>
      </c>
      <c r="C2953">
        <v>800130</v>
      </c>
      <c r="D2953" t="s">
        <v>7448</v>
      </c>
      <c r="E2953">
        <v>0.66242769999999995</v>
      </c>
      <c r="F2953">
        <v>36.614222499999997</v>
      </c>
      <c r="G2953">
        <v>1795</v>
      </c>
      <c r="H2953">
        <v>3.5329999999999999</v>
      </c>
      <c r="I2953" s="1">
        <v>45077.602777777778</v>
      </c>
      <c r="J2953" t="s">
        <v>104</v>
      </c>
      <c r="K2953" t="s">
        <v>74</v>
      </c>
      <c r="L2953" t="s">
        <v>75</v>
      </c>
      <c r="M2953">
        <v>2</v>
      </c>
      <c r="N2953" t="s">
        <v>204</v>
      </c>
      <c r="O2953" t="s">
        <v>99</v>
      </c>
      <c r="P2953" t="s">
        <v>89</v>
      </c>
      <c r="Q2953" t="s">
        <v>58</v>
      </c>
      <c r="T2953" t="s">
        <v>61</v>
      </c>
      <c r="U2953" t="s">
        <v>777</v>
      </c>
      <c r="V2953">
        <v>1</v>
      </c>
      <c r="W2953">
        <v>1</v>
      </c>
      <c r="X2953">
        <v>1</v>
      </c>
      <c r="Y2953">
        <v>1</v>
      </c>
      <c r="Z2953">
        <v>1</v>
      </c>
      <c r="AA2953">
        <v>1</v>
      </c>
      <c r="AB2953">
        <v>1</v>
      </c>
      <c r="AC2953">
        <v>1</v>
      </c>
      <c r="AD2953">
        <v>0</v>
      </c>
      <c r="AE2953">
        <v>0</v>
      </c>
      <c r="AG2953" t="s">
        <v>132</v>
      </c>
      <c r="AH2953" t="s">
        <v>65</v>
      </c>
      <c r="AI2953">
        <v>1</v>
      </c>
      <c r="AJ2953">
        <v>0</v>
      </c>
      <c r="AK2953">
        <v>0</v>
      </c>
      <c r="AL2953">
        <v>0</v>
      </c>
      <c r="AM2953">
        <v>1</v>
      </c>
      <c r="AN2953">
        <v>0</v>
      </c>
      <c r="AP2953" t="s">
        <v>67</v>
      </c>
      <c r="AQ2953">
        <v>242548286</v>
      </c>
      <c r="AR2953" t="s">
        <v>7449</v>
      </c>
      <c r="AS2953" s="1">
        <v>45077.692928240736</v>
      </c>
      <c r="AV2953" t="s">
        <v>69</v>
      </c>
      <c r="AW2953" t="s">
        <v>70</v>
      </c>
      <c r="AX2953" t="s">
        <v>372</v>
      </c>
      <c r="AZ2953">
        <v>2952</v>
      </c>
    </row>
    <row r="2954" spans="1:52" x14ac:dyDescent="0.35">
      <c r="A2954" s="1">
        <v>45077.604709317129</v>
      </c>
      <c r="B2954" s="1">
        <v>45077.605894502318</v>
      </c>
      <c r="C2954">
        <v>800130</v>
      </c>
      <c r="D2954" t="s">
        <v>7450</v>
      </c>
      <c r="E2954">
        <v>0.66167430000000005</v>
      </c>
      <c r="F2954">
        <v>36.614240600000002</v>
      </c>
      <c r="G2954">
        <v>1801</v>
      </c>
      <c r="H2954">
        <v>4.9800000000000004</v>
      </c>
      <c r="I2954" s="1">
        <v>45077.604861111111</v>
      </c>
      <c r="J2954" t="s">
        <v>391</v>
      </c>
      <c r="K2954" t="s">
        <v>53</v>
      </c>
      <c r="L2954" t="s">
        <v>75</v>
      </c>
      <c r="N2954" t="s">
        <v>55</v>
      </c>
      <c r="O2954" t="s">
        <v>56</v>
      </c>
      <c r="P2954" t="s">
        <v>57</v>
      </c>
      <c r="Q2954" t="s">
        <v>58</v>
      </c>
      <c r="T2954" t="s">
        <v>61</v>
      </c>
      <c r="U2954" t="s">
        <v>367</v>
      </c>
      <c r="V2954">
        <v>1</v>
      </c>
      <c r="W2954">
        <v>1</v>
      </c>
      <c r="X2954">
        <v>1</v>
      </c>
      <c r="Y2954">
        <v>1</v>
      </c>
      <c r="Z2954">
        <v>1</v>
      </c>
      <c r="AA2954">
        <v>1</v>
      </c>
      <c r="AB2954">
        <v>1</v>
      </c>
      <c r="AC2954">
        <v>1</v>
      </c>
      <c r="AD2954">
        <v>1</v>
      </c>
      <c r="AE2954">
        <v>0</v>
      </c>
      <c r="AG2954" t="s">
        <v>132</v>
      </c>
      <c r="AH2954" t="s">
        <v>2008</v>
      </c>
      <c r="AI2954">
        <v>1</v>
      </c>
      <c r="AJ2954">
        <v>1</v>
      </c>
      <c r="AK2954">
        <v>1</v>
      </c>
      <c r="AL2954">
        <v>1</v>
      </c>
      <c r="AM2954">
        <v>1</v>
      </c>
      <c r="AN2954">
        <v>0</v>
      </c>
      <c r="AP2954" t="s">
        <v>67</v>
      </c>
      <c r="AQ2954">
        <v>242548291</v>
      </c>
      <c r="AR2954" t="s">
        <v>7451</v>
      </c>
      <c r="AS2954" s="1">
        <v>45077.692928240736</v>
      </c>
      <c r="AV2954" t="s">
        <v>69</v>
      </c>
      <c r="AW2954" t="s">
        <v>70</v>
      </c>
      <c r="AX2954" t="s">
        <v>372</v>
      </c>
      <c r="AZ2954">
        <v>2953</v>
      </c>
    </row>
    <row r="2955" spans="1:52" x14ac:dyDescent="0.35">
      <c r="A2955" s="1">
        <v>45077.606120983794</v>
      </c>
      <c r="B2955" s="1">
        <v>45077.607634039348</v>
      </c>
      <c r="C2955">
        <v>800130</v>
      </c>
      <c r="D2955" t="s">
        <v>7452</v>
      </c>
      <c r="E2955">
        <v>0.66246210000000005</v>
      </c>
      <c r="F2955">
        <v>36.613843500000002</v>
      </c>
      <c r="G2955">
        <v>1800.6</v>
      </c>
      <c r="H2955">
        <v>3.6659999999999999</v>
      </c>
      <c r="I2955" s="1">
        <v>45075.606249999997</v>
      </c>
      <c r="J2955" t="s">
        <v>391</v>
      </c>
      <c r="K2955" t="s">
        <v>74</v>
      </c>
      <c r="L2955" t="s">
        <v>75</v>
      </c>
      <c r="M2955">
        <v>1</v>
      </c>
      <c r="N2955" t="s">
        <v>55</v>
      </c>
      <c r="O2955" t="s">
        <v>76</v>
      </c>
      <c r="P2955" t="s">
        <v>57</v>
      </c>
      <c r="Q2955" t="s">
        <v>58</v>
      </c>
      <c r="T2955" t="s">
        <v>61</v>
      </c>
      <c r="U2955" t="s">
        <v>2180</v>
      </c>
      <c r="V2955">
        <v>1</v>
      </c>
      <c r="W2955">
        <v>1</v>
      </c>
      <c r="X2955">
        <v>1</v>
      </c>
      <c r="Y2955">
        <v>1</v>
      </c>
      <c r="Z2955">
        <v>1</v>
      </c>
      <c r="AA2955">
        <v>1</v>
      </c>
      <c r="AB2955">
        <v>1</v>
      </c>
      <c r="AC2955">
        <v>1</v>
      </c>
      <c r="AD2955">
        <v>1</v>
      </c>
      <c r="AE2955">
        <v>0</v>
      </c>
      <c r="AG2955" t="s">
        <v>64</v>
      </c>
      <c r="AH2955" t="s">
        <v>142</v>
      </c>
      <c r="AI2955">
        <v>1</v>
      </c>
      <c r="AJ2955">
        <v>1</v>
      </c>
      <c r="AK2955">
        <v>1</v>
      </c>
      <c r="AL2955">
        <v>1</v>
      </c>
      <c r="AM2955">
        <v>1</v>
      </c>
      <c r="AN2955">
        <v>0</v>
      </c>
      <c r="AP2955" t="s">
        <v>67</v>
      </c>
      <c r="AQ2955">
        <v>242548298</v>
      </c>
      <c r="AR2955" t="s">
        <v>7453</v>
      </c>
      <c r="AS2955" s="1">
        <v>45077.692928240736</v>
      </c>
      <c r="AV2955" t="s">
        <v>69</v>
      </c>
      <c r="AW2955" t="s">
        <v>70</v>
      </c>
      <c r="AX2955" t="s">
        <v>372</v>
      </c>
      <c r="AZ2955">
        <v>2954</v>
      </c>
    </row>
    <row r="2956" spans="1:52" x14ac:dyDescent="0.35">
      <c r="A2956" s="1">
        <v>45077.607761539351</v>
      </c>
      <c r="B2956" s="1">
        <v>45077.60930478009</v>
      </c>
      <c r="C2956">
        <v>800130</v>
      </c>
      <c r="D2956" t="s">
        <v>7454</v>
      </c>
      <c r="E2956">
        <v>0.66317130000000002</v>
      </c>
      <c r="F2956">
        <v>36.613315800000002</v>
      </c>
      <c r="G2956">
        <v>1800.4</v>
      </c>
      <c r="H2956">
        <v>4.7160000000000002</v>
      </c>
      <c r="I2956" s="1">
        <v>45075.607638888891</v>
      </c>
      <c r="J2956" t="s">
        <v>391</v>
      </c>
      <c r="K2956" t="s">
        <v>74</v>
      </c>
      <c r="L2956" t="s">
        <v>75</v>
      </c>
      <c r="N2956" t="s">
        <v>120</v>
      </c>
      <c r="O2956" t="s">
        <v>99</v>
      </c>
      <c r="P2956" t="s">
        <v>89</v>
      </c>
      <c r="Q2956" t="s">
        <v>58</v>
      </c>
      <c r="T2956" t="s">
        <v>61</v>
      </c>
      <c r="U2956" t="s">
        <v>367</v>
      </c>
      <c r="V2956">
        <v>1</v>
      </c>
      <c r="W2956">
        <v>1</v>
      </c>
      <c r="X2956">
        <v>1</v>
      </c>
      <c r="Y2956">
        <v>1</v>
      </c>
      <c r="Z2956">
        <v>1</v>
      </c>
      <c r="AA2956">
        <v>1</v>
      </c>
      <c r="AB2956">
        <v>1</v>
      </c>
      <c r="AC2956">
        <v>1</v>
      </c>
      <c r="AD2956">
        <v>1</v>
      </c>
      <c r="AE2956">
        <v>0</v>
      </c>
      <c r="AG2956" t="s">
        <v>132</v>
      </c>
      <c r="AH2956" t="s">
        <v>142</v>
      </c>
      <c r="AI2956">
        <v>1</v>
      </c>
      <c r="AJ2956">
        <v>1</v>
      </c>
      <c r="AK2956">
        <v>1</v>
      </c>
      <c r="AL2956">
        <v>1</v>
      </c>
      <c r="AM2956">
        <v>1</v>
      </c>
      <c r="AN2956">
        <v>0</v>
      </c>
      <c r="AP2956" t="s">
        <v>67</v>
      </c>
      <c r="AQ2956">
        <v>242548300</v>
      </c>
      <c r="AR2956" t="s">
        <v>7455</v>
      </c>
      <c r="AS2956" s="1">
        <v>45077.692939814813</v>
      </c>
      <c r="AV2956" t="s">
        <v>69</v>
      </c>
      <c r="AW2956" t="s">
        <v>70</v>
      </c>
      <c r="AX2956" t="s">
        <v>372</v>
      </c>
      <c r="AZ2956">
        <v>2955</v>
      </c>
    </row>
    <row r="2957" spans="1:52" x14ac:dyDescent="0.35">
      <c r="A2957" s="1">
        <v>45077.609370370366</v>
      </c>
      <c r="B2957" s="1">
        <v>45077.610705196763</v>
      </c>
      <c r="C2957">
        <v>800130</v>
      </c>
      <c r="D2957" t="s">
        <v>7456</v>
      </c>
      <c r="E2957">
        <v>0.66370499999999999</v>
      </c>
      <c r="F2957">
        <v>36.612785000000002</v>
      </c>
      <c r="G2957">
        <v>1801.2</v>
      </c>
      <c r="H2957">
        <v>3.9</v>
      </c>
      <c r="I2957" s="1">
        <v>45075.609722222223</v>
      </c>
      <c r="J2957" t="s">
        <v>73</v>
      </c>
      <c r="K2957" t="s">
        <v>53</v>
      </c>
      <c r="L2957" t="s">
        <v>54</v>
      </c>
      <c r="M2957">
        <v>1</v>
      </c>
      <c r="N2957" t="s">
        <v>60</v>
      </c>
      <c r="O2957" t="s">
        <v>99</v>
      </c>
      <c r="P2957" t="s">
        <v>152</v>
      </c>
      <c r="Q2957" t="s">
        <v>67</v>
      </c>
      <c r="R2957" t="s">
        <v>160</v>
      </c>
      <c r="T2957" t="s">
        <v>83</v>
      </c>
      <c r="U2957" t="s">
        <v>7457</v>
      </c>
      <c r="V2957">
        <v>0</v>
      </c>
      <c r="W2957">
        <v>1</v>
      </c>
      <c r="X2957">
        <v>1</v>
      </c>
      <c r="Y2957">
        <v>0</v>
      </c>
      <c r="Z2957">
        <v>1</v>
      </c>
      <c r="AA2957">
        <v>1</v>
      </c>
      <c r="AB2957">
        <v>1</v>
      </c>
      <c r="AC2957">
        <v>0</v>
      </c>
      <c r="AD2957">
        <v>0</v>
      </c>
      <c r="AE2957">
        <v>0</v>
      </c>
      <c r="AG2957" t="s">
        <v>85</v>
      </c>
      <c r="AH2957" t="s">
        <v>4229</v>
      </c>
      <c r="AI2957">
        <v>1</v>
      </c>
      <c r="AJ2957">
        <v>0</v>
      </c>
      <c r="AK2957">
        <v>0</v>
      </c>
      <c r="AL2957">
        <v>0</v>
      </c>
      <c r="AM2957">
        <v>1</v>
      </c>
      <c r="AN2957">
        <v>1</v>
      </c>
      <c r="AP2957" t="s">
        <v>67</v>
      </c>
      <c r="AQ2957">
        <v>242548306</v>
      </c>
      <c r="AR2957" t="s">
        <v>7458</v>
      </c>
      <c r="AS2957" s="1">
        <v>45077.692939814813</v>
      </c>
      <c r="AV2957" t="s">
        <v>69</v>
      </c>
      <c r="AW2957" t="s">
        <v>70</v>
      </c>
      <c r="AX2957" t="s">
        <v>372</v>
      </c>
      <c r="AZ2957">
        <v>2956</v>
      </c>
    </row>
    <row r="2958" spans="1:52" x14ac:dyDescent="0.35">
      <c r="A2958" s="1">
        <v>45077.610941493047</v>
      </c>
      <c r="B2958" s="1">
        <v>45077.611990682868</v>
      </c>
      <c r="C2958">
        <v>800130</v>
      </c>
      <c r="D2958" t="s">
        <v>7459</v>
      </c>
      <c r="E2958">
        <v>0.66414819999999997</v>
      </c>
      <c r="F2958">
        <v>36.612287899999998</v>
      </c>
      <c r="G2958">
        <v>1801.9</v>
      </c>
      <c r="H2958">
        <v>4.5999999999999996</v>
      </c>
      <c r="I2958" s="1">
        <v>45075.611111111109</v>
      </c>
      <c r="J2958" t="s">
        <v>73</v>
      </c>
      <c r="K2958" t="s">
        <v>74</v>
      </c>
      <c r="L2958" t="s">
        <v>75</v>
      </c>
      <c r="N2958" t="s">
        <v>120</v>
      </c>
      <c r="O2958" t="s">
        <v>76</v>
      </c>
      <c r="P2958" t="s">
        <v>57</v>
      </c>
      <c r="Q2958" t="s">
        <v>67</v>
      </c>
      <c r="R2958" t="s">
        <v>90</v>
      </c>
      <c r="T2958" t="s">
        <v>83</v>
      </c>
      <c r="U2958" t="s">
        <v>7460</v>
      </c>
      <c r="V2958">
        <v>1</v>
      </c>
      <c r="W2958">
        <v>1</v>
      </c>
      <c r="X2958">
        <v>1</v>
      </c>
      <c r="Y2958">
        <v>1</v>
      </c>
      <c r="Z2958">
        <v>1</v>
      </c>
      <c r="AA2958">
        <v>1</v>
      </c>
      <c r="AB2958">
        <v>1</v>
      </c>
      <c r="AC2958">
        <v>0</v>
      </c>
      <c r="AD2958">
        <v>0</v>
      </c>
      <c r="AE2958">
        <v>0</v>
      </c>
      <c r="AG2958" t="s">
        <v>64</v>
      </c>
      <c r="AH2958" t="s">
        <v>142</v>
      </c>
      <c r="AI2958">
        <v>1</v>
      </c>
      <c r="AJ2958">
        <v>1</v>
      </c>
      <c r="AK2958">
        <v>1</v>
      </c>
      <c r="AL2958">
        <v>1</v>
      </c>
      <c r="AM2958">
        <v>1</v>
      </c>
      <c r="AN2958">
        <v>0</v>
      </c>
      <c r="AP2958" t="s">
        <v>67</v>
      </c>
      <c r="AQ2958">
        <v>242548308</v>
      </c>
      <c r="AR2958" t="s">
        <v>7461</v>
      </c>
      <c r="AS2958" s="1">
        <v>45077.69295138889</v>
      </c>
      <c r="AV2958" t="s">
        <v>69</v>
      </c>
      <c r="AW2958" t="s">
        <v>70</v>
      </c>
      <c r="AX2958" t="s">
        <v>372</v>
      </c>
      <c r="AZ2958">
        <v>2957</v>
      </c>
    </row>
    <row r="2959" spans="1:52" x14ac:dyDescent="0.35">
      <c r="A2959" s="1">
        <v>45077.612186516213</v>
      </c>
      <c r="B2959" s="1">
        <v>45077.613746493058</v>
      </c>
      <c r="C2959">
        <v>800130</v>
      </c>
      <c r="D2959" t="s">
        <v>7462</v>
      </c>
      <c r="E2959">
        <v>0.66478329999999997</v>
      </c>
      <c r="F2959">
        <v>36.611853799999999</v>
      </c>
      <c r="G2959">
        <v>1802.4</v>
      </c>
      <c r="H2959">
        <v>3.0139999999999998</v>
      </c>
      <c r="I2959" s="1">
        <v>45075.611805555563</v>
      </c>
      <c r="J2959" t="s">
        <v>73</v>
      </c>
      <c r="K2959" t="s">
        <v>74</v>
      </c>
      <c r="L2959" t="s">
        <v>54</v>
      </c>
      <c r="M2959">
        <v>1</v>
      </c>
      <c r="N2959" t="s">
        <v>204</v>
      </c>
      <c r="O2959" t="s">
        <v>56</v>
      </c>
      <c r="P2959" t="s">
        <v>57</v>
      </c>
      <c r="Q2959" t="s">
        <v>58</v>
      </c>
      <c r="T2959" t="s">
        <v>83</v>
      </c>
      <c r="U2959" t="s">
        <v>2456</v>
      </c>
      <c r="V2959">
        <v>1</v>
      </c>
      <c r="W2959">
        <v>1</v>
      </c>
      <c r="X2959">
        <v>1</v>
      </c>
      <c r="Y2959">
        <v>1</v>
      </c>
      <c r="Z2959">
        <v>1</v>
      </c>
      <c r="AA2959">
        <v>1</v>
      </c>
      <c r="AB2959">
        <v>1</v>
      </c>
      <c r="AC2959">
        <v>0</v>
      </c>
      <c r="AD2959">
        <v>0</v>
      </c>
      <c r="AE2959">
        <v>0</v>
      </c>
      <c r="AG2959" t="s">
        <v>64</v>
      </c>
      <c r="AH2959" t="s">
        <v>65</v>
      </c>
      <c r="AI2959">
        <v>1</v>
      </c>
      <c r="AJ2959">
        <v>0</v>
      </c>
      <c r="AK2959">
        <v>0</v>
      </c>
      <c r="AL2959">
        <v>0</v>
      </c>
      <c r="AM2959">
        <v>1</v>
      </c>
      <c r="AN2959">
        <v>0</v>
      </c>
      <c r="AP2959" t="s">
        <v>67</v>
      </c>
      <c r="AQ2959">
        <v>242548313</v>
      </c>
      <c r="AR2959" t="s">
        <v>7463</v>
      </c>
      <c r="AS2959" s="1">
        <v>45077.69295138889</v>
      </c>
      <c r="AV2959" t="s">
        <v>69</v>
      </c>
      <c r="AW2959" t="s">
        <v>70</v>
      </c>
      <c r="AX2959" t="s">
        <v>372</v>
      </c>
      <c r="AZ2959">
        <v>2958</v>
      </c>
    </row>
    <row r="2960" spans="1:52" x14ac:dyDescent="0.35">
      <c r="A2960" s="1">
        <v>45077.776236701393</v>
      </c>
      <c r="B2960" s="1">
        <v>45077.778660543983</v>
      </c>
      <c r="C2960">
        <v>800130</v>
      </c>
      <c r="D2960" t="s">
        <v>7464</v>
      </c>
      <c r="E2960">
        <v>0.6616841</v>
      </c>
      <c r="F2960">
        <v>36.6144812</v>
      </c>
      <c r="G2960">
        <v>1803.3</v>
      </c>
      <c r="H2960">
        <v>4.0999999999999996</v>
      </c>
      <c r="I2960" s="1">
        <v>45075.776388888888</v>
      </c>
      <c r="J2960" t="s">
        <v>73</v>
      </c>
      <c r="K2960" t="s">
        <v>53</v>
      </c>
      <c r="L2960" t="s">
        <v>75</v>
      </c>
      <c r="N2960" t="s">
        <v>55</v>
      </c>
      <c r="O2960" t="s">
        <v>76</v>
      </c>
      <c r="P2960" t="s">
        <v>57</v>
      </c>
      <c r="Q2960" t="s">
        <v>58</v>
      </c>
      <c r="T2960" t="s">
        <v>77</v>
      </c>
      <c r="U2960" t="s">
        <v>3923</v>
      </c>
      <c r="V2960">
        <v>1</v>
      </c>
      <c r="W2960">
        <v>1</v>
      </c>
      <c r="X2960">
        <v>1</v>
      </c>
      <c r="Y2960">
        <v>1</v>
      </c>
      <c r="Z2960">
        <v>1</v>
      </c>
      <c r="AA2960">
        <v>1</v>
      </c>
      <c r="AB2960">
        <v>1</v>
      </c>
      <c r="AC2960">
        <v>0</v>
      </c>
      <c r="AD2960">
        <v>0</v>
      </c>
      <c r="AE2960">
        <v>0</v>
      </c>
      <c r="AG2960" t="s">
        <v>132</v>
      </c>
      <c r="AH2960" t="s">
        <v>142</v>
      </c>
      <c r="AI2960">
        <v>1</v>
      </c>
      <c r="AJ2960">
        <v>1</v>
      </c>
      <c r="AK2960">
        <v>1</v>
      </c>
      <c r="AL2960">
        <v>1</v>
      </c>
      <c r="AM2960">
        <v>1</v>
      </c>
      <c r="AN2960">
        <v>0</v>
      </c>
      <c r="AP2960" t="s">
        <v>67</v>
      </c>
      <c r="AQ2960">
        <v>242550166</v>
      </c>
      <c r="AR2960" t="s">
        <v>7465</v>
      </c>
      <c r="AS2960" s="1">
        <v>45077.69703703704</v>
      </c>
      <c r="AV2960" t="s">
        <v>69</v>
      </c>
      <c r="AW2960" t="s">
        <v>70</v>
      </c>
      <c r="AX2960" t="s">
        <v>372</v>
      </c>
      <c r="AZ2960">
        <v>2959</v>
      </c>
    </row>
    <row r="2961" spans="1:52" x14ac:dyDescent="0.35">
      <c r="A2961" s="1">
        <v>45077.778702175929</v>
      </c>
      <c r="B2961" s="1">
        <v>45077.779855833331</v>
      </c>
      <c r="C2961">
        <v>800130</v>
      </c>
      <c r="D2961" t="s">
        <v>7466</v>
      </c>
      <c r="E2961">
        <v>0.66182079999999999</v>
      </c>
      <c r="F2961">
        <v>36.614438900000003</v>
      </c>
      <c r="G2961">
        <v>1813.2</v>
      </c>
      <c r="H2961">
        <v>3.9</v>
      </c>
      <c r="I2961" s="1">
        <v>45076.77847222222</v>
      </c>
      <c r="J2961" t="s">
        <v>73</v>
      </c>
      <c r="K2961" t="s">
        <v>74</v>
      </c>
      <c r="L2961" t="s">
        <v>75</v>
      </c>
      <c r="N2961" t="s">
        <v>120</v>
      </c>
      <c r="O2961" t="s">
        <v>99</v>
      </c>
      <c r="P2961" t="s">
        <v>89</v>
      </c>
      <c r="Q2961" t="s">
        <v>67</v>
      </c>
      <c r="R2961" t="s">
        <v>90</v>
      </c>
      <c r="T2961" t="s">
        <v>61</v>
      </c>
      <c r="U2961" t="s">
        <v>2456</v>
      </c>
      <c r="V2961">
        <v>1</v>
      </c>
      <c r="W2961">
        <v>1</v>
      </c>
      <c r="X2961">
        <v>1</v>
      </c>
      <c r="Y2961">
        <v>1</v>
      </c>
      <c r="Z2961">
        <v>1</v>
      </c>
      <c r="AA2961">
        <v>1</v>
      </c>
      <c r="AB2961">
        <v>1</v>
      </c>
      <c r="AC2961">
        <v>0</v>
      </c>
      <c r="AD2961">
        <v>0</v>
      </c>
      <c r="AE2961">
        <v>0</v>
      </c>
      <c r="AG2961" t="s">
        <v>64</v>
      </c>
      <c r="AH2961" t="s">
        <v>149</v>
      </c>
      <c r="AI2961">
        <v>1</v>
      </c>
      <c r="AJ2961">
        <v>1</v>
      </c>
      <c r="AK2961">
        <v>0</v>
      </c>
      <c r="AL2961">
        <v>1</v>
      </c>
      <c r="AM2961">
        <v>1</v>
      </c>
      <c r="AN2961">
        <v>0</v>
      </c>
      <c r="AP2961" t="s">
        <v>67</v>
      </c>
      <c r="AQ2961">
        <v>242550168</v>
      </c>
      <c r="AR2961" t="s">
        <v>7467</v>
      </c>
      <c r="AS2961" s="1">
        <v>45077.69703703704</v>
      </c>
      <c r="AV2961" t="s">
        <v>69</v>
      </c>
      <c r="AW2961" t="s">
        <v>70</v>
      </c>
      <c r="AX2961" t="s">
        <v>372</v>
      </c>
      <c r="AZ2961">
        <v>2960</v>
      </c>
    </row>
    <row r="2962" spans="1:52" x14ac:dyDescent="0.35">
      <c r="A2962" s="1">
        <v>45077.779944108799</v>
      </c>
      <c r="B2962" s="1">
        <v>45077.81665375</v>
      </c>
      <c r="C2962">
        <v>800130</v>
      </c>
      <c r="D2962" t="s">
        <v>7468</v>
      </c>
      <c r="E2962">
        <v>0.66176800000000002</v>
      </c>
      <c r="F2962">
        <v>36.614491700000002</v>
      </c>
      <c r="G2962">
        <v>1803.2</v>
      </c>
      <c r="H2962">
        <v>3.75</v>
      </c>
      <c r="I2962" s="1">
        <v>45076.779861111107</v>
      </c>
      <c r="J2962" t="s">
        <v>391</v>
      </c>
      <c r="K2962" t="s">
        <v>53</v>
      </c>
      <c r="L2962" t="s">
        <v>54</v>
      </c>
      <c r="M2962">
        <v>2</v>
      </c>
      <c r="N2962" t="s">
        <v>60</v>
      </c>
      <c r="O2962" t="s">
        <v>56</v>
      </c>
      <c r="P2962" t="s">
        <v>57</v>
      </c>
      <c r="Q2962" t="s">
        <v>67</v>
      </c>
      <c r="R2962" t="s">
        <v>160</v>
      </c>
      <c r="T2962" t="s">
        <v>83</v>
      </c>
      <c r="U2962" t="s">
        <v>2456</v>
      </c>
      <c r="V2962">
        <v>1</v>
      </c>
      <c r="W2962">
        <v>1</v>
      </c>
      <c r="X2962">
        <v>1</v>
      </c>
      <c r="Y2962">
        <v>1</v>
      </c>
      <c r="Z2962">
        <v>1</v>
      </c>
      <c r="AA2962">
        <v>1</v>
      </c>
      <c r="AB2962">
        <v>1</v>
      </c>
      <c r="AC2962">
        <v>0</v>
      </c>
      <c r="AD2962">
        <v>0</v>
      </c>
      <c r="AE2962">
        <v>0</v>
      </c>
      <c r="AG2962" t="s">
        <v>85</v>
      </c>
      <c r="AH2962" t="s">
        <v>65</v>
      </c>
      <c r="AI2962">
        <v>1</v>
      </c>
      <c r="AJ2962">
        <v>0</v>
      </c>
      <c r="AK2962">
        <v>0</v>
      </c>
      <c r="AL2962">
        <v>0</v>
      </c>
      <c r="AM2962">
        <v>1</v>
      </c>
      <c r="AN2962">
        <v>0</v>
      </c>
      <c r="AP2962" t="s">
        <v>67</v>
      </c>
      <c r="AQ2962">
        <v>242550174</v>
      </c>
      <c r="AR2962" t="s">
        <v>7469</v>
      </c>
      <c r="AS2962" s="1">
        <v>45077.697048611109</v>
      </c>
      <c r="AV2962" t="s">
        <v>69</v>
      </c>
      <c r="AW2962" t="s">
        <v>70</v>
      </c>
      <c r="AX2962" t="s">
        <v>372</v>
      </c>
      <c r="AZ2962">
        <v>2961</v>
      </c>
    </row>
    <row r="2963" spans="1:52" x14ac:dyDescent="0.35">
      <c r="A2963" s="1">
        <v>45077.80238375</v>
      </c>
      <c r="B2963" s="1">
        <v>45077.804060000002</v>
      </c>
      <c r="C2963">
        <v>800130</v>
      </c>
      <c r="D2963" t="s">
        <v>7470</v>
      </c>
      <c r="E2963">
        <v>0.66282859999999999</v>
      </c>
      <c r="F2963">
        <v>36.613525899999999</v>
      </c>
      <c r="G2963">
        <v>1797.1</v>
      </c>
      <c r="H2963">
        <v>4.3250000000000002</v>
      </c>
      <c r="I2963" s="1">
        <v>45076.802083333343</v>
      </c>
      <c r="J2963" t="s">
        <v>104</v>
      </c>
      <c r="K2963" t="s">
        <v>53</v>
      </c>
      <c r="L2963" t="s">
        <v>54</v>
      </c>
      <c r="M2963">
        <v>4</v>
      </c>
      <c r="N2963" t="s">
        <v>204</v>
      </c>
      <c r="O2963" t="s">
        <v>99</v>
      </c>
      <c r="P2963" t="s">
        <v>89</v>
      </c>
      <c r="Q2963" t="s">
        <v>58</v>
      </c>
      <c r="T2963" t="s">
        <v>61</v>
      </c>
      <c r="U2963" t="s">
        <v>777</v>
      </c>
      <c r="V2963">
        <v>1</v>
      </c>
      <c r="W2963">
        <v>1</v>
      </c>
      <c r="X2963">
        <v>1</v>
      </c>
      <c r="Y2963">
        <v>1</v>
      </c>
      <c r="Z2963">
        <v>1</v>
      </c>
      <c r="AA2963">
        <v>1</v>
      </c>
      <c r="AB2963">
        <v>1</v>
      </c>
      <c r="AC2963">
        <v>1</v>
      </c>
      <c r="AD2963">
        <v>0</v>
      </c>
      <c r="AE2963">
        <v>0</v>
      </c>
      <c r="AG2963" t="s">
        <v>64</v>
      </c>
      <c r="AH2963" t="s">
        <v>65</v>
      </c>
      <c r="AI2963">
        <v>1</v>
      </c>
      <c r="AJ2963">
        <v>0</v>
      </c>
      <c r="AK2963">
        <v>0</v>
      </c>
      <c r="AL2963">
        <v>0</v>
      </c>
      <c r="AM2963">
        <v>1</v>
      </c>
      <c r="AN2963">
        <v>0</v>
      </c>
      <c r="AP2963" t="s">
        <v>67</v>
      </c>
      <c r="AQ2963">
        <v>242550176</v>
      </c>
      <c r="AR2963" t="s">
        <v>7471</v>
      </c>
      <c r="AS2963" s="1">
        <v>45077.697048611109</v>
      </c>
      <c r="AV2963" t="s">
        <v>69</v>
      </c>
      <c r="AW2963" t="s">
        <v>70</v>
      </c>
      <c r="AX2963" t="s">
        <v>372</v>
      </c>
      <c r="AZ2963">
        <v>2962</v>
      </c>
    </row>
    <row r="2964" spans="1:52" x14ac:dyDescent="0.35">
      <c r="A2964" s="1">
        <v>45077.804108321761</v>
      </c>
      <c r="B2964" s="1">
        <v>45077.805715902781</v>
      </c>
      <c r="C2964">
        <v>800130</v>
      </c>
      <c r="D2964" t="s">
        <v>7472</v>
      </c>
      <c r="E2964">
        <v>0.66318189999999999</v>
      </c>
      <c r="F2964">
        <v>36.613418600000003</v>
      </c>
      <c r="G2964">
        <v>1798.4</v>
      </c>
      <c r="H2964">
        <v>4.9660000000000002</v>
      </c>
      <c r="I2964" s="1">
        <v>45076.804166666669</v>
      </c>
      <c r="J2964" t="s">
        <v>104</v>
      </c>
      <c r="K2964" t="s">
        <v>74</v>
      </c>
      <c r="L2964" t="s">
        <v>54</v>
      </c>
      <c r="M2964">
        <v>3</v>
      </c>
      <c r="N2964" t="s">
        <v>60</v>
      </c>
      <c r="O2964" t="s">
        <v>56</v>
      </c>
      <c r="P2964" t="s">
        <v>57</v>
      </c>
      <c r="Q2964" t="s">
        <v>58</v>
      </c>
      <c r="T2964" t="s">
        <v>61</v>
      </c>
      <c r="U2964" t="s">
        <v>3923</v>
      </c>
      <c r="V2964">
        <v>1</v>
      </c>
      <c r="W2964">
        <v>1</v>
      </c>
      <c r="X2964">
        <v>1</v>
      </c>
      <c r="Y2964">
        <v>1</v>
      </c>
      <c r="Z2964">
        <v>1</v>
      </c>
      <c r="AA2964">
        <v>1</v>
      </c>
      <c r="AB2964">
        <v>1</v>
      </c>
      <c r="AC2964">
        <v>0</v>
      </c>
      <c r="AD2964">
        <v>0</v>
      </c>
      <c r="AE2964">
        <v>0</v>
      </c>
      <c r="AG2964" t="s">
        <v>64</v>
      </c>
      <c r="AH2964" t="s">
        <v>65</v>
      </c>
      <c r="AI2964">
        <v>1</v>
      </c>
      <c r="AJ2964">
        <v>0</v>
      </c>
      <c r="AK2964">
        <v>0</v>
      </c>
      <c r="AL2964">
        <v>0</v>
      </c>
      <c r="AM2964">
        <v>1</v>
      </c>
      <c r="AN2964">
        <v>0</v>
      </c>
      <c r="AP2964" t="s">
        <v>67</v>
      </c>
      <c r="AQ2964">
        <v>242550180</v>
      </c>
      <c r="AR2964" t="s">
        <v>7473</v>
      </c>
      <c r="AS2964" s="1">
        <v>45077.697048611109</v>
      </c>
      <c r="AV2964" t="s">
        <v>69</v>
      </c>
      <c r="AW2964" t="s">
        <v>70</v>
      </c>
      <c r="AX2964" t="s">
        <v>372</v>
      </c>
      <c r="AZ2964">
        <v>2963</v>
      </c>
    </row>
    <row r="2965" spans="1:52" x14ac:dyDescent="0.35">
      <c r="A2965" s="1">
        <v>45077.806308831023</v>
      </c>
      <c r="B2965" s="1">
        <v>45077.808873634262</v>
      </c>
      <c r="C2965">
        <v>800130</v>
      </c>
      <c r="D2965" t="s">
        <v>7474</v>
      </c>
      <c r="E2965">
        <v>0.66353830000000003</v>
      </c>
      <c r="F2965">
        <v>36.613043300000001</v>
      </c>
      <c r="G2965">
        <v>1799.2</v>
      </c>
      <c r="H2965">
        <v>3.9</v>
      </c>
      <c r="I2965" s="1">
        <v>45076.806250000001</v>
      </c>
      <c r="J2965" t="s">
        <v>52</v>
      </c>
      <c r="K2965" t="s">
        <v>53</v>
      </c>
      <c r="L2965" t="s">
        <v>54</v>
      </c>
      <c r="M2965">
        <v>5</v>
      </c>
      <c r="N2965" t="s">
        <v>60</v>
      </c>
      <c r="O2965" t="s">
        <v>56</v>
      </c>
      <c r="P2965" t="s">
        <v>57</v>
      </c>
      <c r="Q2965" t="s">
        <v>67</v>
      </c>
      <c r="R2965" t="s">
        <v>59</v>
      </c>
      <c r="T2965" t="s">
        <v>110</v>
      </c>
      <c r="U2965" t="s">
        <v>7475</v>
      </c>
      <c r="V2965">
        <v>1</v>
      </c>
      <c r="W2965">
        <v>1</v>
      </c>
      <c r="X2965">
        <v>0</v>
      </c>
      <c r="Y2965">
        <v>1</v>
      </c>
      <c r="Z2965">
        <v>1</v>
      </c>
      <c r="AA2965">
        <v>1</v>
      </c>
      <c r="AB2965">
        <v>1</v>
      </c>
      <c r="AC2965">
        <v>0</v>
      </c>
      <c r="AD2965">
        <v>0</v>
      </c>
      <c r="AE2965">
        <v>0</v>
      </c>
      <c r="AG2965" t="s">
        <v>106</v>
      </c>
      <c r="AH2965" t="s">
        <v>695</v>
      </c>
      <c r="AI2965">
        <v>1</v>
      </c>
      <c r="AJ2965">
        <v>0</v>
      </c>
      <c r="AK2965">
        <v>0</v>
      </c>
      <c r="AL2965">
        <v>0</v>
      </c>
      <c r="AM2965">
        <v>0</v>
      </c>
      <c r="AN2965">
        <v>1</v>
      </c>
      <c r="AP2965" t="s">
        <v>67</v>
      </c>
      <c r="AQ2965">
        <v>242550183</v>
      </c>
      <c r="AR2965" t="s">
        <v>7476</v>
      </c>
      <c r="AS2965" s="1">
        <v>45077.697060185194</v>
      </c>
      <c r="AV2965" t="s">
        <v>69</v>
      </c>
      <c r="AW2965" t="s">
        <v>70</v>
      </c>
      <c r="AX2965" t="s">
        <v>372</v>
      </c>
      <c r="AZ2965">
        <v>2964</v>
      </c>
    </row>
    <row r="2966" spans="1:52" x14ac:dyDescent="0.35">
      <c r="A2966" s="1">
        <v>45077.809316689818</v>
      </c>
      <c r="B2966" s="1">
        <v>45077.81065053241</v>
      </c>
      <c r="C2966">
        <v>800130</v>
      </c>
      <c r="D2966" t="s">
        <v>7477</v>
      </c>
      <c r="E2966">
        <v>0.66379960000000005</v>
      </c>
      <c r="F2966">
        <v>36.614228799999999</v>
      </c>
      <c r="G2966">
        <v>1805</v>
      </c>
      <c r="H2966">
        <v>4.55</v>
      </c>
      <c r="I2966" s="1">
        <v>45076.809027777781</v>
      </c>
      <c r="J2966" t="s">
        <v>52</v>
      </c>
      <c r="K2966" t="s">
        <v>74</v>
      </c>
      <c r="L2966" t="s">
        <v>54</v>
      </c>
      <c r="M2966">
        <v>5</v>
      </c>
      <c r="N2966" t="s">
        <v>204</v>
      </c>
      <c r="O2966" t="s">
        <v>56</v>
      </c>
      <c r="P2966" t="s">
        <v>57</v>
      </c>
      <c r="Q2966" t="s">
        <v>67</v>
      </c>
      <c r="R2966" t="s">
        <v>82</v>
      </c>
      <c r="T2966" t="s">
        <v>110</v>
      </c>
      <c r="U2966" t="s">
        <v>7103</v>
      </c>
      <c r="V2966">
        <v>1</v>
      </c>
      <c r="W2966">
        <v>1</v>
      </c>
      <c r="X2966">
        <v>0</v>
      </c>
      <c r="Y2966">
        <v>0</v>
      </c>
      <c r="Z2966">
        <v>1</v>
      </c>
      <c r="AA2966">
        <v>1</v>
      </c>
      <c r="AB2966">
        <v>1</v>
      </c>
      <c r="AC2966">
        <v>0</v>
      </c>
      <c r="AD2966">
        <v>0</v>
      </c>
      <c r="AE2966">
        <v>0</v>
      </c>
      <c r="AG2966" t="s">
        <v>106</v>
      </c>
      <c r="AH2966" t="s">
        <v>4229</v>
      </c>
      <c r="AI2966">
        <v>1</v>
      </c>
      <c r="AJ2966">
        <v>0</v>
      </c>
      <c r="AK2966">
        <v>0</v>
      </c>
      <c r="AL2966">
        <v>0</v>
      </c>
      <c r="AM2966">
        <v>1</v>
      </c>
      <c r="AN2966">
        <v>1</v>
      </c>
      <c r="AO2966" t="s">
        <v>3852</v>
      </c>
      <c r="AP2966" t="s">
        <v>67</v>
      </c>
      <c r="AQ2966">
        <v>242550187</v>
      </c>
      <c r="AR2966" t="s">
        <v>7478</v>
      </c>
      <c r="AS2966" s="1">
        <v>45077.697060185194</v>
      </c>
      <c r="AV2966" t="s">
        <v>69</v>
      </c>
      <c r="AW2966" t="s">
        <v>70</v>
      </c>
      <c r="AX2966" t="s">
        <v>372</v>
      </c>
      <c r="AZ2966">
        <v>2965</v>
      </c>
    </row>
    <row r="2967" spans="1:52" x14ac:dyDescent="0.35">
      <c r="A2967" s="1">
        <v>45077.811198090283</v>
      </c>
      <c r="B2967" s="1">
        <v>45077.812939837961</v>
      </c>
      <c r="C2967">
        <v>800130</v>
      </c>
      <c r="D2967" t="s">
        <v>7479</v>
      </c>
      <c r="E2967">
        <v>0.66371670000000005</v>
      </c>
      <c r="F2967">
        <v>36.61421</v>
      </c>
      <c r="G2967">
        <v>1802.5</v>
      </c>
      <c r="H2967">
        <v>5</v>
      </c>
      <c r="I2967" s="1">
        <v>45076.811111111107</v>
      </c>
      <c r="J2967" t="s">
        <v>73</v>
      </c>
      <c r="K2967" t="s">
        <v>74</v>
      </c>
      <c r="L2967" t="s">
        <v>75</v>
      </c>
      <c r="N2967" t="s">
        <v>55</v>
      </c>
      <c r="O2967" t="s">
        <v>76</v>
      </c>
      <c r="P2967" t="s">
        <v>57</v>
      </c>
      <c r="Q2967" t="s">
        <v>58</v>
      </c>
      <c r="T2967" t="s">
        <v>61</v>
      </c>
      <c r="U2967" t="s">
        <v>2456</v>
      </c>
      <c r="V2967">
        <v>1</v>
      </c>
      <c r="W2967">
        <v>1</v>
      </c>
      <c r="X2967">
        <v>1</v>
      </c>
      <c r="Y2967">
        <v>1</v>
      </c>
      <c r="Z2967">
        <v>1</v>
      </c>
      <c r="AA2967">
        <v>1</v>
      </c>
      <c r="AB2967">
        <v>1</v>
      </c>
      <c r="AC2967">
        <v>0</v>
      </c>
      <c r="AD2967">
        <v>0</v>
      </c>
      <c r="AE2967">
        <v>0</v>
      </c>
      <c r="AG2967" t="s">
        <v>64</v>
      </c>
      <c r="AH2967" t="s">
        <v>142</v>
      </c>
      <c r="AI2967">
        <v>1</v>
      </c>
      <c r="AJ2967">
        <v>1</v>
      </c>
      <c r="AK2967">
        <v>1</v>
      </c>
      <c r="AL2967">
        <v>1</v>
      </c>
      <c r="AM2967">
        <v>1</v>
      </c>
      <c r="AN2967">
        <v>0</v>
      </c>
      <c r="AP2967" t="s">
        <v>67</v>
      </c>
      <c r="AQ2967">
        <v>242550190</v>
      </c>
      <c r="AR2967" t="s">
        <v>7480</v>
      </c>
      <c r="AS2967" s="1">
        <v>45077.697071759263</v>
      </c>
      <c r="AV2967" t="s">
        <v>69</v>
      </c>
      <c r="AW2967" t="s">
        <v>70</v>
      </c>
      <c r="AX2967" t="s">
        <v>372</v>
      </c>
      <c r="AZ2967">
        <v>2966</v>
      </c>
    </row>
    <row r="2968" spans="1:52" x14ac:dyDescent="0.35">
      <c r="A2968" s="1">
        <v>45077.813220034717</v>
      </c>
      <c r="B2968" s="1">
        <v>45077.815918796303</v>
      </c>
      <c r="C2968">
        <v>800130</v>
      </c>
      <c r="D2968" t="s">
        <v>7481</v>
      </c>
      <c r="E2968">
        <v>0.66375490000000004</v>
      </c>
      <c r="F2968">
        <v>36.614228799999999</v>
      </c>
      <c r="G2968">
        <v>1803</v>
      </c>
      <c r="H2968">
        <v>3.6419999999999999</v>
      </c>
      <c r="I2968" s="1">
        <v>45076.813194444447</v>
      </c>
      <c r="J2968" t="s">
        <v>119</v>
      </c>
      <c r="K2968" t="s">
        <v>74</v>
      </c>
      <c r="L2968" t="s">
        <v>75</v>
      </c>
      <c r="N2968" t="s">
        <v>204</v>
      </c>
      <c r="O2968" t="s">
        <v>56</v>
      </c>
      <c r="P2968" t="s">
        <v>57</v>
      </c>
      <c r="Q2968" t="s">
        <v>67</v>
      </c>
      <c r="R2968" t="s">
        <v>90</v>
      </c>
      <c r="T2968" t="s">
        <v>83</v>
      </c>
      <c r="U2968" t="s">
        <v>7103</v>
      </c>
      <c r="V2968">
        <v>1</v>
      </c>
      <c r="W2968">
        <v>1</v>
      </c>
      <c r="X2968">
        <v>0</v>
      </c>
      <c r="Y2968">
        <v>0</v>
      </c>
      <c r="Z2968">
        <v>1</v>
      </c>
      <c r="AA2968">
        <v>1</v>
      </c>
      <c r="AB2968">
        <v>1</v>
      </c>
      <c r="AC2968">
        <v>0</v>
      </c>
      <c r="AD2968">
        <v>0</v>
      </c>
      <c r="AE2968">
        <v>0</v>
      </c>
      <c r="AG2968" t="s">
        <v>85</v>
      </c>
      <c r="AH2968" t="s">
        <v>65</v>
      </c>
      <c r="AI2968">
        <v>1</v>
      </c>
      <c r="AJ2968">
        <v>0</v>
      </c>
      <c r="AK2968">
        <v>0</v>
      </c>
      <c r="AL2968">
        <v>0</v>
      </c>
      <c r="AM2968">
        <v>1</v>
      </c>
      <c r="AN2968">
        <v>0</v>
      </c>
      <c r="AP2968" t="s">
        <v>67</v>
      </c>
      <c r="AQ2968">
        <v>242550194</v>
      </c>
      <c r="AR2968" t="s">
        <v>7482</v>
      </c>
      <c r="AS2968" s="1">
        <v>45077.697071759263</v>
      </c>
      <c r="AV2968" t="s">
        <v>69</v>
      </c>
      <c r="AW2968" t="s">
        <v>70</v>
      </c>
      <c r="AX2968" t="s">
        <v>372</v>
      </c>
      <c r="AZ2968">
        <v>2967</v>
      </c>
    </row>
    <row r="2969" spans="1:52" x14ac:dyDescent="0.35">
      <c r="A2969" s="1">
        <v>45077.466301250002</v>
      </c>
      <c r="B2969" s="1">
        <v>45077.467589780092</v>
      </c>
      <c r="C2969">
        <v>800156</v>
      </c>
      <c r="D2969" t="s">
        <v>7483</v>
      </c>
      <c r="E2969">
        <v>-0.91702660000000003</v>
      </c>
      <c r="F2969">
        <v>36.829371000000002</v>
      </c>
      <c r="G2969">
        <v>1921.3</v>
      </c>
      <c r="H2969">
        <v>4.8659999999999997</v>
      </c>
      <c r="I2969" s="1">
        <v>45077.46597222222</v>
      </c>
      <c r="J2969" t="s">
        <v>73</v>
      </c>
      <c r="K2969" t="s">
        <v>53</v>
      </c>
      <c r="L2969" t="s">
        <v>75</v>
      </c>
      <c r="M2969">
        <v>0</v>
      </c>
      <c r="N2969" t="s">
        <v>55</v>
      </c>
      <c r="O2969" t="s">
        <v>76</v>
      </c>
      <c r="P2969" t="s">
        <v>57</v>
      </c>
      <c r="Q2969" t="s">
        <v>67</v>
      </c>
      <c r="R2969" t="s">
        <v>82</v>
      </c>
      <c r="T2969" t="s">
        <v>110</v>
      </c>
      <c r="U2969" t="s">
        <v>6370</v>
      </c>
      <c r="V2969">
        <v>0</v>
      </c>
      <c r="W2969">
        <v>0</v>
      </c>
      <c r="X2969">
        <v>1</v>
      </c>
      <c r="Y2969">
        <v>1</v>
      </c>
      <c r="Z2969">
        <v>0</v>
      </c>
      <c r="AA2969">
        <v>0</v>
      </c>
      <c r="AB2969">
        <v>0</v>
      </c>
      <c r="AC2969">
        <v>1</v>
      </c>
      <c r="AD2969">
        <v>0</v>
      </c>
      <c r="AE2969">
        <v>0</v>
      </c>
      <c r="AG2969" t="s">
        <v>85</v>
      </c>
      <c r="AH2969" t="s">
        <v>96</v>
      </c>
      <c r="AI2969">
        <v>0</v>
      </c>
      <c r="AJ2969">
        <v>1</v>
      </c>
      <c r="AK2969">
        <v>0</v>
      </c>
      <c r="AL2969">
        <v>0</v>
      </c>
      <c r="AM2969">
        <v>0</v>
      </c>
      <c r="AN2969">
        <v>0</v>
      </c>
      <c r="AP2969" t="s">
        <v>67</v>
      </c>
      <c r="AQ2969">
        <v>242557477</v>
      </c>
      <c r="AR2969" t="s">
        <v>7484</v>
      </c>
      <c r="AS2969" s="1">
        <v>45077.71329861111</v>
      </c>
      <c r="AV2969" t="s">
        <v>69</v>
      </c>
      <c r="AW2969" t="s">
        <v>70</v>
      </c>
      <c r="AX2969" t="s">
        <v>372</v>
      </c>
      <c r="AZ2969">
        <v>2968</v>
      </c>
    </row>
    <row r="2970" spans="1:52" x14ac:dyDescent="0.35">
      <c r="A2970" s="1">
        <v>45077.467635347217</v>
      </c>
      <c r="B2970" s="1">
        <v>45077.468642384258</v>
      </c>
      <c r="C2970">
        <v>800156</v>
      </c>
      <c r="D2970" t="s">
        <v>7485</v>
      </c>
      <c r="E2970">
        <v>-0.91704839999999999</v>
      </c>
      <c r="F2970">
        <v>36.829375599999999</v>
      </c>
      <c r="G2970">
        <v>1921.4</v>
      </c>
      <c r="H2970">
        <v>4.4400000000000004</v>
      </c>
      <c r="I2970" s="1">
        <v>45077.467361111107</v>
      </c>
      <c r="J2970" t="s">
        <v>119</v>
      </c>
      <c r="K2970" t="s">
        <v>74</v>
      </c>
      <c r="L2970" t="s">
        <v>75</v>
      </c>
      <c r="M2970">
        <v>0</v>
      </c>
      <c r="N2970" t="s">
        <v>120</v>
      </c>
      <c r="O2970" t="s">
        <v>76</v>
      </c>
      <c r="P2970" t="s">
        <v>57</v>
      </c>
      <c r="Q2970" t="s">
        <v>67</v>
      </c>
      <c r="R2970" t="s">
        <v>90</v>
      </c>
      <c r="T2970" t="s">
        <v>61</v>
      </c>
      <c r="U2970" t="s">
        <v>5454</v>
      </c>
      <c r="V2970">
        <v>1</v>
      </c>
      <c r="W2970">
        <v>0</v>
      </c>
      <c r="X2970">
        <v>0</v>
      </c>
      <c r="Y2970">
        <v>0</v>
      </c>
      <c r="Z2970">
        <v>1</v>
      </c>
      <c r="AA2970">
        <v>0</v>
      </c>
      <c r="AB2970">
        <v>0</v>
      </c>
      <c r="AC2970">
        <v>0</v>
      </c>
      <c r="AD2970">
        <v>1</v>
      </c>
      <c r="AE2970">
        <v>0</v>
      </c>
      <c r="AG2970" t="s">
        <v>85</v>
      </c>
      <c r="AH2970" t="s">
        <v>312</v>
      </c>
      <c r="AI2970">
        <v>0</v>
      </c>
      <c r="AJ2970">
        <v>0</v>
      </c>
      <c r="AK2970">
        <v>0</v>
      </c>
      <c r="AL2970">
        <v>0</v>
      </c>
      <c r="AM2970">
        <v>1</v>
      </c>
      <c r="AN2970">
        <v>0</v>
      </c>
      <c r="AP2970" t="s">
        <v>58</v>
      </c>
      <c r="AQ2970">
        <v>242557497</v>
      </c>
      <c r="AR2970" t="s">
        <v>7486</v>
      </c>
      <c r="AS2970" s="1">
        <v>45077.713321759264</v>
      </c>
      <c r="AV2970" t="s">
        <v>69</v>
      </c>
      <c r="AW2970" t="s">
        <v>70</v>
      </c>
      <c r="AX2970" t="s">
        <v>372</v>
      </c>
      <c r="AZ2970">
        <v>2969</v>
      </c>
    </row>
    <row r="2971" spans="1:52" x14ac:dyDescent="0.35">
      <c r="A2971" s="1">
        <v>45077.468732210647</v>
      </c>
      <c r="B2971" s="1">
        <v>45077.469888900458</v>
      </c>
      <c r="C2971">
        <v>800156</v>
      </c>
      <c r="D2971" t="s">
        <v>7487</v>
      </c>
      <c r="E2971">
        <v>-0.91701739999999998</v>
      </c>
      <c r="F2971">
        <v>36.829390199999999</v>
      </c>
      <c r="G2971">
        <v>1922.8</v>
      </c>
      <c r="H2971">
        <v>4.8330000000000002</v>
      </c>
      <c r="I2971" s="1">
        <v>45077.46875</v>
      </c>
      <c r="J2971" t="s">
        <v>391</v>
      </c>
      <c r="K2971" t="s">
        <v>53</v>
      </c>
      <c r="L2971" t="s">
        <v>54</v>
      </c>
      <c r="M2971">
        <v>1</v>
      </c>
      <c r="N2971" t="s">
        <v>55</v>
      </c>
      <c r="O2971" t="s">
        <v>136</v>
      </c>
      <c r="P2971" t="s">
        <v>152</v>
      </c>
      <c r="Q2971" t="s">
        <v>67</v>
      </c>
      <c r="R2971" t="s">
        <v>160</v>
      </c>
      <c r="T2971" t="s">
        <v>61</v>
      </c>
      <c r="U2971" t="s">
        <v>919</v>
      </c>
      <c r="V2971">
        <v>1</v>
      </c>
      <c r="W2971">
        <v>0</v>
      </c>
      <c r="X2971">
        <v>1</v>
      </c>
      <c r="Y2971">
        <v>0</v>
      </c>
      <c r="Z2971">
        <v>0</v>
      </c>
      <c r="AA2971">
        <v>0</v>
      </c>
      <c r="AB2971">
        <v>0</v>
      </c>
      <c r="AC2971">
        <v>1</v>
      </c>
      <c r="AD2971">
        <v>0</v>
      </c>
      <c r="AE2971">
        <v>0</v>
      </c>
      <c r="AG2971" t="s">
        <v>85</v>
      </c>
      <c r="AH2971" t="s">
        <v>107</v>
      </c>
      <c r="AI2971">
        <v>1</v>
      </c>
      <c r="AJ2971">
        <v>0</v>
      </c>
      <c r="AK2971">
        <v>0</v>
      </c>
      <c r="AL2971">
        <v>0</v>
      </c>
      <c r="AM2971">
        <v>0</v>
      </c>
      <c r="AN2971">
        <v>0</v>
      </c>
      <c r="AP2971" t="s">
        <v>58</v>
      </c>
      <c r="AQ2971">
        <v>242557503</v>
      </c>
      <c r="AR2971" t="s">
        <v>7488</v>
      </c>
      <c r="AS2971" s="1">
        <v>45077.713333333333</v>
      </c>
      <c r="AV2971" t="s">
        <v>69</v>
      </c>
      <c r="AW2971" t="s">
        <v>70</v>
      </c>
      <c r="AX2971" t="s">
        <v>372</v>
      </c>
      <c r="AZ2971">
        <v>2970</v>
      </c>
    </row>
    <row r="2972" spans="1:52" x14ac:dyDescent="0.35">
      <c r="A2972" s="1">
        <v>45077.488839537044</v>
      </c>
      <c r="B2972" s="1">
        <v>45077.489713958334</v>
      </c>
      <c r="C2972">
        <v>800156</v>
      </c>
      <c r="D2972" t="s">
        <v>7489</v>
      </c>
      <c r="E2972">
        <v>-0.91682810000000003</v>
      </c>
      <c r="F2972">
        <v>36.829147599999999</v>
      </c>
      <c r="G2972">
        <v>1913.4</v>
      </c>
      <c r="H2972">
        <v>4.58</v>
      </c>
      <c r="I2972" s="1">
        <v>45077.488888888889</v>
      </c>
      <c r="J2972" t="s">
        <v>52</v>
      </c>
      <c r="K2972" t="s">
        <v>74</v>
      </c>
      <c r="L2972" t="s">
        <v>54</v>
      </c>
      <c r="M2972">
        <v>3</v>
      </c>
      <c r="N2972" t="s">
        <v>204</v>
      </c>
      <c r="O2972" t="s">
        <v>136</v>
      </c>
      <c r="P2972" t="s">
        <v>57</v>
      </c>
      <c r="Q2972" t="s">
        <v>58</v>
      </c>
      <c r="U2972" t="s">
        <v>3907</v>
      </c>
      <c r="V2972">
        <v>1</v>
      </c>
      <c r="W2972">
        <v>0</v>
      </c>
      <c r="X2972">
        <v>1</v>
      </c>
      <c r="Y2972">
        <v>0</v>
      </c>
      <c r="Z2972">
        <v>0</v>
      </c>
      <c r="AA2972">
        <v>0</v>
      </c>
      <c r="AB2972">
        <v>1</v>
      </c>
      <c r="AC2972">
        <v>0</v>
      </c>
      <c r="AD2972">
        <v>0</v>
      </c>
      <c r="AE2972">
        <v>0</v>
      </c>
      <c r="AG2972" t="s">
        <v>106</v>
      </c>
      <c r="AH2972" t="s">
        <v>107</v>
      </c>
      <c r="AI2972">
        <v>1</v>
      </c>
      <c r="AJ2972">
        <v>0</v>
      </c>
      <c r="AK2972">
        <v>0</v>
      </c>
      <c r="AL2972">
        <v>0</v>
      </c>
      <c r="AM2972">
        <v>0</v>
      </c>
      <c r="AN2972">
        <v>0</v>
      </c>
      <c r="AP2972" t="s">
        <v>58</v>
      </c>
      <c r="AQ2972">
        <v>242557509</v>
      </c>
      <c r="AR2972" t="s">
        <v>7490</v>
      </c>
      <c r="AS2972" s="1">
        <v>45077.71334490741</v>
      </c>
      <c r="AV2972" t="s">
        <v>69</v>
      </c>
      <c r="AW2972" t="s">
        <v>70</v>
      </c>
      <c r="AX2972" t="s">
        <v>372</v>
      </c>
      <c r="AZ2972">
        <v>2971</v>
      </c>
    </row>
    <row r="2973" spans="1:52" x14ac:dyDescent="0.35">
      <c r="A2973" s="1">
        <v>45077.489854942127</v>
      </c>
      <c r="B2973" s="1">
        <v>45077.49116060185</v>
      </c>
      <c r="C2973">
        <v>800156</v>
      </c>
      <c r="D2973" t="s">
        <v>7491</v>
      </c>
      <c r="E2973">
        <v>-0.91679259999999996</v>
      </c>
      <c r="F2973">
        <v>36.829230299999999</v>
      </c>
      <c r="G2973">
        <v>1914.6</v>
      </c>
      <c r="H2973">
        <v>4.5999999999999996</v>
      </c>
      <c r="I2973" s="1">
        <v>45077.490277777782</v>
      </c>
      <c r="J2973" t="s">
        <v>119</v>
      </c>
      <c r="K2973" t="s">
        <v>74</v>
      </c>
      <c r="L2973" t="s">
        <v>75</v>
      </c>
      <c r="M2973">
        <v>0</v>
      </c>
      <c r="N2973" t="s">
        <v>120</v>
      </c>
      <c r="O2973" t="s">
        <v>76</v>
      </c>
      <c r="P2973" t="s">
        <v>89</v>
      </c>
      <c r="Q2973" t="s">
        <v>58</v>
      </c>
      <c r="T2973" t="s">
        <v>61</v>
      </c>
      <c r="U2973" t="s">
        <v>1574</v>
      </c>
      <c r="V2973">
        <v>0</v>
      </c>
      <c r="W2973">
        <v>0</v>
      </c>
      <c r="X2973">
        <v>1</v>
      </c>
      <c r="Y2973">
        <v>0</v>
      </c>
      <c r="Z2973">
        <v>1</v>
      </c>
      <c r="AA2973">
        <v>0</v>
      </c>
      <c r="AB2973">
        <v>0</v>
      </c>
      <c r="AC2973">
        <v>1</v>
      </c>
      <c r="AD2973">
        <v>1</v>
      </c>
      <c r="AE2973">
        <v>0</v>
      </c>
      <c r="AG2973" t="s">
        <v>64</v>
      </c>
      <c r="AH2973" t="s">
        <v>96</v>
      </c>
      <c r="AI2973">
        <v>0</v>
      </c>
      <c r="AJ2973">
        <v>1</v>
      </c>
      <c r="AK2973">
        <v>0</v>
      </c>
      <c r="AL2973">
        <v>0</v>
      </c>
      <c r="AM2973">
        <v>0</v>
      </c>
      <c r="AN2973">
        <v>0</v>
      </c>
      <c r="AP2973" t="s">
        <v>67</v>
      </c>
      <c r="AQ2973">
        <v>242557513</v>
      </c>
      <c r="AR2973" t="s">
        <v>7492</v>
      </c>
      <c r="AS2973" s="1">
        <v>45077.71334490741</v>
      </c>
      <c r="AV2973" t="s">
        <v>69</v>
      </c>
      <c r="AW2973" t="s">
        <v>70</v>
      </c>
      <c r="AX2973" t="s">
        <v>372</v>
      </c>
      <c r="AZ2973">
        <v>2972</v>
      </c>
    </row>
    <row r="2974" spans="1:52" x14ac:dyDescent="0.35">
      <c r="A2974" s="1">
        <v>45077.495836562499</v>
      </c>
      <c r="B2974" s="1">
        <v>45077.496801053239</v>
      </c>
      <c r="C2974">
        <v>800156</v>
      </c>
      <c r="D2974" t="s">
        <v>7493</v>
      </c>
      <c r="E2974">
        <v>-0.91674650000000002</v>
      </c>
      <c r="F2974">
        <v>36.829437300000002</v>
      </c>
      <c r="G2974">
        <v>1910.3</v>
      </c>
      <c r="H2974">
        <v>4.8330000000000002</v>
      </c>
      <c r="I2974" s="1">
        <v>45077.495833333327</v>
      </c>
      <c r="J2974" t="s">
        <v>391</v>
      </c>
      <c r="K2974" t="s">
        <v>53</v>
      </c>
      <c r="L2974" t="s">
        <v>54</v>
      </c>
      <c r="M2974">
        <v>2</v>
      </c>
      <c r="N2974" t="s">
        <v>120</v>
      </c>
      <c r="O2974" t="s">
        <v>136</v>
      </c>
      <c r="P2974" t="s">
        <v>89</v>
      </c>
      <c r="Q2974" t="s">
        <v>58</v>
      </c>
      <c r="U2974" t="s">
        <v>5030</v>
      </c>
      <c r="V2974">
        <v>0</v>
      </c>
      <c r="W2974">
        <v>0</v>
      </c>
      <c r="X2974">
        <v>0</v>
      </c>
      <c r="Y2974">
        <v>0</v>
      </c>
      <c r="Z2974">
        <v>1</v>
      </c>
      <c r="AA2974">
        <v>1</v>
      </c>
      <c r="AB2974">
        <v>0</v>
      </c>
      <c r="AC2974">
        <v>1</v>
      </c>
      <c r="AD2974">
        <v>0</v>
      </c>
      <c r="AE2974">
        <v>0</v>
      </c>
      <c r="AG2974" t="s">
        <v>85</v>
      </c>
      <c r="AH2974" t="s">
        <v>107</v>
      </c>
      <c r="AI2974">
        <v>1</v>
      </c>
      <c r="AJ2974">
        <v>0</v>
      </c>
      <c r="AK2974">
        <v>0</v>
      </c>
      <c r="AL2974">
        <v>0</v>
      </c>
      <c r="AM2974">
        <v>0</v>
      </c>
      <c r="AN2974">
        <v>0</v>
      </c>
      <c r="AP2974" t="s">
        <v>58</v>
      </c>
      <c r="AQ2974">
        <v>242557518</v>
      </c>
      <c r="AR2974" t="s">
        <v>7494</v>
      </c>
      <c r="AS2974" s="1">
        <v>45077.713356481479</v>
      </c>
      <c r="AV2974" t="s">
        <v>69</v>
      </c>
      <c r="AW2974" t="s">
        <v>70</v>
      </c>
      <c r="AX2974" t="s">
        <v>372</v>
      </c>
      <c r="AZ2974">
        <v>2973</v>
      </c>
    </row>
    <row r="2975" spans="1:52" x14ac:dyDescent="0.35">
      <c r="A2975" s="1">
        <v>45077.496857233797</v>
      </c>
      <c r="B2975" s="1">
        <v>45077.497533009257</v>
      </c>
      <c r="C2975">
        <v>800156</v>
      </c>
      <c r="D2975" t="s">
        <v>7495</v>
      </c>
      <c r="E2975">
        <v>-0.91668830000000001</v>
      </c>
      <c r="F2975">
        <v>36.82949</v>
      </c>
      <c r="G2975">
        <v>1910.7</v>
      </c>
      <c r="H2975">
        <v>4.3</v>
      </c>
      <c r="I2975" s="1">
        <v>45077.496527777781</v>
      </c>
      <c r="J2975" t="s">
        <v>391</v>
      </c>
      <c r="K2975" t="s">
        <v>74</v>
      </c>
      <c r="L2975" t="s">
        <v>54</v>
      </c>
      <c r="M2975">
        <v>2</v>
      </c>
      <c r="N2975" t="s">
        <v>120</v>
      </c>
      <c r="O2975" t="s">
        <v>136</v>
      </c>
      <c r="P2975" t="s">
        <v>89</v>
      </c>
      <c r="Q2975" t="s">
        <v>58</v>
      </c>
      <c r="U2975" t="s">
        <v>2232</v>
      </c>
      <c r="V2975">
        <v>1</v>
      </c>
      <c r="W2975">
        <v>0</v>
      </c>
      <c r="X2975">
        <v>0</v>
      </c>
      <c r="Y2975">
        <v>0</v>
      </c>
      <c r="Z2975">
        <v>1</v>
      </c>
      <c r="AA2975">
        <v>0</v>
      </c>
      <c r="AB2975">
        <v>0</v>
      </c>
      <c r="AC2975">
        <v>1</v>
      </c>
      <c r="AD2975">
        <v>0</v>
      </c>
      <c r="AE2975">
        <v>0</v>
      </c>
      <c r="AG2975" t="s">
        <v>85</v>
      </c>
      <c r="AH2975" t="s">
        <v>178</v>
      </c>
      <c r="AI2975">
        <v>1</v>
      </c>
      <c r="AJ2975">
        <v>1</v>
      </c>
      <c r="AK2975">
        <v>0</v>
      </c>
      <c r="AL2975">
        <v>0</v>
      </c>
      <c r="AM2975">
        <v>0</v>
      </c>
      <c r="AN2975">
        <v>0</v>
      </c>
      <c r="AP2975" t="s">
        <v>58</v>
      </c>
      <c r="AQ2975">
        <v>242557522</v>
      </c>
      <c r="AR2975" t="s">
        <v>7496</v>
      </c>
      <c r="AS2975" s="1">
        <v>45077.713356481479</v>
      </c>
      <c r="AV2975" t="s">
        <v>69</v>
      </c>
      <c r="AW2975" t="s">
        <v>70</v>
      </c>
      <c r="AX2975" t="s">
        <v>372</v>
      </c>
      <c r="AZ2975">
        <v>2974</v>
      </c>
    </row>
    <row r="2976" spans="1:52" x14ac:dyDescent="0.35">
      <c r="A2976" s="1">
        <v>45077.758078194442</v>
      </c>
      <c r="B2976" s="1">
        <v>45077.759016388889</v>
      </c>
      <c r="C2976">
        <v>800156</v>
      </c>
      <c r="D2976" t="s">
        <v>7497</v>
      </c>
      <c r="E2976">
        <v>-0.91986990000000002</v>
      </c>
      <c r="F2976">
        <v>36.834871100000001</v>
      </c>
      <c r="G2976">
        <v>1916.1</v>
      </c>
      <c r="H2976">
        <v>4.9000000000000004</v>
      </c>
      <c r="I2976" s="1">
        <v>45077.758333333331</v>
      </c>
      <c r="J2976" t="s">
        <v>52</v>
      </c>
      <c r="K2976" t="s">
        <v>74</v>
      </c>
      <c r="L2976" t="s">
        <v>54</v>
      </c>
      <c r="M2976">
        <v>1</v>
      </c>
      <c r="N2976" t="s">
        <v>204</v>
      </c>
      <c r="O2976" t="s">
        <v>99</v>
      </c>
      <c r="P2976" t="s">
        <v>57</v>
      </c>
      <c r="Q2976" t="s">
        <v>58</v>
      </c>
      <c r="U2976" t="s">
        <v>1854</v>
      </c>
      <c r="V2976">
        <v>0</v>
      </c>
      <c r="W2976">
        <v>0</v>
      </c>
      <c r="X2976">
        <v>1</v>
      </c>
      <c r="Y2976">
        <v>0</v>
      </c>
      <c r="Z2976">
        <v>1</v>
      </c>
      <c r="AA2976">
        <v>0</v>
      </c>
      <c r="AB2976">
        <v>0</v>
      </c>
      <c r="AC2976">
        <v>1</v>
      </c>
      <c r="AD2976">
        <v>0</v>
      </c>
      <c r="AE2976">
        <v>0</v>
      </c>
      <c r="AG2976" t="s">
        <v>85</v>
      </c>
      <c r="AH2976" t="s">
        <v>312</v>
      </c>
      <c r="AI2976">
        <v>0</v>
      </c>
      <c r="AJ2976">
        <v>0</v>
      </c>
      <c r="AK2976">
        <v>0</v>
      </c>
      <c r="AL2976">
        <v>0</v>
      </c>
      <c r="AM2976">
        <v>1</v>
      </c>
      <c r="AN2976">
        <v>0</v>
      </c>
      <c r="AP2976" t="s">
        <v>58</v>
      </c>
      <c r="AQ2976">
        <v>242557530</v>
      </c>
      <c r="AR2976" t="s">
        <v>7498</v>
      </c>
      <c r="AS2976" s="1">
        <v>45077.713368055563</v>
      </c>
      <c r="AV2976" t="s">
        <v>69</v>
      </c>
      <c r="AW2976" t="s">
        <v>70</v>
      </c>
      <c r="AX2976" t="s">
        <v>372</v>
      </c>
      <c r="AZ2976">
        <v>2975</v>
      </c>
    </row>
    <row r="2977" spans="1:52" x14ac:dyDescent="0.35">
      <c r="A2977" s="1">
        <v>45077.759068692132</v>
      </c>
      <c r="B2977" s="1">
        <v>45077.759977326386</v>
      </c>
      <c r="C2977">
        <v>800156</v>
      </c>
      <c r="D2977" t="s">
        <v>7499</v>
      </c>
      <c r="E2977">
        <v>-0.91988789999999998</v>
      </c>
      <c r="F2977">
        <v>36.8347938</v>
      </c>
      <c r="G2977">
        <v>1918.4</v>
      </c>
      <c r="H2977">
        <v>4.9000000000000004</v>
      </c>
      <c r="I2977" s="1">
        <v>45077.592361111107</v>
      </c>
      <c r="J2977" t="s">
        <v>52</v>
      </c>
      <c r="K2977" t="s">
        <v>53</v>
      </c>
      <c r="L2977" t="s">
        <v>54</v>
      </c>
      <c r="M2977">
        <v>1</v>
      </c>
      <c r="N2977" t="s">
        <v>120</v>
      </c>
      <c r="O2977" t="s">
        <v>136</v>
      </c>
      <c r="P2977" t="s">
        <v>89</v>
      </c>
      <c r="Q2977" t="s">
        <v>58</v>
      </c>
      <c r="U2977" t="s">
        <v>632</v>
      </c>
      <c r="V2977">
        <v>0</v>
      </c>
      <c r="W2977">
        <v>0</v>
      </c>
      <c r="X2977">
        <v>1</v>
      </c>
      <c r="Y2977">
        <v>0</v>
      </c>
      <c r="Z2977">
        <v>0</v>
      </c>
      <c r="AA2977">
        <v>0</v>
      </c>
      <c r="AB2977">
        <v>0</v>
      </c>
      <c r="AC2977">
        <v>1</v>
      </c>
      <c r="AD2977">
        <v>1</v>
      </c>
      <c r="AE2977">
        <v>0</v>
      </c>
      <c r="AG2977" t="s">
        <v>106</v>
      </c>
      <c r="AH2977" t="s">
        <v>312</v>
      </c>
      <c r="AI2977">
        <v>0</v>
      </c>
      <c r="AJ2977">
        <v>0</v>
      </c>
      <c r="AK2977">
        <v>0</v>
      </c>
      <c r="AL2977">
        <v>0</v>
      </c>
      <c r="AM2977">
        <v>1</v>
      </c>
      <c r="AN2977">
        <v>0</v>
      </c>
      <c r="AP2977" t="s">
        <v>67</v>
      </c>
      <c r="AQ2977">
        <v>242557539</v>
      </c>
      <c r="AR2977" t="s">
        <v>7500</v>
      </c>
      <c r="AS2977" s="1">
        <v>45077.713379629633</v>
      </c>
      <c r="AV2977" t="s">
        <v>69</v>
      </c>
      <c r="AW2977" t="s">
        <v>70</v>
      </c>
      <c r="AX2977" t="s">
        <v>372</v>
      </c>
      <c r="AZ2977">
        <v>2976</v>
      </c>
    </row>
    <row r="2978" spans="1:52" x14ac:dyDescent="0.35">
      <c r="A2978" s="1">
        <v>45077.760026481483</v>
      </c>
      <c r="B2978" s="1">
        <v>45077.760814479167</v>
      </c>
      <c r="C2978">
        <v>800156</v>
      </c>
      <c r="D2978" t="s">
        <v>7501</v>
      </c>
      <c r="E2978">
        <v>-0.91989330000000002</v>
      </c>
      <c r="F2978">
        <v>36.834816699999998</v>
      </c>
      <c r="G2978">
        <v>1918.4</v>
      </c>
      <c r="H2978">
        <v>4.9000000000000004</v>
      </c>
      <c r="I2978" s="1">
        <v>45077.634722222218</v>
      </c>
      <c r="J2978" t="s">
        <v>391</v>
      </c>
      <c r="K2978" t="s">
        <v>53</v>
      </c>
      <c r="L2978" t="s">
        <v>54</v>
      </c>
      <c r="M2978">
        <v>2</v>
      </c>
      <c r="N2978" t="s">
        <v>204</v>
      </c>
      <c r="O2978" t="s">
        <v>136</v>
      </c>
      <c r="P2978" t="s">
        <v>57</v>
      </c>
      <c r="Q2978" t="s">
        <v>58</v>
      </c>
      <c r="U2978" t="s">
        <v>2923</v>
      </c>
      <c r="V2978">
        <v>0</v>
      </c>
      <c r="W2978">
        <v>0</v>
      </c>
      <c r="X2978">
        <v>1</v>
      </c>
      <c r="Y2978">
        <v>1</v>
      </c>
      <c r="Z2978">
        <v>0</v>
      </c>
      <c r="AA2978">
        <v>0</v>
      </c>
      <c r="AB2978">
        <v>0</v>
      </c>
      <c r="AC2978">
        <v>1</v>
      </c>
      <c r="AD2978">
        <v>0</v>
      </c>
      <c r="AE2978">
        <v>0</v>
      </c>
      <c r="AG2978" t="s">
        <v>85</v>
      </c>
      <c r="AH2978" t="s">
        <v>312</v>
      </c>
      <c r="AI2978">
        <v>0</v>
      </c>
      <c r="AJ2978">
        <v>0</v>
      </c>
      <c r="AK2978">
        <v>0</v>
      </c>
      <c r="AL2978">
        <v>0</v>
      </c>
      <c r="AM2978">
        <v>1</v>
      </c>
      <c r="AN2978">
        <v>0</v>
      </c>
      <c r="AP2978" t="s">
        <v>67</v>
      </c>
      <c r="AQ2978">
        <v>242557564</v>
      </c>
      <c r="AR2978" t="s">
        <v>7502</v>
      </c>
      <c r="AS2978" s="1">
        <v>45077.713414351849</v>
      </c>
      <c r="AV2978" t="s">
        <v>69</v>
      </c>
      <c r="AW2978" t="s">
        <v>70</v>
      </c>
      <c r="AX2978" t="s">
        <v>372</v>
      </c>
      <c r="AZ2978">
        <v>2977</v>
      </c>
    </row>
    <row r="2979" spans="1:52" x14ac:dyDescent="0.35">
      <c r="A2979" s="1">
        <v>45076.486031319437</v>
      </c>
      <c r="B2979" s="1">
        <v>45076.487132071758</v>
      </c>
      <c r="C2979">
        <v>800125</v>
      </c>
      <c r="D2979" t="s">
        <v>7503</v>
      </c>
      <c r="E2979">
        <v>-1.0894102000000001</v>
      </c>
      <c r="F2979">
        <v>35.863751600000001</v>
      </c>
      <c r="G2979">
        <v>1812</v>
      </c>
      <c r="H2979">
        <v>4.9329999999999998</v>
      </c>
      <c r="I2979" s="1">
        <v>45076.486111111109</v>
      </c>
      <c r="J2979" t="s">
        <v>73</v>
      </c>
      <c r="K2979" t="s">
        <v>53</v>
      </c>
      <c r="L2979" t="s">
        <v>75</v>
      </c>
      <c r="M2979">
        <v>0</v>
      </c>
      <c r="N2979" t="s">
        <v>120</v>
      </c>
      <c r="O2979" t="s">
        <v>136</v>
      </c>
      <c r="P2979" t="s">
        <v>89</v>
      </c>
      <c r="Q2979" t="s">
        <v>58</v>
      </c>
      <c r="T2979" t="s">
        <v>77</v>
      </c>
      <c r="U2979" t="s">
        <v>1227</v>
      </c>
      <c r="V2979">
        <v>0</v>
      </c>
      <c r="W2979">
        <v>0</v>
      </c>
      <c r="X2979">
        <v>1</v>
      </c>
      <c r="Y2979">
        <v>0</v>
      </c>
      <c r="Z2979">
        <v>0</v>
      </c>
      <c r="AA2979">
        <v>0</v>
      </c>
      <c r="AB2979">
        <v>1</v>
      </c>
      <c r="AC2979">
        <v>0</v>
      </c>
      <c r="AD2979">
        <v>0</v>
      </c>
      <c r="AE2979">
        <v>0</v>
      </c>
      <c r="AF2979" t="s">
        <v>1205</v>
      </c>
      <c r="AG2979" t="s">
        <v>132</v>
      </c>
      <c r="AH2979" t="s">
        <v>96</v>
      </c>
      <c r="AI2979">
        <v>0</v>
      </c>
      <c r="AJ2979">
        <v>1</v>
      </c>
      <c r="AK2979">
        <v>0</v>
      </c>
      <c r="AL2979">
        <v>0</v>
      </c>
      <c r="AM2979">
        <v>0</v>
      </c>
      <c r="AN2979">
        <v>0</v>
      </c>
      <c r="AP2979" t="s">
        <v>58</v>
      </c>
      <c r="AQ2979">
        <v>242561659</v>
      </c>
      <c r="AR2979" t="s">
        <v>7504</v>
      </c>
      <c r="AS2979" s="1">
        <v>45077.722638888888</v>
      </c>
      <c r="AV2979" t="s">
        <v>69</v>
      </c>
      <c r="AW2979" t="s">
        <v>70</v>
      </c>
      <c r="AX2979" t="s">
        <v>372</v>
      </c>
      <c r="AZ2979">
        <v>2978</v>
      </c>
    </row>
    <row r="2980" spans="1:52" x14ac:dyDescent="0.35">
      <c r="A2980" s="1">
        <v>45076.488324143516</v>
      </c>
      <c r="B2980" s="1">
        <v>45076.489350266202</v>
      </c>
      <c r="C2980">
        <v>800125</v>
      </c>
      <c r="D2980" t="s">
        <v>7505</v>
      </c>
      <c r="E2980">
        <v>-1.0906183</v>
      </c>
      <c r="F2980">
        <v>35.862648299999996</v>
      </c>
      <c r="G2980">
        <v>1826.2</v>
      </c>
      <c r="H2980">
        <v>4.92</v>
      </c>
      <c r="I2980" s="1">
        <v>45076.488194444442</v>
      </c>
      <c r="J2980" t="s">
        <v>391</v>
      </c>
      <c r="K2980" t="s">
        <v>53</v>
      </c>
      <c r="L2980" t="s">
        <v>54</v>
      </c>
      <c r="M2980">
        <v>2</v>
      </c>
      <c r="N2980" t="s">
        <v>120</v>
      </c>
      <c r="O2980" t="s">
        <v>99</v>
      </c>
      <c r="P2980" t="s">
        <v>152</v>
      </c>
      <c r="Q2980" t="s">
        <v>58</v>
      </c>
      <c r="T2980" t="s">
        <v>77</v>
      </c>
      <c r="U2980" t="s">
        <v>3424</v>
      </c>
      <c r="V2980">
        <v>0</v>
      </c>
      <c r="W2980">
        <v>1</v>
      </c>
      <c r="X2980">
        <v>0</v>
      </c>
      <c r="Y2980">
        <v>0</v>
      </c>
      <c r="Z2980">
        <v>0</v>
      </c>
      <c r="AA2980">
        <v>0</v>
      </c>
      <c r="AB2980">
        <v>1</v>
      </c>
      <c r="AC2980">
        <v>1</v>
      </c>
      <c r="AD2980">
        <v>0</v>
      </c>
      <c r="AE2980">
        <v>0</v>
      </c>
      <c r="AG2980" t="s">
        <v>132</v>
      </c>
      <c r="AH2980" t="s">
        <v>305</v>
      </c>
      <c r="AI2980">
        <v>1</v>
      </c>
      <c r="AJ2980">
        <v>1</v>
      </c>
      <c r="AK2980">
        <v>1</v>
      </c>
      <c r="AL2980">
        <v>0</v>
      </c>
      <c r="AM2980">
        <v>0</v>
      </c>
      <c r="AN2980">
        <v>0</v>
      </c>
      <c r="AP2980" t="s">
        <v>58</v>
      </c>
      <c r="AQ2980">
        <v>242561663</v>
      </c>
      <c r="AR2980" t="s">
        <v>7506</v>
      </c>
      <c r="AS2980" s="1">
        <v>45077.722638888888</v>
      </c>
      <c r="AV2980" t="s">
        <v>69</v>
      </c>
      <c r="AW2980" t="s">
        <v>70</v>
      </c>
      <c r="AX2980" t="s">
        <v>372</v>
      </c>
      <c r="AZ2980">
        <v>2979</v>
      </c>
    </row>
    <row r="2981" spans="1:52" x14ac:dyDescent="0.35">
      <c r="A2981" s="1">
        <v>45076.490311099536</v>
      </c>
      <c r="B2981" s="1">
        <v>45076.492363761572</v>
      </c>
      <c r="C2981">
        <v>800125</v>
      </c>
      <c r="D2981" t="s">
        <v>7507</v>
      </c>
      <c r="E2981">
        <v>-1.0915984999999999</v>
      </c>
      <c r="F2981">
        <v>35.861608400000001</v>
      </c>
      <c r="G2981">
        <v>1827</v>
      </c>
      <c r="H2981">
        <v>6</v>
      </c>
      <c r="I2981" s="1">
        <v>45076.490277777782</v>
      </c>
      <c r="J2981" t="s">
        <v>73</v>
      </c>
      <c r="K2981" t="s">
        <v>53</v>
      </c>
      <c r="L2981" t="s">
        <v>75</v>
      </c>
      <c r="N2981" t="s">
        <v>55</v>
      </c>
      <c r="O2981" t="s">
        <v>136</v>
      </c>
      <c r="P2981" t="s">
        <v>57</v>
      </c>
      <c r="Q2981" t="s">
        <v>58</v>
      </c>
      <c r="T2981" t="s">
        <v>83</v>
      </c>
      <c r="U2981" t="s">
        <v>1711</v>
      </c>
      <c r="V2981">
        <v>0</v>
      </c>
      <c r="W2981">
        <v>1</v>
      </c>
      <c r="X2981">
        <v>1</v>
      </c>
      <c r="Y2981">
        <v>0</v>
      </c>
      <c r="Z2981">
        <v>1</v>
      </c>
      <c r="AA2981">
        <v>0</v>
      </c>
      <c r="AB2981">
        <v>0</v>
      </c>
      <c r="AC2981">
        <v>1</v>
      </c>
      <c r="AD2981">
        <v>0</v>
      </c>
      <c r="AE2981">
        <v>0</v>
      </c>
      <c r="AG2981" t="s">
        <v>64</v>
      </c>
      <c r="AH2981" t="s">
        <v>178</v>
      </c>
      <c r="AI2981">
        <v>1</v>
      </c>
      <c r="AJ2981">
        <v>1</v>
      </c>
      <c r="AK2981">
        <v>0</v>
      </c>
      <c r="AL2981">
        <v>0</v>
      </c>
      <c r="AM2981">
        <v>0</v>
      </c>
      <c r="AN2981">
        <v>0</v>
      </c>
      <c r="AP2981" t="s">
        <v>58</v>
      </c>
      <c r="AQ2981">
        <v>242561666</v>
      </c>
      <c r="AR2981" t="s">
        <v>7508</v>
      </c>
      <c r="AS2981" s="1">
        <v>45077.722650462973</v>
      </c>
      <c r="AV2981" t="s">
        <v>69</v>
      </c>
      <c r="AW2981" t="s">
        <v>70</v>
      </c>
      <c r="AX2981" t="s">
        <v>372</v>
      </c>
      <c r="AZ2981">
        <v>2980</v>
      </c>
    </row>
    <row r="2982" spans="1:52" x14ac:dyDescent="0.35">
      <c r="A2982" s="1">
        <v>45077.860887129631</v>
      </c>
      <c r="B2982" s="1">
        <v>45077.861715393519</v>
      </c>
      <c r="C2982">
        <v>800137</v>
      </c>
      <c r="D2982" t="s">
        <v>7509</v>
      </c>
      <c r="E2982">
        <v>-0.1316726</v>
      </c>
      <c r="F2982">
        <v>35.412442800000001</v>
      </c>
      <c r="G2982">
        <v>1901</v>
      </c>
      <c r="H2982">
        <v>8.1059999999999999</v>
      </c>
      <c r="I2982" s="1">
        <v>45077.361111111109</v>
      </c>
      <c r="J2982" t="s">
        <v>73</v>
      </c>
      <c r="K2982" t="s">
        <v>53</v>
      </c>
      <c r="L2982" t="s">
        <v>54</v>
      </c>
      <c r="M2982">
        <v>2</v>
      </c>
      <c r="N2982" t="s">
        <v>55</v>
      </c>
      <c r="O2982" t="s">
        <v>99</v>
      </c>
      <c r="P2982" t="s">
        <v>205</v>
      </c>
      <c r="Q2982" t="s">
        <v>58</v>
      </c>
      <c r="R2982" t="s">
        <v>125</v>
      </c>
      <c r="T2982" t="s">
        <v>77</v>
      </c>
      <c r="U2982" t="s">
        <v>245</v>
      </c>
      <c r="V2982">
        <v>1</v>
      </c>
      <c r="W2982">
        <v>0</v>
      </c>
      <c r="X2982">
        <v>0</v>
      </c>
      <c r="Y2982">
        <v>0</v>
      </c>
      <c r="Z2982">
        <v>0</v>
      </c>
      <c r="AA2982">
        <v>0</v>
      </c>
      <c r="AB2982">
        <v>0</v>
      </c>
      <c r="AC2982">
        <v>0</v>
      </c>
      <c r="AD2982">
        <v>0</v>
      </c>
      <c r="AE2982">
        <v>0</v>
      </c>
      <c r="AG2982" t="s">
        <v>64</v>
      </c>
      <c r="AH2982" t="s">
        <v>65</v>
      </c>
      <c r="AI2982">
        <v>1</v>
      </c>
      <c r="AJ2982">
        <v>0</v>
      </c>
      <c r="AK2982">
        <v>0</v>
      </c>
      <c r="AL2982">
        <v>0</v>
      </c>
      <c r="AM2982">
        <v>1</v>
      </c>
      <c r="AN2982">
        <v>0</v>
      </c>
      <c r="AP2982" t="s">
        <v>58</v>
      </c>
      <c r="AQ2982">
        <v>242579639</v>
      </c>
      <c r="AR2982" t="s">
        <v>7510</v>
      </c>
      <c r="AS2982" s="1">
        <v>45077.770428240743</v>
      </c>
      <c r="AV2982" t="s">
        <v>69</v>
      </c>
      <c r="AW2982" t="s">
        <v>70</v>
      </c>
      <c r="AX2982" t="s">
        <v>372</v>
      </c>
      <c r="AZ2982">
        <v>2981</v>
      </c>
    </row>
    <row r="2983" spans="1:52" x14ac:dyDescent="0.35">
      <c r="A2983" s="1">
        <v>45077.86174270833</v>
      </c>
      <c r="B2983" s="1">
        <v>45077.862456875002</v>
      </c>
      <c r="C2983">
        <v>800137</v>
      </c>
      <c r="D2983" t="s">
        <v>7511</v>
      </c>
      <c r="E2983">
        <v>-0.13138340000000001</v>
      </c>
      <c r="F2983">
        <v>35.412540700000001</v>
      </c>
      <c r="G2983">
        <v>1901</v>
      </c>
      <c r="H2983">
        <v>6.3620000000000001</v>
      </c>
      <c r="I2983" s="1">
        <v>45077.355555555558</v>
      </c>
      <c r="J2983" t="s">
        <v>104</v>
      </c>
      <c r="K2983" t="s">
        <v>53</v>
      </c>
      <c r="L2983" t="s">
        <v>54</v>
      </c>
      <c r="M2983">
        <v>3</v>
      </c>
      <c r="N2983" t="s">
        <v>55</v>
      </c>
      <c r="O2983" t="s">
        <v>136</v>
      </c>
      <c r="P2983" t="s">
        <v>100</v>
      </c>
      <c r="Q2983" t="s">
        <v>58</v>
      </c>
      <c r="R2983" t="s">
        <v>125</v>
      </c>
      <c r="S2983" t="s">
        <v>60</v>
      </c>
      <c r="T2983" t="s">
        <v>77</v>
      </c>
      <c r="U2983" t="s">
        <v>1434</v>
      </c>
      <c r="V2983">
        <v>1</v>
      </c>
      <c r="W2983">
        <v>1</v>
      </c>
      <c r="X2983">
        <v>0</v>
      </c>
      <c r="Y2983">
        <v>1</v>
      </c>
      <c r="Z2983">
        <v>0</v>
      </c>
      <c r="AA2983">
        <v>0</v>
      </c>
      <c r="AB2983">
        <v>0</v>
      </c>
      <c r="AC2983">
        <v>0</v>
      </c>
      <c r="AD2983">
        <v>0</v>
      </c>
      <c r="AE2983">
        <v>0</v>
      </c>
      <c r="AF2983" t="s">
        <v>60</v>
      </c>
      <c r="AG2983" t="s">
        <v>132</v>
      </c>
      <c r="AH2983" t="s">
        <v>65</v>
      </c>
      <c r="AI2983">
        <v>1</v>
      </c>
      <c r="AJ2983">
        <v>0</v>
      </c>
      <c r="AK2983">
        <v>0</v>
      </c>
      <c r="AL2983">
        <v>0</v>
      </c>
      <c r="AM2983">
        <v>1</v>
      </c>
      <c r="AN2983">
        <v>0</v>
      </c>
      <c r="AO2983" t="s">
        <v>60</v>
      </c>
      <c r="AP2983" t="s">
        <v>58</v>
      </c>
      <c r="AQ2983">
        <v>242579643</v>
      </c>
      <c r="AR2983" t="s">
        <v>7512</v>
      </c>
      <c r="AS2983" s="1">
        <v>45077.770451388889</v>
      </c>
      <c r="AV2983" t="s">
        <v>69</v>
      </c>
      <c r="AW2983" t="s">
        <v>70</v>
      </c>
      <c r="AX2983" t="s">
        <v>372</v>
      </c>
      <c r="AZ2983">
        <v>2982</v>
      </c>
    </row>
    <row r="2984" spans="1:52" x14ac:dyDescent="0.35">
      <c r="A2984" s="1">
        <v>45077.862482268523</v>
      </c>
      <c r="B2984" s="1">
        <v>45077.863282951388</v>
      </c>
      <c r="C2984">
        <v>800137</v>
      </c>
      <c r="D2984" t="s">
        <v>7513</v>
      </c>
      <c r="E2984">
        <v>-0.13077430000000001</v>
      </c>
      <c r="F2984">
        <v>35.412514700000003</v>
      </c>
      <c r="G2984">
        <v>1897.6</v>
      </c>
      <c r="H2984">
        <v>5.6849999999999996</v>
      </c>
      <c r="I2984" s="1">
        <v>45077.369444444441</v>
      </c>
      <c r="J2984">
        <v>60</v>
      </c>
      <c r="K2984" t="s">
        <v>53</v>
      </c>
      <c r="L2984" t="s">
        <v>54</v>
      </c>
      <c r="M2984">
        <v>3</v>
      </c>
      <c r="N2984" t="s">
        <v>55</v>
      </c>
      <c r="O2984" t="s">
        <v>136</v>
      </c>
      <c r="P2984" t="s">
        <v>100</v>
      </c>
      <c r="Q2984" t="s">
        <v>58</v>
      </c>
      <c r="R2984" t="s">
        <v>125</v>
      </c>
      <c r="S2984" t="s">
        <v>60</v>
      </c>
      <c r="T2984" t="s">
        <v>77</v>
      </c>
      <c r="U2984" t="s">
        <v>1254</v>
      </c>
      <c r="V2984">
        <v>1</v>
      </c>
      <c r="W2984">
        <v>0</v>
      </c>
      <c r="X2984">
        <v>0</v>
      </c>
      <c r="Y2984">
        <v>0</v>
      </c>
      <c r="Z2984">
        <v>1</v>
      </c>
      <c r="AA2984">
        <v>0</v>
      </c>
      <c r="AB2984">
        <v>0</v>
      </c>
      <c r="AC2984">
        <v>0</v>
      </c>
      <c r="AD2984">
        <v>1</v>
      </c>
      <c r="AE2984">
        <v>0</v>
      </c>
      <c r="AF2984" t="s">
        <v>60</v>
      </c>
      <c r="AG2984" t="s">
        <v>85</v>
      </c>
      <c r="AH2984" t="s">
        <v>320</v>
      </c>
      <c r="AI2984">
        <v>1</v>
      </c>
      <c r="AJ2984">
        <v>1</v>
      </c>
      <c r="AK2984">
        <v>0</v>
      </c>
      <c r="AL2984">
        <v>0</v>
      </c>
      <c r="AM2984">
        <v>1</v>
      </c>
      <c r="AN2984">
        <v>0</v>
      </c>
      <c r="AO2984" t="s">
        <v>60</v>
      </c>
      <c r="AP2984" t="s">
        <v>58</v>
      </c>
      <c r="AQ2984">
        <v>242579645</v>
      </c>
      <c r="AR2984" t="s">
        <v>7514</v>
      </c>
      <c r="AS2984" s="1">
        <v>45077.770462962973</v>
      </c>
      <c r="AV2984" t="s">
        <v>69</v>
      </c>
      <c r="AW2984" t="s">
        <v>70</v>
      </c>
      <c r="AX2984" t="s">
        <v>372</v>
      </c>
      <c r="AZ2984">
        <v>2983</v>
      </c>
    </row>
    <row r="2985" spans="1:52" x14ac:dyDescent="0.35">
      <c r="A2985" s="1">
        <v>45077.86331148148</v>
      </c>
      <c r="B2985" s="1">
        <v>45077.863989178237</v>
      </c>
      <c r="C2985">
        <v>800137</v>
      </c>
      <c r="D2985" t="s">
        <v>7515</v>
      </c>
      <c r="E2985">
        <v>-0.13072110000000001</v>
      </c>
      <c r="F2985">
        <v>35.412362600000002</v>
      </c>
      <c r="G2985">
        <v>1897.1</v>
      </c>
      <c r="H2985">
        <v>8.5139999999999993</v>
      </c>
      <c r="I2985" s="1">
        <v>45077.375</v>
      </c>
      <c r="J2985" t="s">
        <v>391</v>
      </c>
      <c r="K2985" t="s">
        <v>53</v>
      </c>
      <c r="L2985" t="s">
        <v>54</v>
      </c>
      <c r="M2985">
        <v>1</v>
      </c>
      <c r="N2985" t="s">
        <v>55</v>
      </c>
      <c r="O2985" t="s">
        <v>136</v>
      </c>
      <c r="P2985" t="s">
        <v>100</v>
      </c>
      <c r="Q2985" t="s">
        <v>58</v>
      </c>
      <c r="R2985" t="s">
        <v>125</v>
      </c>
      <c r="S2985" t="s">
        <v>60</v>
      </c>
      <c r="T2985" t="s">
        <v>77</v>
      </c>
      <c r="U2985" t="s">
        <v>7516</v>
      </c>
      <c r="V2985">
        <v>0</v>
      </c>
      <c r="W2985">
        <v>0</v>
      </c>
      <c r="X2985">
        <v>0</v>
      </c>
      <c r="Y2985">
        <v>1</v>
      </c>
      <c r="Z2985">
        <v>0</v>
      </c>
      <c r="AA2985">
        <v>0</v>
      </c>
      <c r="AB2985">
        <v>1</v>
      </c>
      <c r="AC2985">
        <v>0</v>
      </c>
      <c r="AD2985">
        <v>0</v>
      </c>
      <c r="AE2985">
        <v>0</v>
      </c>
      <c r="AF2985" t="s">
        <v>60</v>
      </c>
      <c r="AG2985" t="s">
        <v>85</v>
      </c>
      <c r="AH2985" t="s">
        <v>65</v>
      </c>
      <c r="AI2985">
        <v>1</v>
      </c>
      <c r="AJ2985">
        <v>0</v>
      </c>
      <c r="AK2985">
        <v>0</v>
      </c>
      <c r="AL2985">
        <v>0</v>
      </c>
      <c r="AM2985">
        <v>1</v>
      </c>
      <c r="AN2985">
        <v>0</v>
      </c>
      <c r="AO2985" t="s">
        <v>60</v>
      </c>
      <c r="AP2985" t="s">
        <v>58</v>
      </c>
      <c r="AQ2985">
        <v>242579648</v>
      </c>
      <c r="AR2985" t="s">
        <v>7517</v>
      </c>
      <c r="AS2985" s="1">
        <v>45077.770474537043</v>
      </c>
      <c r="AV2985" t="s">
        <v>69</v>
      </c>
      <c r="AW2985" t="s">
        <v>70</v>
      </c>
      <c r="AX2985" t="s">
        <v>372</v>
      </c>
      <c r="AZ2985">
        <v>2984</v>
      </c>
    </row>
    <row r="2986" spans="1:52" x14ac:dyDescent="0.35">
      <c r="A2986" s="1">
        <v>45077.864015763887</v>
      </c>
      <c r="B2986" s="1">
        <v>45077.864728287037</v>
      </c>
      <c r="C2986">
        <v>800137</v>
      </c>
      <c r="D2986" t="s">
        <v>7518</v>
      </c>
      <c r="E2986">
        <v>-0.1303713</v>
      </c>
      <c r="F2986">
        <v>35.412031499999998</v>
      </c>
      <c r="G2986">
        <v>1896.9</v>
      </c>
      <c r="H2986">
        <v>9.5399999999999991</v>
      </c>
      <c r="I2986" s="1">
        <v>45077.381249999999</v>
      </c>
      <c r="J2986" t="s">
        <v>119</v>
      </c>
      <c r="K2986" t="s">
        <v>53</v>
      </c>
      <c r="L2986" t="s">
        <v>75</v>
      </c>
      <c r="M2986">
        <v>0</v>
      </c>
      <c r="N2986" t="s">
        <v>120</v>
      </c>
      <c r="O2986" t="s">
        <v>76</v>
      </c>
      <c r="P2986" t="s">
        <v>57</v>
      </c>
      <c r="Q2986" t="s">
        <v>67</v>
      </c>
      <c r="R2986" t="s">
        <v>90</v>
      </c>
      <c r="S2986" t="s">
        <v>60</v>
      </c>
      <c r="T2986" t="s">
        <v>77</v>
      </c>
      <c r="U2986" t="s">
        <v>2499</v>
      </c>
      <c r="V2986">
        <v>1</v>
      </c>
      <c r="W2986">
        <v>0</v>
      </c>
      <c r="X2986">
        <v>0</v>
      </c>
      <c r="Y2986">
        <v>0</v>
      </c>
      <c r="Z2986">
        <v>1</v>
      </c>
      <c r="AA2986">
        <v>0</v>
      </c>
      <c r="AB2986">
        <v>0</v>
      </c>
      <c r="AC2986">
        <v>1</v>
      </c>
      <c r="AD2986">
        <v>0</v>
      </c>
      <c r="AE2986">
        <v>0</v>
      </c>
      <c r="AF2986" t="s">
        <v>60</v>
      </c>
      <c r="AG2986" t="s">
        <v>132</v>
      </c>
      <c r="AH2986" t="s">
        <v>65</v>
      </c>
      <c r="AI2986">
        <v>1</v>
      </c>
      <c r="AJ2986">
        <v>0</v>
      </c>
      <c r="AK2986">
        <v>0</v>
      </c>
      <c r="AL2986">
        <v>0</v>
      </c>
      <c r="AM2986">
        <v>1</v>
      </c>
      <c r="AN2986">
        <v>0</v>
      </c>
      <c r="AO2986" t="s">
        <v>60</v>
      </c>
      <c r="AP2986" t="s">
        <v>67</v>
      </c>
      <c r="AQ2986">
        <v>242579653</v>
      </c>
      <c r="AR2986" t="s">
        <v>7519</v>
      </c>
      <c r="AS2986" s="1">
        <v>45077.770486111112</v>
      </c>
      <c r="AV2986" t="s">
        <v>69</v>
      </c>
      <c r="AW2986" t="s">
        <v>70</v>
      </c>
      <c r="AX2986" t="s">
        <v>372</v>
      </c>
      <c r="AZ2986">
        <v>2985</v>
      </c>
    </row>
    <row r="2987" spans="1:52" x14ac:dyDescent="0.35">
      <c r="A2987" s="1">
        <v>45077.864762025463</v>
      </c>
      <c r="B2987" s="1">
        <v>45077.865493333331</v>
      </c>
      <c r="C2987">
        <v>800137</v>
      </c>
      <c r="D2987" t="s">
        <v>7520</v>
      </c>
      <c r="E2987">
        <v>-0.13025249999999999</v>
      </c>
      <c r="F2987">
        <v>35.412089000000002</v>
      </c>
      <c r="G2987">
        <v>1896.9</v>
      </c>
      <c r="H2987">
        <v>9.0139999999999993</v>
      </c>
      <c r="I2987" s="1">
        <v>45077.382638888892</v>
      </c>
      <c r="J2987" t="s">
        <v>119</v>
      </c>
      <c r="K2987" t="s">
        <v>74</v>
      </c>
      <c r="L2987" t="s">
        <v>75</v>
      </c>
      <c r="M2987">
        <v>0</v>
      </c>
      <c r="N2987" t="s">
        <v>120</v>
      </c>
      <c r="O2987" t="s">
        <v>76</v>
      </c>
      <c r="P2987" t="s">
        <v>57</v>
      </c>
      <c r="Q2987" t="s">
        <v>67</v>
      </c>
      <c r="R2987" t="s">
        <v>90</v>
      </c>
      <c r="S2987" t="s">
        <v>60</v>
      </c>
      <c r="T2987" t="s">
        <v>77</v>
      </c>
      <c r="U2987" t="s">
        <v>248</v>
      </c>
      <c r="V2987">
        <v>0</v>
      </c>
      <c r="W2987">
        <v>1</v>
      </c>
      <c r="X2987">
        <v>0</v>
      </c>
      <c r="Y2987">
        <v>0</v>
      </c>
      <c r="Z2987">
        <v>0</v>
      </c>
      <c r="AA2987">
        <v>0</v>
      </c>
      <c r="AB2987">
        <v>0</v>
      </c>
      <c r="AC2987">
        <v>0</v>
      </c>
      <c r="AD2987">
        <v>0</v>
      </c>
      <c r="AE2987">
        <v>0</v>
      </c>
      <c r="AF2987" t="s">
        <v>60</v>
      </c>
      <c r="AG2987" t="s">
        <v>85</v>
      </c>
      <c r="AH2987" t="s">
        <v>96</v>
      </c>
      <c r="AI2987">
        <v>0</v>
      </c>
      <c r="AJ2987">
        <v>1</v>
      </c>
      <c r="AK2987">
        <v>0</v>
      </c>
      <c r="AL2987">
        <v>0</v>
      </c>
      <c r="AM2987">
        <v>0</v>
      </c>
      <c r="AN2987">
        <v>0</v>
      </c>
      <c r="AO2987" t="s">
        <v>60</v>
      </c>
      <c r="AP2987" t="s">
        <v>67</v>
      </c>
      <c r="AQ2987">
        <v>242579661</v>
      </c>
      <c r="AR2987" t="s">
        <v>7521</v>
      </c>
      <c r="AS2987" s="1">
        <v>45077.770509259259</v>
      </c>
      <c r="AV2987" t="s">
        <v>69</v>
      </c>
      <c r="AW2987" t="s">
        <v>70</v>
      </c>
      <c r="AX2987" t="s">
        <v>372</v>
      </c>
      <c r="AZ2987">
        <v>2986</v>
      </c>
    </row>
    <row r="2988" spans="1:52" x14ac:dyDescent="0.35">
      <c r="A2988" s="1">
        <v>45077.865520011583</v>
      </c>
      <c r="B2988" s="1">
        <v>45077.866777858799</v>
      </c>
      <c r="C2988">
        <v>800137</v>
      </c>
      <c r="D2988" t="s">
        <v>7522</v>
      </c>
      <c r="E2988">
        <v>-0.1300664</v>
      </c>
      <c r="F2988">
        <v>35.411875600000002</v>
      </c>
      <c r="G2988">
        <v>1896.9</v>
      </c>
      <c r="H2988">
        <v>5.48</v>
      </c>
      <c r="I2988" s="1">
        <v>45077.402777777781</v>
      </c>
      <c r="J2988" t="s">
        <v>52</v>
      </c>
      <c r="K2988" t="s">
        <v>74</v>
      </c>
      <c r="L2988" t="s">
        <v>54</v>
      </c>
      <c r="M2988">
        <v>12</v>
      </c>
      <c r="N2988" t="s">
        <v>204</v>
      </c>
      <c r="O2988" t="s">
        <v>56</v>
      </c>
      <c r="P2988" t="s">
        <v>57</v>
      </c>
      <c r="Q2988" t="s">
        <v>58</v>
      </c>
      <c r="R2988" t="s">
        <v>125</v>
      </c>
      <c r="S2988" t="s">
        <v>60</v>
      </c>
      <c r="T2988" t="s">
        <v>77</v>
      </c>
      <c r="U2988" t="s">
        <v>916</v>
      </c>
      <c r="V2988">
        <v>1</v>
      </c>
      <c r="W2988">
        <v>0</v>
      </c>
      <c r="X2988">
        <v>1</v>
      </c>
      <c r="Y2988">
        <v>0</v>
      </c>
      <c r="Z2988">
        <v>0</v>
      </c>
      <c r="AA2988">
        <v>0</v>
      </c>
      <c r="AB2988">
        <v>0</v>
      </c>
      <c r="AC2988">
        <v>0</v>
      </c>
      <c r="AD2988">
        <v>0</v>
      </c>
      <c r="AE2988">
        <v>0</v>
      </c>
      <c r="AF2988" t="s">
        <v>60</v>
      </c>
      <c r="AG2988" t="s">
        <v>85</v>
      </c>
      <c r="AH2988" t="s">
        <v>3730</v>
      </c>
      <c r="AI2988">
        <v>0</v>
      </c>
      <c r="AJ2988">
        <v>0</v>
      </c>
      <c r="AK2988">
        <v>0</v>
      </c>
      <c r="AL2988">
        <v>0</v>
      </c>
      <c r="AM2988">
        <v>1</v>
      </c>
      <c r="AN2988">
        <v>1</v>
      </c>
      <c r="AO2988" t="s">
        <v>60</v>
      </c>
      <c r="AP2988" t="s">
        <v>67</v>
      </c>
      <c r="AQ2988">
        <v>242579668</v>
      </c>
      <c r="AR2988" t="s">
        <v>7523</v>
      </c>
      <c r="AS2988" s="1">
        <v>45077.770520833343</v>
      </c>
      <c r="AV2988" t="s">
        <v>69</v>
      </c>
      <c r="AW2988" t="s">
        <v>70</v>
      </c>
      <c r="AX2988" t="s">
        <v>372</v>
      </c>
      <c r="AZ2988">
        <v>2987</v>
      </c>
    </row>
    <row r="2989" spans="1:52" x14ac:dyDescent="0.35">
      <c r="A2989" s="1">
        <v>45077.866820439813</v>
      </c>
      <c r="B2989" s="1">
        <v>45077.867773356476</v>
      </c>
      <c r="C2989">
        <v>800137</v>
      </c>
      <c r="D2989" t="s">
        <v>7524</v>
      </c>
      <c r="E2989">
        <v>-0.1292238</v>
      </c>
      <c r="F2989">
        <v>35.411711599999997</v>
      </c>
      <c r="G2989">
        <v>1896</v>
      </c>
      <c r="H2989">
        <v>7.58</v>
      </c>
      <c r="I2989" s="1">
        <v>45077.479166666657</v>
      </c>
      <c r="J2989" t="s">
        <v>391</v>
      </c>
      <c r="K2989" t="s">
        <v>53</v>
      </c>
      <c r="L2989" t="s">
        <v>54</v>
      </c>
      <c r="M2989">
        <v>2</v>
      </c>
      <c r="N2989" t="s">
        <v>55</v>
      </c>
      <c r="O2989" t="s">
        <v>99</v>
      </c>
      <c r="P2989" t="s">
        <v>205</v>
      </c>
      <c r="Q2989" t="s">
        <v>58</v>
      </c>
      <c r="R2989" t="s">
        <v>125</v>
      </c>
      <c r="S2989" t="s">
        <v>60</v>
      </c>
      <c r="T2989" t="s">
        <v>77</v>
      </c>
      <c r="U2989" t="s">
        <v>2483</v>
      </c>
      <c r="V2989">
        <v>0</v>
      </c>
      <c r="W2989">
        <v>0</v>
      </c>
      <c r="X2989">
        <v>0</v>
      </c>
      <c r="Y2989">
        <v>0</v>
      </c>
      <c r="Z2989">
        <v>0</v>
      </c>
      <c r="AA2989">
        <v>1</v>
      </c>
      <c r="AB2989">
        <v>0</v>
      </c>
      <c r="AC2989">
        <v>1</v>
      </c>
      <c r="AD2989">
        <v>0</v>
      </c>
      <c r="AE2989">
        <v>0</v>
      </c>
      <c r="AF2989" t="s">
        <v>60</v>
      </c>
      <c r="AG2989" t="s">
        <v>64</v>
      </c>
      <c r="AH2989" t="s">
        <v>1002</v>
      </c>
      <c r="AI2989">
        <v>1</v>
      </c>
      <c r="AJ2989">
        <v>0</v>
      </c>
      <c r="AK2989">
        <v>1</v>
      </c>
      <c r="AL2989">
        <v>1</v>
      </c>
      <c r="AM2989">
        <v>0</v>
      </c>
      <c r="AN2989">
        <v>0</v>
      </c>
      <c r="AO2989" t="s">
        <v>60</v>
      </c>
      <c r="AP2989" t="s">
        <v>67</v>
      </c>
      <c r="AQ2989">
        <v>242579672</v>
      </c>
      <c r="AR2989" t="s">
        <v>7525</v>
      </c>
      <c r="AS2989" s="1">
        <v>45077.770520833343</v>
      </c>
      <c r="AV2989" t="s">
        <v>69</v>
      </c>
      <c r="AW2989" t="s">
        <v>70</v>
      </c>
      <c r="AX2989" t="s">
        <v>372</v>
      </c>
      <c r="AZ2989">
        <v>2988</v>
      </c>
    </row>
    <row r="2990" spans="1:52" x14ac:dyDescent="0.35">
      <c r="A2990" s="1">
        <v>45077.867797430546</v>
      </c>
      <c r="B2990" s="1">
        <v>45077.868527129627</v>
      </c>
      <c r="C2990">
        <v>800137</v>
      </c>
      <c r="D2990" t="s">
        <v>7526</v>
      </c>
      <c r="E2990">
        <v>-0.1289642</v>
      </c>
      <c r="F2990">
        <v>35.411670800000003</v>
      </c>
      <c r="G2990">
        <v>1896</v>
      </c>
      <c r="H2990">
        <v>5.7539999999999996</v>
      </c>
      <c r="I2990" s="1">
        <v>45077.501388888893</v>
      </c>
      <c r="J2990" t="s">
        <v>73</v>
      </c>
      <c r="K2990" t="s">
        <v>74</v>
      </c>
      <c r="L2990" t="s">
        <v>54</v>
      </c>
      <c r="M2990">
        <v>1</v>
      </c>
      <c r="N2990" t="s">
        <v>55</v>
      </c>
      <c r="O2990" t="s">
        <v>56</v>
      </c>
      <c r="P2990" t="s">
        <v>57</v>
      </c>
      <c r="Q2990" t="s">
        <v>58</v>
      </c>
      <c r="R2990" t="s">
        <v>125</v>
      </c>
      <c r="S2990" t="s">
        <v>7527</v>
      </c>
      <c r="T2990" t="s">
        <v>77</v>
      </c>
      <c r="U2990" t="s">
        <v>236</v>
      </c>
      <c r="V2990">
        <v>0</v>
      </c>
      <c r="W2990">
        <v>0</v>
      </c>
      <c r="X2990">
        <v>1</v>
      </c>
      <c r="Y2990">
        <v>0</v>
      </c>
      <c r="Z2990">
        <v>0</v>
      </c>
      <c r="AA2990">
        <v>0</v>
      </c>
      <c r="AB2990">
        <v>0</v>
      </c>
      <c r="AC2990">
        <v>0</v>
      </c>
      <c r="AD2990">
        <v>0</v>
      </c>
      <c r="AE2990">
        <v>0</v>
      </c>
      <c r="AF2990" t="s">
        <v>60</v>
      </c>
      <c r="AG2990" t="s">
        <v>106</v>
      </c>
      <c r="AH2990" t="s">
        <v>96</v>
      </c>
      <c r="AI2990">
        <v>0</v>
      </c>
      <c r="AJ2990">
        <v>1</v>
      </c>
      <c r="AK2990">
        <v>0</v>
      </c>
      <c r="AL2990">
        <v>0</v>
      </c>
      <c r="AM2990">
        <v>0</v>
      </c>
      <c r="AN2990">
        <v>0</v>
      </c>
      <c r="AO2990" t="s">
        <v>60</v>
      </c>
      <c r="AP2990" t="s">
        <v>67</v>
      </c>
      <c r="AQ2990">
        <v>242579676</v>
      </c>
      <c r="AR2990" t="s">
        <v>7528</v>
      </c>
      <c r="AS2990" s="1">
        <v>45077.770532407398</v>
      </c>
      <c r="AV2990" t="s">
        <v>69</v>
      </c>
      <c r="AW2990" t="s">
        <v>70</v>
      </c>
      <c r="AX2990" t="s">
        <v>372</v>
      </c>
      <c r="AZ2990">
        <v>2989</v>
      </c>
    </row>
    <row r="2991" spans="1:52" x14ac:dyDescent="0.35">
      <c r="A2991" s="1">
        <v>45077.868563055563</v>
      </c>
      <c r="B2991" s="1">
        <v>45077.869255509257</v>
      </c>
      <c r="C2991">
        <v>800137</v>
      </c>
      <c r="D2991" t="s">
        <v>7529</v>
      </c>
      <c r="E2991">
        <v>-0.12880320000000001</v>
      </c>
      <c r="F2991">
        <v>35.411540500000001</v>
      </c>
      <c r="G2991">
        <v>1896</v>
      </c>
      <c r="H2991">
        <v>5.5</v>
      </c>
      <c r="I2991" s="1">
        <v>45077.659722222219</v>
      </c>
      <c r="J2991" t="s">
        <v>391</v>
      </c>
      <c r="K2991" t="s">
        <v>53</v>
      </c>
      <c r="L2991" t="s">
        <v>54</v>
      </c>
      <c r="M2991">
        <v>6</v>
      </c>
      <c r="N2991" t="s">
        <v>120</v>
      </c>
      <c r="O2991" t="s">
        <v>136</v>
      </c>
      <c r="P2991" t="s">
        <v>205</v>
      </c>
      <c r="Q2991" t="s">
        <v>67</v>
      </c>
      <c r="R2991" t="s">
        <v>82</v>
      </c>
      <c r="S2991" t="s">
        <v>60</v>
      </c>
      <c r="T2991" t="s">
        <v>83</v>
      </c>
      <c r="U2991" t="s">
        <v>1022</v>
      </c>
      <c r="V2991">
        <v>0</v>
      </c>
      <c r="W2991">
        <v>0</v>
      </c>
      <c r="X2991">
        <v>1</v>
      </c>
      <c r="Y2991">
        <v>0</v>
      </c>
      <c r="Z2991">
        <v>0</v>
      </c>
      <c r="AA2991">
        <v>1</v>
      </c>
      <c r="AB2991">
        <v>0</v>
      </c>
      <c r="AC2991">
        <v>0</v>
      </c>
      <c r="AD2991">
        <v>0</v>
      </c>
      <c r="AE2991">
        <v>0</v>
      </c>
      <c r="AF2991" t="s">
        <v>60</v>
      </c>
      <c r="AG2991" t="s">
        <v>85</v>
      </c>
      <c r="AH2991" t="s">
        <v>96</v>
      </c>
      <c r="AI2991">
        <v>0</v>
      </c>
      <c r="AJ2991">
        <v>1</v>
      </c>
      <c r="AK2991">
        <v>0</v>
      </c>
      <c r="AL2991">
        <v>0</v>
      </c>
      <c r="AM2991">
        <v>0</v>
      </c>
      <c r="AN2991">
        <v>0</v>
      </c>
      <c r="AO2991" t="s">
        <v>60</v>
      </c>
      <c r="AP2991" t="s">
        <v>67</v>
      </c>
      <c r="AQ2991">
        <v>242579678</v>
      </c>
      <c r="AR2991" t="s">
        <v>7530</v>
      </c>
      <c r="AS2991" s="1">
        <v>45077.770543981482</v>
      </c>
      <c r="AV2991" t="s">
        <v>69</v>
      </c>
      <c r="AW2991" t="s">
        <v>70</v>
      </c>
      <c r="AX2991" t="s">
        <v>372</v>
      </c>
      <c r="AZ2991">
        <v>2990</v>
      </c>
    </row>
    <row r="2992" spans="1:52" x14ac:dyDescent="0.35">
      <c r="A2992" s="1">
        <v>45077.878392048609</v>
      </c>
      <c r="B2992" s="1">
        <v>45077.879629120369</v>
      </c>
      <c r="C2992">
        <v>800110</v>
      </c>
      <c r="D2992" t="s">
        <v>7531</v>
      </c>
      <c r="E2992">
        <v>-1.2104978</v>
      </c>
      <c r="F2992">
        <v>36.921199399999999</v>
      </c>
      <c r="G2992">
        <v>1530.599975585938</v>
      </c>
      <c r="H2992">
        <v>32.098999999999997</v>
      </c>
      <c r="I2992" s="1">
        <v>45077.352083333331</v>
      </c>
      <c r="J2992" t="s">
        <v>73</v>
      </c>
      <c r="K2992" t="s">
        <v>53</v>
      </c>
      <c r="L2992" t="s">
        <v>75</v>
      </c>
      <c r="M2992">
        <v>0</v>
      </c>
      <c r="N2992" t="s">
        <v>55</v>
      </c>
      <c r="O2992" t="s">
        <v>99</v>
      </c>
      <c r="P2992" t="s">
        <v>89</v>
      </c>
      <c r="Q2992" t="s">
        <v>58</v>
      </c>
      <c r="R2992" t="s">
        <v>59</v>
      </c>
      <c r="T2992" t="s">
        <v>83</v>
      </c>
      <c r="U2992" t="s">
        <v>650</v>
      </c>
      <c r="V2992">
        <v>0</v>
      </c>
      <c r="W2992">
        <v>0</v>
      </c>
      <c r="X2992">
        <v>0</v>
      </c>
      <c r="Y2992">
        <v>0</v>
      </c>
      <c r="Z2992">
        <v>1</v>
      </c>
      <c r="AA2992">
        <v>0</v>
      </c>
      <c r="AB2992">
        <v>0</v>
      </c>
      <c r="AC2992">
        <v>1</v>
      </c>
      <c r="AD2992">
        <v>1</v>
      </c>
      <c r="AE2992">
        <v>0</v>
      </c>
      <c r="AG2992" t="s">
        <v>64</v>
      </c>
      <c r="AH2992" t="s">
        <v>183</v>
      </c>
      <c r="AI2992">
        <v>1</v>
      </c>
      <c r="AJ2992">
        <v>1</v>
      </c>
      <c r="AK2992">
        <v>0</v>
      </c>
      <c r="AL2992">
        <v>1</v>
      </c>
      <c r="AM2992">
        <v>0</v>
      </c>
      <c r="AN2992">
        <v>0</v>
      </c>
      <c r="AP2992" t="s">
        <v>58</v>
      </c>
      <c r="AQ2992">
        <v>242581451</v>
      </c>
      <c r="AR2992" t="s">
        <v>7532</v>
      </c>
      <c r="AS2992" s="1">
        <v>45077.776747685188</v>
      </c>
      <c r="AV2992" t="s">
        <v>69</v>
      </c>
      <c r="AW2992" t="s">
        <v>70</v>
      </c>
      <c r="AX2992" t="s">
        <v>372</v>
      </c>
      <c r="AZ2992">
        <v>2991</v>
      </c>
    </row>
    <row r="2993" spans="1:52" x14ac:dyDescent="0.35">
      <c r="A2993" s="1">
        <v>45077.880063958342</v>
      </c>
      <c r="B2993" s="1">
        <v>45077.881052349527</v>
      </c>
      <c r="C2993">
        <v>800110</v>
      </c>
      <c r="D2993" t="s">
        <v>7533</v>
      </c>
      <c r="E2993">
        <v>-1.2104969000000001</v>
      </c>
      <c r="F2993">
        <v>36.921199399999999</v>
      </c>
      <c r="G2993">
        <v>1530.599975585938</v>
      </c>
      <c r="H2993">
        <v>45.6</v>
      </c>
      <c r="I2993" s="1">
        <v>45077.420138888891</v>
      </c>
      <c r="J2993">
        <v>60</v>
      </c>
      <c r="K2993" t="s">
        <v>53</v>
      </c>
      <c r="L2993" t="s">
        <v>405</v>
      </c>
      <c r="N2993" t="s">
        <v>55</v>
      </c>
      <c r="O2993" t="s">
        <v>56</v>
      </c>
      <c r="P2993" t="s">
        <v>89</v>
      </c>
      <c r="Q2993" t="s">
        <v>58</v>
      </c>
      <c r="T2993" t="s">
        <v>83</v>
      </c>
      <c r="U2993" t="s">
        <v>7534</v>
      </c>
      <c r="V2993">
        <v>0</v>
      </c>
      <c r="W2993">
        <v>1</v>
      </c>
      <c r="X2993">
        <v>0</v>
      </c>
      <c r="Y2993">
        <v>1</v>
      </c>
      <c r="Z2993">
        <v>0</v>
      </c>
      <c r="AA2993">
        <v>0</v>
      </c>
      <c r="AB2993">
        <v>1</v>
      </c>
      <c r="AC2993">
        <v>0</v>
      </c>
      <c r="AD2993">
        <v>0</v>
      </c>
      <c r="AE2993">
        <v>0</v>
      </c>
      <c r="AG2993" t="s">
        <v>64</v>
      </c>
      <c r="AH2993" t="s">
        <v>65</v>
      </c>
      <c r="AI2993">
        <v>1</v>
      </c>
      <c r="AJ2993">
        <v>0</v>
      </c>
      <c r="AK2993">
        <v>0</v>
      </c>
      <c r="AL2993">
        <v>0</v>
      </c>
      <c r="AM2993">
        <v>1</v>
      </c>
      <c r="AN2993">
        <v>0</v>
      </c>
      <c r="AP2993" t="s">
        <v>58</v>
      </c>
      <c r="AQ2993">
        <v>242581452</v>
      </c>
      <c r="AR2993" t="s">
        <v>7535</v>
      </c>
      <c r="AS2993" s="1">
        <v>45077.776747685188</v>
      </c>
      <c r="AV2993" t="s">
        <v>69</v>
      </c>
      <c r="AW2993" t="s">
        <v>70</v>
      </c>
      <c r="AX2993" t="s">
        <v>372</v>
      </c>
      <c r="AZ2993">
        <v>2992</v>
      </c>
    </row>
    <row r="2994" spans="1:52" x14ac:dyDescent="0.35">
      <c r="A2994" s="1">
        <v>45077.881464895843</v>
      </c>
      <c r="B2994" s="1">
        <v>45077.883131516202</v>
      </c>
      <c r="C2994">
        <v>800110</v>
      </c>
      <c r="D2994" t="s">
        <v>7536</v>
      </c>
      <c r="E2994">
        <v>-1.2105383999999999</v>
      </c>
      <c r="F2994">
        <v>36.921195900000001</v>
      </c>
      <c r="G2994">
        <v>1530.599975585938</v>
      </c>
      <c r="H2994">
        <v>68.400000000000006</v>
      </c>
      <c r="I2994" s="1">
        <v>45077.464583333327</v>
      </c>
      <c r="J2994" t="s">
        <v>104</v>
      </c>
      <c r="K2994" t="s">
        <v>53</v>
      </c>
      <c r="L2994" t="s">
        <v>54</v>
      </c>
      <c r="M2994">
        <v>3</v>
      </c>
      <c r="N2994" t="s">
        <v>120</v>
      </c>
      <c r="O2994" t="s">
        <v>99</v>
      </c>
      <c r="P2994" t="s">
        <v>89</v>
      </c>
      <c r="Q2994" t="s">
        <v>58</v>
      </c>
      <c r="T2994" t="s">
        <v>77</v>
      </c>
      <c r="U2994" t="s">
        <v>2499</v>
      </c>
      <c r="V2994">
        <v>1</v>
      </c>
      <c r="W2994">
        <v>0</v>
      </c>
      <c r="X2994">
        <v>0</v>
      </c>
      <c r="Y2994">
        <v>0</v>
      </c>
      <c r="Z2994">
        <v>1</v>
      </c>
      <c r="AA2994">
        <v>0</v>
      </c>
      <c r="AB2994">
        <v>0</v>
      </c>
      <c r="AC2994">
        <v>1</v>
      </c>
      <c r="AD2994">
        <v>0</v>
      </c>
      <c r="AE2994">
        <v>0</v>
      </c>
      <c r="AF2994" t="s">
        <v>2609</v>
      </c>
      <c r="AG2994" t="s">
        <v>132</v>
      </c>
      <c r="AH2994" t="s">
        <v>107</v>
      </c>
      <c r="AI2994">
        <v>1</v>
      </c>
      <c r="AJ2994">
        <v>0</v>
      </c>
      <c r="AK2994">
        <v>0</v>
      </c>
      <c r="AL2994">
        <v>0</v>
      </c>
      <c r="AM2994">
        <v>0</v>
      </c>
      <c r="AN2994">
        <v>0</v>
      </c>
      <c r="AO2994" t="s">
        <v>2609</v>
      </c>
      <c r="AP2994" t="s">
        <v>58</v>
      </c>
      <c r="AQ2994">
        <v>242581454</v>
      </c>
      <c r="AR2994" t="s">
        <v>7537</v>
      </c>
      <c r="AS2994" s="1">
        <v>45077.776759259257</v>
      </c>
      <c r="AV2994" t="s">
        <v>69</v>
      </c>
      <c r="AW2994" t="s">
        <v>70</v>
      </c>
      <c r="AX2994" t="s">
        <v>372</v>
      </c>
      <c r="AZ2994">
        <v>2993</v>
      </c>
    </row>
    <row r="2995" spans="1:52" x14ac:dyDescent="0.35">
      <c r="A2995" s="1">
        <v>45077.88364777778</v>
      </c>
      <c r="B2995" s="1">
        <v>45077.885865150463</v>
      </c>
      <c r="C2995">
        <v>80011</v>
      </c>
      <c r="D2995" t="s">
        <v>7538</v>
      </c>
      <c r="E2995">
        <v>-1.2105158</v>
      </c>
      <c r="F2995">
        <v>36.921195500000003</v>
      </c>
      <c r="G2995">
        <v>1530.599975585938</v>
      </c>
      <c r="H2995">
        <v>68.400000000000006</v>
      </c>
      <c r="I2995" s="1">
        <v>45077.479166666657</v>
      </c>
      <c r="J2995" t="s">
        <v>52</v>
      </c>
      <c r="K2995" t="s">
        <v>74</v>
      </c>
      <c r="L2995" t="s">
        <v>239</v>
      </c>
      <c r="M2995">
        <v>4</v>
      </c>
      <c r="N2995" t="s">
        <v>120</v>
      </c>
      <c r="O2995" t="s">
        <v>99</v>
      </c>
      <c r="P2995" t="s">
        <v>152</v>
      </c>
      <c r="Q2995" t="s">
        <v>58</v>
      </c>
      <c r="T2995" t="s">
        <v>61</v>
      </c>
      <c r="U2995" t="s">
        <v>758</v>
      </c>
      <c r="V2995">
        <v>1</v>
      </c>
      <c r="W2995">
        <v>1</v>
      </c>
      <c r="X2995">
        <v>0</v>
      </c>
      <c r="Y2995">
        <v>0</v>
      </c>
      <c r="Z2995">
        <v>0</v>
      </c>
      <c r="AA2995">
        <v>0</v>
      </c>
      <c r="AB2995">
        <v>0</v>
      </c>
      <c r="AC2995">
        <v>1</v>
      </c>
      <c r="AD2995">
        <v>0</v>
      </c>
      <c r="AE2995">
        <v>0</v>
      </c>
      <c r="AF2995" t="s">
        <v>2609</v>
      </c>
      <c r="AG2995" t="s">
        <v>64</v>
      </c>
      <c r="AH2995" t="s">
        <v>107</v>
      </c>
      <c r="AI2995">
        <v>1</v>
      </c>
      <c r="AJ2995">
        <v>0</v>
      </c>
      <c r="AK2995">
        <v>0</v>
      </c>
      <c r="AL2995">
        <v>0</v>
      </c>
      <c r="AM2995">
        <v>0</v>
      </c>
      <c r="AN2995">
        <v>0</v>
      </c>
      <c r="AO2995" t="s">
        <v>2609</v>
      </c>
      <c r="AP2995" t="s">
        <v>58</v>
      </c>
      <c r="AQ2995">
        <v>242581457</v>
      </c>
      <c r="AR2995" t="s">
        <v>7539</v>
      </c>
      <c r="AS2995" s="1">
        <v>45077.776759259257</v>
      </c>
      <c r="AV2995" t="s">
        <v>69</v>
      </c>
      <c r="AW2995" t="s">
        <v>70</v>
      </c>
      <c r="AX2995" t="s">
        <v>372</v>
      </c>
      <c r="AZ2995">
        <v>2994</v>
      </c>
    </row>
    <row r="2996" spans="1:52" x14ac:dyDescent="0.35">
      <c r="A2996" s="1">
        <v>45077.885970555559</v>
      </c>
      <c r="B2996" s="1">
        <v>45077.889683796297</v>
      </c>
      <c r="C2996">
        <v>800110</v>
      </c>
      <c r="D2996" t="s">
        <v>7540</v>
      </c>
      <c r="E2996">
        <v>-1.2095932</v>
      </c>
      <c r="F2996">
        <v>36.918692200000002</v>
      </c>
      <c r="G2996">
        <v>1530.700073242188</v>
      </c>
      <c r="H2996">
        <v>116.1</v>
      </c>
      <c r="I2996" s="1">
        <v>45077.529861111107</v>
      </c>
      <c r="J2996" t="s">
        <v>391</v>
      </c>
      <c r="K2996" t="s">
        <v>74</v>
      </c>
      <c r="L2996" t="s">
        <v>54</v>
      </c>
      <c r="M2996">
        <v>3</v>
      </c>
      <c r="N2996" t="s">
        <v>55</v>
      </c>
      <c r="O2996" t="s">
        <v>99</v>
      </c>
      <c r="P2996" t="s">
        <v>152</v>
      </c>
      <c r="Q2996" t="s">
        <v>58</v>
      </c>
      <c r="T2996" t="s">
        <v>83</v>
      </c>
      <c r="U2996" t="s">
        <v>283</v>
      </c>
      <c r="V2996">
        <v>1</v>
      </c>
      <c r="W2996">
        <v>1</v>
      </c>
      <c r="X2996">
        <v>1</v>
      </c>
      <c r="Y2996">
        <v>0</v>
      </c>
      <c r="Z2996">
        <v>0</v>
      </c>
      <c r="AA2996">
        <v>0</v>
      </c>
      <c r="AB2996">
        <v>0</v>
      </c>
      <c r="AC2996">
        <v>0</v>
      </c>
      <c r="AD2996">
        <v>0</v>
      </c>
      <c r="AE2996">
        <v>0</v>
      </c>
      <c r="AF2996" t="s">
        <v>2609</v>
      </c>
      <c r="AG2996" t="s">
        <v>64</v>
      </c>
      <c r="AH2996" t="s">
        <v>107</v>
      </c>
      <c r="AI2996">
        <v>1</v>
      </c>
      <c r="AJ2996">
        <v>0</v>
      </c>
      <c r="AK2996">
        <v>0</v>
      </c>
      <c r="AL2996">
        <v>0</v>
      </c>
      <c r="AM2996">
        <v>0</v>
      </c>
      <c r="AN2996">
        <v>0</v>
      </c>
      <c r="AO2996" t="s">
        <v>2609</v>
      </c>
      <c r="AP2996" t="s">
        <v>58</v>
      </c>
      <c r="AQ2996">
        <v>242581458</v>
      </c>
      <c r="AR2996" t="s">
        <v>7541</v>
      </c>
      <c r="AS2996" s="1">
        <v>45077.776770833327</v>
      </c>
      <c r="AV2996" t="s">
        <v>69</v>
      </c>
      <c r="AW2996" t="s">
        <v>70</v>
      </c>
      <c r="AX2996" t="s">
        <v>372</v>
      </c>
      <c r="AZ2996">
        <v>2995</v>
      </c>
    </row>
    <row r="2997" spans="1:52" x14ac:dyDescent="0.35">
      <c r="A2997" s="1">
        <v>45077.889825729173</v>
      </c>
      <c r="B2997" s="1">
        <v>45077.891047291669</v>
      </c>
      <c r="C2997">
        <v>800110</v>
      </c>
      <c r="D2997" t="s">
        <v>7542</v>
      </c>
      <c r="E2997">
        <v>-1.2105368999999999</v>
      </c>
      <c r="F2997">
        <v>36.921192599999998</v>
      </c>
      <c r="G2997">
        <v>1530.599975585938</v>
      </c>
      <c r="H2997">
        <v>94.5</v>
      </c>
      <c r="I2997" s="1">
        <v>45077.556250000001</v>
      </c>
      <c r="J2997" t="s">
        <v>391</v>
      </c>
      <c r="K2997" t="s">
        <v>53</v>
      </c>
      <c r="L2997" t="s">
        <v>54</v>
      </c>
      <c r="M2997">
        <v>3</v>
      </c>
      <c r="N2997" t="s">
        <v>55</v>
      </c>
      <c r="O2997" t="s">
        <v>136</v>
      </c>
      <c r="P2997" t="s">
        <v>89</v>
      </c>
      <c r="Q2997" t="s">
        <v>58</v>
      </c>
      <c r="T2997" t="s">
        <v>61</v>
      </c>
      <c r="U2997" t="s">
        <v>7543</v>
      </c>
      <c r="V2997">
        <v>0</v>
      </c>
      <c r="W2997">
        <v>0</v>
      </c>
      <c r="X2997">
        <v>0</v>
      </c>
      <c r="Y2997">
        <v>1</v>
      </c>
      <c r="Z2997">
        <v>0</v>
      </c>
      <c r="AA2997">
        <v>1</v>
      </c>
      <c r="AB2997">
        <v>1</v>
      </c>
      <c r="AC2997">
        <v>0</v>
      </c>
      <c r="AD2997">
        <v>0</v>
      </c>
      <c r="AE2997">
        <v>0</v>
      </c>
      <c r="AF2997" t="s">
        <v>2609</v>
      </c>
      <c r="AG2997" t="s">
        <v>64</v>
      </c>
      <c r="AH2997" t="s">
        <v>96</v>
      </c>
      <c r="AI2997">
        <v>0</v>
      </c>
      <c r="AJ2997">
        <v>1</v>
      </c>
      <c r="AK2997">
        <v>0</v>
      </c>
      <c r="AL2997">
        <v>0</v>
      </c>
      <c r="AM2997">
        <v>0</v>
      </c>
      <c r="AN2997">
        <v>0</v>
      </c>
      <c r="AO2997" t="s">
        <v>2609</v>
      </c>
      <c r="AP2997" t="s">
        <v>58</v>
      </c>
      <c r="AQ2997">
        <v>242581460</v>
      </c>
      <c r="AR2997" t="s">
        <v>7544</v>
      </c>
      <c r="AS2997" s="1">
        <v>45077.776770833327</v>
      </c>
      <c r="AV2997" t="s">
        <v>69</v>
      </c>
      <c r="AW2997" t="s">
        <v>70</v>
      </c>
      <c r="AX2997" t="s">
        <v>372</v>
      </c>
      <c r="AZ2997">
        <v>2996</v>
      </c>
    </row>
    <row r="2998" spans="1:52" x14ac:dyDescent="0.35">
      <c r="A2998" s="1">
        <v>45077.891082627313</v>
      </c>
      <c r="B2998" s="1">
        <v>45077.892467604157</v>
      </c>
      <c r="C2998">
        <v>800110</v>
      </c>
      <c r="D2998" t="s">
        <v>7533</v>
      </c>
      <c r="E2998">
        <v>-1.2104969000000001</v>
      </c>
      <c r="F2998">
        <v>36.921199399999999</v>
      </c>
      <c r="G2998">
        <v>1530.599975585938</v>
      </c>
      <c r="H2998">
        <v>45.6</v>
      </c>
      <c r="I2998" s="1">
        <v>45077.600694444453</v>
      </c>
      <c r="J2998" t="s">
        <v>119</v>
      </c>
      <c r="K2998" t="s">
        <v>74</v>
      </c>
      <c r="L2998" t="s">
        <v>75</v>
      </c>
      <c r="M2998">
        <v>0</v>
      </c>
      <c r="N2998" t="s">
        <v>120</v>
      </c>
      <c r="O2998" t="s">
        <v>76</v>
      </c>
      <c r="P2998" t="s">
        <v>57</v>
      </c>
      <c r="Q2998" t="s">
        <v>67</v>
      </c>
      <c r="R2998" t="s">
        <v>90</v>
      </c>
      <c r="S2998" t="s">
        <v>2609</v>
      </c>
      <c r="T2998" t="s">
        <v>83</v>
      </c>
      <c r="U2998" t="s">
        <v>458</v>
      </c>
      <c r="V2998">
        <v>1</v>
      </c>
      <c r="W2998">
        <v>1</v>
      </c>
      <c r="X2998">
        <v>0</v>
      </c>
      <c r="Y2998">
        <v>0</v>
      </c>
      <c r="Z2998">
        <v>0</v>
      </c>
      <c r="AA2998">
        <v>0</v>
      </c>
      <c r="AB2998">
        <v>0</v>
      </c>
      <c r="AC2998">
        <v>1</v>
      </c>
      <c r="AD2998">
        <v>0</v>
      </c>
      <c r="AE2998">
        <v>0</v>
      </c>
      <c r="AF2998" t="s">
        <v>2609</v>
      </c>
      <c r="AG2998" t="s">
        <v>64</v>
      </c>
      <c r="AH2998" t="s">
        <v>107</v>
      </c>
      <c r="AI2998">
        <v>1</v>
      </c>
      <c r="AJ2998">
        <v>0</v>
      </c>
      <c r="AK2998">
        <v>0</v>
      </c>
      <c r="AL2998">
        <v>0</v>
      </c>
      <c r="AM2998">
        <v>0</v>
      </c>
      <c r="AN2998">
        <v>0</v>
      </c>
      <c r="AP2998" t="s">
        <v>67</v>
      </c>
      <c r="AQ2998">
        <v>242581463</v>
      </c>
      <c r="AR2998" t="s">
        <v>7545</v>
      </c>
      <c r="AS2998" s="1">
        <v>45077.776782407411</v>
      </c>
      <c r="AV2998" t="s">
        <v>69</v>
      </c>
      <c r="AW2998" t="s">
        <v>70</v>
      </c>
      <c r="AX2998" t="s">
        <v>372</v>
      </c>
      <c r="AZ2998">
        <v>2997</v>
      </c>
    </row>
    <row r="2999" spans="1:52" x14ac:dyDescent="0.35">
      <c r="A2999" s="1">
        <v>45077.892616990743</v>
      </c>
      <c r="B2999" s="1">
        <v>45077.894793043983</v>
      </c>
      <c r="C2999">
        <v>800110</v>
      </c>
      <c r="D2999" t="s">
        <v>7546</v>
      </c>
      <c r="E2999">
        <v>-1.2104976000000001</v>
      </c>
      <c r="F2999">
        <v>36.921199399999999</v>
      </c>
      <c r="G2999">
        <v>1530.599975585938</v>
      </c>
      <c r="H2999">
        <v>52.4</v>
      </c>
      <c r="I2999" s="1">
        <v>45077.643055555563</v>
      </c>
      <c r="J2999" t="s">
        <v>73</v>
      </c>
      <c r="K2999" t="s">
        <v>74</v>
      </c>
      <c r="L2999" t="s">
        <v>75</v>
      </c>
      <c r="M2999">
        <v>0</v>
      </c>
      <c r="N2999" t="s">
        <v>55</v>
      </c>
      <c r="O2999" t="s">
        <v>76</v>
      </c>
      <c r="P2999" t="s">
        <v>57</v>
      </c>
      <c r="Q2999" t="s">
        <v>58</v>
      </c>
      <c r="T2999" t="s">
        <v>110</v>
      </c>
      <c r="U2999" t="s">
        <v>258</v>
      </c>
      <c r="V2999">
        <v>0</v>
      </c>
      <c r="W2999">
        <v>0</v>
      </c>
      <c r="X2999">
        <v>1</v>
      </c>
      <c r="Y2999">
        <v>0</v>
      </c>
      <c r="Z2999">
        <v>0</v>
      </c>
      <c r="AA2999">
        <v>1</v>
      </c>
      <c r="AB2999">
        <v>0</v>
      </c>
      <c r="AC2999">
        <v>1</v>
      </c>
      <c r="AD2999">
        <v>0</v>
      </c>
      <c r="AE2999">
        <v>0</v>
      </c>
      <c r="AG2999" t="s">
        <v>64</v>
      </c>
      <c r="AH2999" t="s">
        <v>337</v>
      </c>
      <c r="AI2999">
        <v>0</v>
      </c>
      <c r="AJ2999">
        <v>1</v>
      </c>
      <c r="AK2999">
        <v>0</v>
      </c>
      <c r="AL2999">
        <v>1</v>
      </c>
      <c r="AM2999">
        <v>0</v>
      </c>
      <c r="AN2999">
        <v>0</v>
      </c>
      <c r="AO2999" t="s">
        <v>2609</v>
      </c>
      <c r="AP2999" t="s">
        <v>58</v>
      </c>
      <c r="AQ2999">
        <v>242581464</v>
      </c>
      <c r="AR2999" t="s">
        <v>7547</v>
      </c>
      <c r="AS2999" s="1">
        <v>45077.776782407411</v>
      </c>
      <c r="AV2999" t="s">
        <v>69</v>
      </c>
      <c r="AW2999" t="s">
        <v>70</v>
      </c>
      <c r="AX2999" t="s">
        <v>372</v>
      </c>
      <c r="AZ2999">
        <v>2998</v>
      </c>
    </row>
    <row r="3000" spans="1:52" x14ac:dyDescent="0.35">
      <c r="A3000" s="1">
        <v>45077.894833680562</v>
      </c>
      <c r="B3000" s="1">
        <v>45077.896158807867</v>
      </c>
      <c r="C3000">
        <v>800110</v>
      </c>
      <c r="D3000" t="s">
        <v>7548</v>
      </c>
      <c r="E3000">
        <v>-1.2105022000000001</v>
      </c>
      <c r="F3000">
        <v>36.921190299999999</v>
      </c>
      <c r="G3000">
        <v>1530.599975585938</v>
      </c>
      <c r="H3000">
        <v>48.9</v>
      </c>
      <c r="I3000" s="1">
        <v>45077.684027777781</v>
      </c>
      <c r="J3000" t="s">
        <v>104</v>
      </c>
      <c r="K3000" t="s">
        <v>53</v>
      </c>
      <c r="L3000" t="s">
        <v>54</v>
      </c>
      <c r="M3000">
        <v>3</v>
      </c>
      <c r="N3000" t="s">
        <v>55</v>
      </c>
      <c r="O3000" t="s">
        <v>99</v>
      </c>
      <c r="P3000" t="s">
        <v>89</v>
      </c>
      <c r="Q3000" t="s">
        <v>58</v>
      </c>
      <c r="T3000" t="s">
        <v>77</v>
      </c>
      <c r="U3000" t="s">
        <v>283</v>
      </c>
      <c r="V3000">
        <v>1</v>
      </c>
      <c r="W3000">
        <v>1</v>
      </c>
      <c r="X3000">
        <v>1</v>
      </c>
      <c r="Y3000">
        <v>0</v>
      </c>
      <c r="Z3000">
        <v>0</v>
      </c>
      <c r="AA3000">
        <v>0</v>
      </c>
      <c r="AB3000">
        <v>0</v>
      </c>
      <c r="AC3000">
        <v>0</v>
      </c>
      <c r="AD3000">
        <v>0</v>
      </c>
      <c r="AE3000">
        <v>0</v>
      </c>
      <c r="AG3000" t="s">
        <v>132</v>
      </c>
      <c r="AH3000" t="s">
        <v>107</v>
      </c>
      <c r="AI3000">
        <v>1</v>
      </c>
      <c r="AJ3000">
        <v>0</v>
      </c>
      <c r="AK3000">
        <v>0</v>
      </c>
      <c r="AL3000">
        <v>0</v>
      </c>
      <c r="AM3000">
        <v>0</v>
      </c>
      <c r="AN3000">
        <v>0</v>
      </c>
      <c r="AP3000" t="s">
        <v>58</v>
      </c>
      <c r="AQ3000">
        <v>242581467</v>
      </c>
      <c r="AR3000" t="s">
        <v>7549</v>
      </c>
      <c r="AS3000" s="1">
        <v>45077.77679398148</v>
      </c>
      <c r="AV3000" t="s">
        <v>69</v>
      </c>
      <c r="AW3000" t="s">
        <v>70</v>
      </c>
      <c r="AX3000" t="s">
        <v>372</v>
      </c>
      <c r="AZ3000">
        <v>2999</v>
      </c>
    </row>
    <row r="3001" spans="1:52" x14ac:dyDescent="0.35">
      <c r="A3001" s="1">
        <v>45077.865719513888</v>
      </c>
      <c r="B3001" s="1">
        <v>45077.878331851847</v>
      </c>
      <c r="C3001">
        <v>800110</v>
      </c>
      <c r="D3001" t="s">
        <v>7550</v>
      </c>
      <c r="E3001">
        <v>-1.2105006</v>
      </c>
      <c r="F3001">
        <v>36.921194300000003</v>
      </c>
      <c r="G3001">
        <v>1530.599975585938</v>
      </c>
      <c r="H3001">
        <v>28.1</v>
      </c>
      <c r="I3001" s="1">
        <v>45077.335416666669</v>
      </c>
      <c r="J3001" t="s">
        <v>73</v>
      </c>
      <c r="K3001" t="s">
        <v>53</v>
      </c>
      <c r="L3001" t="s">
        <v>54</v>
      </c>
      <c r="M3001">
        <v>1</v>
      </c>
      <c r="N3001" t="s">
        <v>120</v>
      </c>
      <c r="O3001" t="s">
        <v>99</v>
      </c>
      <c r="P3001" t="s">
        <v>89</v>
      </c>
      <c r="Q3001" t="s">
        <v>58</v>
      </c>
      <c r="T3001" t="s">
        <v>61</v>
      </c>
      <c r="U3001" t="s">
        <v>95</v>
      </c>
      <c r="V3001">
        <v>1</v>
      </c>
      <c r="W3001">
        <v>0</v>
      </c>
      <c r="X3001">
        <v>1</v>
      </c>
      <c r="Y3001">
        <v>0</v>
      </c>
      <c r="Z3001">
        <v>1</v>
      </c>
      <c r="AA3001">
        <v>0</v>
      </c>
      <c r="AB3001">
        <v>0</v>
      </c>
      <c r="AC3001">
        <v>0</v>
      </c>
      <c r="AD3001">
        <v>0</v>
      </c>
      <c r="AE3001">
        <v>0</v>
      </c>
      <c r="AG3001" t="s">
        <v>64</v>
      </c>
      <c r="AH3001" t="s">
        <v>178</v>
      </c>
      <c r="AI3001">
        <v>1</v>
      </c>
      <c r="AJ3001">
        <v>1</v>
      </c>
      <c r="AK3001">
        <v>0</v>
      </c>
      <c r="AL3001">
        <v>0</v>
      </c>
      <c r="AM3001">
        <v>0</v>
      </c>
      <c r="AN3001">
        <v>0</v>
      </c>
      <c r="AP3001" t="s">
        <v>67</v>
      </c>
      <c r="AQ3001">
        <v>242581486</v>
      </c>
      <c r="AR3001" t="s">
        <v>7551</v>
      </c>
      <c r="AS3001" s="1">
        <v>45077.77684027778</v>
      </c>
      <c r="AV3001" t="s">
        <v>69</v>
      </c>
      <c r="AW3001" t="s">
        <v>70</v>
      </c>
      <c r="AX3001" t="s">
        <v>372</v>
      </c>
      <c r="AZ3001">
        <v>3000</v>
      </c>
    </row>
    <row r="3002" spans="1:52" x14ac:dyDescent="0.35">
      <c r="A3002" s="1">
        <v>45077.487280960653</v>
      </c>
      <c r="B3002" s="1">
        <v>45077.48923295139</v>
      </c>
      <c r="C3002">
        <v>800165</v>
      </c>
      <c r="D3002" t="s">
        <v>7552</v>
      </c>
      <c r="E3002">
        <v>-0.29803400000000002</v>
      </c>
      <c r="F3002">
        <v>36.127758800000002</v>
      </c>
      <c r="G3002">
        <v>1865.9</v>
      </c>
      <c r="H3002">
        <v>4.7249999999999996</v>
      </c>
      <c r="I3002" s="1">
        <v>45077.487500000003</v>
      </c>
      <c r="J3002" t="s">
        <v>73</v>
      </c>
      <c r="K3002" t="s">
        <v>74</v>
      </c>
      <c r="L3002" t="s">
        <v>75</v>
      </c>
      <c r="M3002">
        <v>1</v>
      </c>
      <c r="N3002" t="s">
        <v>120</v>
      </c>
      <c r="O3002" t="s">
        <v>99</v>
      </c>
      <c r="P3002" t="s">
        <v>152</v>
      </c>
      <c r="Q3002" t="s">
        <v>67</v>
      </c>
      <c r="R3002" t="s">
        <v>59</v>
      </c>
      <c r="T3002" t="s">
        <v>83</v>
      </c>
      <c r="U3002" t="s">
        <v>1404</v>
      </c>
      <c r="V3002">
        <v>0</v>
      </c>
      <c r="W3002">
        <v>0</v>
      </c>
      <c r="X3002">
        <v>1</v>
      </c>
      <c r="Y3002">
        <v>0</v>
      </c>
      <c r="Z3002">
        <v>0</v>
      </c>
      <c r="AA3002">
        <v>1</v>
      </c>
      <c r="AB3002">
        <v>0</v>
      </c>
      <c r="AC3002">
        <v>1</v>
      </c>
      <c r="AD3002">
        <v>0</v>
      </c>
      <c r="AE3002">
        <v>0</v>
      </c>
      <c r="AG3002" t="s">
        <v>106</v>
      </c>
      <c r="AH3002" t="s">
        <v>183</v>
      </c>
      <c r="AI3002">
        <v>1</v>
      </c>
      <c r="AJ3002">
        <v>1</v>
      </c>
      <c r="AK3002">
        <v>0</v>
      </c>
      <c r="AL3002">
        <v>1</v>
      </c>
      <c r="AM3002">
        <v>0</v>
      </c>
      <c r="AN3002">
        <v>0</v>
      </c>
      <c r="AP3002" t="s">
        <v>58</v>
      </c>
      <c r="AQ3002">
        <v>242605026</v>
      </c>
      <c r="AR3002" t="s">
        <v>7553</v>
      </c>
      <c r="AS3002" s="1">
        <v>45077.875011574077</v>
      </c>
      <c r="AV3002" t="s">
        <v>69</v>
      </c>
      <c r="AW3002" t="s">
        <v>70</v>
      </c>
      <c r="AX3002" t="s">
        <v>372</v>
      </c>
      <c r="AZ3002">
        <v>3001</v>
      </c>
    </row>
    <row r="3003" spans="1:52" x14ac:dyDescent="0.35">
      <c r="A3003" s="1">
        <v>45077.48934857639</v>
      </c>
      <c r="B3003" s="1">
        <v>45077.49066304398</v>
      </c>
      <c r="C3003">
        <v>800165</v>
      </c>
      <c r="D3003" t="s">
        <v>7554</v>
      </c>
      <c r="E3003">
        <v>-0.29803439999999998</v>
      </c>
      <c r="F3003">
        <v>36.1277556</v>
      </c>
      <c r="G3003">
        <v>1844.300048828125</v>
      </c>
      <c r="H3003">
        <v>4.5599999999999996</v>
      </c>
      <c r="I3003" s="1">
        <v>45077.488888888889</v>
      </c>
      <c r="J3003" t="s">
        <v>119</v>
      </c>
      <c r="K3003" t="s">
        <v>74</v>
      </c>
      <c r="L3003" t="s">
        <v>75</v>
      </c>
      <c r="N3003" t="s">
        <v>120</v>
      </c>
      <c r="O3003" t="s">
        <v>76</v>
      </c>
      <c r="P3003" t="s">
        <v>89</v>
      </c>
      <c r="Q3003" t="s">
        <v>67</v>
      </c>
      <c r="R3003" t="s">
        <v>90</v>
      </c>
      <c r="T3003" t="s">
        <v>83</v>
      </c>
      <c r="U3003" t="s">
        <v>913</v>
      </c>
      <c r="V3003">
        <v>1</v>
      </c>
      <c r="W3003">
        <v>1</v>
      </c>
      <c r="X3003">
        <v>0</v>
      </c>
      <c r="Y3003">
        <v>0</v>
      </c>
      <c r="Z3003">
        <v>0</v>
      </c>
      <c r="AA3003">
        <v>0</v>
      </c>
      <c r="AB3003">
        <v>0</v>
      </c>
      <c r="AC3003">
        <v>1</v>
      </c>
      <c r="AD3003">
        <v>0</v>
      </c>
      <c r="AE3003">
        <v>0</v>
      </c>
      <c r="AG3003" t="s">
        <v>85</v>
      </c>
      <c r="AH3003" t="s">
        <v>183</v>
      </c>
      <c r="AI3003">
        <v>1</v>
      </c>
      <c r="AJ3003">
        <v>1</v>
      </c>
      <c r="AK3003">
        <v>0</v>
      </c>
      <c r="AL3003">
        <v>1</v>
      </c>
      <c r="AM3003">
        <v>0</v>
      </c>
      <c r="AN3003">
        <v>0</v>
      </c>
      <c r="AP3003" t="s">
        <v>67</v>
      </c>
      <c r="AQ3003">
        <v>242605039</v>
      </c>
      <c r="AR3003" t="s">
        <v>7555</v>
      </c>
      <c r="AS3003" s="1">
        <v>45077.875081018523</v>
      </c>
      <c r="AV3003" t="s">
        <v>69</v>
      </c>
      <c r="AW3003" t="s">
        <v>70</v>
      </c>
      <c r="AX3003" t="s">
        <v>372</v>
      </c>
      <c r="AZ3003">
        <v>3002</v>
      </c>
    </row>
    <row r="3004" spans="1:52" x14ac:dyDescent="0.35">
      <c r="A3004" s="1">
        <v>45077.49590574074</v>
      </c>
      <c r="B3004" s="1">
        <v>45077.499510034722</v>
      </c>
      <c r="C3004">
        <v>800165</v>
      </c>
      <c r="D3004" t="s">
        <v>7556</v>
      </c>
      <c r="E3004">
        <v>-0.29804530000000001</v>
      </c>
      <c r="F3004">
        <v>36.127710499999999</v>
      </c>
      <c r="G3004">
        <v>1844.300048828125</v>
      </c>
      <c r="H3004">
        <v>4.7279999999999998</v>
      </c>
      <c r="I3004" s="1">
        <v>45077.495833333327</v>
      </c>
      <c r="J3004" t="s">
        <v>52</v>
      </c>
      <c r="K3004" t="s">
        <v>53</v>
      </c>
      <c r="L3004" t="s">
        <v>54</v>
      </c>
      <c r="M3004">
        <v>4</v>
      </c>
      <c r="N3004" t="s">
        <v>120</v>
      </c>
      <c r="O3004" t="s">
        <v>136</v>
      </c>
      <c r="P3004" t="s">
        <v>89</v>
      </c>
      <c r="Q3004" t="s">
        <v>58</v>
      </c>
      <c r="T3004" t="s">
        <v>83</v>
      </c>
      <c r="U3004" t="s">
        <v>720</v>
      </c>
      <c r="V3004">
        <v>0</v>
      </c>
      <c r="W3004">
        <v>1</v>
      </c>
      <c r="X3004">
        <v>1</v>
      </c>
      <c r="Y3004">
        <v>0</v>
      </c>
      <c r="Z3004">
        <v>1</v>
      </c>
      <c r="AA3004">
        <v>0</v>
      </c>
      <c r="AB3004">
        <v>0</v>
      </c>
      <c r="AC3004">
        <v>0</v>
      </c>
      <c r="AD3004">
        <v>0</v>
      </c>
      <c r="AE3004">
        <v>0</v>
      </c>
      <c r="AG3004" t="s">
        <v>64</v>
      </c>
      <c r="AH3004" t="s">
        <v>312</v>
      </c>
      <c r="AI3004">
        <v>0</v>
      </c>
      <c r="AJ3004">
        <v>0</v>
      </c>
      <c r="AK3004">
        <v>0</v>
      </c>
      <c r="AL3004">
        <v>0</v>
      </c>
      <c r="AM3004">
        <v>1</v>
      </c>
      <c r="AN3004">
        <v>0</v>
      </c>
      <c r="AP3004" t="s">
        <v>58</v>
      </c>
      <c r="AQ3004">
        <v>242605041</v>
      </c>
      <c r="AR3004" t="s">
        <v>7557</v>
      </c>
      <c r="AS3004" s="1">
        <v>45077.875104166669</v>
      </c>
      <c r="AV3004" t="s">
        <v>69</v>
      </c>
      <c r="AW3004" t="s">
        <v>70</v>
      </c>
      <c r="AX3004" t="s">
        <v>372</v>
      </c>
      <c r="AZ3004">
        <v>3003</v>
      </c>
    </row>
    <row r="3005" spans="1:52" x14ac:dyDescent="0.35">
      <c r="A3005" s="1">
        <v>45077.575781134263</v>
      </c>
      <c r="B3005" s="1">
        <v>45077.578362673608</v>
      </c>
      <c r="C3005">
        <v>800165</v>
      </c>
      <c r="D3005" t="s">
        <v>7558</v>
      </c>
      <c r="E3005">
        <v>-0.29846329999999999</v>
      </c>
      <c r="F3005">
        <v>36.127165599999998</v>
      </c>
      <c r="G3005">
        <v>1844.3</v>
      </c>
      <c r="H3005">
        <v>4.5279999999999996</v>
      </c>
      <c r="I3005" s="1">
        <v>45077.575694444437</v>
      </c>
      <c r="J3005" t="s">
        <v>73</v>
      </c>
      <c r="K3005" t="s">
        <v>74</v>
      </c>
      <c r="L3005" t="s">
        <v>75</v>
      </c>
      <c r="M3005">
        <v>0</v>
      </c>
      <c r="N3005" t="s">
        <v>55</v>
      </c>
      <c r="O3005" t="s">
        <v>56</v>
      </c>
      <c r="P3005" t="s">
        <v>57</v>
      </c>
      <c r="Q3005" t="s">
        <v>58</v>
      </c>
      <c r="R3005" t="s">
        <v>90</v>
      </c>
      <c r="T3005" t="s">
        <v>77</v>
      </c>
      <c r="U3005" t="s">
        <v>986</v>
      </c>
      <c r="V3005">
        <v>0</v>
      </c>
      <c r="W3005">
        <v>1</v>
      </c>
      <c r="X3005">
        <v>0</v>
      </c>
      <c r="Y3005">
        <v>1</v>
      </c>
      <c r="Z3005">
        <v>1</v>
      </c>
      <c r="AA3005">
        <v>0</v>
      </c>
      <c r="AB3005">
        <v>0</v>
      </c>
      <c r="AC3005">
        <v>0</v>
      </c>
      <c r="AD3005">
        <v>0</v>
      </c>
      <c r="AE3005">
        <v>0</v>
      </c>
      <c r="AG3005" t="s">
        <v>132</v>
      </c>
      <c r="AH3005" t="s">
        <v>415</v>
      </c>
      <c r="AI3005">
        <v>1</v>
      </c>
      <c r="AJ3005">
        <v>0</v>
      </c>
      <c r="AK3005">
        <v>0</v>
      </c>
      <c r="AL3005">
        <v>1</v>
      </c>
      <c r="AM3005">
        <v>0</v>
      </c>
      <c r="AN3005">
        <v>0</v>
      </c>
      <c r="AP3005" t="s">
        <v>58</v>
      </c>
      <c r="AQ3005">
        <v>242605044</v>
      </c>
      <c r="AR3005" t="s">
        <v>7559</v>
      </c>
      <c r="AS3005" s="1">
        <v>45077.875115740739</v>
      </c>
      <c r="AV3005" t="s">
        <v>69</v>
      </c>
      <c r="AW3005" t="s">
        <v>70</v>
      </c>
      <c r="AX3005" t="s">
        <v>372</v>
      </c>
      <c r="AZ3005">
        <v>3004</v>
      </c>
    </row>
    <row r="3006" spans="1:52" x14ac:dyDescent="0.35">
      <c r="A3006" s="1">
        <v>45077.578436979173</v>
      </c>
      <c r="B3006" s="1">
        <v>45077.580642175933</v>
      </c>
      <c r="C3006">
        <v>800165</v>
      </c>
      <c r="D3006" t="s">
        <v>7560</v>
      </c>
      <c r="E3006">
        <v>-0.29851159999999999</v>
      </c>
      <c r="F3006">
        <v>36.1271475</v>
      </c>
      <c r="G3006">
        <v>1844.2</v>
      </c>
      <c r="H3006">
        <v>4.84</v>
      </c>
      <c r="I3006" s="1">
        <v>45077.578472222223</v>
      </c>
      <c r="J3006" t="s">
        <v>104</v>
      </c>
      <c r="K3006" t="s">
        <v>53</v>
      </c>
      <c r="L3006" t="s">
        <v>54</v>
      </c>
      <c r="M3006">
        <v>3</v>
      </c>
      <c r="N3006" t="s">
        <v>55</v>
      </c>
      <c r="O3006" t="s">
        <v>99</v>
      </c>
      <c r="P3006" t="s">
        <v>152</v>
      </c>
      <c r="Q3006" t="s">
        <v>58</v>
      </c>
      <c r="T3006" t="s">
        <v>77</v>
      </c>
      <c r="U3006" t="s">
        <v>4406</v>
      </c>
      <c r="V3006">
        <v>0</v>
      </c>
      <c r="W3006">
        <v>0</v>
      </c>
      <c r="X3006">
        <v>1</v>
      </c>
      <c r="Y3006">
        <v>0</v>
      </c>
      <c r="Z3006">
        <v>1</v>
      </c>
      <c r="AA3006">
        <v>1</v>
      </c>
      <c r="AB3006">
        <v>0</v>
      </c>
      <c r="AC3006">
        <v>0</v>
      </c>
      <c r="AD3006">
        <v>0</v>
      </c>
      <c r="AE3006">
        <v>0</v>
      </c>
      <c r="AG3006" t="s">
        <v>132</v>
      </c>
      <c r="AH3006" t="s">
        <v>79</v>
      </c>
      <c r="AI3006">
        <v>1</v>
      </c>
      <c r="AJ3006">
        <v>1</v>
      </c>
      <c r="AK3006">
        <v>0</v>
      </c>
      <c r="AL3006">
        <v>1</v>
      </c>
      <c r="AM3006">
        <v>0</v>
      </c>
      <c r="AN3006">
        <v>0</v>
      </c>
      <c r="AP3006" t="s">
        <v>58</v>
      </c>
      <c r="AQ3006">
        <v>242605045</v>
      </c>
      <c r="AR3006" t="s">
        <v>7561</v>
      </c>
      <c r="AS3006" s="1">
        <v>45077.875127314823</v>
      </c>
      <c r="AV3006" t="s">
        <v>69</v>
      </c>
      <c r="AW3006" t="s">
        <v>70</v>
      </c>
      <c r="AX3006" t="s">
        <v>372</v>
      </c>
      <c r="AZ3006">
        <v>3005</v>
      </c>
    </row>
    <row r="3007" spans="1:52" x14ac:dyDescent="0.35">
      <c r="A3007" s="1">
        <v>45077.580987465277</v>
      </c>
      <c r="B3007" s="1">
        <v>45077.582482303238</v>
      </c>
      <c r="C3007">
        <v>800165</v>
      </c>
      <c r="D3007" t="s">
        <v>7562</v>
      </c>
      <c r="E3007">
        <v>-0.29850389999999999</v>
      </c>
      <c r="F3007">
        <v>36.127154400000002</v>
      </c>
      <c r="G3007">
        <v>1844.300048828125</v>
      </c>
      <c r="H3007">
        <v>3.92</v>
      </c>
      <c r="I3007" s="1">
        <v>45077.580555555563</v>
      </c>
      <c r="J3007" t="s">
        <v>119</v>
      </c>
      <c r="K3007" t="s">
        <v>53</v>
      </c>
      <c r="L3007" t="s">
        <v>75</v>
      </c>
      <c r="M3007">
        <v>0</v>
      </c>
      <c r="N3007" t="s">
        <v>55</v>
      </c>
      <c r="O3007" t="s">
        <v>56</v>
      </c>
      <c r="P3007" t="s">
        <v>89</v>
      </c>
      <c r="Q3007" t="s">
        <v>67</v>
      </c>
      <c r="R3007" t="s">
        <v>90</v>
      </c>
      <c r="T3007" t="s">
        <v>61</v>
      </c>
      <c r="U3007" t="s">
        <v>4755</v>
      </c>
      <c r="V3007">
        <v>1</v>
      </c>
      <c r="W3007">
        <v>1</v>
      </c>
      <c r="X3007">
        <v>0</v>
      </c>
      <c r="Y3007">
        <v>0</v>
      </c>
      <c r="Z3007">
        <v>1</v>
      </c>
      <c r="AA3007">
        <v>0</v>
      </c>
      <c r="AB3007">
        <v>0</v>
      </c>
      <c r="AC3007">
        <v>0</v>
      </c>
      <c r="AD3007">
        <v>0</v>
      </c>
      <c r="AE3007">
        <v>0</v>
      </c>
      <c r="AG3007" t="s">
        <v>132</v>
      </c>
      <c r="AH3007" t="s">
        <v>1597</v>
      </c>
      <c r="AI3007">
        <v>0</v>
      </c>
      <c r="AJ3007">
        <v>1</v>
      </c>
      <c r="AK3007">
        <v>0</v>
      </c>
      <c r="AL3007">
        <v>1</v>
      </c>
      <c r="AM3007">
        <v>0</v>
      </c>
      <c r="AN3007">
        <v>0</v>
      </c>
      <c r="AP3007" t="s">
        <v>58</v>
      </c>
      <c r="AQ3007">
        <v>242605046</v>
      </c>
      <c r="AR3007" t="s">
        <v>7563</v>
      </c>
      <c r="AS3007" s="1">
        <v>45077.875138888892</v>
      </c>
      <c r="AV3007" t="s">
        <v>69</v>
      </c>
      <c r="AW3007" t="s">
        <v>70</v>
      </c>
      <c r="AX3007" t="s">
        <v>372</v>
      </c>
      <c r="AZ3007">
        <v>3006</v>
      </c>
    </row>
    <row r="3008" spans="1:52" x14ac:dyDescent="0.35">
      <c r="A3008" s="1">
        <v>45077.891830092587</v>
      </c>
      <c r="B3008" s="1">
        <v>45077.893194733799</v>
      </c>
      <c r="C3008">
        <v>800165</v>
      </c>
      <c r="D3008" t="s">
        <v>7564</v>
      </c>
      <c r="E3008">
        <v>-0.29651450000000001</v>
      </c>
      <c r="F3008">
        <v>36.123735500000002</v>
      </c>
      <c r="G3008">
        <v>1874.9</v>
      </c>
      <c r="H3008">
        <v>4.7270000000000003</v>
      </c>
      <c r="I3008" s="1">
        <v>45077.89166666667</v>
      </c>
      <c r="J3008" t="s">
        <v>119</v>
      </c>
      <c r="K3008" t="s">
        <v>53</v>
      </c>
      <c r="L3008" t="s">
        <v>54</v>
      </c>
      <c r="M3008">
        <v>1</v>
      </c>
      <c r="N3008" t="s">
        <v>55</v>
      </c>
      <c r="O3008" t="s">
        <v>99</v>
      </c>
      <c r="P3008" t="s">
        <v>152</v>
      </c>
      <c r="Q3008" t="s">
        <v>67</v>
      </c>
      <c r="R3008" t="s">
        <v>59</v>
      </c>
      <c r="T3008" t="s">
        <v>61</v>
      </c>
      <c r="U3008" t="s">
        <v>4327</v>
      </c>
      <c r="V3008">
        <v>0</v>
      </c>
      <c r="W3008">
        <v>1</v>
      </c>
      <c r="X3008">
        <v>0</v>
      </c>
      <c r="Y3008">
        <v>0</v>
      </c>
      <c r="Z3008">
        <v>1</v>
      </c>
      <c r="AA3008">
        <v>0</v>
      </c>
      <c r="AB3008">
        <v>0</v>
      </c>
      <c r="AC3008">
        <v>1</v>
      </c>
      <c r="AD3008">
        <v>0</v>
      </c>
      <c r="AE3008">
        <v>0</v>
      </c>
      <c r="AG3008" t="s">
        <v>85</v>
      </c>
      <c r="AH3008" t="s">
        <v>116</v>
      </c>
      <c r="AI3008">
        <v>1</v>
      </c>
      <c r="AJ3008">
        <v>1</v>
      </c>
      <c r="AK3008">
        <v>0</v>
      </c>
      <c r="AL3008">
        <v>0</v>
      </c>
      <c r="AM3008">
        <v>0</v>
      </c>
      <c r="AN3008">
        <v>0</v>
      </c>
      <c r="AP3008" t="s">
        <v>58</v>
      </c>
      <c r="AQ3008">
        <v>242605048</v>
      </c>
      <c r="AR3008" t="s">
        <v>7565</v>
      </c>
      <c r="AS3008" s="1">
        <v>45077.875150462962</v>
      </c>
      <c r="AV3008" t="s">
        <v>69</v>
      </c>
      <c r="AW3008" t="s">
        <v>70</v>
      </c>
      <c r="AX3008" t="s">
        <v>372</v>
      </c>
      <c r="AZ3008">
        <v>3007</v>
      </c>
    </row>
    <row r="3009" spans="1:52" x14ac:dyDescent="0.35">
      <c r="A3009" s="1">
        <v>45077.893344143522</v>
      </c>
      <c r="B3009" s="1">
        <v>45077.898059120373</v>
      </c>
      <c r="C3009">
        <v>800165</v>
      </c>
      <c r="D3009" t="s">
        <v>7566</v>
      </c>
      <c r="E3009">
        <v>-0.29654269999999999</v>
      </c>
      <c r="F3009">
        <v>36.1236003</v>
      </c>
      <c r="G3009">
        <v>1867.9</v>
      </c>
      <c r="H3009">
        <v>4.8620000000000001</v>
      </c>
      <c r="I3009" s="1">
        <v>45077.893750000003</v>
      </c>
      <c r="J3009" t="s">
        <v>391</v>
      </c>
      <c r="K3009" t="s">
        <v>74</v>
      </c>
      <c r="L3009" t="s">
        <v>239</v>
      </c>
      <c r="M3009">
        <v>3</v>
      </c>
      <c r="N3009" t="s">
        <v>120</v>
      </c>
      <c r="O3009" t="s">
        <v>99</v>
      </c>
      <c r="P3009" t="s">
        <v>152</v>
      </c>
      <c r="Q3009" t="s">
        <v>58</v>
      </c>
      <c r="T3009" t="s">
        <v>61</v>
      </c>
      <c r="U3009" t="s">
        <v>2480</v>
      </c>
      <c r="V3009">
        <v>0</v>
      </c>
      <c r="W3009">
        <v>1</v>
      </c>
      <c r="X3009">
        <v>0</v>
      </c>
      <c r="Y3009">
        <v>0</v>
      </c>
      <c r="Z3009">
        <v>1</v>
      </c>
      <c r="AA3009">
        <v>0</v>
      </c>
      <c r="AB3009">
        <v>0</v>
      </c>
      <c r="AC3009">
        <v>1</v>
      </c>
      <c r="AD3009">
        <v>0</v>
      </c>
      <c r="AE3009">
        <v>0</v>
      </c>
      <c r="AG3009" t="s">
        <v>64</v>
      </c>
      <c r="AH3009" t="s">
        <v>289</v>
      </c>
      <c r="AI3009">
        <v>1</v>
      </c>
      <c r="AJ3009">
        <v>1</v>
      </c>
      <c r="AK3009">
        <v>0</v>
      </c>
      <c r="AL3009">
        <v>0</v>
      </c>
      <c r="AM3009">
        <v>1</v>
      </c>
      <c r="AN3009">
        <v>0</v>
      </c>
      <c r="AP3009" t="s">
        <v>58</v>
      </c>
      <c r="AQ3009">
        <v>242605049</v>
      </c>
      <c r="AR3009" t="s">
        <v>7567</v>
      </c>
      <c r="AS3009" s="1">
        <v>45077.875162037039</v>
      </c>
      <c r="AV3009" t="s">
        <v>69</v>
      </c>
      <c r="AW3009" t="s">
        <v>70</v>
      </c>
      <c r="AX3009" t="s">
        <v>372</v>
      </c>
      <c r="AZ3009">
        <v>3008</v>
      </c>
    </row>
    <row r="3010" spans="1:52" x14ac:dyDescent="0.35">
      <c r="A3010" s="1">
        <v>45077.995096747683</v>
      </c>
      <c r="B3010" s="1">
        <v>45077.997874976849</v>
      </c>
      <c r="C3010">
        <v>800165</v>
      </c>
      <c r="D3010" t="s">
        <v>7568</v>
      </c>
      <c r="E3010">
        <v>-0.29654930000000002</v>
      </c>
      <c r="F3010">
        <v>36.123650099999999</v>
      </c>
      <c r="G3010">
        <v>1840.5</v>
      </c>
      <c r="H3010">
        <v>4.9329999999999998</v>
      </c>
      <c r="I3010" s="1">
        <v>45077.996527777781</v>
      </c>
      <c r="J3010" t="s">
        <v>73</v>
      </c>
      <c r="K3010" t="s">
        <v>74</v>
      </c>
      <c r="L3010" t="s">
        <v>75</v>
      </c>
      <c r="M3010">
        <v>1</v>
      </c>
      <c r="N3010" t="s">
        <v>120</v>
      </c>
      <c r="O3010" t="s">
        <v>99</v>
      </c>
      <c r="P3010" t="s">
        <v>152</v>
      </c>
      <c r="Q3010" t="s">
        <v>67</v>
      </c>
      <c r="R3010" t="s">
        <v>59</v>
      </c>
      <c r="T3010" t="s">
        <v>61</v>
      </c>
      <c r="U3010" t="s">
        <v>4143</v>
      </c>
      <c r="V3010">
        <v>0</v>
      </c>
      <c r="W3010">
        <v>1</v>
      </c>
      <c r="X3010">
        <v>0</v>
      </c>
      <c r="Y3010">
        <v>0</v>
      </c>
      <c r="Z3010">
        <v>1</v>
      </c>
      <c r="AA3010">
        <v>0</v>
      </c>
      <c r="AB3010">
        <v>0</v>
      </c>
      <c r="AC3010">
        <v>1</v>
      </c>
      <c r="AD3010">
        <v>0</v>
      </c>
      <c r="AE3010">
        <v>0</v>
      </c>
      <c r="AG3010" t="s">
        <v>85</v>
      </c>
      <c r="AH3010" t="s">
        <v>289</v>
      </c>
      <c r="AI3010">
        <v>1</v>
      </c>
      <c r="AJ3010">
        <v>1</v>
      </c>
      <c r="AK3010">
        <v>0</v>
      </c>
      <c r="AL3010">
        <v>0</v>
      </c>
      <c r="AM3010">
        <v>1</v>
      </c>
      <c r="AN3010">
        <v>0</v>
      </c>
      <c r="AP3010" t="s">
        <v>58</v>
      </c>
      <c r="AQ3010">
        <v>242605052</v>
      </c>
      <c r="AR3010" t="s">
        <v>7569</v>
      </c>
      <c r="AS3010" s="1">
        <v>45077.875162037039</v>
      </c>
      <c r="AV3010" t="s">
        <v>69</v>
      </c>
      <c r="AW3010" t="s">
        <v>70</v>
      </c>
      <c r="AX3010" t="s">
        <v>372</v>
      </c>
      <c r="AZ3010">
        <v>3009</v>
      </c>
    </row>
    <row r="3011" spans="1:52" x14ac:dyDescent="0.35">
      <c r="A3011" s="1">
        <v>45077.998096678239</v>
      </c>
      <c r="B3011" s="1">
        <v>45077.999799131947</v>
      </c>
      <c r="C3011">
        <v>800165</v>
      </c>
      <c r="D3011" t="s">
        <v>7570</v>
      </c>
      <c r="E3011">
        <v>-0.29655290000000001</v>
      </c>
      <c r="F3011">
        <v>36.123640799999997</v>
      </c>
      <c r="G3011">
        <v>1840.5</v>
      </c>
      <c r="H3011">
        <v>4.8</v>
      </c>
      <c r="I3011" s="1">
        <v>45077.90347222222</v>
      </c>
      <c r="J3011" t="s">
        <v>119</v>
      </c>
      <c r="K3011" t="s">
        <v>74</v>
      </c>
      <c r="L3011" t="s">
        <v>75</v>
      </c>
      <c r="M3011">
        <v>0</v>
      </c>
      <c r="N3011" t="s">
        <v>55</v>
      </c>
      <c r="O3011" t="s">
        <v>76</v>
      </c>
      <c r="P3011" t="s">
        <v>152</v>
      </c>
      <c r="Q3011" t="s">
        <v>67</v>
      </c>
      <c r="R3011" t="s">
        <v>90</v>
      </c>
      <c r="T3011" t="s">
        <v>61</v>
      </c>
      <c r="U3011" t="s">
        <v>4143</v>
      </c>
      <c r="V3011">
        <v>0</v>
      </c>
      <c r="W3011">
        <v>1</v>
      </c>
      <c r="X3011">
        <v>0</v>
      </c>
      <c r="Y3011">
        <v>0</v>
      </c>
      <c r="Z3011">
        <v>1</v>
      </c>
      <c r="AA3011">
        <v>0</v>
      </c>
      <c r="AB3011">
        <v>0</v>
      </c>
      <c r="AC3011">
        <v>1</v>
      </c>
      <c r="AD3011">
        <v>0</v>
      </c>
      <c r="AE3011">
        <v>0</v>
      </c>
      <c r="AG3011" t="s">
        <v>64</v>
      </c>
      <c r="AH3011" t="s">
        <v>388</v>
      </c>
      <c r="AI3011">
        <v>1</v>
      </c>
      <c r="AJ3011">
        <v>0</v>
      </c>
      <c r="AK3011">
        <v>1</v>
      </c>
      <c r="AL3011">
        <v>0</v>
      </c>
      <c r="AM3011">
        <v>1</v>
      </c>
      <c r="AN3011">
        <v>0</v>
      </c>
      <c r="AP3011" t="s">
        <v>67</v>
      </c>
      <c r="AQ3011">
        <v>242605054</v>
      </c>
      <c r="AR3011" t="s">
        <v>7571</v>
      </c>
      <c r="AS3011" s="1">
        <v>45077.875173611108</v>
      </c>
      <c r="AV3011" t="s">
        <v>69</v>
      </c>
      <c r="AW3011" t="s">
        <v>70</v>
      </c>
      <c r="AX3011" t="s">
        <v>372</v>
      </c>
      <c r="AZ3011">
        <v>3010</v>
      </c>
    </row>
    <row r="3012" spans="1:52" x14ac:dyDescent="0.35">
      <c r="A3012" s="1">
        <v>45077.669824641212</v>
      </c>
      <c r="B3012" s="1">
        <v>45077.672034016206</v>
      </c>
      <c r="C3012">
        <v>800119</v>
      </c>
      <c r="D3012" t="s">
        <v>7572</v>
      </c>
      <c r="E3012">
        <v>-0.28572833333333331</v>
      </c>
      <c r="F3012">
        <v>36.069161666666673</v>
      </c>
      <c r="G3012">
        <v>1857.6</v>
      </c>
      <c r="H3012">
        <v>4</v>
      </c>
      <c r="I3012" s="1">
        <v>45077.669444444437</v>
      </c>
      <c r="J3012" t="s">
        <v>73</v>
      </c>
      <c r="K3012" t="s">
        <v>74</v>
      </c>
      <c r="L3012" t="s">
        <v>239</v>
      </c>
      <c r="M3012">
        <v>1</v>
      </c>
      <c r="N3012" t="s">
        <v>120</v>
      </c>
      <c r="O3012" t="s">
        <v>99</v>
      </c>
      <c r="P3012" t="s">
        <v>57</v>
      </c>
      <c r="Q3012" t="s">
        <v>58</v>
      </c>
      <c r="T3012" t="s">
        <v>61</v>
      </c>
      <c r="U3012" t="s">
        <v>7573</v>
      </c>
      <c r="V3012">
        <v>0</v>
      </c>
      <c r="W3012">
        <v>0</v>
      </c>
      <c r="X3012">
        <v>0</v>
      </c>
      <c r="Y3012">
        <v>1</v>
      </c>
      <c r="Z3012">
        <v>1</v>
      </c>
      <c r="AA3012">
        <v>1</v>
      </c>
      <c r="AB3012">
        <v>0</v>
      </c>
      <c r="AC3012">
        <v>0</v>
      </c>
      <c r="AD3012">
        <v>0</v>
      </c>
      <c r="AE3012">
        <v>0</v>
      </c>
      <c r="AG3012" t="s">
        <v>64</v>
      </c>
      <c r="AH3012" t="s">
        <v>107</v>
      </c>
      <c r="AI3012">
        <v>1</v>
      </c>
      <c r="AJ3012">
        <v>0</v>
      </c>
      <c r="AK3012">
        <v>0</v>
      </c>
      <c r="AL3012">
        <v>0</v>
      </c>
      <c r="AM3012">
        <v>0</v>
      </c>
      <c r="AN3012">
        <v>0</v>
      </c>
      <c r="AP3012" t="s">
        <v>58</v>
      </c>
      <c r="AQ3012">
        <v>242640982</v>
      </c>
      <c r="AR3012" t="s">
        <v>7574</v>
      </c>
      <c r="AS3012" s="1">
        <v>45078.165775462963</v>
      </c>
      <c r="AV3012" t="s">
        <v>69</v>
      </c>
      <c r="AW3012" t="s">
        <v>70</v>
      </c>
      <c r="AX3012" t="s">
        <v>372</v>
      </c>
      <c r="AZ3012">
        <v>3011</v>
      </c>
    </row>
    <row r="3013" spans="1:52" x14ac:dyDescent="0.35">
      <c r="A3013" s="1">
        <v>45077.672084039346</v>
      </c>
      <c r="B3013" s="1">
        <v>45077.673890381942</v>
      </c>
      <c r="C3013">
        <v>800119</v>
      </c>
      <c r="D3013" t="s">
        <v>7575</v>
      </c>
      <c r="E3013">
        <v>-0.28554499999999999</v>
      </c>
      <c r="F3013">
        <v>36.069238333333338</v>
      </c>
      <c r="G3013">
        <v>1852.1</v>
      </c>
      <c r="H3013">
        <v>3.4</v>
      </c>
      <c r="I3013" s="1">
        <v>45077.672222222223</v>
      </c>
      <c r="J3013" t="s">
        <v>104</v>
      </c>
      <c r="K3013" t="s">
        <v>53</v>
      </c>
      <c r="L3013" t="s">
        <v>75</v>
      </c>
      <c r="M3013">
        <v>2</v>
      </c>
      <c r="N3013" t="s">
        <v>55</v>
      </c>
      <c r="O3013" t="s">
        <v>136</v>
      </c>
      <c r="P3013" t="s">
        <v>89</v>
      </c>
      <c r="Q3013" t="s">
        <v>67</v>
      </c>
      <c r="R3013" t="s">
        <v>59</v>
      </c>
      <c r="T3013" t="s">
        <v>114</v>
      </c>
      <c r="U3013" t="s">
        <v>741</v>
      </c>
      <c r="V3013">
        <v>0</v>
      </c>
      <c r="W3013">
        <v>1</v>
      </c>
      <c r="X3013">
        <v>0</v>
      </c>
      <c r="Y3013">
        <v>0</v>
      </c>
      <c r="Z3013">
        <v>0</v>
      </c>
      <c r="AA3013">
        <v>0</v>
      </c>
      <c r="AB3013">
        <v>0</v>
      </c>
      <c r="AC3013">
        <v>1</v>
      </c>
      <c r="AD3013">
        <v>1</v>
      </c>
      <c r="AE3013">
        <v>0</v>
      </c>
      <c r="AG3013" t="s">
        <v>106</v>
      </c>
      <c r="AH3013" t="s">
        <v>667</v>
      </c>
      <c r="AI3013">
        <v>0</v>
      </c>
      <c r="AJ3013">
        <v>0</v>
      </c>
      <c r="AK3013">
        <v>0</v>
      </c>
      <c r="AL3013">
        <v>0</v>
      </c>
      <c r="AM3013">
        <v>0</v>
      </c>
      <c r="AN3013">
        <v>1</v>
      </c>
      <c r="AO3013" t="s">
        <v>7576</v>
      </c>
      <c r="AP3013" t="s">
        <v>67</v>
      </c>
      <c r="AQ3013">
        <v>242640983</v>
      </c>
      <c r="AR3013" t="s">
        <v>7577</v>
      </c>
      <c r="AS3013" s="1">
        <v>45078.165775462963</v>
      </c>
      <c r="AV3013" t="s">
        <v>69</v>
      </c>
      <c r="AW3013" t="s">
        <v>70</v>
      </c>
      <c r="AX3013" t="s">
        <v>372</v>
      </c>
      <c r="AZ3013">
        <v>3012</v>
      </c>
    </row>
    <row r="3014" spans="1:52" x14ac:dyDescent="0.35">
      <c r="A3014" s="1">
        <v>45077.673946006937</v>
      </c>
      <c r="B3014" s="1">
        <v>45077.674930659719</v>
      </c>
      <c r="C3014">
        <v>800119</v>
      </c>
      <c r="D3014" t="s">
        <v>7578</v>
      </c>
      <c r="E3014">
        <v>-0.28554499999999999</v>
      </c>
      <c r="F3014">
        <v>36.069243333333333</v>
      </c>
      <c r="G3014">
        <v>1850.8</v>
      </c>
      <c r="H3014">
        <v>4</v>
      </c>
      <c r="I3014" s="1">
        <v>45077.673611111109</v>
      </c>
      <c r="J3014" t="s">
        <v>391</v>
      </c>
      <c r="K3014" t="s">
        <v>53</v>
      </c>
      <c r="L3014" t="s">
        <v>54</v>
      </c>
      <c r="M3014">
        <v>0</v>
      </c>
      <c r="N3014" t="s">
        <v>55</v>
      </c>
      <c r="O3014" t="s">
        <v>99</v>
      </c>
      <c r="P3014" t="s">
        <v>152</v>
      </c>
      <c r="Q3014" t="s">
        <v>58</v>
      </c>
      <c r="T3014" t="s">
        <v>61</v>
      </c>
      <c r="U3014" t="s">
        <v>1633</v>
      </c>
      <c r="V3014">
        <v>1</v>
      </c>
      <c r="W3014">
        <v>1</v>
      </c>
      <c r="X3014">
        <v>0</v>
      </c>
      <c r="Y3014">
        <v>0</v>
      </c>
      <c r="Z3014">
        <v>1</v>
      </c>
      <c r="AA3014">
        <v>0</v>
      </c>
      <c r="AB3014">
        <v>0</v>
      </c>
      <c r="AC3014">
        <v>0</v>
      </c>
      <c r="AD3014">
        <v>0</v>
      </c>
      <c r="AE3014">
        <v>0</v>
      </c>
      <c r="AG3014" t="s">
        <v>85</v>
      </c>
      <c r="AH3014" t="s">
        <v>86</v>
      </c>
      <c r="AI3014">
        <v>0</v>
      </c>
      <c r="AJ3014">
        <v>0</v>
      </c>
      <c r="AK3014">
        <v>0</v>
      </c>
      <c r="AL3014">
        <v>1</v>
      </c>
      <c r="AM3014">
        <v>0</v>
      </c>
      <c r="AN3014">
        <v>0</v>
      </c>
      <c r="AP3014" t="s">
        <v>67</v>
      </c>
      <c r="AQ3014">
        <v>242640984</v>
      </c>
      <c r="AR3014" t="s">
        <v>7579</v>
      </c>
      <c r="AS3014" s="1">
        <v>45078.16578703704</v>
      </c>
      <c r="AV3014" t="s">
        <v>69</v>
      </c>
      <c r="AW3014" t="s">
        <v>70</v>
      </c>
      <c r="AX3014" t="s">
        <v>372</v>
      </c>
      <c r="AZ3014">
        <v>3013</v>
      </c>
    </row>
    <row r="3015" spans="1:52" x14ac:dyDescent="0.35">
      <c r="A3015" s="1">
        <v>45077.674977407412</v>
      </c>
      <c r="B3015" s="1">
        <v>45077.676061840277</v>
      </c>
      <c r="C3015">
        <v>80011</v>
      </c>
      <c r="D3015" t="s">
        <v>7580</v>
      </c>
      <c r="E3015">
        <v>-0.28554666666666673</v>
      </c>
      <c r="F3015">
        <v>36.069238333333338</v>
      </c>
      <c r="G3015">
        <v>1851.5</v>
      </c>
      <c r="H3015">
        <v>3.8</v>
      </c>
      <c r="I3015" s="1">
        <v>45077.675000000003</v>
      </c>
      <c r="J3015" t="s">
        <v>119</v>
      </c>
      <c r="K3015" t="s">
        <v>74</v>
      </c>
      <c r="L3015" t="s">
        <v>75</v>
      </c>
      <c r="M3015">
        <v>0</v>
      </c>
      <c r="N3015" t="s">
        <v>120</v>
      </c>
      <c r="O3015" t="s">
        <v>76</v>
      </c>
      <c r="P3015" t="s">
        <v>57</v>
      </c>
      <c r="Q3015" t="s">
        <v>58</v>
      </c>
      <c r="T3015" t="s">
        <v>61</v>
      </c>
      <c r="U3015" t="s">
        <v>1649</v>
      </c>
      <c r="V3015">
        <v>1</v>
      </c>
      <c r="W3015">
        <v>0</v>
      </c>
      <c r="X3015">
        <v>1</v>
      </c>
      <c r="Y3015">
        <v>1</v>
      </c>
      <c r="Z3015">
        <v>0</v>
      </c>
      <c r="AA3015">
        <v>0</v>
      </c>
      <c r="AB3015">
        <v>0</v>
      </c>
      <c r="AC3015">
        <v>0</v>
      </c>
      <c r="AD3015">
        <v>0</v>
      </c>
      <c r="AE3015">
        <v>0</v>
      </c>
      <c r="AG3015" t="s">
        <v>85</v>
      </c>
      <c r="AH3015" t="s">
        <v>86</v>
      </c>
      <c r="AI3015">
        <v>0</v>
      </c>
      <c r="AJ3015">
        <v>0</v>
      </c>
      <c r="AK3015">
        <v>0</v>
      </c>
      <c r="AL3015">
        <v>1</v>
      </c>
      <c r="AM3015">
        <v>0</v>
      </c>
      <c r="AN3015">
        <v>0</v>
      </c>
      <c r="AP3015" t="s">
        <v>67</v>
      </c>
      <c r="AQ3015">
        <v>242640985</v>
      </c>
      <c r="AR3015" t="s">
        <v>7581</v>
      </c>
      <c r="AS3015" s="1">
        <v>45078.165798611109</v>
      </c>
      <c r="AV3015" t="s">
        <v>69</v>
      </c>
      <c r="AW3015" t="s">
        <v>70</v>
      </c>
      <c r="AX3015" t="s">
        <v>372</v>
      </c>
      <c r="AZ3015">
        <v>3014</v>
      </c>
    </row>
    <row r="3016" spans="1:52" x14ac:dyDescent="0.35">
      <c r="A3016" s="1">
        <v>45077.676170763887</v>
      </c>
      <c r="B3016" s="1">
        <v>45077.677248611108</v>
      </c>
      <c r="C3016">
        <v>800119</v>
      </c>
      <c r="D3016" t="s">
        <v>7582</v>
      </c>
      <c r="E3016">
        <v>-0.28562166666666672</v>
      </c>
      <c r="F3016">
        <v>36.06923166666666</v>
      </c>
      <c r="G3016">
        <v>1857.3</v>
      </c>
      <c r="H3016">
        <v>3.7</v>
      </c>
      <c r="I3016" s="1">
        <v>45077.675694444442</v>
      </c>
      <c r="J3016" t="s">
        <v>52</v>
      </c>
      <c r="K3016" t="s">
        <v>74</v>
      </c>
      <c r="L3016" t="s">
        <v>405</v>
      </c>
      <c r="M3016">
        <v>5</v>
      </c>
      <c r="N3016" t="s">
        <v>120</v>
      </c>
      <c r="O3016" t="s">
        <v>99</v>
      </c>
      <c r="P3016" t="s">
        <v>205</v>
      </c>
      <c r="Q3016" t="s">
        <v>58</v>
      </c>
      <c r="T3016" t="s">
        <v>61</v>
      </c>
      <c r="U3016" t="s">
        <v>5030</v>
      </c>
      <c r="V3016">
        <v>0</v>
      </c>
      <c r="W3016">
        <v>0</v>
      </c>
      <c r="X3016">
        <v>0</v>
      </c>
      <c r="Y3016">
        <v>0</v>
      </c>
      <c r="Z3016">
        <v>1</v>
      </c>
      <c r="AA3016">
        <v>1</v>
      </c>
      <c r="AB3016">
        <v>0</v>
      </c>
      <c r="AC3016">
        <v>1</v>
      </c>
      <c r="AD3016">
        <v>0</v>
      </c>
      <c r="AE3016">
        <v>0</v>
      </c>
      <c r="AG3016" t="s">
        <v>64</v>
      </c>
      <c r="AH3016" t="s">
        <v>312</v>
      </c>
      <c r="AI3016">
        <v>0</v>
      </c>
      <c r="AJ3016">
        <v>0</v>
      </c>
      <c r="AK3016">
        <v>0</v>
      </c>
      <c r="AL3016">
        <v>0</v>
      </c>
      <c r="AM3016">
        <v>1</v>
      </c>
      <c r="AN3016">
        <v>0</v>
      </c>
      <c r="AP3016" t="s">
        <v>58</v>
      </c>
      <c r="AQ3016">
        <v>242640987</v>
      </c>
      <c r="AR3016" t="s">
        <v>7583</v>
      </c>
      <c r="AS3016" s="1">
        <v>45078.165798611109</v>
      </c>
      <c r="AV3016" t="s">
        <v>69</v>
      </c>
      <c r="AW3016" t="s">
        <v>70</v>
      </c>
      <c r="AX3016" t="s">
        <v>372</v>
      </c>
      <c r="AZ3016">
        <v>3015</v>
      </c>
    </row>
    <row r="3017" spans="1:52" x14ac:dyDescent="0.35">
      <c r="A3017" s="1">
        <v>45077.677310127307</v>
      </c>
      <c r="B3017" s="1">
        <v>45077.67848732639</v>
      </c>
      <c r="C3017">
        <v>800119</v>
      </c>
      <c r="D3017" t="s">
        <v>7584</v>
      </c>
      <c r="E3017">
        <v>-0.28558499999999998</v>
      </c>
      <c r="F3017">
        <v>36.069265000000001</v>
      </c>
      <c r="G3017">
        <v>1854.3</v>
      </c>
      <c r="H3017">
        <v>4.8</v>
      </c>
      <c r="I3017" s="1">
        <v>45077.677083333343</v>
      </c>
      <c r="J3017" t="s">
        <v>73</v>
      </c>
      <c r="K3017" t="s">
        <v>53</v>
      </c>
      <c r="L3017" t="s">
        <v>239</v>
      </c>
      <c r="M3017">
        <v>1</v>
      </c>
      <c r="N3017" t="s">
        <v>55</v>
      </c>
      <c r="O3017" t="s">
        <v>136</v>
      </c>
      <c r="P3017" t="s">
        <v>89</v>
      </c>
      <c r="Q3017" t="s">
        <v>58</v>
      </c>
      <c r="T3017" t="s">
        <v>61</v>
      </c>
      <c r="U3017" t="s">
        <v>288</v>
      </c>
      <c r="V3017">
        <v>0</v>
      </c>
      <c r="W3017">
        <v>1</v>
      </c>
      <c r="X3017">
        <v>1</v>
      </c>
      <c r="Y3017">
        <v>0</v>
      </c>
      <c r="Z3017">
        <v>0</v>
      </c>
      <c r="AA3017">
        <v>0</v>
      </c>
      <c r="AB3017">
        <v>0</v>
      </c>
      <c r="AC3017">
        <v>0</v>
      </c>
      <c r="AD3017">
        <v>1</v>
      </c>
      <c r="AE3017">
        <v>0</v>
      </c>
      <c r="AG3017" t="s">
        <v>64</v>
      </c>
      <c r="AH3017" t="s">
        <v>96</v>
      </c>
      <c r="AI3017">
        <v>0</v>
      </c>
      <c r="AJ3017">
        <v>1</v>
      </c>
      <c r="AK3017">
        <v>0</v>
      </c>
      <c r="AL3017">
        <v>0</v>
      </c>
      <c r="AM3017">
        <v>0</v>
      </c>
      <c r="AN3017">
        <v>0</v>
      </c>
      <c r="AP3017" t="s">
        <v>58</v>
      </c>
      <c r="AQ3017">
        <v>242640989</v>
      </c>
      <c r="AR3017" t="s">
        <v>7585</v>
      </c>
      <c r="AS3017" s="1">
        <v>45078.165798611109</v>
      </c>
      <c r="AV3017" t="s">
        <v>69</v>
      </c>
      <c r="AW3017" t="s">
        <v>70</v>
      </c>
      <c r="AX3017" t="s">
        <v>372</v>
      </c>
      <c r="AZ3017">
        <v>3016</v>
      </c>
    </row>
    <row r="3018" spans="1:52" x14ac:dyDescent="0.35">
      <c r="A3018" s="1">
        <v>45077.678549594908</v>
      </c>
      <c r="B3018" s="1">
        <v>45077.679791539347</v>
      </c>
      <c r="C3018">
        <v>800119</v>
      </c>
      <c r="D3018" t="s">
        <v>7586</v>
      </c>
      <c r="E3018">
        <v>-0.2854983333333333</v>
      </c>
      <c r="F3018">
        <v>36.069265000000001</v>
      </c>
      <c r="G3018">
        <v>1854.4</v>
      </c>
      <c r="H3018">
        <v>4.2</v>
      </c>
      <c r="I3018" s="1">
        <v>45077.678472222222</v>
      </c>
      <c r="J3018" t="s">
        <v>104</v>
      </c>
      <c r="K3018" t="s">
        <v>74</v>
      </c>
      <c r="L3018" t="s">
        <v>54</v>
      </c>
      <c r="M3018">
        <v>3</v>
      </c>
      <c r="N3018" t="s">
        <v>120</v>
      </c>
      <c r="O3018" t="s">
        <v>56</v>
      </c>
      <c r="P3018" t="s">
        <v>57</v>
      </c>
      <c r="Q3018" t="s">
        <v>58</v>
      </c>
      <c r="T3018" t="s">
        <v>61</v>
      </c>
      <c r="U3018" t="s">
        <v>3588</v>
      </c>
      <c r="V3018">
        <v>0</v>
      </c>
      <c r="W3018">
        <v>0</v>
      </c>
      <c r="X3018">
        <v>1</v>
      </c>
      <c r="Y3018">
        <v>0</v>
      </c>
      <c r="Z3018">
        <v>0</v>
      </c>
      <c r="AA3018">
        <v>0</v>
      </c>
      <c r="AB3018">
        <v>1</v>
      </c>
      <c r="AC3018">
        <v>1</v>
      </c>
      <c r="AD3018">
        <v>0</v>
      </c>
      <c r="AE3018">
        <v>0</v>
      </c>
      <c r="AG3018" t="s">
        <v>85</v>
      </c>
      <c r="AH3018" t="s">
        <v>107</v>
      </c>
      <c r="AI3018">
        <v>1</v>
      </c>
      <c r="AJ3018">
        <v>0</v>
      </c>
      <c r="AK3018">
        <v>0</v>
      </c>
      <c r="AL3018">
        <v>0</v>
      </c>
      <c r="AM3018">
        <v>0</v>
      </c>
      <c r="AN3018">
        <v>0</v>
      </c>
      <c r="AP3018" t="s">
        <v>67</v>
      </c>
      <c r="AQ3018">
        <v>242640991</v>
      </c>
      <c r="AR3018" t="s">
        <v>7587</v>
      </c>
      <c r="AS3018" s="1">
        <v>45078.165810185194</v>
      </c>
      <c r="AV3018" t="s">
        <v>69</v>
      </c>
      <c r="AW3018" t="s">
        <v>70</v>
      </c>
      <c r="AX3018" t="s">
        <v>372</v>
      </c>
      <c r="AZ3018">
        <v>3017</v>
      </c>
    </row>
    <row r="3019" spans="1:52" x14ac:dyDescent="0.35">
      <c r="A3019" s="1">
        <v>45077.680046180547</v>
      </c>
      <c r="B3019" s="1">
        <v>45077.681602986107</v>
      </c>
      <c r="C3019">
        <v>800119</v>
      </c>
      <c r="D3019" t="s">
        <v>7588</v>
      </c>
      <c r="E3019">
        <v>-0.28555166666666659</v>
      </c>
      <c r="F3019">
        <v>36.069450000000003</v>
      </c>
      <c r="G3019">
        <v>1854</v>
      </c>
      <c r="H3019">
        <v>4</v>
      </c>
      <c r="I3019" s="1">
        <v>45077.679861111108</v>
      </c>
      <c r="J3019" t="s">
        <v>391</v>
      </c>
      <c r="K3019" t="s">
        <v>53</v>
      </c>
      <c r="L3019" t="s">
        <v>239</v>
      </c>
      <c r="M3019">
        <v>1</v>
      </c>
      <c r="N3019" t="s">
        <v>120</v>
      </c>
      <c r="O3019" t="s">
        <v>136</v>
      </c>
      <c r="P3019" t="s">
        <v>89</v>
      </c>
      <c r="Q3019" t="s">
        <v>58</v>
      </c>
      <c r="T3019" t="s">
        <v>83</v>
      </c>
      <c r="U3019" t="s">
        <v>3614</v>
      </c>
      <c r="V3019">
        <v>0</v>
      </c>
      <c r="W3019">
        <v>1</v>
      </c>
      <c r="X3019">
        <v>0</v>
      </c>
      <c r="Y3019">
        <v>1</v>
      </c>
      <c r="Z3019">
        <v>0</v>
      </c>
      <c r="AA3019">
        <v>0</v>
      </c>
      <c r="AB3019">
        <v>0</v>
      </c>
      <c r="AC3019">
        <v>1</v>
      </c>
      <c r="AD3019">
        <v>0</v>
      </c>
      <c r="AE3019">
        <v>0</v>
      </c>
      <c r="AG3019" t="s">
        <v>106</v>
      </c>
      <c r="AH3019" t="s">
        <v>667</v>
      </c>
      <c r="AI3019">
        <v>0</v>
      </c>
      <c r="AJ3019">
        <v>0</v>
      </c>
      <c r="AK3019">
        <v>0</v>
      </c>
      <c r="AL3019">
        <v>0</v>
      </c>
      <c r="AM3019">
        <v>0</v>
      </c>
      <c r="AN3019">
        <v>1</v>
      </c>
      <c r="AO3019" t="s">
        <v>7589</v>
      </c>
      <c r="AP3019" t="s">
        <v>67</v>
      </c>
      <c r="AQ3019">
        <v>242640992</v>
      </c>
      <c r="AR3019" t="s">
        <v>7590</v>
      </c>
      <c r="AS3019" s="1">
        <v>45078.165810185194</v>
      </c>
      <c r="AV3019" t="s">
        <v>69</v>
      </c>
      <c r="AW3019" t="s">
        <v>70</v>
      </c>
      <c r="AX3019" t="s">
        <v>372</v>
      </c>
      <c r="AZ3019">
        <v>3018</v>
      </c>
    </row>
    <row r="3020" spans="1:52" x14ac:dyDescent="0.35">
      <c r="A3020" s="1">
        <v>45077.68178997685</v>
      </c>
      <c r="B3020" s="1">
        <v>45077.68352003472</v>
      </c>
      <c r="C3020">
        <v>800119</v>
      </c>
      <c r="D3020" t="s">
        <v>7591</v>
      </c>
      <c r="E3020">
        <v>-0.28555000000000003</v>
      </c>
      <c r="F3020">
        <v>36.069293333333327</v>
      </c>
      <c r="G3020">
        <v>1853.6</v>
      </c>
      <c r="H3020">
        <v>4</v>
      </c>
      <c r="I3020" s="1">
        <v>45077.681944444441</v>
      </c>
      <c r="J3020" t="s">
        <v>52</v>
      </c>
      <c r="K3020" t="s">
        <v>74</v>
      </c>
      <c r="L3020" t="s">
        <v>405</v>
      </c>
      <c r="M3020">
        <v>4</v>
      </c>
      <c r="N3020" t="s">
        <v>120</v>
      </c>
      <c r="O3020" t="s">
        <v>99</v>
      </c>
      <c r="P3020" t="s">
        <v>152</v>
      </c>
      <c r="Q3020" t="s">
        <v>67</v>
      </c>
      <c r="R3020" t="s">
        <v>90</v>
      </c>
      <c r="T3020" t="s">
        <v>83</v>
      </c>
      <c r="U3020" t="s">
        <v>7592</v>
      </c>
      <c r="V3020">
        <v>0</v>
      </c>
      <c r="W3020">
        <v>1</v>
      </c>
      <c r="X3020">
        <v>0</v>
      </c>
      <c r="Y3020">
        <v>0</v>
      </c>
      <c r="Z3020">
        <v>0</v>
      </c>
      <c r="AA3020">
        <v>1</v>
      </c>
      <c r="AB3020">
        <v>0</v>
      </c>
      <c r="AC3020">
        <v>0</v>
      </c>
      <c r="AD3020">
        <v>1</v>
      </c>
      <c r="AE3020">
        <v>0</v>
      </c>
      <c r="AG3020" t="s">
        <v>85</v>
      </c>
      <c r="AH3020" t="s">
        <v>3535</v>
      </c>
      <c r="AI3020">
        <v>0</v>
      </c>
      <c r="AJ3020">
        <v>0</v>
      </c>
      <c r="AK3020">
        <v>1</v>
      </c>
      <c r="AL3020">
        <v>0</v>
      </c>
      <c r="AM3020">
        <v>0</v>
      </c>
      <c r="AN3020">
        <v>0</v>
      </c>
      <c r="AP3020" t="s">
        <v>67</v>
      </c>
      <c r="AQ3020">
        <v>242640993</v>
      </c>
      <c r="AR3020" t="s">
        <v>7593</v>
      </c>
      <c r="AS3020" s="1">
        <v>45078.165821759263</v>
      </c>
      <c r="AV3020" t="s">
        <v>69</v>
      </c>
      <c r="AW3020" t="s">
        <v>70</v>
      </c>
      <c r="AX3020" t="s">
        <v>372</v>
      </c>
      <c r="AZ3020">
        <v>3019</v>
      </c>
    </row>
    <row r="3021" spans="1:52" x14ac:dyDescent="0.35">
      <c r="A3021" s="1">
        <v>45077.683883622682</v>
      </c>
      <c r="B3021" s="1">
        <v>45077.685571527778</v>
      </c>
      <c r="C3021">
        <v>800119</v>
      </c>
      <c r="D3021" t="s">
        <v>7594</v>
      </c>
      <c r="E3021">
        <v>-0.28561666666666669</v>
      </c>
      <c r="F3021">
        <v>36.069236666666669</v>
      </c>
      <c r="G3021">
        <v>1853</v>
      </c>
      <c r="H3021">
        <v>3</v>
      </c>
      <c r="I3021" s="1">
        <v>45077.684027777781</v>
      </c>
      <c r="J3021" t="s">
        <v>119</v>
      </c>
      <c r="K3021" t="s">
        <v>74</v>
      </c>
      <c r="L3021" t="s">
        <v>54</v>
      </c>
      <c r="M3021">
        <v>1</v>
      </c>
      <c r="N3021" t="s">
        <v>204</v>
      </c>
      <c r="O3021" t="s">
        <v>56</v>
      </c>
      <c r="P3021" t="s">
        <v>57</v>
      </c>
      <c r="Q3021" t="s">
        <v>67</v>
      </c>
      <c r="R3021" t="s">
        <v>59</v>
      </c>
      <c r="T3021" t="s">
        <v>114</v>
      </c>
      <c r="U3021" t="s">
        <v>1649</v>
      </c>
      <c r="V3021">
        <v>1</v>
      </c>
      <c r="W3021">
        <v>0</v>
      </c>
      <c r="X3021">
        <v>1</v>
      </c>
      <c r="Y3021">
        <v>1</v>
      </c>
      <c r="Z3021">
        <v>0</v>
      </c>
      <c r="AA3021">
        <v>0</v>
      </c>
      <c r="AB3021">
        <v>0</v>
      </c>
      <c r="AC3021">
        <v>0</v>
      </c>
      <c r="AD3021">
        <v>0</v>
      </c>
      <c r="AE3021">
        <v>0</v>
      </c>
      <c r="AG3021" t="s">
        <v>106</v>
      </c>
      <c r="AH3021" t="s">
        <v>667</v>
      </c>
      <c r="AI3021">
        <v>0</v>
      </c>
      <c r="AJ3021">
        <v>0</v>
      </c>
      <c r="AK3021">
        <v>0</v>
      </c>
      <c r="AL3021">
        <v>0</v>
      </c>
      <c r="AM3021">
        <v>0</v>
      </c>
      <c r="AN3021">
        <v>1</v>
      </c>
      <c r="AO3021" t="s">
        <v>668</v>
      </c>
      <c r="AP3021" t="s">
        <v>67</v>
      </c>
      <c r="AQ3021">
        <v>242640994</v>
      </c>
      <c r="AR3021" t="s">
        <v>7595</v>
      </c>
      <c r="AS3021" s="1">
        <v>45078.165821759263</v>
      </c>
      <c r="AV3021" t="s">
        <v>69</v>
      </c>
      <c r="AW3021" t="s">
        <v>70</v>
      </c>
      <c r="AX3021" t="s">
        <v>372</v>
      </c>
      <c r="AZ3021">
        <v>3020</v>
      </c>
    </row>
    <row r="3022" spans="1:52" x14ac:dyDescent="0.35">
      <c r="A3022" s="1">
        <v>45076.946806041669</v>
      </c>
      <c r="B3022" s="1">
        <v>45078.54002148148</v>
      </c>
      <c r="C3022">
        <v>800172</v>
      </c>
      <c r="D3022" t="s">
        <v>7596</v>
      </c>
      <c r="E3022">
        <v>-1.2682045</v>
      </c>
      <c r="F3022">
        <v>36.893745099999997</v>
      </c>
      <c r="G3022">
        <v>1593.200073242188</v>
      </c>
      <c r="H3022">
        <v>52.4</v>
      </c>
      <c r="I3022" s="1">
        <v>45078.509722222218</v>
      </c>
      <c r="J3022" t="s">
        <v>73</v>
      </c>
      <c r="K3022" t="s">
        <v>53</v>
      </c>
      <c r="L3022" t="s">
        <v>75</v>
      </c>
      <c r="N3022" t="s">
        <v>55</v>
      </c>
      <c r="O3022" t="s">
        <v>99</v>
      </c>
      <c r="P3022" t="s">
        <v>152</v>
      </c>
      <c r="Q3022" t="s">
        <v>58</v>
      </c>
      <c r="T3022" t="s">
        <v>77</v>
      </c>
      <c r="U3022" t="s">
        <v>7597</v>
      </c>
      <c r="V3022">
        <v>1</v>
      </c>
      <c r="W3022">
        <v>1</v>
      </c>
      <c r="X3022">
        <v>1</v>
      </c>
      <c r="Y3022">
        <v>1</v>
      </c>
      <c r="Z3022">
        <v>0</v>
      </c>
      <c r="AA3022">
        <v>1</v>
      </c>
      <c r="AB3022">
        <v>1</v>
      </c>
      <c r="AC3022">
        <v>0</v>
      </c>
      <c r="AD3022">
        <v>0</v>
      </c>
      <c r="AE3022">
        <v>0</v>
      </c>
      <c r="AF3022" t="s">
        <v>7598</v>
      </c>
      <c r="AG3022" t="s">
        <v>64</v>
      </c>
      <c r="AH3022" t="s">
        <v>79</v>
      </c>
      <c r="AI3022">
        <v>1</v>
      </c>
      <c r="AJ3022">
        <v>1</v>
      </c>
      <c r="AK3022">
        <v>0</v>
      </c>
      <c r="AL3022">
        <v>1</v>
      </c>
      <c r="AM3022">
        <v>0</v>
      </c>
      <c r="AN3022">
        <v>0</v>
      </c>
      <c r="AP3022" t="s">
        <v>67</v>
      </c>
      <c r="AQ3022">
        <v>242706043</v>
      </c>
      <c r="AR3022" t="s">
        <v>7599</v>
      </c>
      <c r="AS3022" s="1">
        <v>45078.421226851853</v>
      </c>
      <c r="AV3022" t="s">
        <v>69</v>
      </c>
      <c r="AW3022" t="s">
        <v>70</v>
      </c>
      <c r="AX3022" t="s">
        <v>372</v>
      </c>
      <c r="AZ3022">
        <v>3021</v>
      </c>
    </row>
    <row r="3023" spans="1:52" x14ac:dyDescent="0.35">
      <c r="A3023" s="1">
        <v>45078.525367152783</v>
      </c>
      <c r="B3023" s="1">
        <v>45078.52711664352</v>
      </c>
      <c r="C3023">
        <v>800172</v>
      </c>
      <c r="D3023" t="s">
        <v>7600</v>
      </c>
      <c r="E3023">
        <v>-1.2682247</v>
      </c>
      <c r="F3023">
        <v>36.893756400000001</v>
      </c>
      <c r="G3023">
        <v>1593.200073242188</v>
      </c>
      <c r="H3023">
        <v>72.900000000000006</v>
      </c>
      <c r="I3023" s="1">
        <v>45078.525000000001</v>
      </c>
      <c r="J3023" t="s">
        <v>52</v>
      </c>
      <c r="K3023" t="s">
        <v>53</v>
      </c>
      <c r="L3023" t="s">
        <v>54</v>
      </c>
      <c r="M3023">
        <v>4</v>
      </c>
      <c r="N3023" t="s">
        <v>55</v>
      </c>
      <c r="O3023" t="s">
        <v>136</v>
      </c>
      <c r="P3023" t="s">
        <v>89</v>
      </c>
      <c r="Q3023" t="s">
        <v>58</v>
      </c>
      <c r="T3023" t="s">
        <v>77</v>
      </c>
      <c r="U3023" t="s">
        <v>7601</v>
      </c>
      <c r="V3023">
        <v>1</v>
      </c>
      <c r="W3023">
        <v>1</v>
      </c>
      <c r="X3023">
        <v>1</v>
      </c>
      <c r="Y3023">
        <v>0</v>
      </c>
      <c r="Z3023">
        <v>1</v>
      </c>
      <c r="AA3023">
        <v>1</v>
      </c>
      <c r="AB3023">
        <v>0</v>
      </c>
      <c r="AC3023">
        <v>0</v>
      </c>
      <c r="AD3023">
        <v>1</v>
      </c>
      <c r="AE3023">
        <v>0</v>
      </c>
      <c r="AG3023" t="s">
        <v>64</v>
      </c>
      <c r="AH3023" t="s">
        <v>408</v>
      </c>
      <c r="AI3023">
        <v>1</v>
      </c>
      <c r="AJ3023">
        <v>1</v>
      </c>
      <c r="AK3023">
        <v>1</v>
      </c>
      <c r="AL3023">
        <v>0</v>
      </c>
      <c r="AM3023">
        <v>1</v>
      </c>
      <c r="AN3023">
        <v>0</v>
      </c>
      <c r="AP3023" t="s">
        <v>67</v>
      </c>
      <c r="AQ3023">
        <v>242706063</v>
      </c>
      <c r="AR3023" t="s">
        <v>7602</v>
      </c>
      <c r="AS3023" s="1">
        <v>45078.421273148153</v>
      </c>
      <c r="AV3023" t="s">
        <v>69</v>
      </c>
      <c r="AW3023" t="s">
        <v>70</v>
      </c>
      <c r="AX3023" t="s">
        <v>372</v>
      </c>
      <c r="AZ3023">
        <v>3022</v>
      </c>
    </row>
    <row r="3024" spans="1:52" x14ac:dyDescent="0.35">
      <c r="A3024" s="1">
        <v>45078.527963506953</v>
      </c>
      <c r="B3024" s="1">
        <v>45078.529691469907</v>
      </c>
      <c r="C3024">
        <v>800172</v>
      </c>
      <c r="D3024" t="s">
        <v>7603</v>
      </c>
      <c r="E3024">
        <v>-1.2681762000000001</v>
      </c>
      <c r="F3024">
        <v>36.893707499999998</v>
      </c>
      <c r="G3024">
        <v>1593.099975585938</v>
      </c>
      <c r="H3024">
        <v>45.6</v>
      </c>
      <c r="I3024" s="1">
        <v>45078.527777777781</v>
      </c>
      <c r="J3024" t="s">
        <v>104</v>
      </c>
      <c r="K3024" t="s">
        <v>74</v>
      </c>
      <c r="L3024" t="s">
        <v>54</v>
      </c>
      <c r="M3024">
        <v>4</v>
      </c>
      <c r="N3024" t="s">
        <v>55</v>
      </c>
      <c r="O3024" t="s">
        <v>136</v>
      </c>
      <c r="P3024" t="s">
        <v>152</v>
      </c>
      <c r="Q3024" t="s">
        <v>58</v>
      </c>
      <c r="T3024" t="s">
        <v>77</v>
      </c>
      <c r="U3024" t="s">
        <v>7604</v>
      </c>
      <c r="V3024">
        <v>1</v>
      </c>
      <c r="W3024">
        <v>1</v>
      </c>
      <c r="X3024">
        <v>0</v>
      </c>
      <c r="Y3024">
        <v>1</v>
      </c>
      <c r="Z3024">
        <v>1</v>
      </c>
      <c r="AA3024">
        <v>1</v>
      </c>
      <c r="AB3024">
        <v>1</v>
      </c>
      <c r="AC3024">
        <v>1</v>
      </c>
      <c r="AD3024">
        <v>1</v>
      </c>
      <c r="AE3024">
        <v>0</v>
      </c>
      <c r="AG3024" t="s">
        <v>64</v>
      </c>
      <c r="AH3024" t="s">
        <v>1466</v>
      </c>
      <c r="AI3024">
        <v>1</v>
      </c>
      <c r="AJ3024">
        <v>1</v>
      </c>
      <c r="AK3024">
        <v>1</v>
      </c>
      <c r="AL3024">
        <v>1</v>
      </c>
      <c r="AM3024">
        <v>1</v>
      </c>
      <c r="AN3024">
        <v>0</v>
      </c>
      <c r="AP3024" t="s">
        <v>67</v>
      </c>
      <c r="AQ3024">
        <v>242706071</v>
      </c>
      <c r="AR3024" t="s">
        <v>7605</v>
      </c>
      <c r="AS3024" s="1">
        <v>45078.421284722222</v>
      </c>
      <c r="AV3024" t="s">
        <v>69</v>
      </c>
      <c r="AW3024" t="s">
        <v>70</v>
      </c>
      <c r="AX3024" t="s">
        <v>372</v>
      </c>
      <c r="AZ3024">
        <v>3023</v>
      </c>
    </row>
    <row r="3025" spans="1:52" x14ac:dyDescent="0.35">
      <c r="A3025" s="1">
        <v>45078.531863634264</v>
      </c>
      <c r="B3025" s="1">
        <v>45078.533089618053</v>
      </c>
      <c r="C3025">
        <v>800172</v>
      </c>
      <c r="D3025" t="s">
        <v>7606</v>
      </c>
      <c r="E3025">
        <v>-1.2681438</v>
      </c>
      <c r="F3025">
        <v>36.893709100000002</v>
      </c>
      <c r="G3025">
        <v>1593.099975585938</v>
      </c>
      <c r="H3025">
        <v>87.6</v>
      </c>
      <c r="I3025" s="1">
        <v>45078.531944444447</v>
      </c>
      <c r="J3025" t="s">
        <v>73</v>
      </c>
      <c r="K3025" t="s">
        <v>53</v>
      </c>
      <c r="L3025" t="s">
        <v>75</v>
      </c>
      <c r="N3025" t="s">
        <v>55</v>
      </c>
      <c r="O3025" t="s">
        <v>99</v>
      </c>
      <c r="P3025" t="s">
        <v>152</v>
      </c>
      <c r="Q3025" t="s">
        <v>58</v>
      </c>
      <c r="T3025" t="s">
        <v>77</v>
      </c>
      <c r="U3025" t="s">
        <v>421</v>
      </c>
      <c r="V3025">
        <v>1</v>
      </c>
      <c r="W3025">
        <v>1</v>
      </c>
      <c r="X3025">
        <v>1</v>
      </c>
      <c r="Y3025">
        <v>1</v>
      </c>
      <c r="Z3025">
        <v>1</v>
      </c>
      <c r="AA3025">
        <v>1</v>
      </c>
      <c r="AB3025">
        <v>1</v>
      </c>
      <c r="AC3025">
        <v>1</v>
      </c>
      <c r="AD3025">
        <v>1</v>
      </c>
      <c r="AE3025">
        <v>0</v>
      </c>
      <c r="AG3025" t="s">
        <v>64</v>
      </c>
      <c r="AH3025" t="s">
        <v>7607</v>
      </c>
      <c r="AI3025">
        <v>1</v>
      </c>
      <c r="AJ3025">
        <v>1</v>
      </c>
      <c r="AK3025">
        <v>1</v>
      </c>
      <c r="AL3025">
        <v>1</v>
      </c>
      <c r="AM3025">
        <v>1</v>
      </c>
      <c r="AN3025">
        <v>0</v>
      </c>
      <c r="AP3025" t="s">
        <v>67</v>
      </c>
      <c r="AQ3025">
        <v>242706081</v>
      </c>
      <c r="AR3025" t="s">
        <v>7608</v>
      </c>
      <c r="AS3025" s="1">
        <v>45078.421307870369</v>
      </c>
      <c r="AV3025" t="s">
        <v>69</v>
      </c>
      <c r="AW3025" t="s">
        <v>70</v>
      </c>
      <c r="AX3025" t="s">
        <v>372</v>
      </c>
      <c r="AZ3025">
        <v>3024</v>
      </c>
    </row>
    <row r="3026" spans="1:52" x14ac:dyDescent="0.35">
      <c r="A3026" s="1">
        <v>45078.546264525467</v>
      </c>
      <c r="B3026" s="1">
        <v>45078.547226932867</v>
      </c>
      <c r="C3026">
        <v>800141</v>
      </c>
      <c r="D3026" t="s">
        <v>7609</v>
      </c>
      <c r="E3026">
        <v>-1.268961</v>
      </c>
      <c r="F3026">
        <v>36.717727099999998</v>
      </c>
      <c r="G3026">
        <v>1874.800048828125</v>
      </c>
      <c r="H3026">
        <v>4.883</v>
      </c>
      <c r="I3026" s="1">
        <v>45078.546527777777</v>
      </c>
      <c r="AQ3026">
        <v>242706393</v>
      </c>
      <c r="AR3026" t="s">
        <v>7610</v>
      </c>
      <c r="AS3026" s="1">
        <v>45078.422280092593</v>
      </c>
      <c r="AV3026" t="s">
        <v>69</v>
      </c>
      <c r="AW3026" t="s">
        <v>70</v>
      </c>
      <c r="AX3026" t="s">
        <v>372</v>
      </c>
      <c r="AZ3026">
        <v>3025</v>
      </c>
    </row>
    <row r="3027" spans="1:52" x14ac:dyDescent="0.35">
      <c r="A3027" s="1">
        <v>45078.612383368047</v>
      </c>
      <c r="B3027" s="1">
        <v>45078.613686273151</v>
      </c>
      <c r="C3027">
        <v>800172</v>
      </c>
      <c r="D3027" t="s">
        <v>7611</v>
      </c>
      <c r="E3027">
        <v>-1.2682164</v>
      </c>
      <c r="F3027">
        <v>36.893737700000003</v>
      </c>
      <c r="G3027">
        <v>1593.200073242188</v>
      </c>
      <c r="H3027">
        <v>68.400000000000006</v>
      </c>
      <c r="I3027" s="1">
        <v>45078.612500000003</v>
      </c>
      <c r="J3027" t="s">
        <v>73</v>
      </c>
      <c r="K3027" t="s">
        <v>53</v>
      </c>
      <c r="L3027" t="s">
        <v>75</v>
      </c>
      <c r="N3027" t="s">
        <v>55</v>
      </c>
      <c r="O3027" t="s">
        <v>56</v>
      </c>
      <c r="P3027" t="s">
        <v>57</v>
      </c>
      <c r="Q3027" t="s">
        <v>67</v>
      </c>
      <c r="R3027" t="s">
        <v>90</v>
      </c>
      <c r="T3027" t="s">
        <v>77</v>
      </c>
      <c r="U3027" t="s">
        <v>7612</v>
      </c>
      <c r="V3027">
        <v>1</v>
      </c>
      <c r="W3027">
        <v>1</v>
      </c>
      <c r="X3027">
        <v>1</v>
      </c>
      <c r="Y3027">
        <v>1</v>
      </c>
      <c r="Z3027">
        <v>1</v>
      </c>
      <c r="AA3027">
        <v>1</v>
      </c>
      <c r="AB3027">
        <v>1</v>
      </c>
      <c r="AC3027">
        <v>1</v>
      </c>
      <c r="AD3027">
        <v>1</v>
      </c>
      <c r="AE3027">
        <v>0</v>
      </c>
      <c r="AG3027" t="s">
        <v>132</v>
      </c>
      <c r="AH3027" t="s">
        <v>7613</v>
      </c>
      <c r="AI3027">
        <v>1</v>
      </c>
      <c r="AJ3027">
        <v>1</v>
      </c>
      <c r="AK3027">
        <v>1</v>
      </c>
      <c r="AL3027">
        <v>1</v>
      </c>
      <c r="AM3027">
        <v>1</v>
      </c>
      <c r="AN3027">
        <v>0</v>
      </c>
      <c r="AP3027" t="s">
        <v>67</v>
      </c>
      <c r="AQ3027">
        <v>242731998</v>
      </c>
      <c r="AR3027" t="s">
        <v>7614</v>
      </c>
      <c r="AS3027" s="1">
        <v>45078.490960648152</v>
      </c>
      <c r="AV3027" t="s">
        <v>69</v>
      </c>
      <c r="AW3027" t="s">
        <v>70</v>
      </c>
      <c r="AX3027" t="s">
        <v>372</v>
      </c>
      <c r="AZ3027">
        <v>3026</v>
      </c>
    </row>
    <row r="3028" spans="1:52" x14ac:dyDescent="0.35">
      <c r="A3028" s="1">
        <v>45078.628434791673</v>
      </c>
      <c r="B3028" s="1">
        <v>45078.630128344907</v>
      </c>
      <c r="C3028">
        <v>800174</v>
      </c>
      <c r="D3028" t="s">
        <v>7615</v>
      </c>
      <c r="E3028">
        <v>-0.97046270000000001</v>
      </c>
      <c r="F3028">
        <v>36.842631699999998</v>
      </c>
      <c r="G3028">
        <v>1840.5</v>
      </c>
      <c r="H3028">
        <v>4.133</v>
      </c>
      <c r="I3028" s="1">
        <v>45078.368055555547</v>
      </c>
      <c r="J3028" t="s">
        <v>391</v>
      </c>
      <c r="K3028" t="s">
        <v>53</v>
      </c>
      <c r="L3028" t="s">
        <v>54</v>
      </c>
      <c r="M3028">
        <v>2</v>
      </c>
      <c r="N3028" t="s">
        <v>55</v>
      </c>
      <c r="O3028" t="s">
        <v>99</v>
      </c>
      <c r="P3028" t="s">
        <v>205</v>
      </c>
      <c r="Q3028" t="s">
        <v>58</v>
      </c>
      <c r="S3028" t="s">
        <v>60</v>
      </c>
      <c r="T3028" t="s">
        <v>83</v>
      </c>
      <c r="U3028" t="s">
        <v>468</v>
      </c>
      <c r="V3028">
        <v>0</v>
      </c>
      <c r="W3028">
        <v>1</v>
      </c>
      <c r="X3028">
        <v>1</v>
      </c>
      <c r="Y3028">
        <v>0</v>
      </c>
      <c r="Z3028">
        <v>0</v>
      </c>
      <c r="AA3028">
        <v>0</v>
      </c>
      <c r="AB3028">
        <v>0</v>
      </c>
      <c r="AC3028">
        <v>1</v>
      </c>
      <c r="AD3028">
        <v>0</v>
      </c>
      <c r="AE3028">
        <v>0</v>
      </c>
      <c r="AG3028" t="s">
        <v>64</v>
      </c>
      <c r="AH3028" t="s">
        <v>149</v>
      </c>
      <c r="AI3028">
        <v>1</v>
      </c>
      <c r="AJ3028">
        <v>1</v>
      </c>
      <c r="AK3028">
        <v>0</v>
      </c>
      <c r="AL3028">
        <v>1</v>
      </c>
      <c r="AM3028">
        <v>1</v>
      </c>
      <c r="AN3028">
        <v>0</v>
      </c>
      <c r="AP3028" t="s">
        <v>58</v>
      </c>
      <c r="AQ3028">
        <v>242747007</v>
      </c>
      <c r="AR3028" t="s">
        <v>7616</v>
      </c>
      <c r="AS3028" s="1">
        <v>45078.53266203704</v>
      </c>
      <c r="AV3028" t="s">
        <v>69</v>
      </c>
      <c r="AW3028" t="s">
        <v>70</v>
      </c>
      <c r="AX3028" t="s">
        <v>372</v>
      </c>
      <c r="AZ3028">
        <v>3027</v>
      </c>
    </row>
    <row r="3029" spans="1:52" x14ac:dyDescent="0.35">
      <c r="A3029" s="1">
        <v>45078.634224548608</v>
      </c>
      <c r="B3029" s="1">
        <v>45078.635593356477</v>
      </c>
      <c r="C3029">
        <v>800174</v>
      </c>
      <c r="D3029" t="s">
        <v>7617</v>
      </c>
      <c r="E3029">
        <v>-0.97042989999999996</v>
      </c>
      <c r="F3029">
        <v>36.8426939</v>
      </c>
      <c r="G3029">
        <v>1826.9</v>
      </c>
      <c r="H3029">
        <v>4.5199999999999996</v>
      </c>
      <c r="I3029" s="1">
        <v>45078.388888888891</v>
      </c>
      <c r="J3029" t="s">
        <v>52</v>
      </c>
      <c r="K3029" t="s">
        <v>53</v>
      </c>
      <c r="L3029" t="s">
        <v>54</v>
      </c>
      <c r="M3029">
        <v>2</v>
      </c>
      <c r="N3029" t="s">
        <v>120</v>
      </c>
      <c r="O3029" t="s">
        <v>136</v>
      </c>
      <c r="P3029" t="s">
        <v>205</v>
      </c>
      <c r="Q3029" t="s">
        <v>58</v>
      </c>
      <c r="T3029" t="s">
        <v>83</v>
      </c>
      <c r="U3029" t="s">
        <v>1404</v>
      </c>
      <c r="V3029">
        <v>0</v>
      </c>
      <c r="W3029">
        <v>0</v>
      </c>
      <c r="X3029">
        <v>1</v>
      </c>
      <c r="Y3029">
        <v>0</v>
      </c>
      <c r="Z3029">
        <v>0</v>
      </c>
      <c r="AA3029">
        <v>1</v>
      </c>
      <c r="AB3029">
        <v>0</v>
      </c>
      <c r="AC3029">
        <v>1</v>
      </c>
      <c r="AD3029">
        <v>0</v>
      </c>
      <c r="AE3029">
        <v>0</v>
      </c>
      <c r="AG3029" t="s">
        <v>64</v>
      </c>
      <c r="AH3029" t="s">
        <v>65</v>
      </c>
      <c r="AI3029">
        <v>1</v>
      </c>
      <c r="AJ3029">
        <v>0</v>
      </c>
      <c r="AK3029">
        <v>0</v>
      </c>
      <c r="AL3029">
        <v>0</v>
      </c>
      <c r="AM3029">
        <v>1</v>
      </c>
      <c r="AN3029">
        <v>0</v>
      </c>
      <c r="AP3029" t="s">
        <v>58</v>
      </c>
      <c r="AQ3029">
        <v>242747021</v>
      </c>
      <c r="AR3029" t="s">
        <v>7618</v>
      </c>
      <c r="AS3029" s="1">
        <v>45078.532685185193</v>
      </c>
      <c r="AV3029" t="s">
        <v>69</v>
      </c>
      <c r="AW3029" t="s">
        <v>70</v>
      </c>
      <c r="AX3029" t="s">
        <v>372</v>
      </c>
      <c r="AZ3029">
        <v>3028</v>
      </c>
    </row>
    <row r="3030" spans="1:52" x14ac:dyDescent="0.35">
      <c r="A3030" s="1">
        <v>45078.685481990738</v>
      </c>
      <c r="B3030" s="1">
        <v>45078.687177638887</v>
      </c>
      <c r="C3030">
        <v>800173</v>
      </c>
      <c r="D3030" t="s">
        <v>7619</v>
      </c>
      <c r="E3030">
        <v>0.4630474</v>
      </c>
      <c r="F3030">
        <v>34.104488799999999</v>
      </c>
      <c r="G3030">
        <v>1238.0999999999999</v>
      </c>
      <c r="H3030">
        <v>4.28</v>
      </c>
      <c r="I3030" s="1">
        <v>45078.685416666667</v>
      </c>
      <c r="J3030" t="s">
        <v>73</v>
      </c>
      <c r="K3030" t="s">
        <v>53</v>
      </c>
      <c r="L3030" t="s">
        <v>75</v>
      </c>
      <c r="M3030">
        <v>0</v>
      </c>
      <c r="N3030" t="s">
        <v>55</v>
      </c>
      <c r="O3030" t="s">
        <v>136</v>
      </c>
      <c r="P3030" t="s">
        <v>57</v>
      </c>
      <c r="Q3030" t="s">
        <v>58</v>
      </c>
      <c r="S3030" t="s">
        <v>858</v>
      </c>
      <c r="T3030" t="s">
        <v>77</v>
      </c>
      <c r="U3030" t="s">
        <v>248</v>
      </c>
      <c r="V3030">
        <v>0</v>
      </c>
      <c r="W3030">
        <v>1</v>
      </c>
      <c r="X3030">
        <v>0</v>
      </c>
      <c r="Y3030">
        <v>0</v>
      </c>
      <c r="Z3030">
        <v>0</v>
      </c>
      <c r="AA3030">
        <v>0</v>
      </c>
      <c r="AB3030">
        <v>0</v>
      </c>
      <c r="AC3030">
        <v>0</v>
      </c>
      <c r="AD3030">
        <v>0</v>
      </c>
      <c r="AE3030">
        <v>0</v>
      </c>
      <c r="AF3030" t="s">
        <v>7620</v>
      </c>
      <c r="AG3030" t="s">
        <v>85</v>
      </c>
      <c r="AH3030" t="s">
        <v>96</v>
      </c>
      <c r="AI3030">
        <v>0</v>
      </c>
      <c r="AJ3030">
        <v>1</v>
      </c>
      <c r="AK3030">
        <v>0</v>
      </c>
      <c r="AL3030">
        <v>0</v>
      </c>
      <c r="AM3030">
        <v>0</v>
      </c>
      <c r="AN3030">
        <v>0</v>
      </c>
      <c r="AO3030" t="s">
        <v>7621</v>
      </c>
      <c r="AP3030" t="s">
        <v>67</v>
      </c>
      <c r="AQ3030">
        <v>242757735</v>
      </c>
      <c r="AR3030" t="s">
        <v>7622</v>
      </c>
      <c r="AS3030" s="1">
        <v>45078.563159722216</v>
      </c>
      <c r="AV3030" t="s">
        <v>69</v>
      </c>
      <c r="AW3030" t="s">
        <v>70</v>
      </c>
      <c r="AX3030" t="s">
        <v>372</v>
      </c>
      <c r="AZ3030">
        <v>3029</v>
      </c>
    </row>
    <row r="3031" spans="1:52" x14ac:dyDescent="0.35">
      <c r="A3031" s="1">
        <v>45076.534484270836</v>
      </c>
      <c r="B3031" s="1">
        <v>45077.547347858803</v>
      </c>
      <c r="C3031">
        <v>800129</v>
      </c>
      <c r="D3031" t="s">
        <v>7623</v>
      </c>
      <c r="E3031">
        <v>0.24888009999999999</v>
      </c>
      <c r="F3031">
        <v>36.411209599999999</v>
      </c>
      <c r="G3031">
        <v>2013.2339999999999</v>
      </c>
      <c r="H3031">
        <v>1.3819999999999999</v>
      </c>
      <c r="I3031" s="1">
        <v>45077.546527777777</v>
      </c>
      <c r="J3031" t="s">
        <v>73</v>
      </c>
      <c r="K3031" t="s">
        <v>74</v>
      </c>
      <c r="L3031" t="s">
        <v>75</v>
      </c>
      <c r="M3031">
        <v>0</v>
      </c>
      <c r="N3031" t="s">
        <v>55</v>
      </c>
      <c r="O3031" t="s">
        <v>56</v>
      </c>
      <c r="P3031" t="s">
        <v>57</v>
      </c>
      <c r="Q3031" t="s">
        <v>67</v>
      </c>
      <c r="R3031" t="s">
        <v>160</v>
      </c>
      <c r="S3031" t="s">
        <v>833</v>
      </c>
      <c r="T3031" t="s">
        <v>61</v>
      </c>
      <c r="U3031" t="s">
        <v>7624</v>
      </c>
      <c r="V3031">
        <v>1</v>
      </c>
      <c r="W3031">
        <v>0</v>
      </c>
      <c r="X3031">
        <v>1</v>
      </c>
      <c r="Y3031">
        <v>1</v>
      </c>
      <c r="Z3031">
        <v>0</v>
      </c>
      <c r="AA3031">
        <v>1</v>
      </c>
      <c r="AB3031">
        <v>0</v>
      </c>
      <c r="AC3031">
        <v>0</v>
      </c>
      <c r="AD3031">
        <v>0</v>
      </c>
      <c r="AE3031">
        <v>0</v>
      </c>
      <c r="AF3031" t="s">
        <v>833</v>
      </c>
      <c r="AG3031" t="s">
        <v>85</v>
      </c>
      <c r="AH3031" t="s">
        <v>96</v>
      </c>
      <c r="AI3031">
        <v>0</v>
      </c>
      <c r="AJ3031">
        <v>1</v>
      </c>
      <c r="AK3031">
        <v>0</v>
      </c>
      <c r="AL3031">
        <v>0</v>
      </c>
      <c r="AM3031">
        <v>0</v>
      </c>
      <c r="AN3031">
        <v>0</v>
      </c>
      <c r="AO3031" t="s">
        <v>833</v>
      </c>
      <c r="AP3031" t="s">
        <v>67</v>
      </c>
      <c r="AQ3031">
        <v>242769282</v>
      </c>
      <c r="AR3031" t="s">
        <v>7625</v>
      </c>
      <c r="AS3031" s="1">
        <v>45078.587407407409</v>
      </c>
      <c r="AV3031" t="s">
        <v>69</v>
      </c>
      <c r="AW3031" t="s">
        <v>70</v>
      </c>
      <c r="AX3031" t="s">
        <v>372</v>
      </c>
      <c r="AZ3031">
        <v>3030</v>
      </c>
    </row>
    <row r="3032" spans="1:52" x14ac:dyDescent="0.35">
      <c r="A3032" s="1">
        <v>45078.589819270826</v>
      </c>
      <c r="B3032" s="1">
        <v>45078.591361840277</v>
      </c>
      <c r="C3032">
        <v>800169</v>
      </c>
      <c r="D3032" t="s">
        <v>7626</v>
      </c>
      <c r="E3032">
        <v>-0.62171790000000005</v>
      </c>
      <c r="F3032">
        <v>36.5181434</v>
      </c>
      <c r="G3032">
        <v>2457.6999999999998</v>
      </c>
      <c r="H3032">
        <v>4.9400000000000004</v>
      </c>
      <c r="J3032">
        <v>60</v>
      </c>
      <c r="K3032" t="s">
        <v>53</v>
      </c>
      <c r="L3032" t="s">
        <v>54</v>
      </c>
      <c r="M3032">
        <v>5</v>
      </c>
      <c r="N3032" t="s">
        <v>120</v>
      </c>
      <c r="O3032" t="s">
        <v>56</v>
      </c>
      <c r="P3032" t="s">
        <v>100</v>
      </c>
      <c r="Q3032" t="s">
        <v>58</v>
      </c>
      <c r="T3032" t="s">
        <v>77</v>
      </c>
      <c r="U3032" t="s">
        <v>7627</v>
      </c>
      <c r="V3032">
        <v>1</v>
      </c>
      <c r="W3032">
        <v>0</v>
      </c>
      <c r="X3032">
        <v>0</v>
      </c>
      <c r="Y3032">
        <v>0</v>
      </c>
      <c r="Z3032">
        <v>1</v>
      </c>
      <c r="AA3032">
        <v>0</v>
      </c>
      <c r="AB3032">
        <v>1</v>
      </c>
      <c r="AC3032">
        <v>0</v>
      </c>
      <c r="AD3032">
        <v>1</v>
      </c>
      <c r="AE3032">
        <v>0</v>
      </c>
      <c r="AG3032" t="s">
        <v>132</v>
      </c>
      <c r="AH3032" t="s">
        <v>1018</v>
      </c>
      <c r="AI3032">
        <v>1</v>
      </c>
      <c r="AJ3032">
        <v>0</v>
      </c>
      <c r="AK3032">
        <v>0</v>
      </c>
      <c r="AL3032">
        <v>1</v>
      </c>
      <c r="AM3032">
        <v>1</v>
      </c>
      <c r="AN3032">
        <v>0</v>
      </c>
      <c r="AO3032" t="s">
        <v>7628</v>
      </c>
      <c r="AP3032" t="s">
        <v>58</v>
      </c>
      <c r="AQ3032">
        <v>242802007</v>
      </c>
      <c r="AR3032" t="s">
        <v>7629</v>
      </c>
      <c r="AS3032" s="1">
        <v>45078.665185185193</v>
      </c>
      <c r="AV3032" t="s">
        <v>69</v>
      </c>
      <c r="AW3032" t="s">
        <v>70</v>
      </c>
      <c r="AX3032" t="s">
        <v>372</v>
      </c>
      <c r="AZ3032">
        <v>3031</v>
      </c>
    </row>
    <row r="3033" spans="1:52" x14ac:dyDescent="0.35">
      <c r="A3033" s="1">
        <v>45078.778957418981</v>
      </c>
      <c r="B3033" s="1">
        <v>45078.782335081021</v>
      </c>
      <c r="C3033">
        <v>800122</v>
      </c>
      <c r="D3033" t="s">
        <v>7630</v>
      </c>
      <c r="E3033">
        <v>-1.1726789</v>
      </c>
      <c r="F3033">
        <v>37.084225400000001</v>
      </c>
      <c r="G3033">
        <v>1458.4</v>
      </c>
      <c r="H3033">
        <v>4.8659999999999997</v>
      </c>
      <c r="I3033" s="1">
        <v>45075.444444444453</v>
      </c>
      <c r="J3033" t="s">
        <v>119</v>
      </c>
      <c r="K3033" t="s">
        <v>53</v>
      </c>
      <c r="L3033" t="s">
        <v>75</v>
      </c>
      <c r="M3033">
        <v>0</v>
      </c>
      <c r="N3033" t="s">
        <v>120</v>
      </c>
      <c r="O3033" t="s">
        <v>76</v>
      </c>
      <c r="P3033" t="s">
        <v>57</v>
      </c>
      <c r="Q3033" t="s">
        <v>67</v>
      </c>
      <c r="R3033" t="s">
        <v>90</v>
      </c>
      <c r="T3033" t="s">
        <v>61</v>
      </c>
      <c r="U3033" t="s">
        <v>283</v>
      </c>
      <c r="V3033">
        <v>1</v>
      </c>
      <c r="W3033">
        <v>1</v>
      </c>
      <c r="X3033">
        <v>1</v>
      </c>
      <c r="Y3033">
        <v>0</v>
      </c>
      <c r="Z3033">
        <v>0</v>
      </c>
      <c r="AA3033">
        <v>0</v>
      </c>
      <c r="AB3033">
        <v>0</v>
      </c>
      <c r="AC3033">
        <v>0</v>
      </c>
      <c r="AD3033">
        <v>0</v>
      </c>
      <c r="AE3033">
        <v>0</v>
      </c>
      <c r="AG3033" t="s">
        <v>85</v>
      </c>
      <c r="AH3033" t="s">
        <v>79</v>
      </c>
      <c r="AI3033">
        <v>1</v>
      </c>
      <c r="AJ3033">
        <v>1</v>
      </c>
      <c r="AK3033">
        <v>0</v>
      </c>
      <c r="AL3033">
        <v>1</v>
      </c>
      <c r="AM3033">
        <v>0</v>
      </c>
      <c r="AN3033">
        <v>0</v>
      </c>
      <c r="AP3033" t="s">
        <v>67</v>
      </c>
      <c r="AQ3033">
        <v>242822198</v>
      </c>
      <c r="AR3033" t="s">
        <v>7631</v>
      </c>
      <c r="AS3033" s="1">
        <v>45078.709560185183</v>
      </c>
      <c r="AV3033" t="s">
        <v>69</v>
      </c>
      <c r="AW3033" t="s">
        <v>70</v>
      </c>
      <c r="AX3033" t="s">
        <v>372</v>
      </c>
      <c r="AZ3033">
        <v>3032</v>
      </c>
    </row>
    <row r="3034" spans="1:52" x14ac:dyDescent="0.35">
      <c r="A3034" s="1">
        <v>45078.78237966435</v>
      </c>
      <c r="B3034" s="1">
        <v>45078.784525462957</v>
      </c>
      <c r="C3034">
        <v>800122</v>
      </c>
      <c r="D3034" t="s">
        <v>7632</v>
      </c>
      <c r="E3034">
        <v>-1.1728019999999999</v>
      </c>
      <c r="F3034">
        <v>37.084164899999998</v>
      </c>
      <c r="G3034">
        <v>1493.4</v>
      </c>
      <c r="H3034">
        <v>4.9660000000000002</v>
      </c>
      <c r="I3034" s="1">
        <v>45075.947916666657</v>
      </c>
      <c r="J3034" t="s">
        <v>73</v>
      </c>
      <c r="K3034" t="s">
        <v>74</v>
      </c>
      <c r="L3034" t="s">
        <v>54</v>
      </c>
      <c r="M3034">
        <v>2</v>
      </c>
      <c r="N3034" t="s">
        <v>55</v>
      </c>
      <c r="O3034" t="s">
        <v>99</v>
      </c>
      <c r="P3034" t="s">
        <v>89</v>
      </c>
      <c r="Q3034" t="s">
        <v>58</v>
      </c>
      <c r="T3034" t="s">
        <v>61</v>
      </c>
      <c r="U3034" t="s">
        <v>7633</v>
      </c>
      <c r="V3034">
        <v>1</v>
      </c>
      <c r="W3034">
        <v>1</v>
      </c>
      <c r="X3034">
        <v>0</v>
      </c>
      <c r="Y3034">
        <v>1</v>
      </c>
      <c r="Z3034">
        <v>0</v>
      </c>
      <c r="AA3034">
        <v>1</v>
      </c>
      <c r="AB3034">
        <v>0</v>
      </c>
      <c r="AC3034">
        <v>0</v>
      </c>
      <c r="AD3034">
        <v>0</v>
      </c>
      <c r="AE3034">
        <v>0</v>
      </c>
      <c r="AG3034" t="s">
        <v>64</v>
      </c>
      <c r="AH3034" t="s">
        <v>79</v>
      </c>
      <c r="AI3034">
        <v>1</v>
      </c>
      <c r="AJ3034">
        <v>1</v>
      </c>
      <c r="AK3034">
        <v>0</v>
      </c>
      <c r="AL3034">
        <v>1</v>
      </c>
      <c r="AM3034">
        <v>0</v>
      </c>
      <c r="AN3034">
        <v>0</v>
      </c>
      <c r="AP3034" t="s">
        <v>58</v>
      </c>
      <c r="AQ3034">
        <v>242822202</v>
      </c>
      <c r="AR3034" t="s">
        <v>7634</v>
      </c>
      <c r="AS3034" s="1">
        <v>45078.709560185183</v>
      </c>
      <c r="AV3034" t="s">
        <v>69</v>
      </c>
      <c r="AW3034" t="s">
        <v>70</v>
      </c>
      <c r="AX3034" t="s">
        <v>372</v>
      </c>
      <c r="AZ3034">
        <v>3033</v>
      </c>
    </row>
    <row r="3035" spans="1:52" x14ac:dyDescent="0.35">
      <c r="A3035" s="1">
        <v>45078.784562905093</v>
      </c>
      <c r="B3035" s="1">
        <v>45078.787394155093</v>
      </c>
      <c r="C3035">
        <v>800122</v>
      </c>
      <c r="D3035" t="s">
        <v>7635</v>
      </c>
      <c r="E3035">
        <v>-1.1727546</v>
      </c>
      <c r="F3035">
        <v>37.084147199999997</v>
      </c>
      <c r="G3035">
        <v>1493.3</v>
      </c>
      <c r="H3035">
        <v>4.9660000000000002</v>
      </c>
      <c r="I3035" s="1">
        <v>45075.451388888891</v>
      </c>
      <c r="J3035">
        <v>60</v>
      </c>
      <c r="K3035" t="s">
        <v>53</v>
      </c>
      <c r="L3035" t="s">
        <v>54</v>
      </c>
      <c r="M3035">
        <v>3</v>
      </c>
      <c r="N3035" t="s">
        <v>120</v>
      </c>
      <c r="O3035" t="s">
        <v>99</v>
      </c>
      <c r="P3035" t="s">
        <v>89</v>
      </c>
      <c r="Q3035" t="s">
        <v>58</v>
      </c>
      <c r="T3035" t="s">
        <v>83</v>
      </c>
      <c r="U3035" t="s">
        <v>2650</v>
      </c>
      <c r="V3035">
        <v>1</v>
      </c>
      <c r="W3035">
        <v>1</v>
      </c>
      <c r="X3035">
        <v>1</v>
      </c>
      <c r="Y3035">
        <v>1</v>
      </c>
      <c r="Z3035">
        <v>0</v>
      </c>
      <c r="AA3035">
        <v>1</v>
      </c>
      <c r="AB3035">
        <v>0</v>
      </c>
      <c r="AC3035">
        <v>0</v>
      </c>
      <c r="AD3035">
        <v>0</v>
      </c>
      <c r="AE3035">
        <v>0</v>
      </c>
      <c r="AG3035" t="s">
        <v>64</v>
      </c>
      <c r="AH3035" t="s">
        <v>92</v>
      </c>
      <c r="AI3035">
        <v>1</v>
      </c>
      <c r="AJ3035">
        <v>1</v>
      </c>
      <c r="AK3035">
        <v>0</v>
      </c>
      <c r="AL3035">
        <v>0</v>
      </c>
      <c r="AM3035">
        <v>1</v>
      </c>
      <c r="AN3035">
        <v>0</v>
      </c>
      <c r="AP3035" t="s">
        <v>67</v>
      </c>
      <c r="AQ3035">
        <v>242822204</v>
      </c>
      <c r="AR3035" t="s">
        <v>7636</v>
      </c>
      <c r="AS3035" s="1">
        <v>45078.70957175926</v>
      </c>
      <c r="AV3035" t="s">
        <v>69</v>
      </c>
      <c r="AW3035" t="s">
        <v>70</v>
      </c>
      <c r="AX3035" t="s">
        <v>372</v>
      </c>
      <c r="AZ3035">
        <v>3034</v>
      </c>
    </row>
    <row r="3036" spans="1:52" x14ac:dyDescent="0.35">
      <c r="A3036" s="1">
        <v>45078.787432476849</v>
      </c>
      <c r="B3036" s="1">
        <v>45078.789546747677</v>
      </c>
      <c r="C3036">
        <v>800122</v>
      </c>
      <c r="D3036" t="s">
        <v>7637</v>
      </c>
      <c r="E3036">
        <v>-1.1726642</v>
      </c>
      <c r="F3036">
        <v>37.084172500000001</v>
      </c>
      <c r="G3036">
        <v>1493.3</v>
      </c>
      <c r="H3036">
        <v>4.9160000000000004</v>
      </c>
      <c r="I3036" s="1">
        <v>45075.45416666667</v>
      </c>
      <c r="J3036" t="s">
        <v>104</v>
      </c>
      <c r="K3036" t="s">
        <v>53</v>
      </c>
      <c r="L3036" t="s">
        <v>54</v>
      </c>
      <c r="M3036">
        <v>4</v>
      </c>
      <c r="N3036" t="s">
        <v>120</v>
      </c>
      <c r="O3036" t="s">
        <v>99</v>
      </c>
      <c r="P3036" t="s">
        <v>152</v>
      </c>
      <c r="Q3036" t="s">
        <v>58</v>
      </c>
      <c r="T3036" t="s">
        <v>83</v>
      </c>
      <c r="U3036" t="s">
        <v>7638</v>
      </c>
      <c r="V3036">
        <v>1</v>
      </c>
      <c r="W3036">
        <v>1</v>
      </c>
      <c r="X3036">
        <v>1</v>
      </c>
      <c r="Y3036">
        <v>0</v>
      </c>
      <c r="Z3036">
        <v>0</v>
      </c>
      <c r="AA3036">
        <v>1</v>
      </c>
      <c r="AB3036">
        <v>0</v>
      </c>
      <c r="AC3036">
        <v>0</v>
      </c>
      <c r="AD3036">
        <v>0</v>
      </c>
      <c r="AE3036">
        <v>0</v>
      </c>
      <c r="AG3036" t="s">
        <v>132</v>
      </c>
      <c r="AH3036" t="s">
        <v>614</v>
      </c>
      <c r="AI3036">
        <v>1</v>
      </c>
      <c r="AJ3036">
        <v>1</v>
      </c>
      <c r="AK3036">
        <v>1</v>
      </c>
      <c r="AL3036">
        <v>1</v>
      </c>
      <c r="AM3036">
        <v>0</v>
      </c>
      <c r="AN3036">
        <v>0</v>
      </c>
      <c r="AP3036" t="s">
        <v>67</v>
      </c>
      <c r="AQ3036">
        <v>242822206</v>
      </c>
      <c r="AR3036" t="s">
        <v>7639</v>
      </c>
      <c r="AS3036" s="1">
        <v>45078.70957175926</v>
      </c>
      <c r="AV3036" t="s">
        <v>69</v>
      </c>
      <c r="AW3036" t="s">
        <v>70</v>
      </c>
      <c r="AX3036" t="s">
        <v>372</v>
      </c>
      <c r="AZ3036">
        <v>3035</v>
      </c>
    </row>
    <row r="3037" spans="1:52" x14ac:dyDescent="0.35">
      <c r="A3037" s="1">
        <v>45078.789611678243</v>
      </c>
      <c r="B3037" s="1">
        <v>45078.792169745371</v>
      </c>
      <c r="C3037">
        <v>800122</v>
      </c>
      <c r="D3037" t="s">
        <v>7640</v>
      </c>
      <c r="E3037">
        <v>-1.1726498000000001</v>
      </c>
      <c r="F3037">
        <v>37.084244300000002</v>
      </c>
      <c r="G3037">
        <v>1493.3</v>
      </c>
      <c r="H3037">
        <v>4.96</v>
      </c>
      <c r="I3037" s="1">
        <v>45075.456250000003</v>
      </c>
      <c r="J3037" t="s">
        <v>52</v>
      </c>
      <c r="K3037" t="s">
        <v>74</v>
      </c>
      <c r="L3037" t="s">
        <v>405</v>
      </c>
      <c r="M3037">
        <v>4</v>
      </c>
      <c r="N3037" t="s">
        <v>120</v>
      </c>
      <c r="O3037" t="s">
        <v>136</v>
      </c>
      <c r="P3037" t="s">
        <v>100</v>
      </c>
      <c r="Q3037" t="s">
        <v>58</v>
      </c>
      <c r="T3037" t="s">
        <v>77</v>
      </c>
      <c r="U3037" t="s">
        <v>2864</v>
      </c>
      <c r="V3037">
        <v>1</v>
      </c>
      <c r="W3037">
        <v>1</v>
      </c>
      <c r="X3037">
        <v>0</v>
      </c>
      <c r="Y3037">
        <v>1</v>
      </c>
      <c r="Z3037">
        <v>0</v>
      </c>
      <c r="AA3037">
        <v>1</v>
      </c>
      <c r="AB3037">
        <v>0</v>
      </c>
      <c r="AC3037">
        <v>0</v>
      </c>
      <c r="AD3037">
        <v>0</v>
      </c>
      <c r="AE3037">
        <v>0</v>
      </c>
      <c r="AG3037" t="s">
        <v>64</v>
      </c>
      <c r="AH3037" t="s">
        <v>149</v>
      </c>
      <c r="AI3037">
        <v>1</v>
      </c>
      <c r="AJ3037">
        <v>1</v>
      </c>
      <c r="AK3037">
        <v>0</v>
      </c>
      <c r="AL3037">
        <v>1</v>
      </c>
      <c r="AM3037">
        <v>1</v>
      </c>
      <c r="AN3037">
        <v>0</v>
      </c>
      <c r="AP3037" t="s">
        <v>58</v>
      </c>
      <c r="AQ3037">
        <v>242822208</v>
      </c>
      <c r="AR3037" t="s">
        <v>7641</v>
      </c>
      <c r="AS3037" s="1">
        <v>45078.709583333337</v>
      </c>
      <c r="AV3037" t="s">
        <v>69</v>
      </c>
      <c r="AW3037" t="s">
        <v>70</v>
      </c>
      <c r="AX3037" t="s">
        <v>372</v>
      </c>
      <c r="AZ3037">
        <v>3036</v>
      </c>
    </row>
    <row r="3038" spans="1:52" x14ac:dyDescent="0.35">
      <c r="A3038" s="1">
        <v>45078.792207129627</v>
      </c>
      <c r="B3038" s="1">
        <v>45078.796482905091</v>
      </c>
      <c r="C3038">
        <v>800122</v>
      </c>
      <c r="D3038" t="s">
        <v>7642</v>
      </c>
      <c r="E3038">
        <v>-1.1727034999999999</v>
      </c>
      <c r="F3038">
        <v>37.084221999999997</v>
      </c>
      <c r="G3038">
        <v>1493.5</v>
      </c>
      <c r="H3038">
        <v>4.7569999999999997</v>
      </c>
      <c r="I3038" s="1">
        <v>45075.459722222222</v>
      </c>
      <c r="J3038" t="s">
        <v>391</v>
      </c>
      <c r="K3038" t="s">
        <v>74</v>
      </c>
      <c r="L3038" t="s">
        <v>54</v>
      </c>
      <c r="M3038">
        <v>1</v>
      </c>
      <c r="N3038" t="s">
        <v>120</v>
      </c>
      <c r="O3038" t="s">
        <v>136</v>
      </c>
      <c r="P3038" t="s">
        <v>205</v>
      </c>
      <c r="Q3038" t="s">
        <v>58</v>
      </c>
      <c r="T3038" t="s">
        <v>61</v>
      </c>
      <c r="U3038" t="s">
        <v>148</v>
      </c>
      <c r="V3038">
        <v>1</v>
      </c>
      <c r="W3038">
        <v>1</v>
      </c>
      <c r="X3038">
        <v>1</v>
      </c>
      <c r="Y3038">
        <v>0</v>
      </c>
      <c r="Z3038">
        <v>0</v>
      </c>
      <c r="AA3038">
        <v>1</v>
      </c>
      <c r="AB3038">
        <v>0</v>
      </c>
      <c r="AC3038">
        <v>1</v>
      </c>
      <c r="AD3038">
        <v>0</v>
      </c>
      <c r="AE3038">
        <v>0</v>
      </c>
      <c r="AG3038" t="s">
        <v>85</v>
      </c>
      <c r="AH3038" t="s">
        <v>149</v>
      </c>
      <c r="AI3038">
        <v>1</v>
      </c>
      <c r="AJ3038">
        <v>1</v>
      </c>
      <c r="AK3038">
        <v>0</v>
      </c>
      <c r="AL3038">
        <v>1</v>
      </c>
      <c r="AM3038">
        <v>1</v>
      </c>
      <c r="AN3038">
        <v>0</v>
      </c>
      <c r="AP3038" t="s">
        <v>67</v>
      </c>
      <c r="AQ3038">
        <v>242822212</v>
      </c>
      <c r="AR3038" t="s">
        <v>7643</v>
      </c>
      <c r="AS3038" s="1">
        <v>45078.709583333337</v>
      </c>
      <c r="AV3038" t="s">
        <v>69</v>
      </c>
      <c r="AW3038" t="s">
        <v>70</v>
      </c>
      <c r="AX3038" t="s">
        <v>372</v>
      </c>
      <c r="AZ3038">
        <v>3037</v>
      </c>
    </row>
    <row r="3039" spans="1:52" x14ac:dyDescent="0.35">
      <c r="A3039" s="1">
        <v>45078.796532071763</v>
      </c>
      <c r="B3039" s="1">
        <v>45078.799264907408</v>
      </c>
      <c r="C3039">
        <v>800122</v>
      </c>
      <c r="D3039" t="s">
        <v>7644</v>
      </c>
      <c r="E3039">
        <v>-1.1725968</v>
      </c>
      <c r="F3039">
        <v>37.084241599999999</v>
      </c>
      <c r="G3039">
        <v>1493.4</v>
      </c>
      <c r="H3039">
        <v>4.9569999999999999</v>
      </c>
      <c r="I3039" s="1">
        <v>45075.463194444441</v>
      </c>
      <c r="J3039" t="s">
        <v>52</v>
      </c>
      <c r="K3039" t="s">
        <v>53</v>
      </c>
      <c r="L3039" t="s">
        <v>54</v>
      </c>
      <c r="M3039">
        <v>3</v>
      </c>
      <c r="N3039" t="s">
        <v>120</v>
      </c>
      <c r="O3039" t="s">
        <v>136</v>
      </c>
      <c r="P3039" t="s">
        <v>205</v>
      </c>
      <c r="Q3039" t="s">
        <v>58</v>
      </c>
      <c r="T3039" t="s">
        <v>77</v>
      </c>
      <c r="U3039" t="s">
        <v>7645</v>
      </c>
      <c r="V3039">
        <v>1</v>
      </c>
      <c r="W3039">
        <v>1</v>
      </c>
      <c r="X3039">
        <v>1</v>
      </c>
      <c r="Y3039">
        <v>0</v>
      </c>
      <c r="Z3039">
        <v>1</v>
      </c>
      <c r="AA3039">
        <v>1</v>
      </c>
      <c r="AB3039">
        <v>0</v>
      </c>
      <c r="AC3039">
        <v>0</v>
      </c>
      <c r="AD3039">
        <v>0</v>
      </c>
      <c r="AE3039">
        <v>0</v>
      </c>
      <c r="AG3039" t="s">
        <v>64</v>
      </c>
      <c r="AH3039" t="s">
        <v>567</v>
      </c>
      <c r="AI3039">
        <v>1</v>
      </c>
      <c r="AJ3039">
        <v>1</v>
      </c>
      <c r="AK3039">
        <v>1</v>
      </c>
      <c r="AL3039">
        <v>0</v>
      </c>
      <c r="AM3039">
        <v>1</v>
      </c>
      <c r="AN3039">
        <v>0</v>
      </c>
      <c r="AP3039" t="s">
        <v>67</v>
      </c>
      <c r="AQ3039">
        <v>242822213</v>
      </c>
      <c r="AR3039" t="s">
        <v>7646</v>
      </c>
      <c r="AS3039" s="1">
        <v>45078.709594907406</v>
      </c>
      <c r="AV3039" t="s">
        <v>69</v>
      </c>
      <c r="AW3039" t="s">
        <v>70</v>
      </c>
      <c r="AX3039" t="s">
        <v>372</v>
      </c>
      <c r="AZ3039">
        <v>3038</v>
      </c>
    </row>
    <row r="3040" spans="1:52" x14ac:dyDescent="0.35">
      <c r="A3040" s="1">
        <v>45078.799930208334</v>
      </c>
      <c r="B3040" s="1">
        <v>45078.802767256937</v>
      </c>
      <c r="C3040">
        <v>800122</v>
      </c>
      <c r="D3040" t="s">
        <v>7647</v>
      </c>
      <c r="E3040">
        <v>-1.1727719000000001</v>
      </c>
      <c r="F3040">
        <v>37.084091100000002</v>
      </c>
      <c r="G3040">
        <v>1493.2</v>
      </c>
      <c r="H3040">
        <v>5</v>
      </c>
      <c r="I3040" s="1">
        <v>45075.466666666667</v>
      </c>
      <c r="J3040" t="s">
        <v>391</v>
      </c>
      <c r="K3040" t="s">
        <v>74</v>
      </c>
      <c r="L3040" t="s">
        <v>54</v>
      </c>
      <c r="M3040">
        <v>3</v>
      </c>
      <c r="N3040" t="s">
        <v>120</v>
      </c>
      <c r="O3040" t="s">
        <v>136</v>
      </c>
      <c r="P3040" t="s">
        <v>152</v>
      </c>
      <c r="Q3040" t="s">
        <v>58</v>
      </c>
      <c r="T3040" t="s">
        <v>61</v>
      </c>
      <c r="U3040" t="s">
        <v>6432</v>
      </c>
      <c r="V3040">
        <v>1</v>
      </c>
      <c r="W3040">
        <v>1</v>
      </c>
      <c r="X3040">
        <v>0</v>
      </c>
      <c r="Y3040">
        <v>1</v>
      </c>
      <c r="Z3040">
        <v>0</v>
      </c>
      <c r="AA3040">
        <v>1</v>
      </c>
      <c r="AB3040">
        <v>0</v>
      </c>
      <c r="AC3040">
        <v>1</v>
      </c>
      <c r="AD3040">
        <v>0</v>
      </c>
      <c r="AE3040">
        <v>0</v>
      </c>
      <c r="AG3040" t="s">
        <v>106</v>
      </c>
      <c r="AH3040" t="s">
        <v>567</v>
      </c>
      <c r="AI3040">
        <v>1</v>
      </c>
      <c r="AJ3040">
        <v>1</v>
      </c>
      <c r="AK3040">
        <v>1</v>
      </c>
      <c r="AL3040">
        <v>0</v>
      </c>
      <c r="AM3040">
        <v>1</v>
      </c>
      <c r="AN3040">
        <v>0</v>
      </c>
      <c r="AP3040" t="s">
        <v>67</v>
      </c>
      <c r="AQ3040">
        <v>242822217</v>
      </c>
      <c r="AR3040" t="s">
        <v>7648</v>
      </c>
      <c r="AS3040" s="1">
        <v>45078.709594907406</v>
      </c>
      <c r="AV3040" t="s">
        <v>69</v>
      </c>
      <c r="AW3040" t="s">
        <v>70</v>
      </c>
      <c r="AX3040" t="s">
        <v>372</v>
      </c>
      <c r="AZ3040">
        <v>3039</v>
      </c>
    </row>
    <row r="3041" spans="1:52" x14ac:dyDescent="0.35">
      <c r="A3041" s="1">
        <v>45078.802809976849</v>
      </c>
      <c r="B3041" s="1">
        <v>45078.808741828703</v>
      </c>
      <c r="C3041">
        <v>800122</v>
      </c>
      <c r="D3041" t="s">
        <v>7649</v>
      </c>
      <c r="E3041">
        <v>-1.1727778</v>
      </c>
      <c r="F3041">
        <v>37.084172899999999</v>
      </c>
      <c r="G3041">
        <v>1500.5</v>
      </c>
      <c r="H3041">
        <v>4.75</v>
      </c>
      <c r="I3041" s="1">
        <v>45075.472916666673</v>
      </c>
      <c r="J3041" t="s">
        <v>104</v>
      </c>
      <c r="K3041" t="s">
        <v>53</v>
      </c>
      <c r="L3041" t="s">
        <v>54</v>
      </c>
      <c r="M3041">
        <v>2</v>
      </c>
      <c r="N3041" t="s">
        <v>120</v>
      </c>
      <c r="O3041" t="s">
        <v>136</v>
      </c>
      <c r="P3041" t="s">
        <v>152</v>
      </c>
      <c r="Q3041" t="s">
        <v>58</v>
      </c>
      <c r="T3041" t="s">
        <v>77</v>
      </c>
      <c r="U3041" t="s">
        <v>148</v>
      </c>
      <c r="V3041">
        <v>1</v>
      </c>
      <c r="W3041">
        <v>1</v>
      </c>
      <c r="X3041">
        <v>1</v>
      </c>
      <c r="Y3041">
        <v>0</v>
      </c>
      <c r="Z3041">
        <v>0</v>
      </c>
      <c r="AA3041">
        <v>1</v>
      </c>
      <c r="AB3041">
        <v>0</v>
      </c>
      <c r="AC3041">
        <v>1</v>
      </c>
      <c r="AD3041">
        <v>0</v>
      </c>
      <c r="AE3041">
        <v>0</v>
      </c>
      <c r="AG3041" t="s">
        <v>132</v>
      </c>
      <c r="AH3041" t="s">
        <v>92</v>
      </c>
      <c r="AI3041">
        <v>1</v>
      </c>
      <c r="AJ3041">
        <v>1</v>
      </c>
      <c r="AK3041">
        <v>0</v>
      </c>
      <c r="AL3041">
        <v>0</v>
      </c>
      <c r="AM3041">
        <v>1</v>
      </c>
      <c r="AN3041">
        <v>0</v>
      </c>
      <c r="AP3041" t="s">
        <v>67</v>
      </c>
      <c r="AQ3041">
        <v>242822219</v>
      </c>
      <c r="AR3041" t="s">
        <v>7650</v>
      </c>
      <c r="AS3041" s="1">
        <v>45078.709606481483</v>
      </c>
      <c r="AV3041" t="s">
        <v>69</v>
      </c>
      <c r="AW3041" t="s">
        <v>70</v>
      </c>
      <c r="AX3041" t="s">
        <v>372</v>
      </c>
      <c r="AZ3041">
        <v>3040</v>
      </c>
    </row>
    <row r="3042" spans="1:52" x14ac:dyDescent="0.35">
      <c r="A3042" s="1">
        <v>45078.808930381943</v>
      </c>
      <c r="B3042" s="1">
        <v>45078.811818437498</v>
      </c>
      <c r="C3042">
        <v>800122</v>
      </c>
      <c r="D3042" t="s">
        <v>7651</v>
      </c>
      <c r="E3042">
        <v>-1.1728345</v>
      </c>
      <c r="F3042">
        <v>37.084063299999997</v>
      </c>
      <c r="G3042">
        <v>1500.6</v>
      </c>
      <c r="H3042">
        <v>4.9160000000000004</v>
      </c>
      <c r="I3042" s="1">
        <v>45075.475694444453</v>
      </c>
      <c r="J3042" t="s">
        <v>104</v>
      </c>
      <c r="K3042" t="s">
        <v>74</v>
      </c>
      <c r="L3042" t="s">
        <v>239</v>
      </c>
      <c r="M3042">
        <v>3</v>
      </c>
      <c r="N3042" t="s">
        <v>120</v>
      </c>
      <c r="O3042" t="s">
        <v>99</v>
      </c>
      <c r="P3042" t="s">
        <v>205</v>
      </c>
      <c r="Q3042" t="s">
        <v>67</v>
      </c>
      <c r="R3042" t="s">
        <v>160</v>
      </c>
      <c r="T3042" t="s">
        <v>110</v>
      </c>
      <c r="U3042" t="s">
        <v>4187</v>
      </c>
      <c r="V3042">
        <v>1</v>
      </c>
      <c r="W3042">
        <v>1</v>
      </c>
      <c r="X3042">
        <v>1</v>
      </c>
      <c r="Y3042">
        <v>0</v>
      </c>
      <c r="Z3042">
        <v>0</v>
      </c>
      <c r="AA3042">
        <v>1</v>
      </c>
      <c r="AB3042">
        <v>0</v>
      </c>
      <c r="AC3042">
        <v>1</v>
      </c>
      <c r="AD3042">
        <v>1</v>
      </c>
      <c r="AE3042">
        <v>0</v>
      </c>
      <c r="AG3042" t="s">
        <v>106</v>
      </c>
      <c r="AH3042" t="s">
        <v>571</v>
      </c>
      <c r="AI3042">
        <v>1</v>
      </c>
      <c r="AJ3042">
        <v>1</v>
      </c>
      <c r="AK3042">
        <v>0</v>
      </c>
      <c r="AL3042">
        <v>1</v>
      </c>
      <c r="AM3042">
        <v>1</v>
      </c>
      <c r="AN3042">
        <v>0</v>
      </c>
      <c r="AP3042" t="s">
        <v>67</v>
      </c>
      <c r="AQ3042">
        <v>242822223</v>
      </c>
      <c r="AR3042" t="s">
        <v>7652</v>
      </c>
      <c r="AS3042" s="1">
        <v>45078.709606481483</v>
      </c>
      <c r="AV3042" t="s">
        <v>69</v>
      </c>
      <c r="AW3042" t="s">
        <v>70</v>
      </c>
      <c r="AX3042" t="s">
        <v>372</v>
      </c>
      <c r="AZ3042">
        <v>3041</v>
      </c>
    </row>
    <row r="3043" spans="1:52" x14ac:dyDescent="0.35">
      <c r="A3043" s="1">
        <v>45079.3211271412</v>
      </c>
      <c r="B3043" s="1">
        <v>45079.324272094913</v>
      </c>
      <c r="C3043">
        <v>800173</v>
      </c>
      <c r="D3043" t="s">
        <v>7653</v>
      </c>
      <c r="E3043">
        <v>0.4180702</v>
      </c>
      <c r="F3043">
        <v>34.1470731</v>
      </c>
      <c r="G3043">
        <v>1214.2</v>
      </c>
      <c r="H3043">
        <v>5.85</v>
      </c>
      <c r="I3043" s="1">
        <v>45079.329861111109</v>
      </c>
      <c r="J3043" t="s">
        <v>73</v>
      </c>
      <c r="K3043" t="s">
        <v>53</v>
      </c>
      <c r="L3043" t="s">
        <v>75</v>
      </c>
      <c r="M3043">
        <v>0</v>
      </c>
      <c r="N3043" t="s">
        <v>55</v>
      </c>
      <c r="O3043" t="s">
        <v>56</v>
      </c>
      <c r="P3043" t="s">
        <v>57</v>
      </c>
      <c r="Q3043" t="s">
        <v>58</v>
      </c>
      <c r="T3043" t="s">
        <v>77</v>
      </c>
      <c r="U3043" t="s">
        <v>283</v>
      </c>
      <c r="V3043">
        <v>1</v>
      </c>
      <c r="W3043">
        <v>1</v>
      </c>
      <c r="X3043">
        <v>1</v>
      </c>
      <c r="Y3043">
        <v>0</v>
      </c>
      <c r="Z3043">
        <v>0</v>
      </c>
      <c r="AA3043">
        <v>0</v>
      </c>
      <c r="AB3043">
        <v>0</v>
      </c>
      <c r="AC3043">
        <v>0</v>
      </c>
      <c r="AD3043">
        <v>0</v>
      </c>
      <c r="AE3043">
        <v>0</v>
      </c>
      <c r="AG3043" t="s">
        <v>85</v>
      </c>
      <c r="AH3043" t="s">
        <v>96</v>
      </c>
      <c r="AI3043">
        <v>0</v>
      </c>
      <c r="AJ3043">
        <v>1</v>
      </c>
      <c r="AK3043">
        <v>0</v>
      </c>
      <c r="AL3043">
        <v>0</v>
      </c>
      <c r="AM3043">
        <v>0</v>
      </c>
      <c r="AN3043">
        <v>0</v>
      </c>
      <c r="AP3043" t="s">
        <v>67</v>
      </c>
      <c r="AQ3043">
        <v>242906906</v>
      </c>
      <c r="AR3043" t="s">
        <v>7654</v>
      </c>
      <c r="AS3043" s="1">
        <v>45079.210335648153</v>
      </c>
      <c r="AV3043" t="s">
        <v>69</v>
      </c>
      <c r="AW3043" t="s">
        <v>70</v>
      </c>
      <c r="AX3043" t="s">
        <v>372</v>
      </c>
      <c r="AZ3043">
        <v>3042</v>
      </c>
    </row>
    <row r="3044" spans="1:52" x14ac:dyDescent="0.35">
      <c r="A3044" s="1">
        <v>45079.324755636568</v>
      </c>
      <c r="B3044" s="1">
        <v>45079.327137604167</v>
      </c>
      <c r="C3044">
        <v>800173</v>
      </c>
      <c r="D3044" t="s">
        <v>7655</v>
      </c>
      <c r="E3044">
        <v>0.41832580000000003</v>
      </c>
      <c r="F3044">
        <v>34.147122400000001</v>
      </c>
      <c r="G3044">
        <v>1214.5</v>
      </c>
      <c r="H3044">
        <v>5</v>
      </c>
      <c r="I3044" s="1">
        <v>45079.335416666669</v>
      </c>
      <c r="J3044" t="s">
        <v>73</v>
      </c>
      <c r="K3044" t="s">
        <v>53</v>
      </c>
      <c r="L3044" t="s">
        <v>54</v>
      </c>
      <c r="M3044">
        <v>1</v>
      </c>
      <c r="N3044" t="s">
        <v>55</v>
      </c>
      <c r="O3044" t="s">
        <v>56</v>
      </c>
      <c r="P3044" t="s">
        <v>89</v>
      </c>
      <c r="Q3044" t="s">
        <v>58</v>
      </c>
      <c r="R3044" t="s">
        <v>125</v>
      </c>
      <c r="S3044" t="s">
        <v>599</v>
      </c>
      <c r="T3044" t="s">
        <v>77</v>
      </c>
      <c r="U3044" t="s">
        <v>2650</v>
      </c>
      <c r="V3044">
        <v>1</v>
      </c>
      <c r="W3044">
        <v>1</v>
      </c>
      <c r="X3044">
        <v>1</v>
      </c>
      <c r="Y3044">
        <v>1</v>
      </c>
      <c r="Z3044">
        <v>0</v>
      </c>
      <c r="AA3044">
        <v>1</v>
      </c>
      <c r="AB3044">
        <v>0</v>
      </c>
      <c r="AC3044">
        <v>0</v>
      </c>
      <c r="AD3044">
        <v>0</v>
      </c>
      <c r="AE3044">
        <v>0</v>
      </c>
      <c r="AF3044" t="s">
        <v>7656</v>
      </c>
      <c r="AG3044" t="s">
        <v>132</v>
      </c>
      <c r="AH3044" t="s">
        <v>116</v>
      </c>
      <c r="AI3044">
        <v>1</v>
      </c>
      <c r="AJ3044">
        <v>1</v>
      </c>
      <c r="AK3044">
        <v>0</v>
      </c>
      <c r="AL3044">
        <v>0</v>
      </c>
      <c r="AM3044">
        <v>0</v>
      </c>
      <c r="AN3044">
        <v>0</v>
      </c>
      <c r="AO3044" t="s">
        <v>7657</v>
      </c>
      <c r="AP3044" t="s">
        <v>67</v>
      </c>
      <c r="AQ3044">
        <v>242906907</v>
      </c>
      <c r="AR3044" t="s">
        <v>7658</v>
      </c>
      <c r="AS3044" s="1">
        <v>45079.210335648153</v>
      </c>
      <c r="AV3044" t="s">
        <v>69</v>
      </c>
      <c r="AW3044" t="s">
        <v>70</v>
      </c>
      <c r="AX3044" t="s">
        <v>372</v>
      </c>
      <c r="AZ3044">
        <v>3043</v>
      </c>
    </row>
    <row r="3045" spans="1:52" x14ac:dyDescent="0.35">
      <c r="A3045" s="1">
        <v>45079.335675497678</v>
      </c>
      <c r="B3045" s="1">
        <v>45079.337322789353</v>
      </c>
      <c r="C3045">
        <v>800173</v>
      </c>
      <c r="D3045" t="s">
        <v>7659</v>
      </c>
      <c r="E3045">
        <v>0.42075669999999998</v>
      </c>
      <c r="F3045">
        <v>34.145119999999999</v>
      </c>
      <c r="G3045">
        <v>1216.3</v>
      </c>
      <c r="H3045">
        <v>5.452</v>
      </c>
      <c r="I3045" s="1">
        <v>45079.335416666669</v>
      </c>
      <c r="J3045" t="s">
        <v>104</v>
      </c>
      <c r="K3045" t="s">
        <v>74</v>
      </c>
      <c r="L3045" t="s">
        <v>54</v>
      </c>
      <c r="M3045">
        <v>6</v>
      </c>
      <c r="N3045" t="s">
        <v>55</v>
      </c>
      <c r="O3045" t="s">
        <v>99</v>
      </c>
      <c r="P3045" t="s">
        <v>205</v>
      </c>
      <c r="Q3045" t="s">
        <v>58</v>
      </c>
      <c r="T3045" t="s">
        <v>61</v>
      </c>
      <c r="U3045" t="s">
        <v>1957</v>
      </c>
      <c r="V3045">
        <v>0</v>
      </c>
      <c r="W3045">
        <v>1</v>
      </c>
      <c r="X3045">
        <v>1</v>
      </c>
      <c r="Y3045">
        <v>0</v>
      </c>
      <c r="Z3045">
        <v>0</v>
      </c>
      <c r="AA3045">
        <v>1</v>
      </c>
      <c r="AB3045">
        <v>0</v>
      </c>
      <c r="AC3045">
        <v>0</v>
      </c>
      <c r="AD3045">
        <v>0</v>
      </c>
      <c r="AE3045">
        <v>0</v>
      </c>
      <c r="AG3045" t="s">
        <v>132</v>
      </c>
      <c r="AH3045" t="s">
        <v>1353</v>
      </c>
      <c r="AI3045">
        <v>1</v>
      </c>
      <c r="AJ3045">
        <v>1</v>
      </c>
      <c r="AK3045">
        <v>1</v>
      </c>
      <c r="AL3045">
        <v>0</v>
      </c>
      <c r="AM3045">
        <v>1</v>
      </c>
      <c r="AN3045">
        <v>0</v>
      </c>
      <c r="AP3045" t="s">
        <v>58</v>
      </c>
      <c r="AQ3045">
        <v>242907259</v>
      </c>
      <c r="AR3045" t="s">
        <v>7660</v>
      </c>
      <c r="AS3045" s="1">
        <v>45079.215173611112</v>
      </c>
      <c r="AV3045" t="s">
        <v>69</v>
      </c>
      <c r="AW3045" t="s">
        <v>70</v>
      </c>
      <c r="AX3045" t="s">
        <v>372</v>
      </c>
      <c r="AZ3045">
        <v>3044</v>
      </c>
    </row>
    <row r="3046" spans="1:52" x14ac:dyDescent="0.35">
      <c r="A3046" s="1">
        <v>45079.342884502323</v>
      </c>
      <c r="B3046" s="1">
        <v>45079.344805960653</v>
      </c>
      <c r="C3046">
        <v>800143</v>
      </c>
      <c r="D3046" t="s">
        <v>7661</v>
      </c>
      <c r="E3046">
        <v>-1.0875394</v>
      </c>
      <c r="F3046">
        <v>36.654086999999997</v>
      </c>
      <c r="G3046">
        <v>0</v>
      </c>
      <c r="H3046">
        <v>3200</v>
      </c>
      <c r="I3046" s="1">
        <v>45079.34375</v>
      </c>
      <c r="J3046" t="s">
        <v>73</v>
      </c>
      <c r="K3046" t="s">
        <v>53</v>
      </c>
      <c r="L3046" t="s">
        <v>75</v>
      </c>
      <c r="M3046">
        <v>0</v>
      </c>
      <c r="N3046" t="s">
        <v>55</v>
      </c>
      <c r="O3046" t="s">
        <v>56</v>
      </c>
      <c r="P3046" t="s">
        <v>89</v>
      </c>
      <c r="Q3046" t="s">
        <v>67</v>
      </c>
      <c r="R3046" t="s">
        <v>59</v>
      </c>
      <c r="T3046" t="s">
        <v>114</v>
      </c>
      <c r="U3046" t="s">
        <v>367</v>
      </c>
      <c r="V3046">
        <v>1</v>
      </c>
      <c r="W3046">
        <v>1</v>
      </c>
      <c r="X3046">
        <v>1</v>
      </c>
      <c r="Y3046">
        <v>1</v>
      </c>
      <c r="Z3046">
        <v>1</v>
      </c>
      <c r="AA3046">
        <v>1</v>
      </c>
      <c r="AB3046">
        <v>1</v>
      </c>
      <c r="AC3046">
        <v>1</v>
      </c>
      <c r="AD3046">
        <v>1</v>
      </c>
      <c r="AE3046">
        <v>0</v>
      </c>
      <c r="AG3046" t="s">
        <v>106</v>
      </c>
      <c r="AH3046" t="s">
        <v>2715</v>
      </c>
      <c r="AI3046">
        <v>0</v>
      </c>
      <c r="AJ3046">
        <v>1</v>
      </c>
      <c r="AK3046">
        <v>0</v>
      </c>
      <c r="AL3046">
        <v>1</v>
      </c>
      <c r="AM3046">
        <v>1</v>
      </c>
      <c r="AN3046">
        <v>0</v>
      </c>
      <c r="AP3046" t="s">
        <v>67</v>
      </c>
      <c r="AQ3046">
        <v>242907959</v>
      </c>
      <c r="AR3046" t="s">
        <v>7662</v>
      </c>
      <c r="AS3046" s="1">
        <v>45079.219895833332</v>
      </c>
      <c r="AV3046" t="s">
        <v>69</v>
      </c>
      <c r="AW3046" t="s">
        <v>70</v>
      </c>
      <c r="AX3046" t="s">
        <v>372</v>
      </c>
      <c r="AZ3046">
        <v>3045</v>
      </c>
    </row>
    <row r="3047" spans="1:52" x14ac:dyDescent="0.35">
      <c r="A3047" s="1">
        <v>45079.343075173609</v>
      </c>
      <c r="B3047" s="1">
        <v>45079.34535462963</v>
      </c>
      <c r="C3047">
        <v>800133</v>
      </c>
      <c r="D3047" t="s">
        <v>7663</v>
      </c>
      <c r="E3047">
        <v>-1.4896914000000001</v>
      </c>
      <c r="F3047">
        <v>36.954641899999999</v>
      </c>
      <c r="G3047">
        <v>1555.300048828125</v>
      </c>
      <c r="H3047">
        <v>15</v>
      </c>
      <c r="I3047" s="1">
        <v>45079.344444444447</v>
      </c>
      <c r="J3047" t="s">
        <v>391</v>
      </c>
      <c r="K3047" t="s">
        <v>53</v>
      </c>
      <c r="L3047" t="s">
        <v>54</v>
      </c>
      <c r="M3047">
        <v>4</v>
      </c>
      <c r="N3047" t="s">
        <v>55</v>
      </c>
      <c r="O3047" t="s">
        <v>136</v>
      </c>
      <c r="P3047" t="s">
        <v>152</v>
      </c>
      <c r="Q3047" t="s">
        <v>58</v>
      </c>
      <c r="T3047" t="s">
        <v>77</v>
      </c>
      <c r="U3047" t="s">
        <v>1201</v>
      </c>
      <c r="V3047">
        <v>1</v>
      </c>
      <c r="W3047">
        <v>1</v>
      </c>
      <c r="X3047">
        <v>1</v>
      </c>
      <c r="Y3047">
        <v>0</v>
      </c>
      <c r="Z3047">
        <v>1</v>
      </c>
      <c r="AA3047">
        <v>0</v>
      </c>
      <c r="AB3047">
        <v>0</v>
      </c>
      <c r="AC3047">
        <v>0</v>
      </c>
      <c r="AD3047">
        <v>0</v>
      </c>
      <c r="AE3047">
        <v>0</v>
      </c>
      <c r="AG3047" t="s">
        <v>132</v>
      </c>
      <c r="AH3047" t="s">
        <v>305</v>
      </c>
      <c r="AI3047">
        <v>1</v>
      </c>
      <c r="AJ3047">
        <v>1</v>
      </c>
      <c r="AK3047">
        <v>1</v>
      </c>
      <c r="AL3047">
        <v>0</v>
      </c>
      <c r="AM3047">
        <v>0</v>
      </c>
      <c r="AN3047">
        <v>0</v>
      </c>
      <c r="AP3047" t="s">
        <v>58</v>
      </c>
      <c r="AQ3047">
        <v>242908057</v>
      </c>
      <c r="AR3047" t="s">
        <v>7664</v>
      </c>
      <c r="AS3047" s="1">
        <v>45079.220509259263</v>
      </c>
      <c r="AV3047" t="s">
        <v>69</v>
      </c>
      <c r="AW3047" t="s">
        <v>70</v>
      </c>
      <c r="AX3047" t="s">
        <v>372</v>
      </c>
      <c r="AZ3047">
        <v>3046</v>
      </c>
    </row>
    <row r="3048" spans="1:52" x14ac:dyDescent="0.35">
      <c r="A3048" s="1">
        <v>45079.329291805552</v>
      </c>
      <c r="B3048" s="1">
        <v>45079.334855173613</v>
      </c>
      <c r="C3048">
        <v>800174</v>
      </c>
      <c r="D3048" t="s">
        <v>7665</v>
      </c>
      <c r="E3048">
        <v>-0.97157000000000004</v>
      </c>
      <c r="F3048">
        <v>36.844293399999998</v>
      </c>
      <c r="G3048">
        <v>1826.3</v>
      </c>
      <c r="H3048">
        <v>4.22</v>
      </c>
      <c r="I3048" s="1">
        <v>45079.333333333343</v>
      </c>
      <c r="J3048" t="s">
        <v>391</v>
      </c>
      <c r="K3048" t="s">
        <v>74</v>
      </c>
      <c r="L3048" t="s">
        <v>54</v>
      </c>
      <c r="M3048">
        <v>4</v>
      </c>
      <c r="N3048" t="s">
        <v>204</v>
      </c>
      <c r="O3048" t="s">
        <v>56</v>
      </c>
      <c r="P3048" t="s">
        <v>89</v>
      </c>
      <c r="Q3048" t="s">
        <v>58</v>
      </c>
      <c r="T3048" t="s">
        <v>83</v>
      </c>
      <c r="U3048" t="s">
        <v>5239</v>
      </c>
      <c r="V3048">
        <v>0</v>
      </c>
      <c r="W3048">
        <v>0</v>
      </c>
      <c r="X3048">
        <v>1</v>
      </c>
      <c r="Y3048">
        <v>1</v>
      </c>
      <c r="Z3048">
        <v>0</v>
      </c>
      <c r="AA3048">
        <v>0</v>
      </c>
      <c r="AB3048">
        <v>1</v>
      </c>
      <c r="AC3048">
        <v>1</v>
      </c>
      <c r="AD3048">
        <v>0</v>
      </c>
      <c r="AE3048">
        <v>0</v>
      </c>
      <c r="AG3048" t="s">
        <v>85</v>
      </c>
      <c r="AH3048" t="s">
        <v>92</v>
      </c>
      <c r="AI3048">
        <v>1</v>
      </c>
      <c r="AJ3048">
        <v>1</v>
      </c>
      <c r="AK3048">
        <v>0</v>
      </c>
      <c r="AL3048">
        <v>0</v>
      </c>
      <c r="AM3048">
        <v>1</v>
      </c>
      <c r="AN3048">
        <v>0</v>
      </c>
      <c r="AP3048" t="s">
        <v>58</v>
      </c>
      <c r="AQ3048">
        <v>242908081</v>
      </c>
      <c r="AR3048" t="s">
        <v>7666</v>
      </c>
      <c r="AS3048" s="1">
        <v>45079.220752314817</v>
      </c>
      <c r="AV3048" t="s">
        <v>69</v>
      </c>
      <c r="AW3048" t="s">
        <v>70</v>
      </c>
      <c r="AX3048" t="s">
        <v>372</v>
      </c>
      <c r="AZ3048">
        <v>3047</v>
      </c>
    </row>
    <row r="3049" spans="1:52" x14ac:dyDescent="0.35">
      <c r="A3049" s="1">
        <v>45079.335004108798</v>
      </c>
      <c r="B3049" s="1">
        <v>45079.336231504632</v>
      </c>
      <c r="C3049">
        <v>800174</v>
      </c>
      <c r="D3049" t="s">
        <v>7667</v>
      </c>
      <c r="E3049">
        <v>-0.97141350000000004</v>
      </c>
      <c r="F3049">
        <v>36.844207699999998</v>
      </c>
      <c r="G3049">
        <v>1829.6</v>
      </c>
      <c r="H3049">
        <v>4.3499999999999996</v>
      </c>
      <c r="I3049" s="1">
        <v>45079.334722222222</v>
      </c>
      <c r="J3049">
        <v>60</v>
      </c>
      <c r="K3049" t="s">
        <v>53</v>
      </c>
      <c r="L3049" t="s">
        <v>54</v>
      </c>
      <c r="M3049">
        <v>7</v>
      </c>
      <c r="N3049" t="s">
        <v>55</v>
      </c>
      <c r="O3049" t="s">
        <v>136</v>
      </c>
      <c r="P3049" t="s">
        <v>152</v>
      </c>
      <c r="Q3049" t="s">
        <v>67</v>
      </c>
      <c r="R3049" t="s">
        <v>59</v>
      </c>
      <c r="T3049" t="s">
        <v>110</v>
      </c>
      <c r="U3049" t="s">
        <v>4592</v>
      </c>
      <c r="V3049">
        <v>1</v>
      </c>
      <c r="W3049">
        <v>0</v>
      </c>
      <c r="X3049">
        <v>1</v>
      </c>
      <c r="Y3049">
        <v>1</v>
      </c>
      <c r="Z3049">
        <v>0</v>
      </c>
      <c r="AA3049">
        <v>0</v>
      </c>
      <c r="AB3049">
        <v>0</v>
      </c>
      <c r="AC3049">
        <v>1</v>
      </c>
      <c r="AD3049">
        <v>0</v>
      </c>
      <c r="AE3049">
        <v>0</v>
      </c>
      <c r="AG3049" t="s">
        <v>85</v>
      </c>
      <c r="AH3049" t="s">
        <v>65</v>
      </c>
      <c r="AI3049">
        <v>1</v>
      </c>
      <c r="AJ3049">
        <v>0</v>
      </c>
      <c r="AK3049">
        <v>0</v>
      </c>
      <c r="AL3049">
        <v>0</v>
      </c>
      <c r="AM3049">
        <v>1</v>
      </c>
      <c r="AN3049">
        <v>0</v>
      </c>
      <c r="AP3049" t="s">
        <v>67</v>
      </c>
      <c r="AQ3049">
        <v>242908084</v>
      </c>
      <c r="AR3049" t="s">
        <v>7668</v>
      </c>
      <c r="AS3049" s="1">
        <v>45079.220763888887</v>
      </c>
      <c r="AV3049" t="s">
        <v>69</v>
      </c>
      <c r="AW3049" t="s">
        <v>70</v>
      </c>
      <c r="AX3049" t="s">
        <v>372</v>
      </c>
      <c r="AZ3049">
        <v>3048</v>
      </c>
    </row>
    <row r="3050" spans="1:52" x14ac:dyDescent="0.35">
      <c r="A3050" s="1">
        <v>45079.336511724527</v>
      </c>
      <c r="B3050" s="1">
        <v>45079.337518287037</v>
      </c>
      <c r="C3050">
        <v>800174</v>
      </c>
      <c r="D3050" t="s">
        <v>7669</v>
      </c>
      <c r="E3050">
        <v>-0.97117100000000001</v>
      </c>
      <c r="F3050">
        <v>36.844208000000002</v>
      </c>
      <c r="G3050">
        <v>1831.9</v>
      </c>
      <c r="H3050">
        <v>4.8250000000000002</v>
      </c>
      <c r="I3050" s="1">
        <v>45079.336111111108</v>
      </c>
      <c r="J3050" t="s">
        <v>52</v>
      </c>
      <c r="K3050" t="s">
        <v>74</v>
      </c>
      <c r="L3050" t="s">
        <v>54</v>
      </c>
      <c r="M3050">
        <v>8</v>
      </c>
      <c r="N3050" t="s">
        <v>204</v>
      </c>
      <c r="O3050" t="s">
        <v>136</v>
      </c>
      <c r="P3050" t="s">
        <v>152</v>
      </c>
      <c r="Q3050" t="s">
        <v>67</v>
      </c>
      <c r="R3050" t="s">
        <v>160</v>
      </c>
      <c r="T3050" t="s">
        <v>61</v>
      </c>
      <c r="U3050" t="s">
        <v>7670</v>
      </c>
      <c r="V3050">
        <v>1</v>
      </c>
      <c r="W3050">
        <v>0</v>
      </c>
      <c r="X3050">
        <v>1</v>
      </c>
      <c r="Y3050">
        <v>0</v>
      </c>
      <c r="Z3050">
        <v>1</v>
      </c>
      <c r="AA3050">
        <v>1</v>
      </c>
      <c r="AB3050">
        <v>0</v>
      </c>
      <c r="AC3050">
        <v>1</v>
      </c>
      <c r="AD3050">
        <v>0</v>
      </c>
      <c r="AE3050">
        <v>0</v>
      </c>
      <c r="AG3050" t="s">
        <v>85</v>
      </c>
      <c r="AH3050" t="s">
        <v>65</v>
      </c>
      <c r="AI3050">
        <v>1</v>
      </c>
      <c r="AJ3050">
        <v>0</v>
      </c>
      <c r="AK3050">
        <v>0</v>
      </c>
      <c r="AL3050">
        <v>0</v>
      </c>
      <c r="AM3050">
        <v>1</v>
      </c>
      <c r="AN3050">
        <v>0</v>
      </c>
      <c r="AP3050" t="s">
        <v>67</v>
      </c>
      <c r="AQ3050">
        <v>242908085</v>
      </c>
      <c r="AR3050" t="s">
        <v>7671</v>
      </c>
      <c r="AS3050" s="1">
        <v>45079.220775462964</v>
      </c>
      <c r="AV3050" t="s">
        <v>69</v>
      </c>
      <c r="AW3050" t="s">
        <v>70</v>
      </c>
      <c r="AX3050" t="s">
        <v>372</v>
      </c>
      <c r="AZ3050">
        <v>3049</v>
      </c>
    </row>
    <row r="3051" spans="1:52" x14ac:dyDescent="0.35">
      <c r="A3051" s="1">
        <v>45079.337799062501</v>
      </c>
      <c r="B3051" s="1">
        <v>45079.338849224543</v>
      </c>
      <c r="C3051">
        <v>800174</v>
      </c>
      <c r="D3051" t="s">
        <v>7672</v>
      </c>
      <c r="E3051">
        <v>-0.97103130000000004</v>
      </c>
      <c r="F3051">
        <v>36.844108599999998</v>
      </c>
      <c r="G3051">
        <v>1833</v>
      </c>
      <c r="H3051">
        <v>4.7</v>
      </c>
      <c r="I3051" s="1">
        <v>45079.337500000001</v>
      </c>
      <c r="J3051" t="s">
        <v>73</v>
      </c>
      <c r="K3051" t="s">
        <v>53</v>
      </c>
      <c r="L3051" t="s">
        <v>75</v>
      </c>
      <c r="M3051">
        <v>0</v>
      </c>
      <c r="N3051" t="s">
        <v>120</v>
      </c>
      <c r="O3051" t="s">
        <v>56</v>
      </c>
      <c r="P3051" t="s">
        <v>89</v>
      </c>
      <c r="Q3051" t="s">
        <v>58</v>
      </c>
      <c r="T3051" t="s">
        <v>77</v>
      </c>
      <c r="U3051" t="s">
        <v>7673</v>
      </c>
      <c r="V3051">
        <v>0</v>
      </c>
      <c r="W3051">
        <v>0</v>
      </c>
      <c r="X3051">
        <v>1</v>
      </c>
      <c r="Y3051">
        <v>1</v>
      </c>
      <c r="Z3051">
        <v>0</v>
      </c>
      <c r="AA3051">
        <v>1</v>
      </c>
      <c r="AB3051">
        <v>0</v>
      </c>
      <c r="AC3051">
        <v>1</v>
      </c>
      <c r="AD3051">
        <v>0</v>
      </c>
      <c r="AE3051">
        <v>0</v>
      </c>
      <c r="AG3051" t="s">
        <v>132</v>
      </c>
      <c r="AH3051" t="s">
        <v>408</v>
      </c>
      <c r="AI3051">
        <v>1</v>
      </c>
      <c r="AJ3051">
        <v>1</v>
      </c>
      <c r="AK3051">
        <v>1</v>
      </c>
      <c r="AL3051">
        <v>0</v>
      </c>
      <c r="AM3051">
        <v>1</v>
      </c>
      <c r="AN3051">
        <v>0</v>
      </c>
      <c r="AP3051" t="s">
        <v>67</v>
      </c>
      <c r="AQ3051">
        <v>242908092</v>
      </c>
      <c r="AR3051" t="s">
        <v>7674</v>
      </c>
      <c r="AS3051" s="1">
        <v>45079.220810185187</v>
      </c>
      <c r="AV3051" t="s">
        <v>69</v>
      </c>
      <c r="AW3051" t="s">
        <v>70</v>
      </c>
      <c r="AX3051" t="s">
        <v>372</v>
      </c>
      <c r="AZ3051">
        <v>3050</v>
      </c>
    </row>
    <row r="3052" spans="1:52" x14ac:dyDescent="0.35">
      <c r="A3052" s="1">
        <v>45079.339030868046</v>
      </c>
      <c r="B3052" s="1">
        <v>45079.339782152783</v>
      </c>
      <c r="C3052">
        <v>800174</v>
      </c>
      <c r="D3052" t="s">
        <v>7675</v>
      </c>
      <c r="E3052">
        <v>-0.97089329999999996</v>
      </c>
      <c r="F3052">
        <v>36.843964999999997</v>
      </c>
      <c r="G3052">
        <v>1833.5</v>
      </c>
      <c r="H3052">
        <v>4.5999999999999996</v>
      </c>
      <c r="I3052" s="1">
        <v>45079.338888888888</v>
      </c>
      <c r="J3052" t="s">
        <v>73</v>
      </c>
      <c r="K3052" t="s">
        <v>74</v>
      </c>
      <c r="L3052" t="s">
        <v>75</v>
      </c>
      <c r="M3052">
        <v>0</v>
      </c>
      <c r="N3052" t="s">
        <v>120</v>
      </c>
      <c r="O3052" t="s">
        <v>76</v>
      </c>
      <c r="P3052" t="s">
        <v>57</v>
      </c>
      <c r="Q3052" t="s">
        <v>67</v>
      </c>
      <c r="R3052" t="s">
        <v>90</v>
      </c>
      <c r="T3052" t="s">
        <v>61</v>
      </c>
      <c r="U3052" t="s">
        <v>7673</v>
      </c>
      <c r="V3052">
        <v>0</v>
      </c>
      <c r="W3052">
        <v>0</v>
      </c>
      <c r="X3052">
        <v>1</v>
      </c>
      <c r="Y3052">
        <v>1</v>
      </c>
      <c r="Z3052">
        <v>0</v>
      </c>
      <c r="AA3052">
        <v>1</v>
      </c>
      <c r="AB3052">
        <v>0</v>
      </c>
      <c r="AC3052">
        <v>1</v>
      </c>
      <c r="AD3052">
        <v>0</v>
      </c>
      <c r="AE3052">
        <v>0</v>
      </c>
      <c r="AG3052" t="s">
        <v>64</v>
      </c>
      <c r="AH3052" t="s">
        <v>65</v>
      </c>
      <c r="AI3052">
        <v>1</v>
      </c>
      <c r="AJ3052">
        <v>0</v>
      </c>
      <c r="AK3052">
        <v>0</v>
      </c>
      <c r="AL3052">
        <v>0</v>
      </c>
      <c r="AM3052">
        <v>1</v>
      </c>
      <c r="AN3052">
        <v>0</v>
      </c>
      <c r="AP3052" t="s">
        <v>67</v>
      </c>
      <c r="AQ3052">
        <v>242908094</v>
      </c>
      <c r="AR3052" t="s">
        <v>7676</v>
      </c>
      <c r="AS3052" s="1">
        <v>45079.22084490741</v>
      </c>
      <c r="AV3052" t="s">
        <v>69</v>
      </c>
      <c r="AW3052" t="s">
        <v>70</v>
      </c>
      <c r="AX3052" t="s">
        <v>372</v>
      </c>
      <c r="AZ3052">
        <v>3051</v>
      </c>
    </row>
    <row r="3053" spans="1:52" x14ac:dyDescent="0.35">
      <c r="A3053" s="1">
        <v>45079.339861469911</v>
      </c>
      <c r="B3053" s="1">
        <v>45079.340690011573</v>
      </c>
      <c r="C3053">
        <v>800174</v>
      </c>
      <c r="D3053" t="s">
        <v>7677</v>
      </c>
      <c r="E3053">
        <v>-0.97071499999999999</v>
      </c>
      <c r="F3053">
        <v>36.843865000000001</v>
      </c>
      <c r="G3053">
        <v>1834.2</v>
      </c>
      <c r="H3053">
        <v>4.2</v>
      </c>
      <c r="I3053" s="1">
        <v>45079.339583333327</v>
      </c>
      <c r="J3053" t="s">
        <v>104</v>
      </c>
      <c r="K3053" t="s">
        <v>74</v>
      </c>
      <c r="L3053" t="s">
        <v>239</v>
      </c>
      <c r="M3053">
        <v>2</v>
      </c>
      <c r="N3053" t="s">
        <v>120</v>
      </c>
      <c r="O3053" t="s">
        <v>136</v>
      </c>
      <c r="P3053" t="s">
        <v>89</v>
      </c>
      <c r="Q3053" t="s">
        <v>58</v>
      </c>
      <c r="T3053" t="s">
        <v>61</v>
      </c>
      <c r="U3053" t="s">
        <v>7678</v>
      </c>
      <c r="V3053">
        <v>1</v>
      </c>
      <c r="W3053">
        <v>0</v>
      </c>
      <c r="X3053">
        <v>1</v>
      </c>
      <c r="Y3053">
        <v>0</v>
      </c>
      <c r="Z3053">
        <v>0</v>
      </c>
      <c r="AA3053">
        <v>1</v>
      </c>
      <c r="AB3053">
        <v>1</v>
      </c>
      <c r="AC3053">
        <v>1</v>
      </c>
      <c r="AD3053">
        <v>0</v>
      </c>
      <c r="AE3053">
        <v>0</v>
      </c>
      <c r="AG3053" t="s">
        <v>64</v>
      </c>
      <c r="AH3053" t="s">
        <v>65</v>
      </c>
      <c r="AI3053">
        <v>1</v>
      </c>
      <c r="AJ3053">
        <v>0</v>
      </c>
      <c r="AK3053">
        <v>0</v>
      </c>
      <c r="AL3053">
        <v>0</v>
      </c>
      <c r="AM3053">
        <v>1</v>
      </c>
      <c r="AN3053">
        <v>0</v>
      </c>
      <c r="AP3053" t="s">
        <v>67</v>
      </c>
      <c r="AQ3053">
        <v>242908108</v>
      </c>
      <c r="AR3053" t="s">
        <v>7679</v>
      </c>
      <c r="AS3053" s="1">
        <v>45079.220972222232</v>
      </c>
      <c r="AV3053" t="s">
        <v>69</v>
      </c>
      <c r="AW3053" t="s">
        <v>70</v>
      </c>
      <c r="AX3053" t="s">
        <v>372</v>
      </c>
      <c r="AZ3053">
        <v>3052</v>
      </c>
    </row>
    <row r="3054" spans="1:52" x14ac:dyDescent="0.35">
      <c r="A3054" s="1">
        <v>45079.340789618058</v>
      </c>
      <c r="B3054" s="1">
        <v>45079.341696678239</v>
      </c>
      <c r="C3054">
        <v>800174</v>
      </c>
      <c r="D3054" t="s">
        <v>7680</v>
      </c>
      <c r="E3054">
        <v>-0.97037379999999995</v>
      </c>
      <c r="F3054">
        <v>36.843782699999998</v>
      </c>
      <c r="G3054">
        <v>1833.5</v>
      </c>
      <c r="H3054">
        <v>4.8330000000000002</v>
      </c>
      <c r="I3054" s="1">
        <v>45079.340277777781</v>
      </c>
      <c r="J3054" t="s">
        <v>104</v>
      </c>
      <c r="K3054" t="s">
        <v>74</v>
      </c>
      <c r="L3054" t="s">
        <v>54</v>
      </c>
      <c r="M3054">
        <v>1</v>
      </c>
      <c r="N3054" t="s">
        <v>120</v>
      </c>
      <c r="O3054" t="s">
        <v>56</v>
      </c>
      <c r="P3054" t="s">
        <v>89</v>
      </c>
      <c r="Q3054" t="s">
        <v>58</v>
      </c>
      <c r="T3054" t="s">
        <v>77</v>
      </c>
      <c r="U3054" t="s">
        <v>514</v>
      </c>
      <c r="V3054">
        <v>1</v>
      </c>
      <c r="W3054">
        <v>1</v>
      </c>
      <c r="X3054">
        <v>1</v>
      </c>
      <c r="Y3054">
        <v>0</v>
      </c>
      <c r="Z3054">
        <v>0</v>
      </c>
      <c r="AA3054">
        <v>1</v>
      </c>
      <c r="AB3054">
        <v>1</v>
      </c>
      <c r="AC3054">
        <v>1</v>
      </c>
      <c r="AD3054">
        <v>0</v>
      </c>
      <c r="AE3054">
        <v>0</v>
      </c>
      <c r="AG3054" t="s">
        <v>85</v>
      </c>
      <c r="AH3054" t="s">
        <v>65</v>
      </c>
      <c r="AI3054">
        <v>1</v>
      </c>
      <c r="AJ3054">
        <v>0</v>
      </c>
      <c r="AK3054">
        <v>0</v>
      </c>
      <c r="AL3054">
        <v>0</v>
      </c>
      <c r="AM3054">
        <v>1</v>
      </c>
      <c r="AN3054">
        <v>0</v>
      </c>
      <c r="AP3054" t="s">
        <v>67</v>
      </c>
      <c r="AQ3054">
        <v>242908134</v>
      </c>
      <c r="AR3054" t="s">
        <v>7681</v>
      </c>
      <c r="AS3054" s="1">
        <v>45079.221076388887</v>
      </c>
      <c r="AV3054" t="s">
        <v>69</v>
      </c>
      <c r="AW3054" t="s">
        <v>70</v>
      </c>
      <c r="AX3054" t="s">
        <v>372</v>
      </c>
      <c r="AZ3054">
        <v>3053</v>
      </c>
    </row>
    <row r="3055" spans="1:52" x14ac:dyDescent="0.35">
      <c r="A3055" s="1">
        <v>45079.341767523147</v>
      </c>
      <c r="B3055" s="1">
        <v>45079.34261861111</v>
      </c>
      <c r="C3055">
        <v>800174</v>
      </c>
      <c r="D3055" t="s">
        <v>7682</v>
      </c>
      <c r="E3055">
        <v>-0.97022830000000004</v>
      </c>
      <c r="F3055">
        <v>36.843618300000003</v>
      </c>
      <c r="G3055">
        <v>1833.3</v>
      </c>
      <c r="H3055">
        <v>3.7</v>
      </c>
      <c r="I3055" s="1">
        <v>45079.341666666667</v>
      </c>
      <c r="J3055" t="s">
        <v>391</v>
      </c>
      <c r="K3055" t="s">
        <v>53</v>
      </c>
      <c r="L3055" t="s">
        <v>54</v>
      </c>
      <c r="M3055">
        <v>3</v>
      </c>
      <c r="N3055" t="s">
        <v>204</v>
      </c>
      <c r="O3055" t="s">
        <v>136</v>
      </c>
      <c r="P3055" t="s">
        <v>152</v>
      </c>
      <c r="Q3055" t="s">
        <v>67</v>
      </c>
      <c r="R3055" t="s">
        <v>160</v>
      </c>
      <c r="T3055" t="s">
        <v>83</v>
      </c>
      <c r="U3055" t="s">
        <v>7683</v>
      </c>
      <c r="V3055">
        <v>0</v>
      </c>
      <c r="W3055">
        <v>0</v>
      </c>
      <c r="X3055">
        <v>1</v>
      </c>
      <c r="Y3055">
        <v>1</v>
      </c>
      <c r="Z3055">
        <v>0</v>
      </c>
      <c r="AA3055">
        <v>1</v>
      </c>
      <c r="AB3055">
        <v>1</v>
      </c>
      <c r="AC3055">
        <v>1</v>
      </c>
      <c r="AD3055">
        <v>0</v>
      </c>
      <c r="AE3055">
        <v>0</v>
      </c>
      <c r="AG3055" t="s">
        <v>85</v>
      </c>
      <c r="AH3055" t="s">
        <v>65</v>
      </c>
      <c r="AI3055">
        <v>1</v>
      </c>
      <c r="AJ3055">
        <v>0</v>
      </c>
      <c r="AK3055">
        <v>0</v>
      </c>
      <c r="AL3055">
        <v>0</v>
      </c>
      <c r="AM3055">
        <v>1</v>
      </c>
      <c r="AN3055">
        <v>0</v>
      </c>
      <c r="AP3055" t="s">
        <v>67</v>
      </c>
      <c r="AQ3055">
        <v>242908140</v>
      </c>
      <c r="AR3055" t="s">
        <v>7684</v>
      </c>
      <c r="AS3055" s="1">
        <v>45079.221099537041</v>
      </c>
      <c r="AV3055" t="s">
        <v>69</v>
      </c>
      <c r="AW3055" t="s">
        <v>70</v>
      </c>
      <c r="AX3055" t="s">
        <v>372</v>
      </c>
      <c r="AZ3055">
        <v>3054</v>
      </c>
    </row>
    <row r="3056" spans="1:52" x14ac:dyDescent="0.35">
      <c r="A3056" s="1">
        <v>45079.342660509261</v>
      </c>
      <c r="B3056" s="1">
        <v>45079.343462604164</v>
      </c>
      <c r="C3056">
        <v>800174</v>
      </c>
      <c r="D3056" t="s">
        <v>7685</v>
      </c>
      <c r="E3056">
        <v>-0.97023499999999996</v>
      </c>
      <c r="F3056">
        <v>36.843634999999999</v>
      </c>
      <c r="G3056">
        <v>1833.1</v>
      </c>
      <c r="H3056">
        <v>4.5999999999999996</v>
      </c>
      <c r="I3056" s="1">
        <v>45079.342361111107</v>
      </c>
      <c r="J3056" t="s">
        <v>104</v>
      </c>
      <c r="K3056" t="s">
        <v>53</v>
      </c>
      <c r="L3056" t="s">
        <v>405</v>
      </c>
      <c r="M3056">
        <v>4</v>
      </c>
      <c r="N3056" t="s">
        <v>120</v>
      </c>
      <c r="O3056" t="s">
        <v>136</v>
      </c>
      <c r="P3056" t="s">
        <v>152</v>
      </c>
      <c r="Q3056" t="s">
        <v>58</v>
      </c>
      <c r="T3056" t="s">
        <v>61</v>
      </c>
      <c r="U3056" t="s">
        <v>5561</v>
      </c>
      <c r="V3056">
        <v>0</v>
      </c>
      <c r="W3056">
        <v>1</v>
      </c>
      <c r="X3056">
        <v>1</v>
      </c>
      <c r="Y3056">
        <v>0</v>
      </c>
      <c r="Z3056">
        <v>0</v>
      </c>
      <c r="AA3056">
        <v>1</v>
      </c>
      <c r="AB3056">
        <v>1</v>
      </c>
      <c r="AC3056">
        <v>1</v>
      </c>
      <c r="AD3056">
        <v>0</v>
      </c>
      <c r="AE3056">
        <v>0</v>
      </c>
      <c r="AG3056" t="s">
        <v>64</v>
      </c>
      <c r="AH3056" t="s">
        <v>2651</v>
      </c>
      <c r="AI3056">
        <v>1</v>
      </c>
      <c r="AJ3056">
        <v>1</v>
      </c>
      <c r="AK3056">
        <v>1</v>
      </c>
      <c r="AL3056">
        <v>0</v>
      </c>
      <c r="AM3056">
        <v>1</v>
      </c>
      <c r="AN3056">
        <v>0</v>
      </c>
      <c r="AP3056" t="s">
        <v>58</v>
      </c>
      <c r="AQ3056">
        <v>242908174</v>
      </c>
      <c r="AR3056" t="s">
        <v>7686</v>
      </c>
      <c r="AS3056" s="1">
        <v>45079.221331018518</v>
      </c>
      <c r="AV3056" t="s">
        <v>69</v>
      </c>
      <c r="AW3056" t="s">
        <v>70</v>
      </c>
      <c r="AX3056" t="s">
        <v>372</v>
      </c>
      <c r="AZ3056">
        <v>3055</v>
      </c>
    </row>
    <row r="3057" spans="1:52" x14ac:dyDescent="0.35">
      <c r="A3057" s="1">
        <v>45079.343532986109</v>
      </c>
      <c r="B3057" s="1">
        <v>45079.344268634261</v>
      </c>
      <c r="C3057">
        <v>800174</v>
      </c>
      <c r="D3057" t="s">
        <v>7687</v>
      </c>
      <c r="E3057">
        <v>-0.97011340000000001</v>
      </c>
      <c r="F3057">
        <v>36.843262000000003</v>
      </c>
      <c r="G3057">
        <v>1835.7</v>
      </c>
      <c r="H3057">
        <v>4.4000000000000004</v>
      </c>
      <c r="I3057" s="1">
        <v>45079.343055555553</v>
      </c>
      <c r="J3057" t="s">
        <v>104</v>
      </c>
      <c r="K3057" t="s">
        <v>53</v>
      </c>
      <c r="L3057" t="s">
        <v>54</v>
      </c>
      <c r="M3057">
        <v>2</v>
      </c>
      <c r="N3057" t="s">
        <v>55</v>
      </c>
      <c r="O3057" t="s">
        <v>99</v>
      </c>
      <c r="P3057" t="s">
        <v>100</v>
      </c>
      <c r="Q3057" t="s">
        <v>67</v>
      </c>
      <c r="R3057" t="s">
        <v>160</v>
      </c>
      <c r="T3057" t="s">
        <v>61</v>
      </c>
      <c r="U3057" t="s">
        <v>7688</v>
      </c>
      <c r="V3057">
        <v>1</v>
      </c>
      <c r="W3057">
        <v>1</v>
      </c>
      <c r="X3057">
        <v>1</v>
      </c>
      <c r="Y3057">
        <v>0</v>
      </c>
      <c r="Z3057">
        <v>0</v>
      </c>
      <c r="AA3057">
        <v>1</v>
      </c>
      <c r="AB3057">
        <v>1</v>
      </c>
      <c r="AC3057">
        <v>1</v>
      </c>
      <c r="AD3057">
        <v>1</v>
      </c>
      <c r="AE3057">
        <v>0</v>
      </c>
      <c r="AG3057" t="s">
        <v>64</v>
      </c>
      <c r="AH3057" t="s">
        <v>142</v>
      </c>
      <c r="AI3057">
        <v>1</v>
      </c>
      <c r="AJ3057">
        <v>1</v>
      </c>
      <c r="AK3057">
        <v>1</v>
      </c>
      <c r="AL3057">
        <v>1</v>
      </c>
      <c r="AM3057">
        <v>1</v>
      </c>
      <c r="AN3057">
        <v>0</v>
      </c>
      <c r="AP3057" t="s">
        <v>67</v>
      </c>
      <c r="AQ3057">
        <v>242908195</v>
      </c>
      <c r="AR3057" t="s">
        <v>7689</v>
      </c>
      <c r="AS3057" s="1">
        <v>45079.221388888887</v>
      </c>
      <c r="AV3057" t="s">
        <v>69</v>
      </c>
      <c r="AW3057" t="s">
        <v>70</v>
      </c>
      <c r="AX3057" t="s">
        <v>372</v>
      </c>
      <c r="AZ3057">
        <v>3056</v>
      </c>
    </row>
    <row r="3058" spans="1:52" x14ac:dyDescent="0.35">
      <c r="A3058" s="1">
        <v>45079.34814415509</v>
      </c>
      <c r="B3058" s="1">
        <v>45079.349412870368</v>
      </c>
      <c r="C3058">
        <v>800133</v>
      </c>
      <c r="D3058" t="s">
        <v>7690</v>
      </c>
      <c r="E3058">
        <v>-1.4924162999999999</v>
      </c>
      <c r="F3058">
        <v>36.954368500000001</v>
      </c>
      <c r="G3058">
        <v>1556</v>
      </c>
      <c r="H3058">
        <v>3.9</v>
      </c>
      <c r="I3058" s="1">
        <v>45079.347916666673</v>
      </c>
      <c r="J3058" t="s">
        <v>73</v>
      </c>
      <c r="K3058" t="s">
        <v>74</v>
      </c>
      <c r="L3058" t="s">
        <v>75</v>
      </c>
      <c r="M3058">
        <v>1</v>
      </c>
      <c r="N3058" t="s">
        <v>55</v>
      </c>
      <c r="O3058" t="s">
        <v>76</v>
      </c>
      <c r="P3058" t="s">
        <v>57</v>
      </c>
      <c r="Q3058" t="s">
        <v>58</v>
      </c>
      <c r="T3058" t="s">
        <v>61</v>
      </c>
      <c r="U3058" t="s">
        <v>561</v>
      </c>
      <c r="V3058">
        <v>1</v>
      </c>
      <c r="W3058">
        <v>1</v>
      </c>
      <c r="X3058">
        <v>1</v>
      </c>
      <c r="Y3058">
        <v>0</v>
      </c>
      <c r="Z3058">
        <v>0</v>
      </c>
      <c r="AA3058">
        <v>1</v>
      </c>
      <c r="AB3058">
        <v>0</v>
      </c>
      <c r="AC3058">
        <v>0</v>
      </c>
      <c r="AD3058">
        <v>0</v>
      </c>
      <c r="AE3058">
        <v>0</v>
      </c>
      <c r="AG3058" t="s">
        <v>85</v>
      </c>
      <c r="AH3058" t="s">
        <v>92</v>
      </c>
      <c r="AI3058">
        <v>1</v>
      </c>
      <c r="AJ3058">
        <v>1</v>
      </c>
      <c r="AK3058">
        <v>0</v>
      </c>
      <c r="AL3058">
        <v>0</v>
      </c>
      <c r="AM3058">
        <v>1</v>
      </c>
      <c r="AN3058">
        <v>0</v>
      </c>
      <c r="AP3058" t="s">
        <v>67</v>
      </c>
      <c r="AQ3058">
        <v>242908913</v>
      </c>
      <c r="AR3058" t="s">
        <v>7691</v>
      </c>
      <c r="AS3058" s="1">
        <v>45079.22457175926</v>
      </c>
      <c r="AV3058" t="s">
        <v>69</v>
      </c>
      <c r="AW3058" t="s">
        <v>70</v>
      </c>
      <c r="AX3058" t="s">
        <v>372</v>
      </c>
      <c r="AZ3058">
        <v>3057</v>
      </c>
    </row>
    <row r="3059" spans="1:52" x14ac:dyDescent="0.35">
      <c r="A3059" s="1">
        <v>45079.336122361106</v>
      </c>
      <c r="B3059" s="1">
        <v>45079.33909814815</v>
      </c>
      <c r="C3059">
        <v>800149</v>
      </c>
      <c r="D3059" t="s">
        <v>7692</v>
      </c>
      <c r="E3059">
        <v>0.10452500000000001</v>
      </c>
      <c r="F3059">
        <v>35.875588299999997</v>
      </c>
      <c r="G3059">
        <v>1605.9</v>
      </c>
      <c r="H3059">
        <v>3.9</v>
      </c>
      <c r="I3059" s="1">
        <v>45079.336111111108</v>
      </c>
      <c r="J3059" t="s">
        <v>73</v>
      </c>
      <c r="K3059" t="s">
        <v>53</v>
      </c>
      <c r="L3059" t="s">
        <v>75</v>
      </c>
      <c r="M3059">
        <v>0</v>
      </c>
      <c r="N3059" t="s">
        <v>120</v>
      </c>
      <c r="O3059" t="s">
        <v>56</v>
      </c>
      <c r="P3059" t="s">
        <v>57</v>
      </c>
      <c r="Q3059" t="s">
        <v>58</v>
      </c>
      <c r="T3059" t="s">
        <v>83</v>
      </c>
      <c r="U3059" t="s">
        <v>258</v>
      </c>
      <c r="V3059">
        <v>0</v>
      </c>
      <c r="W3059">
        <v>0</v>
      </c>
      <c r="X3059">
        <v>1</v>
      </c>
      <c r="Y3059">
        <v>0</v>
      </c>
      <c r="Z3059">
        <v>0</v>
      </c>
      <c r="AA3059">
        <v>1</v>
      </c>
      <c r="AB3059">
        <v>0</v>
      </c>
      <c r="AC3059">
        <v>1</v>
      </c>
      <c r="AD3059">
        <v>0</v>
      </c>
      <c r="AE3059">
        <v>0</v>
      </c>
      <c r="AG3059" t="s">
        <v>85</v>
      </c>
      <c r="AH3059" t="s">
        <v>96</v>
      </c>
      <c r="AI3059">
        <v>0</v>
      </c>
      <c r="AJ3059">
        <v>1</v>
      </c>
      <c r="AK3059">
        <v>0</v>
      </c>
      <c r="AL3059">
        <v>0</v>
      </c>
      <c r="AM3059">
        <v>0</v>
      </c>
      <c r="AN3059">
        <v>0</v>
      </c>
      <c r="AP3059" t="s">
        <v>67</v>
      </c>
      <c r="AQ3059">
        <v>242908928</v>
      </c>
      <c r="AR3059" t="s">
        <v>7693</v>
      </c>
      <c r="AS3059" s="1">
        <v>45079.224675925929</v>
      </c>
      <c r="AV3059" t="s">
        <v>69</v>
      </c>
      <c r="AW3059" t="s">
        <v>70</v>
      </c>
      <c r="AX3059" t="s">
        <v>372</v>
      </c>
      <c r="AZ3059">
        <v>3058</v>
      </c>
    </row>
    <row r="3060" spans="1:52" x14ac:dyDescent="0.35">
      <c r="A3060" s="1">
        <v>45079.339507141201</v>
      </c>
      <c r="B3060" s="1">
        <v>45079.340453414348</v>
      </c>
      <c r="C3060">
        <v>800149</v>
      </c>
      <c r="D3060" t="s">
        <v>7694</v>
      </c>
      <c r="E3060">
        <v>0.1045194</v>
      </c>
      <c r="F3060">
        <v>35.875615699999997</v>
      </c>
      <c r="G3060">
        <v>1605.9</v>
      </c>
      <c r="H3060">
        <v>3.45</v>
      </c>
      <c r="I3060" s="1">
        <v>45079.339583333327</v>
      </c>
      <c r="J3060" t="s">
        <v>73</v>
      </c>
      <c r="K3060" t="s">
        <v>53</v>
      </c>
      <c r="L3060" t="s">
        <v>75</v>
      </c>
      <c r="M3060">
        <v>0</v>
      </c>
      <c r="N3060" t="s">
        <v>55</v>
      </c>
      <c r="O3060" t="s">
        <v>76</v>
      </c>
      <c r="P3060" t="s">
        <v>57</v>
      </c>
      <c r="Q3060" t="s">
        <v>67</v>
      </c>
      <c r="R3060" t="s">
        <v>90</v>
      </c>
      <c r="T3060" t="s">
        <v>61</v>
      </c>
      <c r="U3060" t="s">
        <v>1297</v>
      </c>
      <c r="V3060">
        <v>1</v>
      </c>
      <c r="W3060">
        <v>0</v>
      </c>
      <c r="X3060">
        <v>1</v>
      </c>
      <c r="Y3060">
        <v>0</v>
      </c>
      <c r="Z3060">
        <v>0</v>
      </c>
      <c r="AA3060">
        <v>1</v>
      </c>
      <c r="AB3060">
        <v>0</v>
      </c>
      <c r="AC3060">
        <v>0</v>
      </c>
      <c r="AD3060">
        <v>0</v>
      </c>
      <c r="AE3060">
        <v>0</v>
      </c>
      <c r="AG3060" t="s">
        <v>64</v>
      </c>
      <c r="AH3060" t="s">
        <v>96</v>
      </c>
      <c r="AI3060">
        <v>0</v>
      </c>
      <c r="AJ3060">
        <v>1</v>
      </c>
      <c r="AK3060">
        <v>0</v>
      </c>
      <c r="AL3060">
        <v>0</v>
      </c>
      <c r="AM3060">
        <v>0</v>
      </c>
      <c r="AN3060">
        <v>0</v>
      </c>
      <c r="AP3060" t="s">
        <v>67</v>
      </c>
      <c r="AQ3060">
        <v>242908929</v>
      </c>
      <c r="AR3060" t="s">
        <v>7695</v>
      </c>
      <c r="AS3060" s="1">
        <v>45079.224675925929</v>
      </c>
      <c r="AV3060" t="s">
        <v>69</v>
      </c>
      <c r="AW3060" t="s">
        <v>70</v>
      </c>
      <c r="AX3060" t="s">
        <v>372</v>
      </c>
      <c r="AZ3060">
        <v>3059</v>
      </c>
    </row>
    <row r="3061" spans="1:52" x14ac:dyDescent="0.35">
      <c r="A3061" s="1">
        <v>45079.344955914348</v>
      </c>
      <c r="B3061" s="1">
        <v>45079.345918622683</v>
      </c>
      <c r="C3061">
        <v>800149</v>
      </c>
      <c r="D3061" t="s">
        <v>7696</v>
      </c>
      <c r="E3061">
        <v>0.10787720000000001</v>
      </c>
      <c r="F3061">
        <v>35.877113700000002</v>
      </c>
      <c r="G3061">
        <v>1601.5</v>
      </c>
      <c r="H3061">
        <v>5</v>
      </c>
      <c r="I3061" s="1">
        <v>45079.345138888893</v>
      </c>
      <c r="J3061" t="s">
        <v>104</v>
      </c>
      <c r="K3061" t="s">
        <v>74</v>
      </c>
      <c r="L3061" t="s">
        <v>54</v>
      </c>
      <c r="M3061">
        <v>5</v>
      </c>
      <c r="N3061" t="s">
        <v>120</v>
      </c>
      <c r="O3061" t="s">
        <v>56</v>
      </c>
      <c r="P3061" t="s">
        <v>57</v>
      </c>
      <c r="Q3061" t="s">
        <v>67</v>
      </c>
      <c r="R3061" t="s">
        <v>82</v>
      </c>
      <c r="T3061" t="s">
        <v>83</v>
      </c>
      <c r="U3061" t="s">
        <v>1646</v>
      </c>
      <c r="V3061">
        <v>1</v>
      </c>
      <c r="W3061">
        <v>0</v>
      </c>
      <c r="X3061">
        <v>0</v>
      </c>
      <c r="Y3061">
        <v>0</v>
      </c>
      <c r="Z3061">
        <v>0</v>
      </c>
      <c r="AA3061">
        <v>0</v>
      </c>
      <c r="AB3061">
        <v>0</v>
      </c>
      <c r="AC3061">
        <v>1</v>
      </c>
      <c r="AD3061">
        <v>1</v>
      </c>
      <c r="AE3061">
        <v>0</v>
      </c>
      <c r="AG3061" t="s">
        <v>85</v>
      </c>
      <c r="AH3061" t="s">
        <v>312</v>
      </c>
      <c r="AI3061">
        <v>0</v>
      </c>
      <c r="AJ3061">
        <v>0</v>
      </c>
      <c r="AK3061">
        <v>0</v>
      </c>
      <c r="AL3061">
        <v>0</v>
      </c>
      <c r="AM3061">
        <v>1</v>
      </c>
      <c r="AN3061">
        <v>0</v>
      </c>
      <c r="AP3061" t="s">
        <v>67</v>
      </c>
      <c r="AQ3061">
        <v>242908930</v>
      </c>
      <c r="AR3061" t="s">
        <v>7697</v>
      </c>
      <c r="AS3061" s="1">
        <v>45079.224687499998</v>
      </c>
      <c r="AV3061" t="s">
        <v>69</v>
      </c>
      <c r="AW3061" t="s">
        <v>70</v>
      </c>
      <c r="AX3061" t="s">
        <v>372</v>
      </c>
      <c r="AZ3061">
        <v>3060</v>
      </c>
    </row>
    <row r="3062" spans="1:52" x14ac:dyDescent="0.35">
      <c r="A3062" s="1">
        <v>45079.346010891197</v>
      </c>
      <c r="B3062" s="1">
        <v>45079.347835555564</v>
      </c>
      <c r="C3062">
        <v>800149</v>
      </c>
      <c r="D3062" t="s">
        <v>7698</v>
      </c>
      <c r="E3062">
        <v>0.10778020000000001</v>
      </c>
      <c r="F3062">
        <v>35.877118099999997</v>
      </c>
      <c r="G3062">
        <v>1601.4</v>
      </c>
      <c r="H3062">
        <v>4.4400000000000004</v>
      </c>
      <c r="I3062" s="1">
        <v>45079.34652777778</v>
      </c>
      <c r="J3062" t="s">
        <v>391</v>
      </c>
      <c r="K3062" t="s">
        <v>53</v>
      </c>
      <c r="L3062" t="s">
        <v>75</v>
      </c>
      <c r="M3062">
        <v>0</v>
      </c>
      <c r="N3062" t="s">
        <v>120</v>
      </c>
      <c r="O3062" t="s">
        <v>56</v>
      </c>
      <c r="P3062" t="s">
        <v>57</v>
      </c>
      <c r="Q3062" t="s">
        <v>67</v>
      </c>
      <c r="R3062" t="s">
        <v>160</v>
      </c>
      <c r="T3062" t="s">
        <v>61</v>
      </c>
      <c r="U3062" t="s">
        <v>195</v>
      </c>
      <c r="V3062">
        <v>1</v>
      </c>
      <c r="W3062">
        <v>0</v>
      </c>
      <c r="X3062">
        <v>1</v>
      </c>
      <c r="Y3062">
        <v>0</v>
      </c>
      <c r="Z3062">
        <v>0</v>
      </c>
      <c r="AA3062">
        <v>0</v>
      </c>
      <c r="AB3062">
        <v>0</v>
      </c>
      <c r="AC3062">
        <v>0</v>
      </c>
      <c r="AD3062">
        <v>1</v>
      </c>
      <c r="AE3062">
        <v>0</v>
      </c>
      <c r="AG3062" t="s">
        <v>64</v>
      </c>
      <c r="AH3062" t="s">
        <v>86</v>
      </c>
      <c r="AI3062">
        <v>0</v>
      </c>
      <c r="AJ3062">
        <v>0</v>
      </c>
      <c r="AK3062">
        <v>0</v>
      </c>
      <c r="AL3062">
        <v>1</v>
      </c>
      <c r="AM3062">
        <v>0</v>
      </c>
      <c r="AN3062">
        <v>0</v>
      </c>
      <c r="AP3062" t="s">
        <v>67</v>
      </c>
      <c r="AQ3062">
        <v>242908931</v>
      </c>
      <c r="AR3062" t="s">
        <v>7699</v>
      </c>
      <c r="AS3062" s="1">
        <v>45079.224687499998</v>
      </c>
      <c r="AV3062" t="s">
        <v>69</v>
      </c>
      <c r="AW3062" t="s">
        <v>70</v>
      </c>
      <c r="AX3062" t="s">
        <v>372</v>
      </c>
      <c r="AZ3062">
        <v>3061</v>
      </c>
    </row>
    <row r="3063" spans="1:52" x14ac:dyDescent="0.35">
      <c r="A3063" s="1">
        <v>45079.348008402783</v>
      </c>
      <c r="B3063" s="1">
        <v>45079.349541689808</v>
      </c>
      <c r="C3063">
        <v>800149</v>
      </c>
      <c r="D3063" t="s">
        <v>7700</v>
      </c>
      <c r="E3063">
        <v>0.1079138</v>
      </c>
      <c r="F3063">
        <v>35.877121600000002</v>
      </c>
      <c r="G3063">
        <v>1602.2</v>
      </c>
      <c r="H3063">
        <v>3.96</v>
      </c>
      <c r="I3063" s="1">
        <v>45079.348611111112</v>
      </c>
      <c r="J3063" t="s">
        <v>73</v>
      </c>
      <c r="K3063" t="s">
        <v>74</v>
      </c>
      <c r="L3063" t="s">
        <v>75</v>
      </c>
      <c r="M3063">
        <v>0</v>
      </c>
      <c r="N3063" t="s">
        <v>55</v>
      </c>
      <c r="O3063" t="s">
        <v>76</v>
      </c>
      <c r="P3063" t="s">
        <v>57</v>
      </c>
      <c r="Q3063" t="s">
        <v>58</v>
      </c>
      <c r="T3063" t="s">
        <v>61</v>
      </c>
      <c r="U3063" t="s">
        <v>283</v>
      </c>
      <c r="V3063">
        <v>1</v>
      </c>
      <c r="W3063">
        <v>1</v>
      </c>
      <c r="X3063">
        <v>1</v>
      </c>
      <c r="Y3063">
        <v>0</v>
      </c>
      <c r="Z3063">
        <v>0</v>
      </c>
      <c r="AA3063">
        <v>0</v>
      </c>
      <c r="AB3063">
        <v>0</v>
      </c>
      <c r="AC3063">
        <v>0</v>
      </c>
      <c r="AD3063">
        <v>0</v>
      </c>
      <c r="AE3063">
        <v>0</v>
      </c>
      <c r="AG3063" t="s">
        <v>64</v>
      </c>
      <c r="AH3063" t="s">
        <v>96</v>
      </c>
      <c r="AI3063">
        <v>0</v>
      </c>
      <c r="AJ3063">
        <v>1</v>
      </c>
      <c r="AK3063">
        <v>0</v>
      </c>
      <c r="AL3063">
        <v>0</v>
      </c>
      <c r="AM3063">
        <v>0</v>
      </c>
      <c r="AN3063">
        <v>0</v>
      </c>
      <c r="AP3063" t="s">
        <v>67</v>
      </c>
      <c r="AQ3063">
        <v>242908934</v>
      </c>
      <c r="AR3063" t="s">
        <v>7701</v>
      </c>
      <c r="AS3063" s="1">
        <v>45079.224699074082</v>
      </c>
      <c r="AV3063" t="s">
        <v>69</v>
      </c>
      <c r="AW3063" t="s">
        <v>70</v>
      </c>
      <c r="AX3063" t="s">
        <v>372</v>
      </c>
      <c r="AZ3063">
        <v>3062</v>
      </c>
    </row>
    <row r="3064" spans="1:52" x14ac:dyDescent="0.35">
      <c r="A3064" s="1">
        <v>45079.350287731482</v>
      </c>
      <c r="B3064" s="1">
        <v>45079.352182002323</v>
      </c>
      <c r="C3064">
        <v>800133</v>
      </c>
      <c r="D3064" t="s">
        <v>7702</v>
      </c>
      <c r="E3064">
        <v>-1.4938235</v>
      </c>
      <c r="F3064">
        <v>36.953417399999999</v>
      </c>
      <c r="G3064">
        <v>1553.099975585938</v>
      </c>
      <c r="H3064">
        <v>3.9</v>
      </c>
      <c r="I3064" s="1">
        <v>45079.351388888892</v>
      </c>
      <c r="J3064" t="s">
        <v>73</v>
      </c>
      <c r="K3064" t="s">
        <v>74</v>
      </c>
      <c r="L3064" t="s">
        <v>75</v>
      </c>
      <c r="N3064" t="s">
        <v>55</v>
      </c>
      <c r="O3064" t="s">
        <v>136</v>
      </c>
      <c r="P3064" t="s">
        <v>89</v>
      </c>
      <c r="Q3064" t="s">
        <v>58</v>
      </c>
      <c r="T3064" t="s">
        <v>61</v>
      </c>
      <c r="U3064" t="s">
        <v>283</v>
      </c>
      <c r="V3064">
        <v>1</v>
      </c>
      <c r="W3064">
        <v>1</v>
      </c>
      <c r="X3064">
        <v>1</v>
      </c>
      <c r="Y3064">
        <v>0</v>
      </c>
      <c r="Z3064">
        <v>0</v>
      </c>
      <c r="AA3064">
        <v>0</v>
      </c>
      <c r="AB3064">
        <v>0</v>
      </c>
      <c r="AC3064">
        <v>0</v>
      </c>
      <c r="AD3064">
        <v>0</v>
      </c>
      <c r="AE3064">
        <v>0</v>
      </c>
      <c r="AG3064" t="s">
        <v>64</v>
      </c>
      <c r="AH3064" t="s">
        <v>96</v>
      </c>
      <c r="AI3064">
        <v>0</v>
      </c>
      <c r="AJ3064">
        <v>1</v>
      </c>
      <c r="AK3064">
        <v>0</v>
      </c>
      <c r="AL3064">
        <v>0</v>
      </c>
      <c r="AM3064">
        <v>0</v>
      </c>
      <c r="AN3064">
        <v>0</v>
      </c>
      <c r="AP3064" t="s">
        <v>58</v>
      </c>
      <c r="AQ3064">
        <v>242909383</v>
      </c>
      <c r="AR3064" t="s">
        <v>7703</v>
      </c>
      <c r="AS3064" s="1">
        <v>45079.227314814823</v>
      </c>
      <c r="AV3064" t="s">
        <v>69</v>
      </c>
      <c r="AW3064" t="s">
        <v>70</v>
      </c>
      <c r="AX3064" t="s">
        <v>372</v>
      </c>
      <c r="AZ3064">
        <v>3063</v>
      </c>
    </row>
    <row r="3065" spans="1:52" x14ac:dyDescent="0.35">
      <c r="A3065" s="1">
        <v>45079.352442731477</v>
      </c>
      <c r="B3065" s="1">
        <v>45079.358389328707</v>
      </c>
      <c r="C3065">
        <v>800133</v>
      </c>
      <c r="D3065" t="s">
        <v>7704</v>
      </c>
      <c r="E3065">
        <v>-1.4951890999999999</v>
      </c>
      <c r="F3065">
        <v>36.952024799999997</v>
      </c>
      <c r="G3065">
        <v>1561.557</v>
      </c>
      <c r="H3065">
        <v>7.0490000000000004</v>
      </c>
      <c r="I3065" s="1">
        <v>45079.357638888891</v>
      </c>
      <c r="J3065" t="s">
        <v>391</v>
      </c>
      <c r="K3065" t="s">
        <v>53</v>
      </c>
      <c r="L3065" t="s">
        <v>54</v>
      </c>
      <c r="M3065">
        <v>3</v>
      </c>
      <c r="N3065" t="s">
        <v>55</v>
      </c>
      <c r="O3065" t="s">
        <v>136</v>
      </c>
      <c r="P3065" t="s">
        <v>205</v>
      </c>
      <c r="Q3065" t="s">
        <v>58</v>
      </c>
      <c r="T3065" t="s">
        <v>61</v>
      </c>
      <c r="U3065" t="s">
        <v>2864</v>
      </c>
      <c r="V3065">
        <v>1</v>
      </c>
      <c r="W3065">
        <v>1</v>
      </c>
      <c r="X3065">
        <v>0</v>
      </c>
      <c r="Y3065">
        <v>1</v>
      </c>
      <c r="Z3065">
        <v>0</v>
      </c>
      <c r="AA3065">
        <v>1</v>
      </c>
      <c r="AB3065">
        <v>0</v>
      </c>
      <c r="AC3065">
        <v>0</v>
      </c>
      <c r="AD3065">
        <v>0</v>
      </c>
      <c r="AE3065">
        <v>0</v>
      </c>
      <c r="AG3065" t="s">
        <v>64</v>
      </c>
      <c r="AH3065" t="s">
        <v>388</v>
      </c>
      <c r="AI3065">
        <v>1</v>
      </c>
      <c r="AJ3065">
        <v>0</v>
      </c>
      <c r="AK3065">
        <v>1</v>
      </c>
      <c r="AL3065">
        <v>0</v>
      </c>
      <c r="AM3065">
        <v>1</v>
      </c>
      <c r="AN3065">
        <v>0</v>
      </c>
      <c r="AP3065" t="s">
        <v>67</v>
      </c>
      <c r="AQ3065">
        <v>242910616</v>
      </c>
      <c r="AR3065" t="s">
        <v>7705</v>
      </c>
      <c r="AS3065" s="1">
        <v>45079.234884259262</v>
      </c>
      <c r="AV3065" t="s">
        <v>69</v>
      </c>
      <c r="AW3065" t="s">
        <v>70</v>
      </c>
      <c r="AX3065" t="s">
        <v>372</v>
      </c>
      <c r="AZ3065">
        <v>3064</v>
      </c>
    </row>
    <row r="3066" spans="1:52" x14ac:dyDescent="0.35">
      <c r="A3066" s="1">
        <v>45079.35997892361</v>
      </c>
      <c r="B3066" s="1">
        <v>45079.362826875004</v>
      </c>
      <c r="C3066">
        <v>800133</v>
      </c>
      <c r="D3066" t="s">
        <v>7706</v>
      </c>
      <c r="E3066">
        <v>-1.4972287</v>
      </c>
      <c r="F3066">
        <v>36.950026800000003</v>
      </c>
      <c r="G3066">
        <v>1563.3340000000001</v>
      </c>
      <c r="H3066">
        <v>3.9</v>
      </c>
      <c r="I3066" s="1">
        <v>45079.361805555563</v>
      </c>
      <c r="J3066" t="s">
        <v>73</v>
      </c>
      <c r="K3066" t="s">
        <v>53</v>
      </c>
      <c r="L3066" t="s">
        <v>75</v>
      </c>
      <c r="N3066" t="s">
        <v>120</v>
      </c>
      <c r="O3066" t="s">
        <v>56</v>
      </c>
      <c r="P3066" t="s">
        <v>57</v>
      </c>
      <c r="Q3066" t="s">
        <v>58</v>
      </c>
      <c r="T3066" t="s">
        <v>61</v>
      </c>
      <c r="U3066" t="s">
        <v>7707</v>
      </c>
      <c r="V3066">
        <v>0</v>
      </c>
      <c r="W3066">
        <v>1</v>
      </c>
      <c r="X3066">
        <v>1</v>
      </c>
      <c r="Y3066">
        <v>1</v>
      </c>
      <c r="Z3066">
        <v>1</v>
      </c>
      <c r="AA3066">
        <v>0</v>
      </c>
      <c r="AB3066">
        <v>0</v>
      </c>
      <c r="AC3066">
        <v>0</v>
      </c>
      <c r="AD3066">
        <v>0</v>
      </c>
      <c r="AE3066">
        <v>0</v>
      </c>
      <c r="AG3066" t="s">
        <v>85</v>
      </c>
      <c r="AH3066" t="s">
        <v>96</v>
      </c>
      <c r="AI3066">
        <v>0</v>
      </c>
      <c r="AJ3066">
        <v>1</v>
      </c>
      <c r="AK3066">
        <v>0</v>
      </c>
      <c r="AL3066">
        <v>0</v>
      </c>
      <c r="AM3066">
        <v>0</v>
      </c>
      <c r="AN3066">
        <v>0</v>
      </c>
      <c r="AP3066" t="s">
        <v>67</v>
      </c>
      <c r="AQ3066">
        <v>242911102</v>
      </c>
      <c r="AR3066" t="s">
        <v>7708</v>
      </c>
      <c r="AS3066" s="1">
        <v>45079.237997685188</v>
      </c>
      <c r="AV3066" t="s">
        <v>69</v>
      </c>
      <c r="AW3066" t="s">
        <v>70</v>
      </c>
      <c r="AX3066" t="s">
        <v>372</v>
      </c>
      <c r="AZ3066">
        <v>3065</v>
      </c>
    </row>
    <row r="3067" spans="1:52" x14ac:dyDescent="0.35">
      <c r="A3067" s="1">
        <v>45076.349687986112</v>
      </c>
      <c r="B3067" s="1">
        <v>45079.365040416669</v>
      </c>
      <c r="C3067">
        <v>800146</v>
      </c>
      <c r="D3067" t="s">
        <v>7709</v>
      </c>
      <c r="E3067">
        <v>-2.5865878000000002</v>
      </c>
      <c r="F3067">
        <v>38.122596999999999</v>
      </c>
      <c r="G3067">
        <v>754.27200000000005</v>
      </c>
      <c r="H3067">
        <v>0.58299999999999996</v>
      </c>
      <c r="I3067" s="1">
        <v>45079.36041666667</v>
      </c>
      <c r="J3067" t="s">
        <v>73</v>
      </c>
      <c r="K3067" t="s">
        <v>53</v>
      </c>
      <c r="L3067" t="s">
        <v>54</v>
      </c>
      <c r="M3067">
        <v>1</v>
      </c>
      <c r="N3067" t="s">
        <v>55</v>
      </c>
      <c r="O3067" t="s">
        <v>136</v>
      </c>
      <c r="P3067" t="s">
        <v>152</v>
      </c>
      <c r="Q3067" t="s">
        <v>58</v>
      </c>
      <c r="T3067" t="s">
        <v>61</v>
      </c>
      <c r="U3067" t="s">
        <v>7710</v>
      </c>
      <c r="V3067">
        <v>1</v>
      </c>
      <c r="W3067">
        <v>1</v>
      </c>
      <c r="X3067">
        <v>1</v>
      </c>
      <c r="Y3067">
        <v>0</v>
      </c>
      <c r="Z3067">
        <v>1</v>
      </c>
      <c r="AA3067">
        <v>0</v>
      </c>
      <c r="AB3067">
        <v>1</v>
      </c>
      <c r="AC3067">
        <v>1</v>
      </c>
      <c r="AD3067">
        <v>1</v>
      </c>
      <c r="AE3067">
        <v>0</v>
      </c>
      <c r="AG3067" t="s">
        <v>64</v>
      </c>
      <c r="AH3067" t="s">
        <v>116</v>
      </c>
      <c r="AI3067">
        <v>1</v>
      </c>
      <c r="AJ3067">
        <v>1</v>
      </c>
      <c r="AK3067">
        <v>0</v>
      </c>
      <c r="AL3067">
        <v>0</v>
      </c>
      <c r="AM3067">
        <v>0</v>
      </c>
      <c r="AN3067">
        <v>0</v>
      </c>
      <c r="AP3067" t="s">
        <v>58</v>
      </c>
      <c r="AQ3067">
        <v>242911589</v>
      </c>
      <c r="AR3067" t="s">
        <v>7711</v>
      </c>
      <c r="AS3067" s="1">
        <v>45079.240347222221</v>
      </c>
      <c r="AV3067" t="s">
        <v>69</v>
      </c>
      <c r="AW3067" t="s">
        <v>70</v>
      </c>
      <c r="AX3067" t="s">
        <v>372</v>
      </c>
      <c r="AZ3067">
        <v>3066</v>
      </c>
    </row>
    <row r="3068" spans="1:52" x14ac:dyDescent="0.35">
      <c r="A3068" s="1">
        <v>45079.363173888887</v>
      </c>
      <c r="B3068" s="1">
        <v>45079.368609375</v>
      </c>
      <c r="C3068">
        <v>800133</v>
      </c>
      <c r="D3068" t="s">
        <v>7712</v>
      </c>
      <c r="E3068">
        <v>-1.4996765999999999</v>
      </c>
      <c r="F3068">
        <v>36.947303099999999</v>
      </c>
      <c r="G3068">
        <v>1562.300048828125</v>
      </c>
      <c r="H3068">
        <v>3.9</v>
      </c>
      <c r="I3068" s="1">
        <v>45079.367361111108</v>
      </c>
      <c r="J3068" t="s">
        <v>73</v>
      </c>
      <c r="K3068" t="s">
        <v>74</v>
      </c>
      <c r="L3068" t="s">
        <v>75</v>
      </c>
      <c r="N3068" t="s">
        <v>55</v>
      </c>
      <c r="O3068" t="s">
        <v>56</v>
      </c>
      <c r="P3068" t="s">
        <v>57</v>
      </c>
      <c r="Q3068" t="s">
        <v>67</v>
      </c>
      <c r="R3068" t="s">
        <v>59</v>
      </c>
      <c r="T3068" t="s">
        <v>110</v>
      </c>
      <c r="U3068" t="s">
        <v>1091</v>
      </c>
      <c r="V3068">
        <v>0</v>
      </c>
      <c r="W3068">
        <v>1</v>
      </c>
      <c r="X3068">
        <v>1</v>
      </c>
      <c r="Y3068">
        <v>1</v>
      </c>
      <c r="Z3068">
        <v>0</v>
      </c>
      <c r="AA3068">
        <v>0</v>
      </c>
      <c r="AB3068">
        <v>0</v>
      </c>
      <c r="AC3068">
        <v>0</v>
      </c>
      <c r="AD3068">
        <v>0</v>
      </c>
      <c r="AE3068">
        <v>0</v>
      </c>
      <c r="AG3068" t="s">
        <v>106</v>
      </c>
      <c r="AH3068" t="s">
        <v>178</v>
      </c>
      <c r="AI3068">
        <v>1</v>
      </c>
      <c r="AJ3068">
        <v>1</v>
      </c>
      <c r="AK3068">
        <v>0</v>
      </c>
      <c r="AL3068">
        <v>0</v>
      </c>
      <c r="AM3068">
        <v>0</v>
      </c>
      <c r="AN3068">
        <v>0</v>
      </c>
      <c r="AP3068" t="s">
        <v>67</v>
      </c>
      <c r="AQ3068">
        <v>242912227</v>
      </c>
      <c r="AR3068" t="s">
        <v>7713</v>
      </c>
      <c r="AS3068" s="1">
        <v>45079.243773148148</v>
      </c>
      <c r="AV3068" t="s">
        <v>69</v>
      </c>
      <c r="AW3068" t="s">
        <v>70</v>
      </c>
      <c r="AX3068" t="s">
        <v>372</v>
      </c>
      <c r="AZ3068">
        <v>3067</v>
      </c>
    </row>
    <row r="3069" spans="1:52" x14ac:dyDescent="0.35">
      <c r="A3069" s="1">
        <v>45079.349486585648</v>
      </c>
      <c r="B3069" s="1">
        <v>45079.350590300928</v>
      </c>
      <c r="C3069">
        <v>800129</v>
      </c>
      <c r="D3069" t="s">
        <v>7714</v>
      </c>
      <c r="E3069">
        <v>0.24903429999999999</v>
      </c>
      <c r="F3069">
        <v>36.4101833</v>
      </c>
      <c r="G3069">
        <v>1990.866</v>
      </c>
      <c r="H3069">
        <v>0.97499999999999998</v>
      </c>
      <c r="I3069" s="1">
        <v>45079.349305555559</v>
      </c>
      <c r="J3069" t="s">
        <v>73</v>
      </c>
      <c r="K3069" t="s">
        <v>74</v>
      </c>
      <c r="L3069" t="s">
        <v>75</v>
      </c>
      <c r="M3069">
        <v>0</v>
      </c>
      <c r="N3069" t="s">
        <v>55</v>
      </c>
      <c r="O3069" t="s">
        <v>56</v>
      </c>
      <c r="P3069" t="s">
        <v>57</v>
      </c>
      <c r="Q3069" t="s">
        <v>67</v>
      </c>
      <c r="R3069" t="s">
        <v>82</v>
      </c>
      <c r="S3069" t="s">
        <v>833</v>
      </c>
      <c r="T3069" t="s">
        <v>83</v>
      </c>
      <c r="U3069" t="s">
        <v>1453</v>
      </c>
      <c r="V3069">
        <v>1</v>
      </c>
      <c r="W3069">
        <v>1</v>
      </c>
      <c r="X3069">
        <v>0</v>
      </c>
      <c r="Y3069">
        <v>1</v>
      </c>
      <c r="Z3069">
        <v>0</v>
      </c>
      <c r="AA3069">
        <v>0</v>
      </c>
      <c r="AB3069">
        <v>0</v>
      </c>
      <c r="AC3069">
        <v>0</v>
      </c>
      <c r="AD3069">
        <v>0</v>
      </c>
      <c r="AE3069">
        <v>0</v>
      </c>
      <c r="AF3069" t="s">
        <v>833</v>
      </c>
      <c r="AG3069" t="s">
        <v>85</v>
      </c>
      <c r="AH3069" t="s">
        <v>3535</v>
      </c>
      <c r="AI3069">
        <v>0</v>
      </c>
      <c r="AJ3069">
        <v>0</v>
      </c>
      <c r="AK3069">
        <v>1</v>
      </c>
      <c r="AL3069">
        <v>0</v>
      </c>
      <c r="AM3069">
        <v>0</v>
      </c>
      <c r="AN3069">
        <v>0</v>
      </c>
      <c r="AO3069" t="s">
        <v>833</v>
      </c>
      <c r="AP3069" t="s">
        <v>67</v>
      </c>
      <c r="AQ3069">
        <v>242912499</v>
      </c>
      <c r="AR3069" t="s">
        <v>7715</v>
      </c>
      <c r="AS3069" s="1">
        <v>45079.245057870372</v>
      </c>
      <c r="AV3069" t="s">
        <v>69</v>
      </c>
      <c r="AW3069" t="s">
        <v>70</v>
      </c>
      <c r="AX3069" t="s">
        <v>372</v>
      </c>
      <c r="AZ3069">
        <v>3068</v>
      </c>
    </row>
    <row r="3070" spans="1:52" x14ac:dyDescent="0.35">
      <c r="A3070" s="1">
        <v>45079.36893478009</v>
      </c>
      <c r="B3070" s="1">
        <v>45079.372657372682</v>
      </c>
      <c r="C3070">
        <v>800133</v>
      </c>
      <c r="D3070" t="s">
        <v>7716</v>
      </c>
      <c r="E3070">
        <v>-1.5019741</v>
      </c>
      <c r="F3070">
        <v>36.947743500000001</v>
      </c>
      <c r="G3070">
        <v>1569.125</v>
      </c>
      <c r="H3070">
        <v>6.569</v>
      </c>
      <c r="I3070" s="1">
        <v>45079.371527777781</v>
      </c>
      <c r="J3070" t="s">
        <v>391</v>
      </c>
      <c r="K3070" t="s">
        <v>53</v>
      </c>
      <c r="L3070" t="s">
        <v>75</v>
      </c>
      <c r="N3070" t="s">
        <v>55</v>
      </c>
      <c r="O3070" t="s">
        <v>136</v>
      </c>
      <c r="P3070" t="s">
        <v>152</v>
      </c>
      <c r="Q3070" t="s">
        <v>58</v>
      </c>
      <c r="T3070" t="s">
        <v>61</v>
      </c>
      <c r="U3070" t="s">
        <v>538</v>
      </c>
      <c r="V3070">
        <v>1</v>
      </c>
      <c r="W3070">
        <v>1</v>
      </c>
      <c r="X3070">
        <v>1</v>
      </c>
      <c r="Y3070">
        <v>0</v>
      </c>
      <c r="Z3070">
        <v>1</v>
      </c>
      <c r="AA3070">
        <v>1</v>
      </c>
      <c r="AB3070">
        <v>0</v>
      </c>
      <c r="AC3070">
        <v>0</v>
      </c>
      <c r="AD3070">
        <v>0</v>
      </c>
      <c r="AE3070">
        <v>0</v>
      </c>
      <c r="AG3070" t="s">
        <v>85</v>
      </c>
      <c r="AH3070" t="s">
        <v>178</v>
      </c>
      <c r="AI3070">
        <v>1</v>
      </c>
      <c r="AJ3070">
        <v>1</v>
      </c>
      <c r="AK3070">
        <v>0</v>
      </c>
      <c r="AL3070">
        <v>0</v>
      </c>
      <c r="AM3070">
        <v>0</v>
      </c>
      <c r="AN3070">
        <v>0</v>
      </c>
      <c r="AP3070" t="s">
        <v>67</v>
      </c>
      <c r="AQ3070">
        <v>242912903</v>
      </c>
      <c r="AR3070" t="s">
        <v>7717</v>
      </c>
      <c r="AS3070" s="1">
        <v>45079.247824074067</v>
      </c>
      <c r="AV3070" t="s">
        <v>69</v>
      </c>
      <c r="AW3070" t="s">
        <v>70</v>
      </c>
      <c r="AX3070" t="s">
        <v>372</v>
      </c>
      <c r="AZ3070">
        <v>3069</v>
      </c>
    </row>
    <row r="3071" spans="1:52" x14ac:dyDescent="0.35">
      <c r="A3071" s="1">
        <v>45079.373142372693</v>
      </c>
      <c r="B3071" s="1">
        <v>45079.378465532413</v>
      </c>
      <c r="C3071">
        <v>800133</v>
      </c>
      <c r="D3071" t="s">
        <v>7718</v>
      </c>
      <c r="E3071">
        <v>-1.5045839000000001</v>
      </c>
      <c r="F3071">
        <v>36.945546800000002</v>
      </c>
      <c r="G3071">
        <v>1570.800048828125</v>
      </c>
      <c r="H3071">
        <v>3.9</v>
      </c>
      <c r="I3071" s="1">
        <v>45079.377083333333</v>
      </c>
      <c r="J3071" t="s">
        <v>104</v>
      </c>
      <c r="K3071" t="s">
        <v>53</v>
      </c>
      <c r="L3071" t="s">
        <v>54</v>
      </c>
      <c r="M3071">
        <v>3</v>
      </c>
      <c r="N3071" t="s">
        <v>55</v>
      </c>
      <c r="O3071" t="s">
        <v>136</v>
      </c>
      <c r="P3071" t="s">
        <v>205</v>
      </c>
      <c r="Q3071" t="s">
        <v>58</v>
      </c>
      <c r="T3071" t="s">
        <v>61</v>
      </c>
      <c r="U3071" t="s">
        <v>2864</v>
      </c>
      <c r="V3071">
        <v>1</v>
      </c>
      <c r="W3071">
        <v>1</v>
      </c>
      <c r="X3071">
        <v>0</v>
      </c>
      <c r="Y3071">
        <v>1</v>
      </c>
      <c r="Z3071">
        <v>0</v>
      </c>
      <c r="AA3071">
        <v>1</v>
      </c>
      <c r="AB3071">
        <v>0</v>
      </c>
      <c r="AC3071">
        <v>0</v>
      </c>
      <c r="AD3071">
        <v>0</v>
      </c>
      <c r="AE3071">
        <v>0</v>
      </c>
      <c r="AG3071" t="s">
        <v>64</v>
      </c>
      <c r="AH3071" t="s">
        <v>178</v>
      </c>
      <c r="AI3071">
        <v>1</v>
      </c>
      <c r="AJ3071">
        <v>1</v>
      </c>
      <c r="AK3071">
        <v>0</v>
      </c>
      <c r="AL3071">
        <v>0</v>
      </c>
      <c r="AM3071">
        <v>0</v>
      </c>
      <c r="AN3071">
        <v>0</v>
      </c>
      <c r="AP3071" t="s">
        <v>67</v>
      </c>
      <c r="AQ3071">
        <v>242913760</v>
      </c>
      <c r="AR3071" t="s">
        <v>7719</v>
      </c>
      <c r="AS3071" s="1">
        <v>45079.254861111112</v>
      </c>
      <c r="AV3071" t="s">
        <v>69</v>
      </c>
      <c r="AW3071" t="s">
        <v>70</v>
      </c>
      <c r="AX3071" t="s">
        <v>372</v>
      </c>
      <c r="AZ3071">
        <v>3070</v>
      </c>
    </row>
    <row r="3072" spans="1:52" x14ac:dyDescent="0.35">
      <c r="A3072" s="1">
        <v>45079.378604421297</v>
      </c>
      <c r="B3072" s="1">
        <v>45079.379748043983</v>
      </c>
      <c r="C3072">
        <v>800133</v>
      </c>
      <c r="D3072" t="s">
        <v>7720</v>
      </c>
      <c r="E3072">
        <v>-1.5046036</v>
      </c>
      <c r="F3072">
        <v>36.945562000000002</v>
      </c>
      <c r="G3072">
        <v>1570.800048828125</v>
      </c>
      <c r="H3072">
        <v>3.9</v>
      </c>
      <c r="I3072" s="1">
        <v>45079.378472222219</v>
      </c>
      <c r="J3072" t="s">
        <v>391</v>
      </c>
      <c r="K3072" t="s">
        <v>74</v>
      </c>
      <c r="L3072" t="s">
        <v>54</v>
      </c>
      <c r="M3072">
        <v>3</v>
      </c>
      <c r="N3072" t="s">
        <v>120</v>
      </c>
      <c r="O3072" t="s">
        <v>136</v>
      </c>
      <c r="P3072" t="s">
        <v>205</v>
      </c>
      <c r="Q3072" t="s">
        <v>67</v>
      </c>
      <c r="R3072" t="s">
        <v>160</v>
      </c>
      <c r="T3072" t="s">
        <v>61</v>
      </c>
      <c r="U3072" t="s">
        <v>1780</v>
      </c>
      <c r="V3072">
        <v>1</v>
      </c>
      <c r="W3072">
        <v>1</v>
      </c>
      <c r="X3072">
        <v>0</v>
      </c>
      <c r="Y3072">
        <v>0</v>
      </c>
      <c r="Z3072">
        <v>0</v>
      </c>
      <c r="AA3072">
        <v>1</v>
      </c>
      <c r="AB3072">
        <v>0</v>
      </c>
      <c r="AC3072">
        <v>0</v>
      </c>
      <c r="AD3072">
        <v>1</v>
      </c>
      <c r="AE3072">
        <v>0</v>
      </c>
      <c r="AG3072" t="s">
        <v>85</v>
      </c>
      <c r="AH3072" t="s">
        <v>178</v>
      </c>
      <c r="AI3072">
        <v>1</v>
      </c>
      <c r="AJ3072">
        <v>1</v>
      </c>
      <c r="AK3072">
        <v>0</v>
      </c>
      <c r="AL3072">
        <v>0</v>
      </c>
      <c r="AM3072">
        <v>0</v>
      </c>
      <c r="AN3072">
        <v>0</v>
      </c>
      <c r="AP3072" t="s">
        <v>67</v>
      </c>
      <c r="AQ3072">
        <v>242913764</v>
      </c>
      <c r="AR3072" t="s">
        <v>7721</v>
      </c>
      <c r="AS3072" s="1">
        <v>45079.254861111112</v>
      </c>
      <c r="AV3072" t="s">
        <v>69</v>
      </c>
      <c r="AW3072" t="s">
        <v>70</v>
      </c>
      <c r="AX3072" t="s">
        <v>372</v>
      </c>
      <c r="AZ3072">
        <v>3071</v>
      </c>
    </row>
    <row r="3073" spans="1:52" x14ac:dyDescent="0.35">
      <c r="A3073" s="1">
        <v>45076.349974675933</v>
      </c>
      <c r="B3073" s="1">
        <v>45079.381064456022</v>
      </c>
      <c r="C3073">
        <v>800146</v>
      </c>
      <c r="D3073" t="s">
        <v>7722</v>
      </c>
      <c r="E3073">
        <v>-2.5858507999999998</v>
      </c>
      <c r="F3073">
        <v>38.125071699999999</v>
      </c>
      <c r="G3073">
        <v>760.82</v>
      </c>
      <c r="H3073">
        <v>0.57799999999999996</v>
      </c>
      <c r="I3073" s="1">
        <v>45079.373611111107</v>
      </c>
      <c r="J3073">
        <v>60</v>
      </c>
      <c r="K3073" t="s">
        <v>53</v>
      </c>
      <c r="L3073" t="s">
        <v>54</v>
      </c>
      <c r="M3073">
        <v>6</v>
      </c>
      <c r="N3073" t="s">
        <v>120</v>
      </c>
      <c r="O3073" t="s">
        <v>56</v>
      </c>
      <c r="P3073" t="s">
        <v>57</v>
      </c>
      <c r="Q3073" t="s">
        <v>67</v>
      </c>
      <c r="R3073" t="s">
        <v>90</v>
      </c>
      <c r="T3073" t="s">
        <v>83</v>
      </c>
      <c r="U3073" t="s">
        <v>7723</v>
      </c>
      <c r="V3073">
        <v>0</v>
      </c>
      <c r="W3073">
        <v>1</v>
      </c>
      <c r="X3073">
        <v>0</v>
      </c>
      <c r="Y3073">
        <v>1</v>
      </c>
      <c r="Z3073">
        <v>0</v>
      </c>
      <c r="AA3073">
        <v>1</v>
      </c>
      <c r="AB3073">
        <v>1</v>
      </c>
      <c r="AC3073">
        <v>0</v>
      </c>
      <c r="AD3073">
        <v>0</v>
      </c>
      <c r="AE3073">
        <v>0</v>
      </c>
      <c r="AG3073" t="s">
        <v>85</v>
      </c>
      <c r="AH3073" t="s">
        <v>312</v>
      </c>
      <c r="AI3073">
        <v>0</v>
      </c>
      <c r="AJ3073">
        <v>0</v>
      </c>
      <c r="AK3073">
        <v>0</v>
      </c>
      <c r="AL3073">
        <v>0</v>
      </c>
      <c r="AM3073">
        <v>1</v>
      </c>
      <c r="AN3073">
        <v>0</v>
      </c>
      <c r="AP3073" t="s">
        <v>67</v>
      </c>
      <c r="AQ3073">
        <v>242914085</v>
      </c>
      <c r="AR3073" t="s">
        <v>7724</v>
      </c>
      <c r="AS3073" s="1">
        <v>45079.256157407413</v>
      </c>
      <c r="AV3073" t="s">
        <v>69</v>
      </c>
      <c r="AW3073" t="s">
        <v>70</v>
      </c>
      <c r="AX3073" t="s">
        <v>372</v>
      </c>
      <c r="AZ3073">
        <v>3072</v>
      </c>
    </row>
    <row r="3074" spans="1:52" x14ac:dyDescent="0.35">
      <c r="A3074" s="1">
        <v>45079.380630717591</v>
      </c>
      <c r="B3074" s="1">
        <v>45079.383798379633</v>
      </c>
      <c r="C3074">
        <v>800133</v>
      </c>
      <c r="D3074" t="s">
        <v>7725</v>
      </c>
      <c r="E3074">
        <v>-1.5040556</v>
      </c>
      <c r="F3074">
        <v>36.944275099999999</v>
      </c>
      <c r="G3074">
        <v>1548.932</v>
      </c>
      <c r="H3074">
        <v>3.9</v>
      </c>
      <c r="I3074" s="1">
        <v>45079.381944444453</v>
      </c>
      <c r="J3074" t="s">
        <v>391</v>
      </c>
      <c r="K3074" t="s">
        <v>74</v>
      </c>
      <c r="L3074" t="s">
        <v>75</v>
      </c>
      <c r="M3074">
        <v>3</v>
      </c>
      <c r="N3074" t="s">
        <v>55</v>
      </c>
      <c r="O3074" t="s">
        <v>136</v>
      </c>
      <c r="P3074" t="s">
        <v>152</v>
      </c>
      <c r="Q3074" t="s">
        <v>58</v>
      </c>
      <c r="T3074" t="s">
        <v>61</v>
      </c>
      <c r="U3074" t="s">
        <v>6378</v>
      </c>
      <c r="V3074">
        <v>0</v>
      </c>
      <c r="W3074">
        <v>1</v>
      </c>
      <c r="X3074">
        <v>1</v>
      </c>
      <c r="Y3074">
        <v>0</v>
      </c>
      <c r="Z3074">
        <v>1</v>
      </c>
      <c r="AA3074">
        <v>0</v>
      </c>
      <c r="AB3074">
        <v>0</v>
      </c>
      <c r="AC3074">
        <v>1</v>
      </c>
      <c r="AD3074">
        <v>0</v>
      </c>
      <c r="AE3074">
        <v>0</v>
      </c>
      <c r="AG3074" t="s">
        <v>85</v>
      </c>
      <c r="AH3074" t="s">
        <v>415</v>
      </c>
      <c r="AI3074">
        <v>1</v>
      </c>
      <c r="AJ3074">
        <v>0</v>
      </c>
      <c r="AK3074">
        <v>0</v>
      </c>
      <c r="AL3074">
        <v>1</v>
      </c>
      <c r="AM3074">
        <v>0</v>
      </c>
      <c r="AN3074">
        <v>0</v>
      </c>
      <c r="AP3074" t="s">
        <v>67</v>
      </c>
      <c r="AQ3074">
        <v>242914514</v>
      </c>
      <c r="AR3074" t="s">
        <v>7726</v>
      </c>
      <c r="AS3074" s="1">
        <v>45079.258946759262</v>
      </c>
      <c r="AV3074" t="s">
        <v>69</v>
      </c>
      <c r="AW3074" t="s">
        <v>70</v>
      </c>
      <c r="AX3074" t="s">
        <v>372</v>
      </c>
      <c r="AZ3074">
        <v>3073</v>
      </c>
    </row>
    <row r="3075" spans="1:52" x14ac:dyDescent="0.35">
      <c r="A3075" s="1">
        <v>45079.382416412038</v>
      </c>
      <c r="B3075" s="1">
        <v>45079.385023125003</v>
      </c>
      <c r="C3075">
        <v>800124</v>
      </c>
      <c r="D3075" t="s">
        <v>7727</v>
      </c>
      <c r="E3075">
        <v>-0.44992759999999998</v>
      </c>
      <c r="F3075">
        <v>37.557364999999997</v>
      </c>
      <c r="G3075">
        <v>1426.9</v>
      </c>
      <c r="H3075">
        <v>4.66</v>
      </c>
      <c r="I3075" s="1">
        <v>45079.382638888892</v>
      </c>
      <c r="J3075" t="s">
        <v>119</v>
      </c>
      <c r="K3075" t="s">
        <v>74</v>
      </c>
      <c r="L3075" t="s">
        <v>75</v>
      </c>
      <c r="M3075">
        <v>0</v>
      </c>
      <c r="N3075" t="s">
        <v>120</v>
      </c>
      <c r="O3075" t="s">
        <v>76</v>
      </c>
      <c r="P3075" t="s">
        <v>57</v>
      </c>
      <c r="Q3075" t="s">
        <v>67</v>
      </c>
      <c r="R3075" t="s">
        <v>90</v>
      </c>
      <c r="T3075" t="s">
        <v>77</v>
      </c>
      <c r="U3075" t="s">
        <v>916</v>
      </c>
      <c r="V3075">
        <v>1</v>
      </c>
      <c r="W3075">
        <v>0</v>
      </c>
      <c r="X3075">
        <v>1</v>
      </c>
      <c r="Y3075">
        <v>0</v>
      </c>
      <c r="Z3075">
        <v>0</v>
      </c>
      <c r="AA3075">
        <v>0</v>
      </c>
      <c r="AB3075">
        <v>0</v>
      </c>
      <c r="AC3075">
        <v>0</v>
      </c>
      <c r="AD3075">
        <v>0</v>
      </c>
      <c r="AE3075">
        <v>0</v>
      </c>
      <c r="AG3075" t="s">
        <v>85</v>
      </c>
      <c r="AH3075" t="s">
        <v>116</v>
      </c>
      <c r="AI3075">
        <v>1</v>
      </c>
      <c r="AJ3075">
        <v>1</v>
      </c>
      <c r="AK3075">
        <v>0</v>
      </c>
      <c r="AL3075">
        <v>0</v>
      </c>
      <c r="AM3075">
        <v>0</v>
      </c>
      <c r="AN3075">
        <v>0</v>
      </c>
      <c r="AP3075" t="s">
        <v>67</v>
      </c>
      <c r="AQ3075">
        <v>242914721</v>
      </c>
      <c r="AR3075" t="s">
        <v>7728</v>
      </c>
      <c r="AS3075" s="1">
        <v>45079.260185185187</v>
      </c>
      <c r="AV3075" t="s">
        <v>69</v>
      </c>
      <c r="AW3075" t="s">
        <v>70</v>
      </c>
      <c r="AX3075" t="s">
        <v>372</v>
      </c>
      <c r="AZ3075">
        <v>3074</v>
      </c>
    </row>
    <row r="3076" spans="1:52" x14ac:dyDescent="0.35">
      <c r="A3076" s="1">
        <v>45079.353509814813</v>
      </c>
      <c r="B3076" s="1">
        <v>45079.359378460649</v>
      </c>
      <c r="C3076">
        <v>800172</v>
      </c>
      <c r="D3076" t="s">
        <v>7729</v>
      </c>
      <c r="E3076">
        <v>-1.2682958</v>
      </c>
      <c r="F3076">
        <v>36.893791899999997</v>
      </c>
      <c r="G3076">
        <v>1593.200073242188</v>
      </c>
      <c r="H3076">
        <v>39.6</v>
      </c>
      <c r="I3076" s="1">
        <v>45079.354166666657</v>
      </c>
      <c r="J3076" t="s">
        <v>52</v>
      </c>
      <c r="K3076" t="s">
        <v>53</v>
      </c>
      <c r="L3076" t="s">
        <v>54</v>
      </c>
      <c r="M3076">
        <v>3</v>
      </c>
      <c r="N3076" t="s">
        <v>55</v>
      </c>
      <c r="O3076" t="s">
        <v>136</v>
      </c>
      <c r="P3076" t="s">
        <v>152</v>
      </c>
      <c r="Q3076" t="s">
        <v>58</v>
      </c>
      <c r="T3076" t="s">
        <v>77</v>
      </c>
      <c r="U3076" t="s">
        <v>7730</v>
      </c>
      <c r="V3076">
        <v>0</v>
      </c>
      <c r="W3076">
        <v>0</v>
      </c>
      <c r="X3076">
        <v>1</v>
      </c>
      <c r="Y3076">
        <v>0</v>
      </c>
      <c r="Z3076">
        <v>1</v>
      </c>
      <c r="AA3076">
        <v>1</v>
      </c>
      <c r="AB3076">
        <v>1</v>
      </c>
      <c r="AC3076">
        <v>1</v>
      </c>
      <c r="AD3076">
        <v>1</v>
      </c>
      <c r="AE3076">
        <v>0</v>
      </c>
      <c r="AF3076" t="s">
        <v>7731</v>
      </c>
      <c r="AG3076" t="s">
        <v>132</v>
      </c>
      <c r="AH3076" t="s">
        <v>388</v>
      </c>
      <c r="AI3076">
        <v>1</v>
      </c>
      <c r="AJ3076">
        <v>0</v>
      </c>
      <c r="AK3076">
        <v>1</v>
      </c>
      <c r="AL3076">
        <v>0</v>
      </c>
      <c r="AM3076">
        <v>1</v>
      </c>
      <c r="AN3076">
        <v>0</v>
      </c>
      <c r="AP3076" t="s">
        <v>58</v>
      </c>
      <c r="AQ3076">
        <v>242915019</v>
      </c>
      <c r="AR3076" t="s">
        <v>7732</v>
      </c>
      <c r="AS3076" s="1">
        <v>45079.262002314812</v>
      </c>
      <c r="AV3076" t="s">
        <v>69</v>
      </c>
      <c r="AW3076" t="s">
        <v>70</v>
      </c>
      <c r="AX3076" t="s">
        <v>372</v>
      </c>
      <c r="AZ3076">
        <v>3075</v>
      </c>
    </row>
    <row r="3077" spans="1:52" x14ac:dyDescent="0.35">
      <c r="A3077" s="1">
        <v>45079.356391435183</v>
      </c>
      <c r="B3077" s="1">
        <v>45079.367899594909</v>
      </c>
      <c r="C3077">
        <v>800172</v>
      </c>
      <c r="D3077" t="s">
        <v>7733</v>
      </c>
      <c r="E3077">
        <v>-1.2682435000000001</v>
      </c>
      <c r="F3077">
        <v>36.893610700000004</v>
      </c>
      <c r="G3077">
        <v>1593.200073242188</v>
      </c>
      <c r="H3077">
        <v>31.908999999999999</v>
      </c>
      <c r="I3077" s="1">
        <v>45079.356249999997</v>
      </c>
      <c r="J3077" t="s">
        <v>104</v>
      </c>
      <c r="K3077" t="s">
        <v>74</v>
      </c>
      <c r="L3077" t="s">
        <v>54</v>
      </c>
      <c r="M3077">
        <v>3</v>
      </c>
      <c r="N3077" t="s">
        <v>55</v>
      </c>
      <c r="O3077" t="s">
        <v>136</v>
      </c>
      <c r="P3077" t="s">
        <v>89</v>
      </c>
      <c r="Q3077" t="s">
        <v>58</v>
      </c>
      <c r="T3077" t="s">
        <v>77</v>
      </c>
      <c r="U3077" t="s">
        <v>7734</v>
      </c>
      <c r="V3077">
        <v>0</v>
      </c>
      <c r="W3077">
        <v>1</v>
      </c>
      <c r="X3077">
        <v>1</v>
      </c>
      <c r="Y3077">
        <v>0</v>
      </c>
      <c r="Z3077">
        <v>1</v>
      </c>
      <c r="AA3077">
        <v>1</v>
      </c>
      <c r="AB3077">
        <v>0</v>
      </c>
      <c r="AC3077">
        <v>0</v>
      </c>
      <c r="AD3077">
        <v>1</v>
      </c>
      <c r="AE3077">
        <v>0</v>
      </c>
      <c r="AF3077" t="s">
        <v>7735</v>
      </c>
      <c r="AG3077" t="s">
        <v>64</v>
      </c>
      <c r="AH3077" t="s">
        <v>92</v>
      </c>
      <c r="AI3077">
        <v>1</v>
      </c>
      <c r="AJ3077">
        <v>1</v>
      </c>
      <c r="AK3077">
        <v>0</v>
      </c>
      <c r="AL3077">
        <v>0</v>
      </c>
      <c r="AM3077">
        <v>1</v>
      </c>
      <c r="AN3077">
        <v>0</v>
      </c>
      <c r="AP3077" t="s">
        <v>67</v>
      </c>
      <c r="AQ3077">
        <v>242915022</v>
      </c>
      <c r="AR3077" t="s">
        <v>7736</v>
      </c>
      <c r="AS3077" s="1">
        <v>45079.262013888889</v>
      </c>
      <c r="AV3077" t="s">
        <v>69</v>
      </c>
      <c r="AW3077" t="s">
        <v>70</v>
      </c>
      <c r="AX3077" t="s">
        <v>372</v>
      </c>
      <c r="AZ3077">
        <v>3076</v>
      </c>
    </row>
    <row r="3078" spans="1:52" x14ac:dyDescent="0.35">
      <c r="A3078" s="1">
        <v>45079.359429189812</v>
      </c>
      <c r="B3078" s="1">
        <v>45079.368224641214</v>
      </c>
      <c r="C3078">
        <v>800172</v>
      </c>
      <c r="D3078" t="s">
        <v>7737</v>
      </c>
      <c r="E3078">
        <v>-1.268194</v>
      </c>
      <c r="F3078">
        <v>36.893758900000002</v>
      </c>
      <c r="G3078">
        <v>1593.099975585938</v>
      </c>
      <c r="H3078">
        <v>27.706</v>
      </c>
      <c r="I3078" s="1">
        <v>45079.359722222223</v>
      </c>
      <c r="J3078" t="s">
        <v>73</v>
      </c>
      <c r="K3078" t="s">
        <v>53</v>
      </c>
      <c r="L3078" t="s">
        <v>75</v>
      </c>
      <c r="N3078" t="s">
        <v>120</v>
      </c>
      <c r="O3078" t="s">
        <v>56</v>
      </c>
      <c r="P3078" t="s">
        <v>57</v>
      </c>
      <c r="Q3078" t="s">
        <v>58</v>
      </c>
      <c r="T3078" t="s">
        <v>77</v>
      </c>
      <c r="U3078" t="s">
        <v>7738</v>
      </c>
      <c r="V3078">
        <v>1</v>
      </c>
      <c r="W3078">
        <v>1</v>
      </c>
      <c r="X3078">
        <v>1</v>
      </c>
      <c r="Y3078">
        <v>0</v>
      </c>
      <c r="Z3078">
        <v>1</v>
      </c>
      <c r="AA3078">
        <v>1</v>
      </c>
      <c r="AB3078">
        <v>1</v>
      </c>
      <c r="AC3078">
        <v>1</v>
      </c>
      <c r="AD3078">
        <v>1</v>
      </c>
      <c r="AE3078">
        <v>0</v>
      </c>
      <c r="AF3078" t="s">
        <v>7739</v>
      </c>
      <c r="AG3078" t="s">
        <v>64</v>
      </c>
      <c r="AH3078" t="s">
        <v>5686</v>
      </c>
      <c r="AI3078">
        <v>1</v>
      </c>
      <c r="AJ3078">
        <v>1</v>
      </c>
      <c r="AK3078">
        <v>1</v>
      </c>
      <c r="AL3078">
        <v>1</v>
      </c>
      <c r="AM3078">
        <v>1</v>
      </c>
      <c r="AN3078">
        <v>0</v>
      </c>
      <c r="AP3078" t="s">
        <v>58</v>
      </c>
      <c r="AQ3078">
        <v>242915026</v>
      </c>
      <c r="AR3078" t="s">
        <v>7740</v>
      </c>
      <c r="AS3078" s="1">
        <v>45079.262025462973</v>
      </c>
      <c r="AV3078" t="s">
        <v>69</v>
      </c>
      <c r="AW3078" t="s">
        <v>70</v>
      </c>
      <c r="AX3078" t="s">
        <v>372</v>
      </c>
      <c r="AZ3078">
        <v>3077</v>
      </c>
    </row>
    <row r="3079" spans="1:52" x14ac:dyDescent="0.35">
      <c r="A3079" s="1">
        <v>45079.363197604172</v>
      </c>
      <c r="B3079" s="1">
        <v>45079.368470347217</v>
      </c>
      <c r="C3079">
        <v>800172</v>
      </c>
      <c r="D3079" t="s">
        <v>7741</v>
      </c>
      <c r="E3079">
        <v>-1.2682655</v>
      </c>
      <c r="F3079">
        <v>36.893657699999999</v>
      </c>
      <c r="G3079">
        <v>1593.099975585938</v>
      </c>
      <c r="H3079">
        <v>28.332999999999998</v>
      </c>
      <c r="I3079" s="1">
        <v>45079.363194444442</v>
      </c>
      <c r="J3079" t="s">
        <v>73</v>
      </c>
      <c r="K3079" t="s">
        <v>53</v>
      </c>
      <c r="L3079" t="s">
        <v>75</v>
      </c>
      <c r="M3079">
        <v>1</v>
      </c>
      <c r="N3079" t="s">
        <v>55</v>
      </c>
      <c r="O3079" t="s">
        <v>56</v>
      </c>
      <c r="P3079" t="s">
        <v>89</v>
      </c>
      <c r="Q3079" t="s">
        <v>58</v>
      </c>
      <c r="T3079" t="s">
        <v>61</v>
      </c>
      <c r="U3079" t="s">
        <v>7742</v>
      </c>
      <c r="V3079">
        <v>1</v>
      </c>
      <c r="W3079">
        <v>1</v>
      </c>
      <c r="X3079">
        <v>1</v>
      </c>
      <c r="Y3079">
        <v>1</v>
      </c>
      <c r="Z3079">
        <v>1</v>
      </c>
      <c r="AA3079">
        <v>1</v>
      </c>
      <c r="AB3079">
        <v>1</v>
      </c>
      <c r="AC3079">
        <v>1</v>
      </c>
      <c r="AD3079">
        <v>1</v>
      </c>
      <c r="AE3079">
        <v>0</v>
      </c>
      <c r="AG3079" t="s">
        <v>64</v>
      </c>
      <c r="AH3079" t="s">
        <v>7607</v>
      </c>
      <c r="AI3079">
        <v>1</v>
      </c>
      <c r="AJ3079">
        <v>1</v>
      </c>
      <c r="AK3079">
        <v>1</v>
      </c>
      <c r="AL3079">
        <v>1</v>
      </c>
      <c r="AM3079">
        <v>1</v>
      </c>
      <c r="AN3079">
        <v>0</v>
      </c>
      <c r="AP3079" t="s">
        <v>67</v>
      </c>
      <c r="AQ3079">
        <v>242915031</v>
      </c>
      <c r="AR3079" t="s">
        <v>7743</v>
      </c>
      <c r="AS3079" s="1">
        <v>45079.262037037042</v>
      </c>
      <c r="AV3079" t="s">
        <v>69</v>
      </c>
      <c r="AW3079" t="s">
        <v>70</v>
      </c>
      <c r="AX3079" t="s">
        <v>372</v>
      </c>
      <c r="AZ3079">
        <v>3078</v>
      </c>
    </row>
    <row r="3080" spans="1:52" x14ac:dyDescent="0.35">
      <c r="A3080" s="1">
        <v>45079.365727789351</v>
      </c>
      <c r="B3080" s="1">
        <v>45079.36804335648</v>
      </c>
      <c r="C3080">
        <v>800172</v>
      </c>
      <c r="D3080" t="s">
        <v>7744</v>
      </c>
      <c r="E3080">
        <v>-1.2681836</v>
      </c>
      <c r="F3080">
        <v>36.893779299999998</v>
      </c>
      <c r="G3080">
        <v>1593.200073242188</v>
      </c>
      <c r="H3080">
        <v>87.6</v>
      </c>
      <c r="I3080" s="1">
        <v>45079.365972222222</v>
      </c>
      <c r="J3080" t="s">
        <v>391</v>
      </c>
      <c r="K3080" t="s">
        <v>74</v>
      </c>
      <c r="L3080" t="s">
        <v>239</v>
      </c>
      <c r="M3080">
        <v>3</v>
      </c>
      <c r="N3080" t="s">
        <v>55</v>
      </c>
      <c r="O3080" t="s">
        <v>136</v>
      </c>
      <c r="P3080" t="s">
        <v>89</v>
      </c>
      <c r="Q3080" t="s">
        <v>67</v>
      </c>
      <c r="R3080" t="s">
        <v>59</v>
      </c>
      <c r="T3080" t="s">
        <v>83</v>
      </c>
      <c r="U3080" t="s">
        <v>7745</v>
      </c>
      <c r="V3080">
        <v>1</v>
      </c>
      <c r="W3080">
        <v>1</v>
      </c>
      <c r="X3080">
        <v>1</v>
      </c>
      <c r="Y3080">
        <v>1</v>
      </c>
      <c r="Z3080">
        <v>1</v>
      </c>
      <c r="AA3080">
        <v>1</v>
      </c>
      <c r="AB3080">
        <v>1</v>
      </c>
      <c r="AC3080">
        <v>1</v>
      </c>
      <c r="AD3080">
        <v>1</v>
      </c>
      <c r="AE3080">
        <v>0</v>
      </c>
      <c r="AG3080" t="s">
        <v>64</v>
      </c>
      <c r="AH3080" t="s">
        <v>1590</v>
      </c>
      <c r="AI3080">
        <v>1</v>
      </c>
      <c r="AJ3080">
        <v>1</v>
      </c>
      <c r="AK3080">
        <v>0</v>
      </c>
      <c r="AL3080">
        <v>1</v>
      </c>
      <c r="AM3080">
        <v>1</v>
      </c>
      <c r="AN3080">
        <v>0</v>
      </c>
      <c r="AP3080" t="s">
        <v>67</v>
      </c>
      <c r="AQ3080">
        <v>242915033</v>
      </c>
      <c r="AR3080" t="s">
        <v>7746</v>
      </c>
      <c r="AS3080" s="1">
        <v>45079.262048611112</v>
      </c>
      <c r="AV3080" t="s">
        <v>69</v>
      </c>
      <c r="AW3080" t="s">
        <v>70</v>
      </c>
      <c r="AX3080" t="s">
        <v>372</v>
      </c>
      <c r="AZ3080">
        <v>3079</v>
      </c>
    </row>
    <row r="3081" spans="1:52" x14ac:dyDescent="0.35">
      <c r="A3081" s="1">
        <v>45079.373358958343</v>
      </c>
      <c r="B3081" s="1">
        <v>45079.374889270832</v>
      </c>
      <c r="C3081">
        <v>800172</v>
      </c>
      <c r="D3081" t="s">
        <v>7747</v>
      </c>
      <c r="E3081">
        <v>-1.2682267</v>
      </c>
      <c r="F3081">
        <v>36.893718399999997</v>
      </c>
      <c r="G3081">
        <v>1593.099975585938</v>
      </c>
      <c r="H3081">
        <v>43.084000000000003</v>
      </c>
      <c r="I3081" s="1">
        <v>45079.373611111107</v>
      </c>
      <c r="J3081" t="s">
        <v>73</v>
      </c>
      <c r="K3081" t="s">
        <v>74</v>
      </c>
      <c r="L3081" t="s">
        <v>54</v>
      </c>
      <c r="M3081">
        <v>2</v>
      </c>
      <c r="N3081" t="s">
        <v>120</v>
      </c>
      <c r="O3081" t="s">
        <v>99</v>
      </c>
      <c r="P3081" t="s">
        <v>89</v>
      </c>
      <c r="Q3081" t="s">
        <v>58</v>
      </c>
      <c r="T3081" t="s">
        <v>77</v>
      </c>
      <c r="U3081" t="s">
        <v>7748</v>
      </c>
      <c r="V3081">
        <v>1</v>
      </c>
      <c r="W3081">
        <v>1</v>
      </c>
      <c r="X3081">
        <v>1</v>
      </c>
      <c r="Y3081">
        <v>1</v>
      </c>
      <c r="Z3081">
        <v>1</v>
      </c>
      <c r="AA3081">
        <v>1</v>
      </c>
      <c r="AB3081">
        <v>0</v>
      </c>
      <c r="AC3081">
        <v>1</v>
      </c>
      <c r="AD3081">
        <v>1</v>
      </c>
      <c r="AE3081">
        <v>0</v>
      </c>
      <c r="AG3081" t="s">
        <v>132</v>
      </c>
      <c r="AH3081" t="s">
        <v>4078</v>
      </c>
      <c r="AI3081">
        <v>1</v>
      </c>
      <c r="AJ3081">
        <v>1</v>
      </c>
      <c r="AK3081">
        <v>0</v>
      </c>
      <c r="AL3081">
        <v>1</v>
      </c>
      <c r="AM3081">
        <v>1</v>
      </c>
      <c r="AN3081">
        <v>0</v>
      </c>
      <c r="AP3081" t="s">
        <v>67</v>
      </c>
      <c r="AQ3081">
        <v>242915035</v>
      </c>
      <c r="AR3081" t="s">
        <v>7749</v>
      </c>
      <c r="AS3081" s="1">
        <v>45079.262060185189</v>
      </c>
      <c r="AV3081" t="s">
        <v>69</v>
      </c>
      <c r="AW3081" t="s">
        <v>70</v>
      </c>
      <c r="AX3081" t="s">
        <v>372</v>
      </c>
      <c r="AZ3081">
        <v>3080</v>
      </c>
    </row>
    <row r="3082" spans="1:52" x14ac:dyDescent="0.35">
      <c r="A3082" s="1">
        <v>45079.376406747688</v>
      </c>
      <c r="B3082" s="1">
        <v>45079.378546840278</v>
      </c>
      <c r="C3082">
        <v>800172</v>
      </c>
      <c r="D3082" t="s">
        <v>7750</v>
      </c>
      <c r="E3082">
        <v>-1.268356</v>
      </c>
      <c r="F3082">
        <v>36.893869600000002</v>
      </c>
      <c r="G3082">
        <v>1593.300048828125</v>
      </c>
      <c r="H3082">
        <v>29.797999999999998</v>
      </c>
      <c r="I3082" s="1">
        <v>45079.377083333333</v>
      </c>
      <c r="J3082" t="s">
        <v>391</v>
      </c>
      <c r="K3082" t="s">
        <v>74</v>
      </c>
      <c r="L3082" t="s">
        <v>54</v>
      </c>
      <c r="M3082">
        <v>5</v>
      </c>
      <c r="N3082" t="s">
        <v>120</v>
      </c>
      <c r="O3082" t="s">
        <v>136</v>
      </c>
      <c r="P3082" t="s">
        <v>89</v>
      </c>
      <c r="Q3082" t="s">
        <v>58</v>
      </c>
      <c r="T3082" t="s">
        <v>77</v>
      </c>
      <c r="U3082" t="s">
        <v>7751</v>
      </c>
      <c r="V3082">
        <v>0</v>
      </c>
      <c r="W3082">
        <v>1</v>
      </c>
      <c r="X3082">
        <v>1</v>
      </c>
      <c r="Y3082">
        <v>1</v>
      </c>
      <c r="Z3082">
        <v>1</v>
      </c>
      <c r="AA3082">
        <v>1</v>
      </c>
      <c r="AB3082">
        <v>1</v>
      </c>
      <c r="AC3082">
        <v>1</v>
      </c>
      <c r="AD3082">
        <v>1</v>
      </c>
      <c r="AE3082">
        <v>0</v>
      </c>
      <c r="AG3082" t="s">
        <v>64</v>
      </c>
      <c r="AH3082" t="s">
        <v>4078</v>
      </c>
      <c r="AI3082">
        <v>1</v>
      </c>
      <c r="AJ3082">
        <v>1</v>
      </c>
      <c r="AK3082">
        <v>0</v>
      </c>
      <c r="AL3082">
        <v>1</v>
      </c>
      <c r="AM3082">
        <v>1</v>
      </c>
      <c r="AN3082">
        <v>0</v>
      </c>
      <c r="AP3082" t="s">
        <v>58</v>
      </c>
      <c r="AQ3082">
        <v>242915037</v>
      </c>
      <c r="AR3082" t="s">
        <v>7752</v>
      </c>
      <c r="AS3082" s="1">
        <v>45079.262071759258</v>
      </c>
      <c r="AV3082" t="s">
        <v>69</v>
      </c>
      <c r="AW3082" t="s">
        <v>70</v>
      </c>
      <c r="AX3082" t="s">
        <v>372</v>
      </c>
      <c r="AZ3082">
        <v>3081</v>
      </c>
    </row>
    <row r="3083" spans="1:52" x14ac:dyDescent="0.35">
      <c r="A3083" s="1">
        <v>45079.380131585647</v>
      </c>
      <c r="B3083" s="1">
        <v>45079.386801863417</v>
      </c>
      <c r="C3083">
        <v>800172</v>
      </c>
      <c r="D3083" t="s">
        <v>7753</v>
      </c>
      <c r="E3083">
        <v>-1.2682663000000001</v>
      </c>
      <c r="F3083">
        <v>36.893621699999997</v>
      </c>
      <c r="G3083">
        <v>1593.200073242188</v>
      </c>
      <c r="H3083">
        <v>20.751999999999999</v>
      </c>
      <c r="I3083" s="1">
        <v>45079.379861111112</v>
      </c>
      <c r="J3083" t="s">
        <v>119</v>
      </c>
      <c r="K3083" t="s">
        <v>53</v>
      </c>
      <c r="L3083" t="s">
        <v>75</v>
      </c>
      <c r="N3083" t="s">
        <v>120</v>
      </c>
      <c r="O3083" t="s">
        <v>136</v>
      </c>
      <c r="P3083" t="s">
        <v>57</v>
      </c>
      <c r="Q3083" t="s">
        <v>67</v>
      </c>
      <c r="R3083" t="s">
        <v>90</v>
      </c>
      <c r="T3083" t="s">
        <v>77</v>
      </c>
      <c r="U3083" t="s">
        <v>367</v>
      </c>
      <c r="V3083">
        <v>1</v>
      </c>
      <c r="W3083">
        <v>1</v>
      </c>
      <c r="X3083">
        <v>1</v>
      </c>
      <c r="Y3083">
        <v>1</v>
      </c>
      <c r="Z3083">
        <v>1</v>
      </c>
      <c r="AA3083">
        <v>1</v>
      </c>
      <c r="AB3083">
        <v>1</v>
      </c>
      <c r="AC3083">
        <v>1</v>
      </c>
      <c r="AD3083">
        <v>1</v>
      </c>
      <c r="AE3083">
        <v>0</v>
      </c>
      <c r="AG3083" t="s">
        <v>64</v>
      </c>
      <c r="AH3083" t="s">
        <v>7607</v>
      </c>
      <c r="AI3083">
        <v>1</v>
      </c>
      <c r="AJ3083">
        <v>1</v>
      </c>
      <c r="AK3083">
        <v>1</v>
      </c>
      <c r="AL3083">
        <v>1</v>
      </c>
      <c r="AM3083">
        <v>1</v>
      </c>
      <c r="AN3083">
        <v>0</v>
      </c>
      <c r="AP3083" t="s">
        <v>58</v>
      </c>
      <c r="AQ3083">
        <v>242915038</v>
      </c>
      <c r="AR3083" t="s">
        <v>7754</v>
      </c>
      <c r="AS3083" s="1">
        <v>45079.262083333328</v>
      </c>
      <c r="AV3083" t="s">
        <v>69</v>
      </c>
      <c r="AW3083" t="s">
        <v>70</v>
      </c>
      <c r="AX3083" t="s">
        <v>372</v>
      </c>
      <c r="AZ3083">
        <v>3082</v>
      </c>
    </row>
    <row r="3084" spans="1:52" x14ac:dyDescent="0.35">
      <c r="A3084" s="1">
        <v>45079.382764456022</v>
      </c>
      <c r="B3084" s="1">
        <v>45079.385040266206</v>
      </c>
      <c r="C3084">
        <v>800172</v>
      </c>
      <c r="D3084" t="s">
        <v>7755</v>
      </c>
      <c r="E3084">
        <v>-1.2683005000000001</v>
      </c>
      <c r="F3084">
        <v>36.8936481</v>
      </c>
      <c r="G3084">
        <v>1593.200073242188</v>
      </c>
      <c r="H3084">
        <v>39.6</v>
      </c>
      <c r="I3084" s="1">
        <v>45079.382638888892</v>
      </c>
      <c r="J3084" t="s">
        <v>391</v>
      </c>
      <c r="K3084" t="s">
        <v>53</v>
      </c>
      <c r="L3084" t="s">
        <v>54</v>
      </c>
      <c r="M3084">
        <v>2</v>
      </c>
      <c r="N3084" t="s">
        <v>55</v>
      </c>
      <c r="O3084" t="s">
        <v>136</v>
      </c>
      <c r="P3084" t="s">
        <v>152</v>
      </c>
      <c r="Q3084" t="s">
        <v>58</v>
      </c>
      <c r="T3084" t="s">
        <v>77</v>
      </c>
      <c r="U3084" t="s">
        <v>7756</v>
      </c>
      <c r="V3084">
        <v>1</v>
      </c>
      <c r="W3084">
        <v>1</v>
      </c>
      <c r="X3084">
        <v>1</v>
      </c>
      <c r="Y3084">
        <v>1</v>
      </c>
      <c r="Z3084">
        <v>1</v>
      </c>
      <c r="AA3084">
        <v>1</v>
      </c>
      <c r="AB3084">
        <v>1</v>
      </c>
      <c r="AC3084">
        <v>1</v>
      </c>
      <c r="AD3084">
        <v>1</v>
      </c>
      <c r="AE3084">
        <v>0</v>
      </c>
      <c r="AF3084" t="s">
        <v>7757</v>
      </c>
      <c r="AG3084" t="s">
        <v>64</v>
      </c>
      <c r="AH3084" t="s">
        <v>5010</v>
      </c>
      <c r="AI3084">
        <v>1</v>
      </c>
      <c r="AJ3084">
        <v>0</v>
      </c>
      <c r="AK3084">
        <v>1</v>
      </c>
      <c r="AL3084">
        <v>1</v>
      </c>
      <c r="AM3084">
        <v>1</v>
      </c>
      <c r="AN3084">
        <v>0</v>
      </c>
      <c r="AP3084" t="s">
        <v>67</v>
      </c>
      <c r="AQ3084">
        <v>242915039</v>
      </c>
      <c r="AR3084" t="s">
        <v>7758</v>
      </c>
      <c r="AS3084" s="1">
        <v>45079.262083333328</v>
      </c>
      <c r="AV3084" t="s">
        <v>69</v>
      </c>
      <c r="AW3084" t="s">
        <v>70</v>
      </c>
      <c r="AX3084" t="s">
        <v>372</v>
      </c>
      <c r="AZ3084">
        <v>3083</v>
      </c>
    </row>
    <row r="3085" spans="1:52" x14ac:dyDescent="0.35">
      <c r="A3085" s="1">
        <v>45079.385104328707</v>
      </c>
      <c r="B3085" s="1">
        <v>45079.386323761573</v>
      </c>
      <c r="C3085">
        <v>800172</v>
      </c>
      <c r="D3085" t="s">
        <v>7759</v>
      </c>
      <c r="E3085">
        <v>-1.2682838999999999</v>
      </c>
      <c r="F3085">
        <v>36.8936311</v>
      </c>
      <c r="G3085">
        <v>1593.200073242188</v>
      </c>
      <c r="H3085">
        <v>21.661999999999999</v>
      </c>
      <c r="I3085" s="1">
        <v>45079.384722222218</v>
      </c>
      <c r="J3085" t="s">
        <v>73</v>
      </c>
      <c r="K3085" t="s">
        <v>74</v>
      </c>
      <c r="L3085" t="s">
        <v>75</v>
      </c>
      <c r="N3085" t="s">
        <v>55</v>
      </c>
      <c r="O3085" t="s">
        <v>99</v>
      </c>
      <c r="P3085" t="s">
        <v>89</v>
      </c>
      <c r="Q3085" t="s">
        <v>58</v>
      </c>
      <c r="T3085" t="s">
        <v>77</v>
      </c>
      <c r="U3085" t="s">
        <v>7760</v>
      </c>
      <c r="V3085">
        <v>0</v>
      </c>
      <c r="W3085">
        <v>1</v>
      </c>
      <c r="X3085">
        <v>1</v>
      </c>
      <c r="Y3085">
        <v>0</v>
      </c>
      <c r="Z3085">
        <v>1</v>
      </c>
      <c r="AA3085">
        <v>1</v>
      </c>
      <c r="AB3085">
        <v>1</v>
      </c>
      <c r="AC3085">
        <v>1</v>
      </c>
      <c r="AD3085">
        <v>1</v>
      </c>
      <c r="AE3085">
        <v>0</v>
      </c>
      <c r="AG3085" t="s">
        <v>132</v>
      </c>
      <c r="AH3085" t="s">
        <v>142</v>
      </c>
      <c r="AI3085">
        <v>1</v>
      </c>
      <c r="AJ3085">
        <v>1</v>
      </c>
      <c r="AK3085">
        <v>1</v>
      </c>
      <c r="AL3085">
        <v>1</v>
      </c>
      <c r="AM3085">
        <v>1</v>
      </c>
      <c r="AN3085">
        <v>0</v>
      </c>
      <c r="AP3085" t="s">
        <v>67</v>
      </c>
      <c r="AQ3085">
        <v>242915041</v>
      </c>
      <c r="AR3085" t="s">
        <v>7761</v>
      </c>
      <c r="AS3085" s="1">
        <v>45079.262094907397</v>
      </c>
      <c r="AV3085" t="s">
        <v>69</v>
      </c>
      <c r="AW3085" t="s">
        <v>70</v>
      </c>
      <c r="AX3085" t="s">
        <v>372</v>
      </c>
      <c r="AZ3085">
        <v>3084</v>
      </c>
    </row>
    <row r="3086" spans="1:52" x14ac:dyDescent="0.35">
      <c r="A3086" s="1">
        <v>45079.376293761583</v>
      </c>
      <c r="B3086" s="1">
        <v>45079.377489756953</v>
      </c>
      <c r="C3086">
        <v>800113</v>
      </c>
      <c r="D3086" t="s">
        <v>7762</v>
      </c>
      <c r="E3086">
        <v>-2.5957981999999999</v>
      </c>
      <c r="F3086">
        <v>38.172136000000002</v>
      </c>
      <c r="G3086">
        <v>693.43700000000001</v>
      </c>
      <c r="H3086">
        <v>3.9</v>
      </c>
      <c r="I3086" s="1">
        <v>45079.376388888893</v>
      </c>
      <c r="J3086">
        <v>60</v>
      </c>
      <c r="K3086" t="s">
        <v>53</v>
      </c>
      <c r="L3086" t="s">
        <v>405</v>
      </c>
      <c r="M3086">
        <v>3</v>
      </c>
      <c r="N3086" t="s">
        <v>204</v>
      </c>
      <c r="O3086" t="s">
        <v>56</v>
      </c>
      <c r="P3086" t="s">
        <v>89</v>
      </c>
      <c r="Q3086" t="s">
        <v>58</v>
      </c>
      <c r="T3086" t="s">
        <v>77</v>
      </c>
      <c r="U3086" t="s">
        <v>468</v>
      </c>
      <c r="V3086">
        <v>0</v>
      </c>
      <c r="W3086">
        <v>1</v>
      </c>
      <c r="X3086">
        <v>1</v>
      </c>
      <c r="Y3086">
        <v>0</v>
      </c>
      <c r="Z3086">
        <v>0</v>
      </c>
      <c r="AA3086">
        <v>0</v>
      </c>
      <c r="AB3086">
        <v>0</v>
      </c>
      <c r="AC3086">
        <v>1</v>
      </c>
      <c r="AD3086">
        <v>0</v>
      </c>
      <c r="AE3086">
        <v>0</v>
      </c>
      <c r="AG3086" t="s">
        <v>64</v>
      </c>
      <c r="AH3086" t="s">
        <v>296</v>
      </c>
      <c r="AI3086">
        <v>0</v>
      </c>
      <c r="AJ3086">
        <v>1</v>
      </c>
      <c r="AK3086">
        <v>0</v>
      </c>
      <c r="AL3086">
        <v>0</v>
      </c>
      <c r="AM3086">
        <v>1</v>
      </c>
      <c r="AN3086">
        <v>0</v>
      </c>
      <c r="AP3086" t="s">
        <v>58</v>
      </c>
      <c r="AQ3086">
        <v>242916717</v>
      </c>
      <c r="AR3086" t="s">
        <v>7763</v>
      </c>
      <c r="AS3086" s="1">
        <v>45079.268240740741</v>
      </c>
      <c r="AV3086" t="s">
        <v>69</v>
      </c>
      <c r="AW3086" t="s">
        <v>70</v>
      </c>
      <c r="AX3086" t="s">
        <v>372</v>
      </c>
      <c r="AZ3086">
        <v>3085</v>
      </c>
    </row>
    <row r="3087" spans="1:52" x14ac:dyDescent="0.35">
      <c r="A3087" s="1">
        <v>45079.378846053238</v>
      </c>
      <c r="B3087" s="1">
        <v>45079.379968298606</v>
      </c>
      <c r="C3087">
        <v>800113</v>
      </c>
      <c r="D3087" t="s">
        <v>7764</v>
      </c>
      <c r="E3087">
        <v>-2.5958249000000002</v>
      </c>
      <c r="F3087">
        <v>38.172195299999998</v>
      </c>
      <c r="G3087">
        <v>693.23500000000001</v>
      </c>
      <c r="H3087">
        <v>3.9</v>
      </c>
      <c r="I3087" s="1">
        <v>45079.378472222219</v>
      </c>
      <c r="J3087" t="s">
        <v>391</v>
      </c>
      <c r="K3087" t="s">
        <v>74</v>
      </c>
      <c r="L3087" t="s">
        <v>54</v>
      </c>
      <c r="M3087">
        <v>3</v>
      </c>
      <c r="N3087" t="s">
        <v>204</v>
      </c>
      <c r="O3087" t="s">
        <v>56</v>
      </c>
      <c r="P3087" t="s">
        <v>57</v>
      </c>
      <c r="Q3087" t="s">
        <v>58</v>
      </c>
      <c r="T3087" t="s">
        <v>61</v>
      </c>
      <c r="U3087" t="s">
        <v>1628</v>
      </c>
      <c r="V3087">
        <v>1</v>
      </c>
      <c r="W3087">
        <v>0</v>
      </c>
      <c r="X3087">
        <v>1</v>
      </c>
      <c r="Y3087">
        <v>0</v>
      </c>
      <c r="Z3087">
        <v>0</v>
      </c>
      <c r="AA3087">
        <v>0</v>
      </c>
      <c r="AB3087">
        <v>0</v>
      </c>
      <c r="AC3087">
        <v>1</v>
      </c>
      <c r="AD3087">
        <v>0</v>
      </c>
      <c r="AE3087">
        <v>0</v>
      </c>
      <c r="AG3087" t="s">
        <v>64</v>
      </c>
      <c r="AH3087" t="s">
        <v>312</v>
      </c>
      <c r="AI3087">
        <v>0</v>
      </c>
      <c r="AJ3087">
        <v>0</v>
      </c>
      <c r="AK3087">
        <v>0</v>
      </c>
      <c r="AL3087">
        <v>0</v>
      </c>
      <c r="AM3087">
        <v>1</v>
      </c>
      <c r="AN3087">
        <v>0</v>
      </c>
      <c r="AP3087" t="s">
        <v>67</v>
      </c>
      <c r="AQ3087">
        <v>242916723</v>
      </c>
      <c r="AR3087" t="s">
        <v>7765</v>
      </c>
      <c r="AS3087" s="1">
        <v>45079.268252314818</v>
      </c>
      <c r="AV3087" t="s">
        <v>69</v>
      </c>
      <c r="AW3087" t="s">
        <v>70</v>
      </c>
      <c r="AX3087" t="s">
        <v>372</v>
      </c>
      <c r="AZ3087">
        <v>3086</v>
      </c>
    </row>
    <row r="3088" spans="1:52" x14ac:dyDescent="0.35">
      <c r="A3088" s="1">
        <v>45079.380678958332</v>
      </c>
      <c r="B3088" s="1">
        <v>45079.38162594907</v>
      </c>
      <c r="C3088">
        <v>800113</v>
      </c>
      <c r="D3088" t="s">
        <v>7766</v>
      </c>
      <c r="E3088">
        <v>-2.5964103000000001</v>
      </c>
      <c r="F3088">
        <v>38.174348999999999</v>
      </c>
      <c r="G3088">
        <v>650.92700000000002</v>
      </c>
      <c r="H3088">
        <v>3.9</v>
      </c>
      <c r="I3088" s="1">
        <v>45079.380555555559</v>
      </c>
      <c r="J3088" t="s">
        <v>104</v>
      </c>
      <c r="K3088" t="s">
        <v>53</v>
      </c>
      <c r="L3088" t="s">
        <v>54</v>
      </c>
      <c r="M3088">
        <v>5</v>
      </c>
      <c r="N3088" t="s">
        <v>204</v>
      </c>
      <c r="O3088" t="s">
        <v>99</v>
      </c>
      <c r="P3088" t="s">
        <v>89</v>
      </c>
      <c r="Q3088" t="s">
        <v>58</v>
      </c>
      <c r="T3088" t="s">
        <v>61</v>
      </c>
      <c r="U3088" t="s">
        <v>1131</v>
      </c>
      <c r="V3088">
        <v>0</v>
      </c>
      <c r="W3088">
        <v>1</v>
      </c>
      <c r="X3088">
        <v>1</v>
      </c>
      <c r="Y3088">
        <v>1</v>
      </c>
      <c r="Z3088">
        <v>0</v>
      </c>
      <c r="AA3088">
        <v>0</v>
      </c>
      <c r="AB3088">
        <v>0</v>
      </c>
      <c r="AC3088">
        <v>0</v>
      </c>
      <c r="AD3088">
        <v>0</v>
      </c>
      <c r="AE3088">
        <v>0</v>
      </c>
      <c r="AG3088" t="s">
        <v>64</v>
      </c>
      <c r="AH3088" t="s">
        <v>168</v>
      </c>
      <c r="AI3088">
        <v>1</v>
      </c>
      <c r="AJ3088">
        <v>0</v>
      </c>
      <c r="AK3088">
        <v>0</v>
      </c>
      <c r="AL3088">
        <v>0</v>
      </c>
      <c r="AM3088">
        <v>1</v>
      </c>
      <c r="AN3088">
        <v>0</v>
      </c>
      <c r="AP3088" t="s">
        <v>67</v>
      </c>
      <c r="AQ3088">
        <v>242916726</v>
      </c>
      <c r="AR3088" t="s">
        <v>7767</v>
      </c>
      <c r="AS3088" s="1">
        <v>45079.268263888887</v>
      </c>
      <c r="AV3088" t="s">
        <v>69</v>
      </c>
      <c r="AW3088" t="s">
        <v>70</v>
      </c>
      <c r="AX3088" t="s">
        <v>372</v>
      </c>
      <c r="AZ3088">
        <v>3087</v>
      </c>
    </row>
    <row r="3089" spans="1:52" x14ac:dyDescent="0.35">
      <c r="A3089" s="1">
        <v>45079.383430034723</v>
      </c>
      <c r="B3089" s="1">
        <v>45079.384605439816</v>
      </c>
      <c r="C3089">
        <v>800113</v>
      </c>
      <c r="D3089" t="s">
        <v>7768</v>
      </c>
      <c r="E3089">
        <v>-2.5983019999999999</v>
      </c>
      <c r="F3089">
        <v>38.174751000000001</v>
      </c>
      <c r="G3089">
        <v>698.91899999999998</v>
      </c>
      <c r="H3089">
        <v>3.9</v>
      </c>
      <c r="I3089" s="1">
        <v>45079.383333333331</v>
      </c>
      <c r="J3089" t="s">
        <v>73</v>
      </c>
      <c r="K3089" t="s">
        <v>53</v>
      </c>
      <c r="L3089" t="s">
        <v>75</v>
      </c>
      <c r="M3089">
        <v>0</v>
      </c>
      <c r="N3089" t="s">
        <v>55</v>
      </c>
      <c r="O3089" t="s">
        <v>76</v>
      </c>
      <c r="P3089" t="s">
        <v>57</v>
      </c>
      <c r="Q3089" t="s">
        <v>58</v>
      </c>
      <c r="T3089" t="s">
        <v>77</v>
      </c>
      <c r="U3089" t="s">
        <v>3771</v>
      </c>
      <c r="V3089">
        <v>0</v>
      </c>
      <c r="W3089">
        <v>1</v>
      </c>
      <c r="X3089">
        <v>1</v>
      </c>
      <c r="Y3089">
        <v>0</v>
      </c>
      <c r="Z3089">
        <v>0</v>
      </c>
      <c r="AA3089">
        <v>0</v>
      </c>
      <c r="AB3089">
        <v>0</v>
      </c>
      <c r="AC3089">
        <v>1</v>
      </c>
      <c r="AD3089">
        <v>0</v>
      </c>
      <c r="AE3089">
        <v>0</v>
      </c>
      <c r="AG3089" t="s">
        <v>132</v>
      </c>
      <c r="AH3089" t="s">
        <v>142</v>
      </c>
      <c r="AI3089">
        <v>1</v>
      </c>
      <c r="AJ3089">
        <v>1</v>
      </c>
      <c r="AK3089">
        <v>1</v>
      </c>
      <c r="AL3089">
        <v>1</v>
      </c>
      <c r="AM3089">
        <v>1</v>
      </c>
      <c r="AN3089">
        <v>0</v>
      </c>
      <c r="AP3089" t="s">
        <v>58</v>
      </c>
      <c r="AQ3089">
        <v>242916730</v>
      </c>
      <c r="AR3089" t="s">
        <v>7769</v>
      </c>
      <c r="AS3089" s="1">
        <v>45079.268275462957</v>
      </c>
      <c r="AV3089" t="s">
        <v>69</v>
      </c>
      <c r="AW3089" t="s">
        <v>70</v>
      </c>
      <c r="AX3089" t="s">
        <v>372</v>
      </c>
      <c r="AZ3089">
        <v>3088</v>
      </c>
    </row>
    <row r="3090" spans="1:52" x14ac:dyDescent="0.35">
      <c r="A3090" s="1">
        <v>45079.385855289351</v>
      </c>
      <c r="B3090" s="1">
        <v>45079.38740965278</v>
      </c>
      <c r="C3090">
        <v>800113</v>
      </c>
      <c r="D3090" t="s">
        <v>7770</v>
      </c>
      <c r="E3090">
        <v>-2.6004474000000002</v>
      </c>
      <c r="F3090">
        <v>38.174104999999997</v>
      </c>
      <c r="G3090">
        <v>651.70500000000004</v>
      </c>
      <c r="H3090">
        <v>3.9</v>
      </c>
      <c r="I3090" s="1">
        <v>45079.385416666657</v>
      </c>
      <c r="J3090" t="s">
        <v>391</v>
      </c>
      <c r="K3090" t="s">
        <v>53</v>
      </c>
      <c r="L3090" t="s">
        <v>54</v>
      </c>
      <c r="M3090">
        <v>2</v>
      </c>
      <c r="N3090" t="s">
        <v>120</v>
      </c>
      <c r="O3090" t="s">
        <v>136</v>
      </c>
      <c r="P3090" t="s">
        <v>89</v>
      </c>
      <c r="Q3090" t="s">
        <v>58</v>
      </c>
      <c r="T3090" t="s">
        <v>61</v>
      </c>
      <c r="U3090" t="s">
        <v>5815</v>
      </c>
      <c r="V3090">
        <v>0</v>
      </c>
      <c r="W3090">
        <v>0</v>
      </c>
      <c r="X3090">
        <v>0</v>
      </c>
      <c r="Y3090">
        <v>0</v>
      </c>
      <c r="Z3090">
        <v>0</v>
      </c>
      <c r="AA3090">
        <v>1</v>
      </c>
      <c r="AB3090">
        <v>1</v>
      </c>
      <c r="AC3090">
        <v>1</v>
      </c>
      <c r="AD3090">
        <v>0</v>
      </c>
      <c r="AE3090">
        <v>0</v>
      </c>
      <c r="AG3090" t="s">
        <v>64</v>
      </c>
      <c r="AH3090" t="s">
        <v>7771</v>
      </c>
      <c r="AI3090">
        <v>1</v>
      </c>
      <c r="AJ3090">
        <v>1</v>
      </c>
      <c r="AK3090">
        <v>0</v>
      </c>
      <c r="AL3090">
        <v>1</v>
      </c>
      <c r="AM3090">
        <v>1</v>
      </c>
      <c r="AN3090">
        <v>0</v>
      </c>
      <c r="AP3090" t="s">
        <v>58</v>
      </c>
      <c r="AQ3090">
        <v>242916733</v>
      </c>
      <c r="AR3090" t="s">
        <v>7772</v>
      </c>
      <c r="AS3090" s="1">
        <v>45079.268275462957</v>
      </c>
      <c r="AV3090" t="s">
        <v>69</v>
      </c>
      <c r="AW3090" t="s">
        <v>70</v>
      </c>
      <c r="AX3090" t="s">
        <v>372</v>
      </c>
      <c r="AZ3090">
        <v>3089</v>
      </c>
    </row>
    <row r="3091" spans="1:52" x14ac:dyDescent="0.35">
      <c r="A3091" s="1">
        <v>45079.389275474539</v>
      </c>
      <c r="B3091" s="1">
        <v>45079.392971168978</v>
      </c>
      <c r="C3091">
        <v>800113</v>
      </c>
      <c r="D3091" t="s">
        <v>7773</v>
      </c>
      <c r="E3091">
        <v>-2.6030864</v>
      </c>
      <c r="F3091">
        <v>38.173753499999997</v>
      </c>
      <c r="G3091">
        <v>675.47400000000005</v>
      </c>
      <c r="H3091">
        <v>3.9</v>
      </c>
      <c r="I3091" s="1">
        <v>45079.38958333333</v>
      </c>
      <c r="J3091">
        <v>60</v>
      </c>
      <c r="K3091" t="s">
        <v>53</v>
      </c>
      <c r="L3091" t="s">
        <v>54</v>
      </c>
      <c r="M3091">
        <v>7</v>
      </c>
      <c r="N3091" t="s">
        <v>204</v>
      </c>
      <c r="O3091" t="s">
        <v>136</v>
      </c>
      <c r="P3091" t="s">
        <v>89</v>
      </c>
      <c r="Q3091" t="s">
        <v>58</v>
      </c>
      <c r="T3091" t="s">
        <v>61</v>
      </c>
      <c r="U3091" t="s">
        <v>913</v>
      </c>
      <c r="V3091">
        <v>1</v>
      </c>
      <c r="W3091">
        <v>1</v>
      </c>
      <c r="X3091">
        <v>0</v>
      </c>
      <c r="Y3091">
        <v>0</v>
      </c>
      <c r="Z3091">
        <v>0</v>
      </c>
      <c r="AA3091">
        <v>0</v>
      </c>
      <c r="AB3091">
        <v>0</v>
      </c>
      <c r="AC3091">
        <v>1</v>
      </c>
      <c r="AD3091">
        <v>0</v>
      </c>
      <c r="AE3091">
        <v>0</v>
      </c>
      <c r="AG3091" t="s">
        <v>64</v>
      </c>
      <c r="AH3091" t="s">
        <v>312</v>
      </c>
      <c r="AI3091">
        <v>0</v>
      </c>
      <c r="AJ3091">
        <v>0</v>
      </c>
      <c r="AK3091">
        <v>0</v>
      </c>
      <c r="AL3091">
        <v>0</v>
      </c>
      <c r="AM3091">
        <v>1</v>
      </c>
      <c r="AN3091">
        <v>0</v>
      </c>
      <c r="AP3091" t="s">
        <v>67</v>
      </c>
      <c r="AQ3091">
        <v>242916736</v>
      </c>
      <c r="AR3091" t="s">
        <v>7774</v>
      </c>
      <c r="AS3091" s="1">
        <v>45079.268287037034</v>
      </c>
      <c r="AV3091" t="s">
        <v>69</v>
      </c>
      <c r="AW3091" t="s">
        <v>70</v>
      </c>
      <c r="AX3091" t="s">
        <v>372</v>
      </c>
      <c r="AZ3091">
        <v>3090</v>
      </c>
    </row>
    <row r="3092" spans="1:52" x14ac:dyDescent="0.35">
      <c r="A3092" s="1">
        <v>45079.384114942128</v>
      </c>
      <c r="B3092" s="1">
        <v>45079.395768159717</v>
      </c>
      <c r="C3092">
        <v>800133</v>
      </c>
      <c r="D3092" t="s">
        <v>7775</v>
      </c>
      <c r="E3092">
        <v>-1.5013907</v>
      </c>
      <c r="F3092">
        <v>36.938031500000001</v>
      </c>
      <c r="G3092">
        <v>1584.1579999999999</v>
      </c>
      <c r="H3092">
        <v>3.9</v>
      </c>
      <c r="I3092" s="1">
        <v>45079.394444444442</v>
      </c>
      <c r="J3092" t="s">
        <v>391</v>
      </c>
      <c r="K3092" t="s">
        <v>53</v>
      </c>
      <c r="L3092" t="s">
        <v>54</v>
      </c>
      <c r="M3092">
        <v>4</v>
      </c>
      <c r="N3092" t="s">
        <v>55</v>
      </c>
      <c r="O3092" t="s">
        <v>136</v>
      </c>
      <c r="P3092" t="s">
        <v>152</v>
      </c>
      <c r="Q3092" t="s">
        <v>58</v>
      </c>
      <c r="T3092" t="s">
        <v>61</v>
      </c>
      <c r="U3092" t="s">
        <v>7776</v>
      </c>
      <c r="V3092">
        <v>0</v>
      </c>
      <c r="W3092">
        <v>1</v>
      </c>
      <c r="X3092">
        <v>0</v>
      </c>
      <c r="Y3092">
        <v>0</v>
      </c>
      <c r="Z3092">
        <v>1</v>
      </c>
      <c r="AA3092">
        <v>1</v>
      </c>
      <c r="AB3092">
        <v>0</v>
      </c>
      <c r="AC3092">
        <v>1</v>
      </c>
      <c r="AD3092">
        <v>0</v>
      </c>
      <c r="AE3092">
        <v>0</v>
      </c>
      <c r="AG3092" t="s">
        <v>85</v>
      </c>
      <c r="AH3092" t="s">
        <v>92</v>
      </c>
      <c r="AI3092">
        <v>1</v>
      </c>
      <c r="AJ3092">
        <v>1</v>
      </c>
      <c r="AK3092">
        <v>0</v>
      </c>
      <c r="AL3092">
        <v>0</v>
      </c>
      <c r="AM3092">
        <v>1</v>
      </c>
      <c r="AN3092">
        <v>0</v>
      </c>
      <c r="AP3092" t="s">
        <v>67</v>
      </c>
      <c r="AQ3092">
        <v>242917407</v>
      </c>
      <c r="AR3092" t="s">
        <v>7777</v>
      </c>
      <c r="AS3092" s="1">
        <v>45079.270937499998</v>
      </c>
      <c r="AV3092" t="s">
        <v>69</v>
      </c>
      <c r="AW3092" t="s">
        <v>70</v>
      </c>
      <c r="AX3092" t="s">
        <v>372</v>
      </c>
      <c r="AZ3092">
        <v>3091</v>
      </c>
    </row>
    <row r="3093" spans="1:52" x14ac:dyDescent="0.35">
      <c r="A3093" s="1">
        <v>45079.365139791669</v>
      </c>
      <c r="B3093" s="1">
        <v>45079.392390624998</v>
      </c>
      <c r="C3093">
        <v>800141</v>
      </c>
      <c r="D3093" t="s">
        <v>7778</v>
      </c>
      <c r="E3093">
        <v>-1.269021</v>
      </c>
      <c r="F3093">
        <v>36.717771800000001</v>
      </c>
      <c r="G3093">
        <v>1857.1</v>
      </c>
      <c r="H3093">
        <v>4.9660000000000002</v>
      </c>
      <c r="I3093" s="1">
        <v>45079.39166666667</v>
      </c>
      <c r="J3093" t="s">
        <v>104</v>
      </c>
      <c r="K3093" t="s">
        <v>53</v>
      </c>
      <c r="L3093" t="s">
        <v>54</v>
      </c>
      <c r="M3093">
        <v>3</v>
      </c>
      <c r="N3093" t="s">
        <v>55</v>
      </c>
      <c r="O3093" t="s">
        <v>99</v>
      </c>
      <c r="P3093" t="s">
        <v>100</v>
      </c>
      <c r="Q3093" t="s">
        <v>58</v>
      </c>
      <c r="T3093" t="s">
        <v>61</v>
      </c>
      <c r="U3093" t="s">
        <v>367</v>
      </c>
      <c r="V3093">
        <v>1</v>
      </c>
      <c r="W3093">
        <v>1</v>
      </c>
      <c r="X3093">
        <v>1</v>
      </c>
      <c r="Y3093">
        <v>1</v>
      </c>
      <c r="Z3093">
        <v>1</v>
      </c>
      <c r="AA3093">
        <v>1</v>
      </c>
      <c r="AB3093">
        <v>1</v>
      </c>
      <c r="AC3093">
        <v>1</v>
      </c>
      <c r="AD3093">
        <v>1</v>
      </c>
      <c r="AE3093">
        <v>0</v>
      </c>
      <c r="AG3093" t="s">
        <v>64</v>
      </c>
      <c r="AH3093" t="s">
        <v>142</v>
      </c>
      <c r="AI3093">
        <v>1</v>
      </c>
      <c r="AJ3093">
        <v>1</v>
      </c>
      <c r="AK3093">
        <v>1</v>
      </c>
      <c r="AL3093">
        <v>1</v>
      </c>
      <c r="AM3093">
        <v>1</v>
      </c>
      <c r="AN3093">
        <v>0</v>
      </c>
      <c r="AP3093" t="s">
        <v>67</v>
      </c>
      <c r="AQ3093">
        <v>242918669</v>
      </c>
      <c r="AR3093" t="s">
        <v>7779</v>
      </c>
      <c r="AS3093" s="1">
        <v>45079.276400462957</v>
      </c>
      <c r="AV3093" t="s">
        <v>69</v>
      </c>
      <c r="AW3093" t="s">
        <v>70</v>
      </c>
      <c r="AX3093" t="s">
        <v>372</v>
      </c>
      <c r="AZ3093">
        <v>3092</v>
      </c>
    </row>
    <row r="3094" spans="1:52" x14ac:dyDescent="0.35">
      <c r="A3094" s="1">
        <v>45079.392438078707</v>
      </c>
      <c r="B3094" s="1">
        <v>45079.393303344907</v>
      </c>
      <c r="C3094">
        <v>800141</v>
      </c>
      <c r="D3094" t="s">
        <v>7780</v>
      </c>
      <c r="E3094">
        <v>-1.2690729999999999</v>
      </c>
      <c r="F3094">
        <v>36.717831400000001</v>
      </c>
      <c r="G3094">
        <v>1874.800048828125</v>
      </c>
      <c r="H3094">
        <v>5</v>
      </c>
      <c r="I3094" s="1">
        <v>45079.393750000003</v>
      </c>
      <c r="J3094" t="s">
        <v>104</v>
      </c>
      <c r="K3094" t="s">
        <v>74</v>
      </c>
      <c r="L3094" t="s">
        <v>54</v>
      </c>
      <c r="M3094">
        <v>3</v>
      </c>
      <c r="N3094" t="s">
        <v>55</v>
      </c>
      <c r="O3094" t="s">
        <v>136</v>
      </c>
      <c r="P3094" t="s">
        <v>205</v>
      </c>
      <c r="Q3094" t="s">
        <v>58</v>
      </c>
      <c r="T3094" t="s">
        <v>61</v>
      </c>
      <c r="U3094" t="s">
        <v>2543</v>
      </c>
      <c r="V3094">
        <v>1</v>
      </c>
      <c r="W3094">
        <v>1</v>
      </c>
      <c r="X3094">
        <v>1</v>
      </c>
      <c r="Y3094">
        <v>0</v>
      </c>
      <c r="Z3094">
        <v>0</v>
      </c>
      <c r="AA3094">
        <v>0</v>
      </c>
      <c r="AB3094">
        <v>0</v>
      </c>
      <c r="AC3094">
        <v>1</v>
      </c>
      <c r="AD3094">
        <v>1</v>
      </c>
      <c r="AE3094">
        <v>0</v>
      </c>
      <c r="AG3094" t="s">
        <v>64</v>
      </c>
      <c r="AH3094" t="s">
        <v>142</v>
      </c>
      <c r="AI3094">
        <v>1</v>
      </c>
      <c r="AJ3094">
        <v>1</v>
      </c>
      <c r="AK3094">
        <v>1</v>
      </c>
      <c r="AL3094">
        <v>1</v>
      </c>
      <c r="AM3094">
        <v>1</v>
      </c>
      <c r="AN3094">
        <v>0</v>
      </c>
      <c r="AP3094" t="s">
        <v>67</v>
      </c>
      <c r="AQ3094">
        <v>242918675</v>
      </c>
      <c r="AR3094" t="s">
        <v>7781</v>
      </c>
      <c r="AS3094" s="1">
        <v>45079.276412037027</v>
      </c>
      <c r="AV3094" t="s">
        <v>69</v>
      </c>
      <c r="AW3094" t="s">
        <v>70</v>
      </c>
      <c r="AX3094" t="s">
        <v>372</v>
      </c>
      <c r="AZ3094">
        <v>3093</v>
      </c>
    </row>
    <row r="3095" spans="1:52" x14ac:dyDescent="0.35">
      <c r="A3095" s="1">
        <v>45079.393340752307</v>
      </c>
      <c r="B3095" s="1">
        <v>45079.394283831018</v>
      </c>
      <c r="C3095">
        <v>800141</v>
      </c>
      <c r="D3095" t="s">
        <v>7782</v>
      </c>
      <c r="E3095">
        <v>-1.2690884</v>
      </c>
      <c r="F3095">
        <v>36.717696799999999</v>
      </c>
      <c r="G3095">
        <v>1874.800048828125</v>
      </c>
      <c r="H3095">
        <v>4.95</v>
      </c>
      <c r="I3095" s="1">
        <v>45079.395833333343</v>
      </c>
      <c r="J3095" t="s">
        <v>73</v>
      </c>
      <c r="K3095" t="s">
        <v>74</v>
      </c>
      <c r="L3095" t="s">
        <v>54</v>
      </c>
      <c r="M3095">
        <v>2</v>
      </c>
      <c r="N3095" t="s">
        <v>120</v>
      </c>
      <c r="O3095" t="s">
        <v>136</v>
      </c>
      <c r="P3095" t="s">
        <v>152</v>
      </c>
      <c r="Q3095" t="s">
        <v>58</v>
      </c>
      <c r="T3095" t="s">
        <v>77</v>
      </c>
      <c r="U3095" t="s">
        <v>231</v>
      </c>
      <c r="V3095">
        <v>1</v>
      </c>
      <c r="W3095">
        <v>1</v>
      </c>
      <c r="X3095">
        <v>1</v>
      </c>
      <c r="Y3095">
        <v>1</v>
      </c>
      <c r="Z3095">
        <v>1</v>
      </c>
      <c r="AA3095">
        <v>0</v>
      </c>
      <c r="AB3095">
        <v>0</v>
      </c>
      <c r="AC3095">
        <v>1</v>
      </c>
      <c r="AD3095">
        <v>1</v>
      </c>
      <c r="AE3095">
        <v>0</v>
      </c>
      <c r="AG3095" t="s">
        <v>64</v>
      </c>
      <c r="AH3095" t="s">
        <v>142</v>
      </c>
      <c r="AI3095">
        <v>1</v>
      </c>
      <c r="AJ3095">
        <v>1</v>
      </c>
      <c r="AK3095">
        <v>1</v>
      </c>
      <c r="AL3095">
        <v>1</v>
      </c>
      <c r="AM3095">
        <v>1</v>
      </c>
      <c r="AN3095">
        <v>0</v>
      </c>
      <c r="AP3095" t="s">
        <v>67</v>
      </c>
      <c r="AQ3095">
        <v>242918677</v>
      </c>
      <c r="AR3095" t="s">
        <v>7783</v>
      </c>
      <c r="AS3095" s="1">
        <v>45079.276423611111</v>
      </c>
      <c r="AV3095" t="s">
        <v>69</v>
      </c>
      <c r="AW3095" t="s">
        <v>70</v>
      </c>
      <c r="AX3095" t="s">
        <v>372</v>
      </c>
      <c r="AZ3095">
        <v>3094</v>
      </c>
    </row>
    <row r="3096" spans="1:52" x14ac:dyDescent="0.35">
      <c r="A3096" s="1">
        <v>45079.394318692131</v>
      </c>
      <c r="B3096" s="1">
        <v>45079.395305451391</v>
      </c>
      <c r="C3096">
        <v>800141</v>
      </c>
      <c r="D3096" t="s">
        <v>7784</v>
      </c>
      <c r="E3096">
        <v>-1.2690314</v>
      </c>
      <c r="F3096">
        <v>36.717695300000003</v>
      </c>
      <c r="G3096">
        <v>1874.800048828125</v>
      </c>
      <c r="H3096">
        <v>4.95</v>
      </c>
      <c r="I3096" s="1">
        <v>45079.399305555547</v>
      </c>
      <c r="J3096" t="s">
        <v>52</v>
      </c>
      <c r="K3096" t="s">
        <v>74</v>
      </c>
      <c r="L3096" t="s">
        <v>405</v>
      </c>
      <c r="M3096">
        <v>5</v>
      </c>
      <c r="N3096" t="s">
        <v>120</v>
      </c>
      <c r="O3096" t="s">
        <v>136</v>
      </c>
      <c r="P3096" t="s">
        <v>152</v>
      </c>
      <c r="Q3096" t="s">
        <v>58</v>
      </c>
      <c r="T3096" t="s">
        <v>61</v>
      </c>
      <c r="U3096" t="s">
        <v>7785</v>
      </c>
      <c r="V3096">
        <v>1</v>
      </c>
      <c r="W3096">
        <v>1</v>
      </c>
      <c r="X3096">
        <v>1</v>
      </c>
      <c r="Y3096">
        <v>0</v>
      </c>
      <c r="Z3096">
        <v>0</v>
      </c>
      <c r="AA3096">
        <v>0</v>
      </c>
      <c r="AB3096">
        <v>0</v>
      </c>
      <c r="AC3096">
        <v>1</v>
      </c>
      <c r="AD3096">
        <v>1</v>
      </c>
      <c r="AE3096">
        <v>0</v>
      </c>
      <c r="AG3096" t="s">
        <v>85</v>
      </c>
      <c r="AH3096" t="s">
        <v>7786</v>
      </c>
      <c r="AI3096">
        <v>1</v>
      </c>
      <c r="AJ3096">
        <v>1</v>
      </c>
      <c r="AK3096">
        <v>1</v>
      </c>
      <c r="AL3096">
        <v>1</v>
      </c>
      <c r="AM3096">
        <v>1</v>
      </c>
      <c r="AN3096">
        <v>0</v>
      </c>
      <c r="AP3096" t="s">
        <v>58</v>
      </c>
      <c r="AQ3096">
        <v>242918680</v>
      </c>
      <c r="AR3096" t="s">
        <v>7787</v>
      </c>
      <c r="AS3096" s="1">
        <v>45079.276423611111</v>
      </c>
      <c r="AV3096" t="s">
        <v>69</v>
      </c>
      <c r="AW3096" t="s">
        <v>70</v>
      </c>
      <c r="AX3096" t="s">
        <v>372</v>
      </c>
      <c r="AZ3096">
        <v>3095</v>
      </c>
    </row>
    <row r="3097" spans="1:52" x14ac:dyDescent="0.35">
      <c r="A3097" s="1">
        <v>45079.395345277779</v>
      </c>
      <c r="B3097" s="1">
        <v>45079.396319421299</v>
      </c>
      <c r="C3097">
        <v>800141</v>
      </c>
      <c r="D3097" t="s">
        <v>7788</v>
      </c>
      <c r="E3097">
        <v>-1.2691361000000001</v>
      </c>
      <c r="F3097">
        <v>36.717795799999998</v>
      </c>
      <c r="G3097">
        <v>1874.800048828125</v>
      </c>
      <c r="H3097">
        <v>4.6500000000000004</v>
      </c>
      <c r="I3097" s="1">
        <v>45079.400694444441</v>
      </c>
      <c r="J3097">
        <v>60</v>
      </c>
      <c r="K3097" t="s">
        <v>53</v>
      </c>
      <c r="L3097" t="s">
        <v>54</v>
      </c>
      <c r="M3097">
        <v>9</v>
      </c>
      <c r="N3097" t="s">
        <v>55</v>
      </c>
      <c r="O3097" t="s">
        <v>99</v>
      </c>
      <c r="P3097" t="s">
        <v>100</v>
      </c>
      <c r="Q3097" t="s">
        <v>58</v>
      </c>
      <c r="T3097" t="s">
        <v>77</v>
      </c>
      <c r="U3097" t="s">
        <v>7789</v>
      </c>
      <c r="V3097">
        <v>1</v>
      </c>
      <c r="W3097">
        <v>1</v>
      </c>
      <c r="X3097">
        <v>1</v>
      </c>
      <c r="Y3097">
        <v>1</v>
      </c>
      <c r="Z3097">
        <v>1</v>
      </c>
      <c r="AA3097">
        <v>1</v>
      </c>
      <c r="AB3097">
        <v>1</v>
      </c>
      <c r="AC3097">
        <v>1</v>
      </c>
      <c r="AD3097">
        <v>1</v>
      </c>
      <c r="AE3097">
        <v>0</v>
      </c>
      <c r="AG3097" t="s">
        <v>132</v>
      </c>
      <c r="AH3097" t="s">
        <v>142</v>
      </c>
      <c r="AI3097">
        <v>1</v>
      </c>
      <c r="AJ3097">
        <v>1</v>
      </c>
      <c r="AK3097">
        <v>1</v>
      </c>
      <c r="AL3097">
        <v>1</v>
      </c>
      <c r="AM3097">
        <v>1</v>
      </c>
      <c r="AN3097">
        <v>0</v>
      </c>
      <c r="AP3097" t="s">
        <v>67</v>
      </c>
      <c r="AQ3097">
        <v>242918683</v>
      </c>
      <c r="AR3097" t="s">
        <v>7790</v>
      </c>
      <c r="AS3097" s="1">
        <v>45079.276435185187</v>
      </c>
      <c r="AV3097" t="s">
        <v>69</v>
      </c>
      <c r="AW3097" t="s">
        <v>70</v>
      </c>
      <c r="AX3097" t="s">
        <v>372</v>
      </c>
      <c r="AZ3097">
        <v>3096</v>
      </c>
    </row>
    <row r="3098" spans="1:52" x14ac:dyDescent="0.35">
      <c r="A3098" s="1">
        <v>45079.396358321763</v>
      </c>
      <c r="B3098" s="1">
        <v>45079.397186226852</v>
      </c>
      <c r="C3098">
        <v>800141</v>
      </c>
      <c r="D3098" t="s">
        <v>7791</v>
      </c>
      <c r="E3098">
        <v>-1.2690979</v>
      </c>
      <c r="F3098">
        <v>36.717796900000003</v>
      </c>
      <c r="G3098">
        <v>1874.800048828125</v>
      </c>
      <c r="H3098">
        <v>4.9000000000000004</v>
      </c>
      <c r="I3098" s="1">
        <v>45079.40347222222</v>
      </c>
      <c r="J3098" t="s">
        <v>391</v>
      </c>
      <c r="K3098" t="s">
        <v>74</v>
      </c>
      <c r="L3098" t="s">
        <v>54</v>
      </c>
      <c r="M3098">
        <v>2</v>
      </c>
      <c r="N3098" t="s">
        <v>120</v>
      </c>
      <c r="O3098" t="s">
        <v>56</v>
      </c>
      <c r="P3098" t="s">
        <v>57</v>
      </c>
      <c r="Q3098" t="s">
        <v>58</v>
      </c>
      <c r="T3098" t="s">
        <v>61</v>
      </c>
      <c r="U3098" t="s">
        <v>916</v>
      </c>
      <c r="V3098">
        <v>1</v>
      </c>
      <c r="W3098">
        <v>0</v>
      </c>
      <c r="X3098">
        <v>1</v>
      </c>
      <c r="Y3098">
        <v>0</v>
      </c>
      <c r="Z3098">
        <v>0</v>
      </c>
      <c r="AA3098">
        <v>0</v>
      </c>
      <c r="AB3098">
        <v>0</v>
      </c>
      <c r="AC3098">
        <v>0</v>
      </c>
      <c r="AD3098">
        <v>0</v>
      </c>
      <c r="AE3098">
        <v>0</v>
      </c>
      <c r="AG3098" t="s">
        <v>64</v>
      </c>
      <c r="AH3098" t="s">
        <v>7792</v>
      </c>
      <c r="AI3098">
        <v>1</v>
      </c>
      <c r="AJ3098">
        <v>1</v>
      </c>
      <c r="AK3098">
        <v>1</v>
      </c>
      <c r="AL3098">
        <v>1</v>
      </c>
      <c r="AM3098">
        <v>1</v>
      </c>
      <c r="AN3098">
        <v>0</v>
      </c>
      <c r="AP3098" t="s">
        <v>67</v>
      </c>
      <c r="AQ3098">
        <v>242918686</v>
      </c>
      <c r="AR3098" t="s">
        <v>7793</v>
      </c>
      <c r="AS3098" s="1">
        <v>45079.276435185187</v>
      </c>
      <c r="AV3098" t="s">
        <v>69</v>
      </c>
      <c r="AW3098" t="s">
        <v>70</v>
      </c>
      <c r="AX3098" t="s">
        <v>372</v>
      </c>
      <c r="AZ3098">
        <v>3097</v>
      </c>
    </row>
    <row r="3099" spans="1:52" x14ac:dyDescent="0.35">
      <c r="A3099" s="1">
        <v>45079.397225590277</v>
      </c>
      <c r="B3099" s="1">
        <v>45079.398178645832</v>
      </c>
      <c r="C3099">
        <v>800141</v>
      </c>
      <c r="D3099" t="s">
        <v>7794</v>
      </c>
      <c r="E3099">
        <v>-1.2690961000000001</v>
      </c>
      <c r="F3099">
        <v>36.717821100000002</v>
      </c>
      <c r="G3099">
        <v>1874.800048828125</v>
      </c>
      <c r="H3099">
        <v>4.76</v>
      </c>
      <c r="I3099" s="1">
        <v>45079.40625</v>
      </c>
      <c r="J3099" t="s">
        <v>119</v>
      </c>
      <c r="K3099" t="s">
        <v>53</v>
      </c>
      <c r="L3099" t="s">
        <v>75</v>
      </c>
      <c r="M3099">
        <v>0</v>
      </c>
      <c r="N3099" t="s">
        <v>204</v>
      </c>
      <c r="O3099" t="s">
        <v>76</v>
      </c>
      <c r="P3099" t="s">
        <v>57</v>
      </c>
      <c r="Q3099" t="s">
        <v>67</v>
      </c>
      <c r="R3099" t="s">
        <v>125</v>
      </c>
      <c r="S3099" t="s">
        <v>7795</v>
      </c>
      <c r="T3099" t="s">
        <v>61</v>
      </c>
      <c r="U3099" t="s">
        <v>2543</v>
      </c>
      <c r="V3099">
        <v>1</v>
      </c>
      <c r="W3099">
        <v>1</v>
      </c>
      <c r="X3099">
        <v>1</v>
      </c>
      <c r="Y3099">
        <v>0</v>
      </c>
      <c r="Z3099">
        <v>0</v>
      </c>
      <c r="AA3099">
        <v>0</v>
      </c>
      <c r="AB3099">
        <v>0</v>
      </c>
      <c r="AC3099">
        <v>1</v>
      </c>
      <c r="AD3099">
        <v>1</v>
      </c>
      <c r="AE3099">
        <v>0</v>
      </c>
      <c r="AG3099" t="s">
        <v>64</v>
      </c>
      <c r="AH3099" t="s">
        <v>289</v>
      </c>
      <c r="AI3099">
        <v>1</v>
      </c>
      <c r="AJ3099">
        <v>1</v>
      </c>
      <c r="AK3099">
        <v>0</v>
      </c>
      <c r="AL3099">
        <v>0</v>
      </c>
      <c r="AM3099">
        <v>1</v>
      </c>
      <c r="AN3099">
        <v>0</v>
      </c>
      <c r="AP3099" t="s">
        <v>67</v>
      </c>
      <c r="AQ3099">
        <v>242918698</v>
      </c>
      <c r="AR3099" t="s">
        <v>7796</v>
      </c>
      <c r="AS3099" s="1">
        <v>45079.27648148148</v>
      </c>
      <c r="AV3099" t="s">
        <v>69</v>
      </c>
      <c r="AW3099" t="s">
        <v>70</v>
      </c>
      <c r="AX3099" t="s">
        <v>372</v>
      </c>
      <c r="AZ3099">
        <v>3098</v>
      </c>
    </row>
    <row r="3100" spans="1:52" x14ac:dyDescent="0.35">
      <c r="A3100" s="1">
        <v>45079.398215729168</v>
      </c>
      <c r="B3100" s="1">
        <v>45079.399370567131</v>
      </c>
      <c r="C3100">
        <v>800141</v>
      </c>
      <c r="D3100" t="s">
        <v>7797</v>
      </c>
      <c r="E3100">
        <v>-1.2690999000000001</v>
      </c>
      <c r="F3100">
        <v>36.717709399999997</v>
      </c>
      <c r="G3100">
        <v>1874.800048828125</v>
      </c>
      <c r="H3100">
        <v>4.96</v>
      </c>
      <c r="I3100" s="1">
        <v>45079.40902777778</v>
      </c>
      <c r="J3100" t="s">
        <v>104</v>
      </c>
      <c r="K3100" t="s">
        <v>74</v>
      </c>
      <c r="L3100" t="s">
        <v>239</v>
      </c>
      <c r="M3100">
        <v>6</v>
      </c>
      <c r="N3100" t="s">
        <v>55</v>
      </c>
      <c r="O3100" t="s">
        <v>99</v>
      </c>
      <c r="P3100" t="s">
        <v>100</v>
      </c>
      <c r="Q3100" t="s">
        <v>67</v>
      </c>
      <c r="R3100" t="s">
        <v>125</v>
      </c>
      <c r="S3100" t="s">
        <v>3876</v>
      </c>
      <c r="T3100" t="s">
        <v>61</v>
      </c>
      <c r="U3100" t="s">
        <v>7789</v>
      </c>
      <c r="V3100">
        <v>1</v>
      </c>
      <c r="W3100">
        <v>1</v>
      </c>
      <c r="X3100">
        <v>1</v>
      </c>
      <c r="Y3100">
        <v>1</v>
      </c>
      <c r="Z3100">
        <v>1</v>
      </c>
      <c r="AA3100">
        <v>1</v>
      </c>
      <c r="AB3100">
        <v>1</v>
      </c>
      <c r="AC3100">
        <v>1</v>
      </c>
      <c r="AD3100">
        <v>1</v>
      </c>
      <c r="AE3100">
        <v>0</v>
      </c>
      <c r="AG3100" t="s">
        <v>64</v>
      </c>
      <c r="AH3100" t="s">
        <v>142</v>
      </c>
      <c r="AI3100">
        <v>1</v>
      </c>
      <c r="AJ3100">
        <v>1</v>
      </c>
      <c r="AK3100">
        <v>1</v>
      </c>
      <c r="AL3100">
        <v>1</v>
      </c>
      <c r="AM3100">
        <v>1</v>
      </c>
      <c r="AN3100">
        <v>0</v>
      </c>
      <c r="AP3100" t="s">
        <v>67</v>
      </c>
      <c r="AQ3100">
        <v>242918701</v>
      </c>
      <c r="AR3100" t="s">
        <v>7798</v>
      </c>
      <c r="AS3100" s="1">
        <v>45079.276493055557</v>
      </c>
      <c r="AV3100" t="s">
        <v>69</v>
      </c>
      <c r="AW3100" t="s">
        <v>70</v>
      </c>
      <c r="AX3100" t="s">
        <v>372</v>
      </c>
      <c r="AZ3100">
        <v>3099</v>
      </c>
    </row>
    <row r="3101" spans="1:52" x14ac:dyDescent="0.35">
      <c r="A3101" s="1">
        <v>45079.399405960648</v>
      </c>
      <c r="B3101" s="1">
        <v>45079.400409050933</v>
      </c>
      <c r="C3101">
        <v>800141</v>
      </c>
      <c r="D3101" t="s">
        <v>7799</v>
      </c>
      <c r="E3101">
        <v>-1.2690637</v>
      </c>
      <c r="F3101">
        <v>36.717672</v>
      </c>
      <c r="G3101">
        <v>1874.800048828125</v>
      </c>
      <c r="H3101">
        <v>4.76</v>
      </c>
      <c r="I3101" s="1">
        <v>45079.411805555559</v>
      </c>
      <c r="J3101" t="s">
        <v>73</v>
      </c>
      <c r="K3101" t="s">
        <v>74</v>
      </c>
      <c r="L3101" t="s">
        <v>75</v>
      </c>
      <c r="M3101">
        <v>1</v>
      </c>
      <c r="N3101" t="s">
        <v>120</v>
      </c>
      <c r="O3101" t="s">
        <v>56</v>
      </c>
      <c r="P3101" t="s">
        <v>57</v>
      </c>
      <c r="Q3101" t="s">
        <v>58</v>
      </c>
      <c r="T3101" t="s">
        <v>83</v>
      </c>
      <c r="U3101" t="s">
        <v>7800</v>
      </c>
      <c r="V3101">
        <v>1</v>
      </c>
      <c r="W3101">
        <v>1</v>
      </c>
      <c r="X3101">
        <v>1</v>
      </c>
      <c r="Y3101">
        <v>0</v>
      </c>
      <c r="Z3101">
        <v>0</v>
      </c>
      <c r="AA3101">
        <v>0</v>
      </c>
      <c r="AB3101">
        <v>1</v>
      </c>
      <c r="AC3101">
        <v>1</v>
      </c>
      <c r="AD3101">
        <v>1</v>
      </c>
      <c r="AE3101">
        <v>0</v>
      </c>
      <c r="AG3101" t="s">
        <v>132</v>
      </c>
      <c r="AH3101" t="s">
        <v>142</v>
      </c>
      <c r="AI3101">
        <v>1</v>
      </c>
      <c r="AJ3101">
        <v>1</v>
      </c>
      <c r="AK3101">
        <v>1</v>
      </c>
      <c r="AL3101">
        <v>1</v>
      </c>
      <c r="AM3101">
        <v>1</v>
      </c>
      <c r="AN3101">
        <v>0</v>
      </c>
      <c r="AP3101" t="s">
        <v>67</v>
      </c>
      <c r="AQ3101">
        <v>242918704</v>
      </c>
      <c r="AR3101" t="s">
        <v>7801</v>
      </c>
      <c r="AS3101" s="1">
        <v>45079.276493055557</v>
      </c>
      <c r="AV3101" t="s">
        <v>69</v>
      </c>
      <c r="AW3101" t="s">
        <v>70</v>
      </c>
      <c r="AX3101" t="s">
        <v>372</v>
      </c>
      <c r="AZ3101">
        <v>3100</v>
      </c>
    </row>
    <row r="3102" spans="1:52" x14ac:dyDescent="0.35">
      <c r="A3102" s="1">
        <v>45079.400450474539</v>
      </c>
      <c r="B3102" s="1">
        <v>45079.40133670139</v>
      </c>
      <c r="C3102">
        <v>800141</v>
      </c>
      <c r="D3102" t="s">
        <v>7802</v>
      </c>
      <c r="E3102">
        <v>-1.2690716</v>
      </c>
      <c r="F3102">
        <v>36.717675399999997</v>
      </c>
      <c r="G3102">
        <v>1874.800048828125</v>
      </c>
      <c r="H3102">
        <v>4.9000000000000004</v>
      </c>
      <c r="I3102" s="1">
        <v>45079.414583333331</v>
      </c>
      <c r="J3102" t="s">
        <v>52</v>
      </c>
      <c r="K3102" t="s">
        <v>74</v>
      </c>
      <c r="L3102" t="s">
        <v>54</v>
      </c>
      <c r="M3102">
        <v>5</v>
      </c>
      <c r="N3102" t="s">
        <v>55</v>
      </c>
      <c r="O3102" t="s">
        <v>99</v>
      </c>
      <c r="P3102" t="s">
        <v>100</v>
      </c>
      <c r="Q3102" t="s">
        <v>58</v>
      </c>
      <c r="T3102" t="s">
        <v>61</v>
      </c>
      <c r="U3102" t="s">
        <v>367</v>
      </c>
      <c r="V3102">
        <v>1</v>
      </c>
      <c r="W3102">
        <v>1</v>
      </c>
      <c r="X3102">
        <v>1</v>
      </c>
      <c r="Y3102">
        <v>1</v>
      </c>
      <c r="Z3102">
        <v>1</v>
      </c>
      <c r="AA3102">
        <v>1</v>
      </c>
      <c r="AB3102">
        <v>1</v>
      </c>
      <c r="AC3102">
        <v>1</v>
      </c>
      <c r="AD3102">
        <v>1</v>
      </c>
      <c r="AE3102">
        <v>0</v>
      </c>
      <c r="AG3102" t="s">
        <v>64</v>
      </c>
      <c r="AH3102" t="s">
        <v>2017</v>
      </c>
      <c r="AI3102">
        <v>1</v>
      </c>
      <c r="AJ3102">
        <v>1</v>
      </c>
      <c r="AK3102">
        <v>1</v>
      </c>
      <c r="AL3102">
        <v>1</v>
      </c>
      <c r="AM3102">
        <v>1</v>
      </c>
      <c r="AN3102">
        <v>1</v>
      </c>
      <c r="AO3102" t="s">
        <v>7803</v>
      </c>
      <c r="AP3102" t="s">
        <v>67</v>
      </c>
      <c r="AQ3102">
        <v>242918705</v>
      </c>
      <c r="AR3102" t="s">
        <v>7804</v>
      </c>
      <c r="AS3102" s="1">
        <v>45079.276504629634</v>
      </c>
      <c r="AV3102" t="s">
        <v>69</v>
      </c>
      <c r="AW3102" t="s">
        <v>70</v>
      </c>
      <c r="AX3102" t="s">
        <v>372</v>
      </c>
      <c r="AZ3102">
        <v>3101</v>
      </c>
    </row>
    <row r="3103" spans="1:52" x14ac:dyDescent="0.35">
      <c r="A3103" s="1">
        <v>45079.396407048611</v>
      </c>
      <c r="B3103" s="1">
        <v>45079.405131111111</v>
      </c>
      <c r="C3103">
        <v>800173</v>
      </c>
      <c r="D3103" t="s">
        <v>7805</v>
      </c>
      <c r="E3103">
        <v>0.41599839999999999</v>
      </c>
      <c r="F3103">
        <v>34.1469266</v>
      </c>
      <c r="G3103">
        <v>1212.8</v>
      </c>
      <c r="H3103">
        <v>5</v>
      </c>
      <c r="I3103" s="1">
        <v>45079.402083333327</v>
      </c>
      <c r="J3103" t="s">
        <v>391</v>
      </c>
      <c r="K3103" t="s">
        <v>53</v>
      </c>
      <c r="L3103" t="s">
        <v>54</v>
      </c>
      <c r="M3103">
        <v>3</v>
      </c>
      <c r="N3103" t="s">
        <v>55</v>
      </c>
      <c r="O3103" t="s">
        <v>99</v>
      </c>
      <c r="P3103" t="s">
        <v>100</v>
      </c>
      <c r="Q3103" t="s">
        <v>58</v>
      </c>
      <c r="R3103" t="s">
        <v>125</v>
      </c>
      <c r="T3103" t="s">
        <v>77</v>
      </c>
      <c r="U3103" t="s">
        <v>3630</v>
      </c>
      <c r="V3103">
        <v>1</v>
      </c>
      <c r="W3103">
        <v>1</v>
      </c>
      <c r="X3103">
        <v>1</v>
      </c>
      <c r="Y3103">
        <v>0</v>
      </c>
      <c r="Z3103">
        <v>1</v>
      </c>
      <c r="AA3103">
        <v>1</v>
      </c>
      <c r="AB3103">
        <v>0</v>
      </c>
      <c r="AC3103">
        <v>0</v>
      </c>
      <c r="AD3103">
        <v>0</v>
      </c>
      <c r="AE3103">
        <v>0</v>
      </c>
      <c r="AG3103" t="s">
        <v>132</v>
      </c>
      <c r="AH3103" t="s">
        <v>149</v>
      </c>
      <c r="AI3103">
        <v>1</v>
      </c>
      <c r="AJ3103">
        <v>1</v>
      </c>
      <c r="AK3103">
        <v>0</v>
      </c>
      <c r="AL3103">
        <v>1</v>
      </c>
      <c r="AM3103">
        <v>1</v>
      </c>
      <c r="AN3103">
        <v>0</v>
      </c>
      <c r="AP3103" t="s">
        <v>58</v>
      </c>
      <c r="AQ3103">
        <v>242919331</v>
      </c>
      <c r="AR3103" t="s">
        <v>7806</v>
      </c>
      <c r="AS3103" s="1">
        <v>45079.280231481483</v>
      </c>
      <c r="AV3103" t="s">
        <v>69</v>
      </c>
      <c r="AW3103" t="s">
        <v>70</v>
      </c>
      <c r="AX3103" t="s">
        <v>372</v>
      </c>
      <c r="AZ3103">
        <v>3102</v>
      </c>
    </row>
    <row r="3104" spans="1:52" x14ac:dyDescent="0.35">
      <c r="A3104" s="1">
        <v>45079.39601596065</v>
      </c>
      <c r="B3104" s="1">
        <v>45079.406156354169</v>
      </c>
      <c r="C3104">
        <v>800133</v>
      </c>
      <c r="D3104" t="s">
        <v>7807</v>
      </c>
      <c r="E3104">
        <v>-1.4984071999999999</v>
      </c>
      <c r="F3104">
        <v>36.931102099999997</v>
      </c>
      <c r="G3104">
        <v>1620.16</v>
      </c>
      <c r="H3104">
        <v>3.9</v>
      </c>
      <c r="I3104" s="1">
        <v>45079.404861111107</v>
      </c>
      <c r="J3104" t="s">
        <v>73</v>
      </c>
      <c r="K3104" t="s">
        <v>74</v>
      </c>
      <c r="L3104" t="s">
        <v>75</v>
      </c>
      <c r="M3104">
        <v>1</v>
      </c>
      <c r="N3104" t="s">
        <v>55</v>
      </c>
      <c r="O3104" t="s">
        <v>76</v>
      </c>
      <c r="P3104" t="s">
        <v>57</v>
      </c>
      <c r="Q3104" t="s">
        <v>58</v>
      </c>
      <c r="T3104" t="s">
        <v>83</v>
      </c>
      <c r="U3104" t="s">
        <v>1916</v>
      </c>
      <c r="V3104">
        <v>0</v>
      </c>
      <c r="W3104">
        <v>1</v>
      </c>
      <c r="X3104">
        <v>1</v>
      </c>
      <c r="Y3104">
        <v>0</v>
      </c>
      <c r="Z3104">
        <v>1</v>
      </c>
      <c r="AA3104">
        <v>1</v>
      </c>
      <c r="AB3104">
        <v>0</v>
      </c>
      <c r="AC3104">
        <v>0</v>
      </c>
      <c r="AD3104">
        <v>0</v>
      </c>
      <c r="AE3104">
        <v>0</v>
      </c>
      <c r="AG3104" t="s">
        <v>85</v>
      </c>
      <c r="AH3104" t="s">
        <v>116</v>
      </c>
      <c r="AI3104">
        <v>1</v>
      </c>
      <c r="AJ3104">
        <v>1</v>
      </c>
      <c r="AK3104">
        <v>0</v>
      </c>
      <c r="AL3104">
        <v>0</v>
      </c>
      <c r="AM3104">
        <v>0</v>
      </c>
      <c r="AN3104">
        <v>0</v>
      </c>
      <c r="AP3104" t="s">
        <v>67</v>
      </c>
      <c r="AQ3104">
        <v>242919614</v>
      </c>
      <c r="AR3104" t="s">
        <v>7808</v>
      </c>
      <c r="AS3104" s="1">
        <v>45079.281597222223</v>
      </c>
      <c r="AV3104" t="s">
        <v>69</v>
      </c>
      <c r="AW3104" t="s">
        <v>70</v>
      </c>
      <c r="AX3104" t="s">
        <v>372</v>
      </c>
      <c r="AZ3104">
        <v>3103</v>
      </c>
    </row>
    <row r="3105" spans="1:52" x14ac:dyDescent="0.35">
      <c r="A3105" s="1">
        <v>45076.350165706019</v>
      </c>
      <c r="B3105" s="1">
        <v>45079.409442037038</v>
      </c>
      <c r="C3105">
        <v>800146</v>
      </c>
      <c r="D3105" t="s">
        <v>7809</v>
      </c>
      <c r="E3105">
        <v>-2.5858965999999999</v>
      </c>
      <c r="F3105">
        <v>38.125134099999997</v>
      </c>
      <c r="G3105">
        <v>758.78200000000004</v>
      </c>
      <c r="H3105">
        <v>0.67900000000000005</v>
      </c>
      <c r="I3105" s="1">
        <v>45079.395138888889</v>
      </c>
      <c r="J3105" t="s">
        <v>73</v>
      </c>
      <c r="K3105" t="s">
        <v>74</v>
      </c>
      <c r="L3105" t="s">
        <v>75</v>
      </c>
      <c r="M3105">
        <v>0</v>
      </c>
      <c r="N3105" t="s">
        <v>55</v>
      </c>
      <c r="O3105" t="s">
        <v>76</v>
      </c>
      <c r="P3105" t="s">
        <v>57</v>
      </c>
      <c r="Q3105" t="s">
        <v>58</v>
      </c>
      <c r="T3105" t="s">
        <v>61</v>
      </c>
      <c r="U3105" t="s">
        <v>5147</v>
      </c>
      <c r="V3105">
        <v>1</v>
      </c>
      <c r="W3105">
        <v>1</v>
      </c>
      <c r="X3105">
        <v>1</v>
      </c>
      <c r="Y3105">
        <v>1</v>
      </c>
      <c r="Z3105">
        <v>1</v>
      </c>
      <c r="AA3105">
        <v>0</v>
      </c>
      <c r="AB3105">
        <v>0</v>
      </c>
      <c r="AC3105">
        <v>0</v>
      </c>
      <c r="AD3105">
        <v>0</v>
      </c>
      <c r="AE3105">
        <v>0</v>
      </c>
      <c r="AG3105" t="s">
        <v>85</v>
      </c>
      <c r="AH3105" t="s">
        <v>79</v>
      </c>
      <c r="AI3105">
        <v>1</v>
      </c>
      <c r="AJ3105">
        <v>1</v>
      </c>
      <c r="AK3105">
        <v>0</v>
      </c>
      <c r="AL3105">
        <v>1</v>
      </c>
      <c r="AM3105">
        <v>0</v>
      </c>
      <c r="AN3105">
        <v>0</v>
      </c>
      <c r="AP3105" t="s">
        <v>67</v>
      </c>
      <c r="AQ3105">
        <v>242920185</v>
      </c>
      <c r="AR3105" t="s">
        <v>7810</v>
      </c>
      <c r="AS3105" s="1">
        <v>45079.284525462957</v>
      </c>
      <c r="AV3105" t="s">
        <v>69</v>
      </c>
      <c r="AW3105" t="s">
        <v>70</v>
      </c>
      <c r="AX3105" t="s">
        <v>372</v>
      </c>
      <c r="AZ3105">
        <v>3104</v>
      </c>
    </row>
    <row r="3106" spans="1:52" x14ac:dyDescent="0.35">
      <c r="A3106" s="1">
        <v>45076.350623020837</v>
      </c>
      <c r="B3106" s="1">
        <v>45079.41042241898</v>
      </c>
      <c r="C3106">
        <v>800146</v>
      </c>
      <c r="D3106" t="s">
        <v>7811</v>
      </c>
      <c r="E3106">
        <v>-2.5865293999999999</v>
      </c>
      <c r="F3106">
        <v>38.127391000000003</v>
      </c>
      <c r="G3106">
        <v>751.22900000000004</v>
      </c>
      <c r="H3106">
        <v>0.52900000000000003</v>
      </c>
      <c r="I3106" s="1">
        <v>45079.400694444441</v>
      </c>
      <c r="J3106" t="s">
        <v>73</v>
      </c>
      <c r="K3106" t="s">
        <v>53</v>
      </c>
      <c r="L3106" t="s">
        <v>75</v>
      </c>
      <c r="M3106">
        <v>0</v>
      </c>
      <c r="N3106" t="s">
        <v>55</v>
      </c>
      <c r="O3106" t="s">
        <v>76</v>
      </c>
      <c r="P3106" t="s">
        <v>57</v>
      </c>
      <c r="Q3106" t="s">
        <v>67</v>
      </c>
      <c r="R3106" t="s">
        <v>160</v>
      </c>
      <c r="T3106" t="s">
        <v>61</v>
      </c>
      <c r="U3106" t="s">
        <v>1821</v>
      </c>
      <c r="V3106">
        <v>1</v>
      </c>
      <c r="W3106">
        <v>1</v>
      </c>
      <c r="X3106">
        <v>1</v>
      </c>
      <c r="Y3106">
        <v>0</v>
      </c>
      <c r="Z3106">
        <v>0</v>
      </c>
      <c r="AA3106">
        <v>0</v>
      </c>
      <c r="AB3106">
        <v>0</v>
      </c>
      <c r="AC3106">
        <v>0</v>
      </c>
      <c r="AD3106">
        <v>1</v>
      </c>
      <c r="AE3106">
        <v>0</v>
      </c>
      <c r="AG3106" t="s">
        <v>64</v>
      </c>
      <c r="AH3106" t="s">
        <v>149</v>
      </c>
      <c r="AI3106">
        <v>1</v>
      </c>
      <c r="AJ3106">
        <v>1</v>
      </c>
      <c r="AK3106">
        <v>0</v>
      </c>
      <c r="AL3106">
        <v>1</v>
      </c>
      <c r="AM3106">
        <v>1</v>
      </c>
      <c r="AN3106">
        <v>0</v>
      </c>
      <c r="AP3106" t="s">
        <v>58</v>
      </c>
      <c r="AQ3106">
        <v>242920394</v>
      </c>
      <c r="AR3106" t="s">
        <v>7812</v>
      </c>
      <c r="AS3106" s="1">
        <v>45079.285555555558</v>
      </c>
      <c r="AV3106" t="s">
        <v>69</v>
      </c>
      <c r="AW3106" t="s">
        <v>70</v>
      </c>
      <c r="AX3106" t="s">
        <v>372</v>
      </c>
      <c r="AZ3106">
        <v>3105</v>
      </c>
    </row>
    <row r="3107" spans="1:52" x14ac:dyDescent="0.35">
      <c r="A3107" s="1">
        <v>45079.405912499999</v>
      </c>
      <c r="B3107" s="1">
        <v>45079.407119699077</v>
      </c>
      <c r="C3107">
        <v>800113</v>
      </c>
      <c r="D3107" t="s">
        <v>7813</v>
      </c>
      <c r="E3107">
        <v>-2.6020278000000001</v>
      </c>
      <c r="F3107">
        <v>38.173720099999997</v>
      </c>
      <c r="G3107">
        <v>675.47400000000005</v>
      </c>
      <c r="H3107">
        <v>3.9</v>
      </c>
      <c r="I3107" s="1">
        <v>45079.405555555553</v>
      </c>
      <c r="J3107" t="s">
        <v>119</v>
      </c>
      <c r="K3107" t="s">
        <v>53</v>
      </c>
      <c r="L3107" t="s">
        <v>75</v>
      </c>
      <c r="M3107">
        <v>0</v>
      </c>
      <c r="N3107" t="s">
        <v>120</v>
      </c>
      <c r="O3107" t="s">
        <v>136</v>
      </c>
      <c r="P3107" t="s">
        <v>57</v>
      </c>
      <c r="Q3107" t="s">
        <v>67</v>
      </c>
      <c r="R3107" t="s">
        <v>90</v>
      </c>
      <c r="T3107" t="s">
        <v>61</v>
      </c>
      <c r="U3107" t="s">
        <v>4245</v>
      </c>
      <c r="V3107">
        <v>0</v>
      </c>
      <c r="W3107">
        <v>0</v>
      </c>
      <c r="X3107">
        <v>1</v>
      </c>
      <c r="Y3107">
        <v>0</v>
      </c>
      <c r="Z3107">
        <v>0</v>
      </c>
      <c r="AA3107">
        <v>0</v>
      </c>
      <c r="AB3107">
        <v>1</v>
      </c>
      <c r="AC3107">
        <v>1</v>
      </c>
      <c r="AD3107">
        <v>0</v>
      </c>
      <c r="AE3107">
        <v>0</v>
      </c>
      <c r="AG3107" t="s">
        <v>64</v>
      </c>
      <c r="AH3107" t="s">
        <v>296</v>
      </c>
      <c r="AI3107">
        <v>0</v>
      </c>
      <c r="AJ3107">
        <v>1</v>
      </c>
      <c r="AK3107">
        <v>0</v>
      </c>
      <c r="AL3107">
        <v>0</v>
      </c>
      <c r="AM3107">
        <v>1</v>
      </c>
      <c r="AN3107">
        <v>0</v>
      </c>
      <c r="AP3107" t="s">
        <v>67</v>
      </c>
      <c r="AQ3107">
        <v>242920911</v>
      </c>
      <c r="AR3107" t="s">
        <v>7814</v>
      </c>
      <c r="AS3107" s="1">
        <v>45079.287418981483</v>
      </c>
      <c r="AV3107" t="s">
        <v>69</v>
      </c>
      <c r="AW3107" t="s">
        <v>70</v>
      </c>
      <c r="AX3107" t="s">
        <v>372</v>
      </c>
      <c r="AZ3107">
        <v>3106</v>
      </c>
    </row>
    <row r="3108" spans="1:52" x14ac:dyDescent="0.35">
      <c r="A3108" s="1">
        <v>45079.410041805553</v>
      </c>
      <c r="B3108" s="1">
        <v>45079.411970428242</v>
      </c>
      <c r="C3108">
        <v>800113</v>
      </c>
      <c r="D3108" t="s">
        <v>7815</v>
      </c>
      <c r="E3108">
        <v>-2.5995841</v>
      </c>
      <c r="F3108">
        <v>38.173825999999998</v>
      </c>
      <c r="G3108">
        <v>683.86800000000005</v>
      </c>
      <c r="H3108">
        <v>4.9960000000000004</v>
      </c>
      <c r="I3108" s="1">
        <v>45079.410416666673</v>
      </c>
      <c r="J3108" t="s">
        <v>391</v>
      </c>
      <c r="K3108" t="s">
        <v>74</v>
      </c>
      <c r="L3108" t="s">
        <v>75</v>
      </c>
      <c r="M3108">
        <v>2</v>
      </c>
      <c r="N3108" t="s">
        <v>120</v>
      </c>
      <c r="O3108" t="s">
        <v>99</v>
      </c>
      <c r="P3108" t="s">
        <v>89</v>
      </c>
      <c r="Q3108" t="s">
        <v>58</v>
      </c>
      <c r="T3108" t="s">
        <v>61</v>
      </c>
      <c r="U3108" t="s">
        <v>7816</v>
      </c>
      <c r="V3108">
        <v>0</v>
      </c>
      <c r="W3108">
        <v>1</v>
      </c>
      <c r="X3108">
        <v>0</v>
      </c>
      <c r="Y3108">
        <v>1</v>
      </c>
      <c r="Z3108">
        <v>0</v>
      </c>
      <c r="AA3108">
        <v>0</v>
      </c>
      <c r="AB3108">
        <v>0</v>
      </c>
      <c r="AC3108">
        <v>1</v>
      </c>
      <c r="AD3108">
        <v>0</v>
      </c>
      <c r="AE3108">
        <v>0</v>
      </c>
      <c r="AG3108" t="s">
        <v>64</v>
      </c>
      <c r="AH3108" t="s">
        <v>518</v>
      </c>
      <c r="AI3108">
        <v>1</v>
      </c>
      <c r="AJ3108">
        <v>1</v>
      </c>
      <c r="AK3108">
        <v>0</v>
      </c>
      <c r="AL3108">
        <v>0</v>
      </c>
      <c r="AM3108">
        <v>1</v>
      </c>
      <c r="AN3108">
        <v>0</v>
      </c>
      <c r="AP3108" t="s">
        <v>58</v>
      </c>
      <c r="AQ3108">
        <v>242920912</v>
      </c>
      <c r="AR3108" t="s">
        <v>7817</v>
      </c>
      <c r="AS3108" s="1">
        <v>45079.287418981483</v>
      </c>
      <c r="AV3108" t="s">
        <v>69</v>
      </c>
      <c r="AW3108" t="s">
        <v>70</v>
      </c>
      <c r="AX3108" t="s">
        <v>372</v>
      </c>
      <c r="AZ3108">
        <v>3107</v>
      </c>
    </row>
    <row r="3109" spans="1:52" x14ac:dyDescent="0.35">
      <c r="A3109" s="1">
        <v>45079.389648414362</v>
      </c>
      <c r="B3109" s="1">
        <v>45079.391034444438</v>
      </c>
      <c r="C3109">
        <v>800124</v>
      </c>
      <c r="D3109" t="s">
        <v>7818</v>
      </c>
      <c r="E3109">
        <v>-0.45010559999999999</v>
      </c>
      <c r="F3109">
        <v>37.556536700000002</v>
      </c>
      <c r="G3109">
        <v>1425.7</v>
      </c>
      <c r="H3109">
        <v>4.8959999999999999</v>
      </c>
      <c r="I3109" s="1">
        <v>45079.38958333333</v>
      </c>
      <c r="J3109" t="s">
        <v>391</v>
      </c>
      <c r="K3109" t="s">
        <v>53</v>
      </c>
      <c r="L3109" t="s">
        <v>54</v>
      </c>
      <c r="M3109">
        <v>2</v>
      </c>
      <c r="N3109" t="s">
        <v>120</v>
      </c>
      <c r="O3109" t="s">
        <v>99</v>
      </c>
      <c r="P3109" t="s">
        <v>152</v>
      </c>
      <c r="Q3109" t="s">
        <v>58</v>
      </c>
      <c r="T3109" t="s">
        <v>77</v>
      </c>
      <c r="U3109" t="s">
        <v>1628</v>
      </c>
      <c r="V3109">
        <v>1</v>
      </c>
      <c r="W3109">
        <v>0</v>
      </c>
      <c r="X3109">
        <v>1</v>
      </c>
      <c r="Y3109">
        <v>0</v>
      </c>
      <c r="Z3109">
        <v>0</v>
      </c>
      <c r="AA3109">
        <v>0</v>
      </c>
      <c r="AB3109">
        <v>0</v>
      </c>
      <c r="AC3109">
        <v>1</v>
      </c>
      <c r="AD3109">
        <v>0</v>
      </c>
      <c r="AE3109">
        <v>0</v>
      </c>
      <c r="AG3109" t="s">
        <v>64</v>
      </c>
      <c r="AH3109" t="s">
        <v>289</v>
      </c>
      <c r="AI3109">
        <v>1</v>
      </c>
      <c r="AJ3109">
        <v>1</v>
      </c>
      <c r="AK3109">
        <v>0</v>
      </c>
      <c r="AL3109">
        <v>0</v>
      </c>
      <c r="AM3109">
        <v>1</v>
      </c>
      <c r="AN3109">
        <v>0</v>
      </c>
      <c r="AP3109" t="s">
        <v>67</v>
      </c>
      <c r="AQ3109">
        <v>242922532</v>
      </c>
      <c r="AR3109" t="s">
        <v>7819</v>
      </c>
      <c r="AS3109" s="1">
        <v>45079.293749999997</v>
      </c>
      <c r="AV3109" t="s">
        <v>69</v>
      </c>
      <c r="AW3109" t="s">
        <v>70</v>
      </c>
      <c r="AX3109" t="s">
        <v>372</v>
      </c>
      <c r="AZ3109">
        <v>3108</v>
      </c>
    </row>
    <row r="3110" spans="1:52" x14ac:dyDescent="0.35">
      <c r="A3110" s="1">
        <v>45079.392678819437</v>
      </c>
      <c r="B3110" s="1">
        <v>45079.393856030103</v>
      </c>
      <c r="C3110">
        <v>800124</v>
      </c>
      <c r="D3110" t="s">
        <v>7820</v>
      </c>
      <c r="E3110">
        <v>-0.4506058</v>
      </c>
      <c r="F3110">
        <v>37.554826400000003</v>
      </c>
      <c r="G3110">
        <v>1422.1</v>
      </c>
      <c r="H3110">
        <v>4.9160000000000004</v>
      </c>
      <c r="I3110" s="1">
        <v>45079.392361111109</v>
      </c>
      <c r="J3110" t="s">
        <v>391</v>
      </c>
      <c r="K3110" t="s">
        <v>74</v>
      </c>
      <c r="L3110" t="s">
        <v>54</v>
      </c>
      <c r="M3110">
        <v>3</v>
      </c>
      <c r="N3110" t="s">
        <v>120</v>
      </c>
      <c r="O3110" t="s">
        <v>136</v>
      </c>
      <c r="P3110" t="s">
        <v>89</v>
      </c>
      <c r="Q3110" t="s">
        <v>67</v>
      </c>
      <c r="R3110" t="s">
        <v>160</v>
      </c>
      <c r="T3110" t="s">
        <v>61</v>
      </c>
      <c r="U3110" t="s">
        <v>3771</v>
      </c>
      <c r="V3110">
        <v>0</v>
      </c>
      <c r="W3110">
        <v>1</v>
      </c>
      <c r="X3110">
        <v>1</v>
      </c>
      <c r="Y3110">
        <v>0</v>
      </c>
      <c r="Z3110">
        <v>0</v>
      </c>
      <c r="AA3110">
        <v>0</v>
      </c>
      <c r="AB3110">
        <v>0</v>
      </c>
      <c r="AC3110">
        <v>1</v>
      </c>
      <c r="AD3110">
        <v>0</v>
      </c>
      <c r="AE3110">
        <v>0</v>
      </c>
      <c r="AG3110" t="s">
        <v>85</v>
      </c>
      <c r="AH3110" t="s">
        <v>312</v>
      </c>
      <c r="AI3110">
        <v>0</v>
      </c>
      <c r="AJ3110">
        <v>0</v>
      </c>
      <c r="AK3110">
        <v>0</v>
      </c>
      <c r="AL3110">
        <v>0</v>
      </c>
      <c r="AM3110">
        <v>1</v>
      </c>
      <c r="AN3110">
        <v>0</v>
      </c>
      <c r="AP3110" t="s">
        <v>58</v>
      </c>
      <c r="AQ3110">
        <v>242922536</v>
      </c>
      <c r="AR3110" t="s">
        <v>7821</v>
      </c>
      <c r="AS3110" s="1">
        <v>45079.293761574067</v>
      </c>
      <c r="AV3110" t="s">
        <v>69</v>
      </c>
      <c r="AW3110" t="s">
        <v>70</v>
      </c>
      <c r="AX3110" t="s">
        <v>372</v>
      </c>
      <c r="AZ3110">
        <v>3109</v>
      </c>
    </row>
    <row r="3111" spans="1:52" x14ac:dyDescent="0.35">
      <c r="A3111" s="1">
        <v>45079.393936076391</v>
      </c>
      <c r="B3111" s="1">
        <v>45079.396015694438</v>
      </c>
      <c r="C3111">
        <v>800124</v>
      </c>
      <c r="D3111" t="s">
        <v>7822</v>
      </c>
      <c r="E3111">
        <v>-0.44998890000000002</v>
      </c>
      <c r="F3111">
        <v>37.554704399999999</v>
      </c>
      <c r="G3111">
        <v>1411.3</v>
      </c>
      <c r="H3111">
        <v>4.9000000000000004</v>
      </c>
      <c r="I3111" s="1">
        <v>45079.395833333343</v>
      </c>
      <c r="J3111" t="s">
        <v>52</v>
      </c>
      <c r="K3111" t="s">
        <v>53</v>
      </c>
      <c r="L3111" t="s">
        <v>54</v>
      </c>
      <c r="M3111">
        <v>4</v>
      </c>
      <c r="N3111" t="s">
        <v>204</v>
      </c>
      <c r="O3111" t="s">
        <v>56</v>
      </c>
      <c r="P3111" t="s">
        <v>89</v>
      </c>
      <c r="Q3111" t="s">
        <v>58</v>
      </c>
      <c r="T3111" t="s">
        <v>61</v>
      </c>
      <c r="U3111" t="s">
        <v>1529</v>
      </c>
      <c r="V3111">
        <v>0</v>
      </c>
      <c r="W3111">
        <v>0</v>
      </c>
      <c r="X3111">
        <v>1</v>
      </c>
      <c r="Y3111">
        <v>0</v>
      </c>
      <c r="Z3111">
        <v>0</v>
      </c>
      <c r="AA3111">
        <v>0</v>
      </c>
      <c r="AB3111">
        <v>0</v>
      </c>
      <c r="AC3111">
        <v>0</v>
      </c>
      <c r="AD3111">
        <v>0</v>
      </c>
      <c r="AE3111">
        <v>1</v>
      </c>
      <c r="AF3111" t="s">
        <v>7823</v>
      </c>
      <c r="AG3111" t="s">
        <v>85</v>
      </c>
      <c r="AH3111" t="s">
        <v>168</v>
      </c>
      <c r="AI3111">
        <v>1</v>
      </c>
      <c r="AJ3111">
        <v>0</v>
      </c>
      <c r="AK3111">
        <v>0</v>
      </c>
      <c r="AL3111">
        <v>0</v>
      </c>
      <c r="AM3111">
        <v>1</v>
      </c>
      <c r="AN3111">
        <v>0</v>
      </c>
      <c r="AP3111" t="s">
        <v>67</v>
      </c>
      <c r="AQ3111">
        <v>242922539</v>
      </c>
      <c r="AR3111" t="s">
        <v>7824</v>
      </c>
      <c r="AS3111" s="1">
        <v>45079.293773148151</v>
      </c>
      <c r="AV3111" t="s">
        <v>69</v>
      </c>
      <c r="AW3111" t="s">
        <v>70</v>
      </c>
      <c r="AX3111" t="s">
        <v>372</v>
      </c>
      <c r="AZ3111">
        <v>3110</v>
      </c>
    </row>
    <row r="3112" spans="1:52" x14ac:dyDescent="0.35">
      <c r="A3112" s="1">
        <v>45079.402536030088</v>
      </c>
      <c r="B3112" s="1">
        <v>45079.406081469897</v>
      </c>
      <c r="C3112">
        <v>800124</v>
      </c>
      <c r="D3112" t="s">
        <v>7825</v>
      </c>
      <c r="E3112">
        <v>-0.45105469999999998</v>
      </c>
      <c r="F3112">
        <v>37.554861099999997</v>
      </c>
      <c r="G3112">
        <v>1431.6</v>
      </c>
      <c r="H3112">
        <v>4.96</v>
      </c>
      <c r="I3112" s="1">
        <v>45079.402777777781</v>
      </c>
      <c r="J3112" t="s">
        <v>391</v>
      </c>
      <c r="K3112" t="s">
        <v>74</v>
      </c>
      <c r="L3112" t="s">
        <v>54</v>
      </c>
      <c r="M3112">
        <v>3</v>
      </c>
      <c r="N3112" t="s">
        <v>55</v>
      </c>
      <c r="O3112" t="s">
        <v>136</v>
      </c>
      <c r="P3112" t="s">
        <v>152</v>
      </c>
      <c r="Q3112" t="s">
        <v>67</v>
      </c>
      <c r="R3112" t="s">
        <v>160</v>
      </c>
      <c r="T3112" t="s">
        <v>61</v>
      </c>
      <c r="U3112" t="s">
        <v>283</v>
      </c>
      <c r="V3112">
        <v>1</v>
      </c>
      <c r="W3112">
        <v>1</v>
      </c>
      <c r="X3112">
        <v>1</v>
      </c>
      <c r="Y3112">
        <v>0</v>
      </c>
      <c r="Z3112">
        <v>0</v>
      </c>
      <c r="AA3112">
        <v>0</v>
      </c>
      <c r="AB3112">
        <v>0</v>
      </c>
      <c r="AC3112">
        <v>0</v>
      </c>
      <c r="AD3112">
        <v>0</v>
      </c>
      <c r="AE3112">
        <v>0</v>
      </c>
      <c r="AG3112" t="s">
        <v>64</v>
      </c>
      <c r="AH3112" t="s">
        <v>65</v>
      </c>
      <c r="AI3112">
        <v>1</v>
      </c>
      <c r="AJ3112">
        <v>0</v>
      </c>
      <c r="AK3112">
        <v>0</v>
      </c>
      <c r="AL3112">
        <v>0</v>
      </c>
      <c r="AM3112">
        <v>1</v>
      </c>
      <c r="AN3112">
        <v>0</v>
      </c>
      <c r="AP3112" t="s">
        <v>58</v>
      </c>
      <c r="AQ3112">
        <v>242922544</v>
      </c>
      <c r="AR3112" t="s">
        <v>7826</v>
      </c>
      <c r="AS3112" s="1">
        <v>45079.293807870366</v>
      </c>
      <c r="AV3112" t="s">
        <v>69</v>
      </c>
      <c r="AW3112" t="s">
        <v>70</v>
      </c>
      <c r="AX3112" t="s">
        <v>372</v>
      </c>
      <c r="AZ3112">
        <v>3111</v>
      </c>
    </row>
    <row r="3113" spans="1:52" x14ac:dyDescent="0.35">
      <c r="A3113" s="1">
        <v>45079.405215763887</v>
      </c>
      <c r="B3113" s="1">
        <v>45079.408114282407</v>
      </c>
      <c r="C3113">
        <v>800124</v>
      </c>
      <c r="D3113" t="s">
        <v>7827</v>
      </c>
      <c r="E3113">
        <v>-0.45106400000000002</v>
      </c>
      <c r="F3113">
        <v>37.5548596</v>
      </c>
      <c r="G3113">
        <v>1433.8</v>
      </c>
      <c r="H3113">
        <v>4.6870000000000003</v>
      </c>
      <c r="I3113" s="1">
        <v>45079.40625</v>
      </c>
      <c r="J3113" t="s">
        <v>73</v>
      </c>
      <c r="K3113" t="s">
        <v>74</v>
      </c>
      <c r="L3113" t="s">
        <v>54</v>
      </c>
      <c r="M3113">
        <v>1</v>
      </c>
      <c r="N3113" t="s">
        <v>120</v>
      </c>
      <c r="O3113" t="s">
        <v>136</v>
      </c>
      <c r="P3113" t="s">
        <v>152</v>
      </c>
      <c r="Q3113" t="s">
        <v>58</v>
      </c>
      <c r="T3113" t="s">
        <v>61</v>
      </c>
      <c r="U3113" t="s">
        <v>455</v>
      </c>
      <c r="V3113">
        <v>1</v>
      </c>
      <c r="W3113">
        <v>0</v>
      </c>
      <c r="X3113">
        <v>1</v>
      </c>
      <c r="Y3113">
        <v>0</v>
      </c>
      <c r="Z3113">
        <v>0</v>
      </c>
      <c r="AA3113">
        <v>0</v>
      </c>
      <c r="AB3113">
        <v>0</v>
      </c>
      <c r="AC3113">
        <v>1</v>
      </c>
      <c r="AD3113">
        <v>0</v>
      </c>
      <c r="AE3113">
        <v>0</v>
      </c>
      <c r="AG3113" t="s">
        <v>64</v>
      </c>
      <c r="AH3113" t="s">
        <v>312</v>
      </c>
      <c r="AI3113">
        <v>0</v>
      </c>
      <c r="AJ3113">
        <v>0</v>
      </c>
      <c r="AK3113">
        <v>0</v>
      </c>
      <c r="AL3113">
        <v>0</v>
      </c>
      <c r="AM3113">
        <v>1</v>
      </c>
      <c r="AN3113">
        <v>0</v>
      </c>
      <c r="AP3113" t="s">
        <v>67</v>
      </c>
      <c r="AQ3113">
        <v>242922548</v>
      </c>
      <c r="AR3113" t="s">
        <v>7828</v>
      </c>
      <c r="AS3113" s="1">
        <v>45079.293819444443</v>
      </c>
      <c r="AV3113" t="s">
        <v>69</v>
      </c>
      <c r="AW3113" t="s">
        <v>70</v>
      </c>
      <c r="AX3113" t="s">
        <v>372</v>
      </c>
      <c r="AZ3113">
        <v>3112</v>
      </c>
    </row>
    <row r="3114" spans="1:52" x14ac:dyDescent="0.35">
      <c r="A3114" s="1">
        <v>45079.406310729173</v>
      </c>
      <c r="B3114" s="1">
        <v>45079.412354976848</v>
      </c>
      <c r="C3114">
        <v>800124</v>
      </c>
      <c r="D3114" t="s">
        <v>7829</v>
      </c>
      <c r="E3114">
        <v>-0.45230290000000001</v>
      </c>
      <c r="F3114">
        <v>37.555317100000003</v>
      </c>
      <c r="G3114">
        <v>1446.5</v>
      </c>
      <c r="H3114">
        <v>4.9329999999999998</v>
      </c>
      <c r="I3114" s="1">
        <v>45079.409722222219</v>
      </c>
      <c r="J3114" t="s">
        <v>391</v>
      </c>
      <c r="K3114" t="s">
        <v>53</v>
      </c>
      <c r="L3114" t="s">
        <v>239</v>
      </c>
      <c r="M3114">
        <v>1</v>
      </c>
      <c r="N3114" t="s">
        <v>204</v>
      </c>
      <c r="O3114" t="s">
        <v>56</v>
      </c>
      <c r="P3114" t="s">
        <v>57</v>
      </c>
      <c r="Q3114" t="s">
        <v>58</v>
      </c>
      <c r="T3114" t="s">
        <v>77</v>
      </c>
      <c r="U3114" t="s">
        <v>1204</v>
      </c>
      <c r="V3114">
        <v>1</v>
      </c>
      <c r="W3114">
        <v>0</v>
      </c>
      <c r="X3114">
        <v>1</v>
      </c>
      <c r="Y3114">
        <v>0</v>
      </c>
      <c r="Z3114">
        <v>0</v>
      </c>
      <c r="AA3114">
        <v>0</v>
      </c>
      <c r="AB3114">
        <v>0</v>
      </c>
      <c r="AC3114">
        <v>0</v>
      </c>
      <c r="AD3114">
        <v>0</v>
      </c>
      <c r="AE3114">
        <v>1</v>
      </c>
      <c r="AF3114" t="s">
        <v>5418</v>
      </c>
      <c r="AG3114" t="s">
        <v>64</v>
      </c>
      <c r="AH3114" t="s">
        <v>2172</v>
      </c>
      <c r="AI3114">
        <v>0</v>
      </c>
      <c r="AJ3114">
        <v>0</v>
      </c>
      <c r="AK3114">
        <v>0</v>
      </c>
      <c r="AL3114">
        <v>0</v>
      </c>
      <c r="AM3114">
        <v>1</v>
      </c>
      <c r="AN3114">
        <v>1</v>
      </c>
      <c r="AO3114" t="s">
        <v>4480</v>
      </c>
      <c r="AP3114" t="s">
        <v>58</v>
      </c>
      <c r="AQ3114">
        <v>242922551</v>
      </c>
      <c r="AR3114" t="s">
        <v>7830</v>
      </c>
      <c r="AS3114" s="1">
        <v>45079.293819444443</v>
      </c>
      <c r="AV3114" t="s">
        <v>69</v>
      </c>
      <c r="AW3114" t="s">
        <v>70</v>
      </c>
      <c r="AX3114" t="s">
        <v>372</v>
      </c>
      <c r="AZ3114">
        <v>3113</v>
      </c>
    </row>
    <row r="3115" spans="1:52" x14ac:dyDescent="0.35">
      <c r="A3115" s="1">
        <v>45079.412986944437</v>
      </c>
      <c r="B3115" s="1">
        <v>45079.414602083343</v>
      </c>
      <c r="C3115">
        <v>800124</v>
      </c>
      <c r="D3115" t="s">
        <v>7831</v>
      </c>
      <c r="E3115">
        <v>-0.45313510000000001</v>
      </c>
      <c r="F3115">
        <v>37.555500000000002</v>
      </c>
      <c r="G3115">
        <v>1413.9</v>
      </c>
      <c r="H3115">
        <v>5</v>
      </c>
      <c r="I3115" s="1">
        <v>45079.413194444453</v>
      </c>
      <c r="J3115">
        <v>60</v>
      </c>
      <c r="K3115" t="s">
        <v>74</v>
      </c>
      <c r="L3115" t="s">
        <v>405</v>
      </c>
      <c r="M3115">
        <v>5</v>
      </c>
      <c r="N3115" t="s">
        <v>204</v>
      </c>
      <c r="O3115" t="s">
        <v>56</v>
      </c>
      <c r="P3115" t="s">
        <v>57</v>
      </c>
      <c r="Q3115" t="s">
        <v>67</v>
      </c>
      <c r="R3115" t="s">
        <v>125</v>
      </c>
      <c r="S3115" t="s">
        <v>4336</v>
      </c>
      <c r="T3115" t="s">
        <v>83</v>
      </c>
      <c r="U3115" t="s">
        <v>5092</v>
      </c>
      <c r="V3115">
        <v>0</v>
      </c>
      <c r="W3115">
        <v>0</v>
      </c>
      <c r="X3115">
        <v>1</v>
      </c>
      <c r="Y3115">
        <v>0</v>
      </c>
      <c r="Z3115">
        <v>1</v>
      </c>
      <c r="AA3115">
        <v>0</v>
      </c>
      <c r="AB3115">
        <v>0</v>
      </c>
      <c r="AC3115">
        <v>0</v>
      </c>
      <c r="AD3115">
        <v>0</v>
      </c>
      <c r="AE3115">
        <v>1</v>
      </c>
      <c r="AF3115" t="s">
        <v>6038</v>
      </c>
      <c r="AG3115" t="s">
        <v>85</v>
      </c>
      <c r="AH3115" t="s">
        <v>312</v>
      </c>
      <c r="AI3115">
        <v>0</v>
      </c>
      <c r="AJ3115">
        <v>0</v>
      </c>
      <c r="AK3115">
        <v>0</v>
      </c>
      <c r="AL3115">
        <v>0</v>
      </c>
      <c r="AM3115">
        <v>1</v>
      </c>
      <c r="AN3115">
        <v>0</v>
      </c>
      <c r="AP3115" t="s">
        <v>67</v>
      </c>
      <c r="AQ3115">
        <v>242922553</v>
      </c>
      <c r="AR3115" t="s">
        <v>7832</v>
      </c>
      <c r="AS3115" s="1">
        <v>45079.29383101852</v>
      </c>
      <c r="AV3115" t="s">
        <v>69</v>
      </c>
      <c r="AW3115" t="s">
        <v>70</v>
      </c>
      <c r="AX3115" t="s">
        <v>372</v>
      </c>
      <c r="AZ3115">
        <v>3114</v>
      </c>
    </row>
    <row r="3116" spans="1:52" x14ac:dyDescent="0.35">
      <c r="A3116" s="1">
        <v>45079.415019525462</v>
      </c>
      <c r="B3116" s="1">
        <v>45079.418019699071</v>
      </c>
      <c r="C3116">
        <v>800124</v>
      </c>
      <c r="D3116" t="s">
        <v>7833</v>
      </c>
      <c r="E3116">
        <v>-0.4540652</v>
      </c>
      <c r="F3116">
        <v>37.555723100000002</v>
      </c>
      <c r="G3116">
        <v>1435.3</v>
      </c>
      <c r="H3116">
        <v>4.6660000000000004</v>
      </c>
      <c r="I3116" s="1">
        <v>45079.415277777778</v>
      </c>
      <c r="J3116" t="s">
        <v>391</v>
      </c>
      <c r="K3116" t="s">
        <v>53</v>
      </c>
      <c r="L3116" t="s">
        <v>54</v>
      </c>
      <c r="M3116">
        <v>2</v>
      </c>
      <c r="N3116" t="s">
        <v>120</v>
      </c>
      <c r="O3116" t="s">
        <v>99</v>
      </c>
      <c r="P3116" t="s">
        <v>89</v>
      </c>
      <c r="Q3116" t="s">
        <v>58</v>
      </c>
      <c r="T3116" t="s">
        <v>61</v>
      </c>
      <c r="U3116" t="s">
        <v>2407</v>
      </c>
      <c r="V3116">
        <v>0</v>
      </c>
      <c r="W3116">
        <v>0</v>
      </c>
      <c r="X3116">
        <v>1</v>
      </c>
      <c r="Y3116">
        <v>0</v>
      </c>
      <c r="Z3116">
        <v>0</v>
      </c>
      <c r="AA3116">
        <v>0</v>
      </c>
      <c r="AB3116">
        <v>0</v>
      </c>
      <c r="AC3116">
        <v>1</v>
      </c>
      <c r="AD3116">
        <v>0</v>
      </c>
      <c r="AE3116">
        <v>1</v>
      </c>
      <c r="AF3116" t="s">
        <v>7834</v>
      </c>
      <c r="AG3116" t="s">
        <v>64</v>
      </c>
      <c r="AH3116" t="s">
        <v>168</v>
      </c>
      <c r="AI3116">
        <v>1</v>
      </c>
      <c r="AJ3116">
        <v>0</v>
      </c>
      <c r="AK3116">
        <v>0</v>
      </c>
      <c r="AL3116">
        <v>0</v>
      </c>
      <c r="AM3116">
        <v>1</v>
      </c>
      <c r="AN3116">
        <v>0</v>
      </c>
      <c r="AP3116" t="s">
        <v>67</v>
      </c>
      <c r="AQ3116">
        <v>242922556</v>
      </c>
      <c r="AR3116" t="s">
        <v>7835</v>
      </c>
      <c r="AS3116" s="1">
        <v>45079.293842592589</v>
      </c>
      <c r="AV3116" t="s">
        <v>69</v>
      </c>
      <c r="AW3116" t="s">
        <v>70</v>
      </c>
      <c r="AX3116" t="s">
        <v>372</v>
      </c>
      <c r="AZ3116">
        <v>3115</v>
      </c>
    </row>
    <row r="3117" spans="1:52" x14ac:dyDescent="0.35">
      <c r="A3117" s="1">
        <v>45079.406037002307</v>
      </c>
      <c r="B3117" s="1">
        <v>45079.414610868058</v>
      </c>
      <c r="C3117">
        <v>800173</v>
      </c>
      <c r="D3117" t="s">
        <v>7836</v>
      </c>
      <c r="E3117">
        <v>0.41517280000000001</v>
      </c>
      <c r="F3117">
        <v>34.147838200000002</v>
      </c>
      <c r="G3117">
        <v>1225.3</v>
      </c>
      <c r="H3117">
        <v>5.1849999999999996</v>
      </c>
      <c r="I3117" s="1">
        <v>45079.40902777778</v>
      </c>
      <c r="J3117" t="s">
        <v>73</v>
      </c>
      <c r="K3117" t="s">
        <v>74</v>
      </c>
      <c r="L3117" t="s">
        <v>54</v>
      </c>
      <c r="M3117">
        <v>0</v>
      </c>
      <c r="N3117" t="s">
        <v>55</v>
      </c>
      <c r="O3117" t="s">
        <v>56</v>
      </c>
      <c r="P3117" t="s">
        <v>89</v>
      </c>
      <c r="Q3117" t="s">
        <v>58</v>
      </c>
      <c r="T3117" t="s">
        <v>77</v>
      </c>
      <c r="U3117" t="s">
        <v>283</v>
      </c>
      <c r="V3117">
        <v>1</v>
      </c>
      <c r="W3117">
        <v>1</v>
      </c>
      <c r="X3117">
        <v>1</v>
      </c>
      <c r="Y3117">
        <v>0</v>
      </c>
      <c r="Z3117">
        <v>0</v>
      </c>
      <c r="AA3117">
        <v>0</v>
      </c>
      <c r="AB3117">
        <v>0</v>
      </c>
      <c r="AC3117">
        <v>0</v>
      </c>
      <c r="AD3117">
        <v>0</v>
      </c>
      <c r="AE3117">
        <v>0</v>
      </c>
      <c r="AG3117" t="s">
        <v>85</v>
      </c>
      <c r="AH3117" t="s">
        <v>459</v>
      </c>
      <c r="AI3117">
        <v>1</v>
      </c>
      <c r="AJ3117">
        <v>1</v>
      </c>
      <c r="AK3117">
        <v>1</v>
      </c>
      <c r="AL3117">
        <v>1</v>
      </c>
      <c r="AM3117">
        <v>1</v>
      </c>
      <c r="AN3117">
        <v>0</v>
      </c>
      <c r="AP3117" t="s">
        <v>67</v>
      </c>
      <c r="AQ3117">
        <v>242922797</v>
      </c>
      <c r="AR3117" t="s">
        <v>7837</v>
      </c>
      <c r="AS3117" s="1">
        <v>45079.294675925928</v>
      </c>
      <c r="AV3117" t="s">
        <v>69</v>
      </c>
      <c r="AW3117" t="s">
        <v>70</v>
      </c>
      <c r="AX3117" t="s">
        <v>372</v>
      </c>
      <c r="AZ3117">
        <v>3116</v>
      </c>
    </row>
    <row r="3118" spans="1:52" x14ac:dyDescent="0.35">
      <c r="A3118" s="1">
        <v>45079.414906319442</v>
      </c>
      <c r="B3118" s="1">
        <v>45079.419128946764</v>
      </c>
      <c r="C3118">
        <v>800173</v>
      </c>
      <c r="D3118" t="s">
        <v>7838</v>
      </c>
      <c r="E3118">
        <v>0.4152093</v>
      </c>
      <c r="F3118">
        <v>34.147880399999998</v>
      </c>
      <c r="G3118">
        <v>1203.8</v>
      </c>
      <c r="H3118">
        <v>5.4829999999999997</v>
      </c>
      <c r="I3118" s="1">
        <v>45079.415277777778</v>
      </c>
      <c r="J3118" t="s">
        <v>391</v>
      </c>
      <c r="K3118" t="s">
        <v>53</v>
      </c>
      <c r="L3118" t="s">
        <v>54</v>
      </c>
      <c r="M3118">
        <v>2</v>
      </c>
      <c r="N3118" t="s">
        <v>120</v>
      </c>
      <c r="O3118" t="s">
        <v>136</v>
      </c>
      <c r="P3118" t="s">
        <v>89</v>
      </c>
      <c r="Q3118" t="s">
        <v>58</v>
      </c>
      <c r="T3118" t="s">
        <v>110</v>
      </c>
      <c r="U3118" t="s">
        <v>2374</v>
      </c>
      <c r="V3118">
        <v>0</v>
      </c>
      <c r="W3118">
        <v>1</v>
      </c>
      <c r="X3118">
        <v>1</v>
      </c>
      <c r="Y3118">
        <v>0</v>
      </c>
      <c r="Z3118">
        <v>0</v>
      </c>
      <c r="AA3118">
        <v>1</v>
      </c>
      <c r="AB3118">
        <v>0</v>
      </c>
      <c r="AC3118">
        <v>0</v>
      </c>
      <c r="AD3118">
        <v>0</v>
      </c>
      <c r="AE3118">
        <v>0</v>
      </c>
      <c r="AG3118" t="s">
        <v>106</v>
      </c>
      <c r="AH3118" t="s">
        <v>312</v>
      </c>
      <c r="AI3118">
        <v>0</v>
      </c>
      <c r="AJ3118">
        <v>0</v>
      </c>
      <c r="AK3118">
        <v>0</v>
      </c>
      <c r="AL3118">
        <v>0</v>
      </c>
      <c r="AM3118">
        <v>1</v>
      </c>
      <c r="AN3118">
        <v>0</v>
      </c>
      <c r="AP3118" t="s">
        <v>67</v>
      </c>
      <c r="AQ3118">
        <v>242922798</v>
      </c>
      <c r="AR3118" t="s">
        <v>7839</v>
      </c>
      <c r="AS3118" s="1">
        <v>45079.294675925928</v>
      </c>
      <c r="AV3118" t="s">
        <v>69</v>
      </c>
      <c r="AW3118" t="s">
        <v>70</v>
      </c>
      <c r="AX3118" t="s">
        <v>372</v>
      </c>
      <c r="AZ3118">
        <v>3117</v>
      </c>
    </row>
    <row r="3119" spans="1:52" x14ac:dyDescent="0.35">
      <c r="A3119" s="1">
        <v>45079.398706122687</v>
      </c>
      <c r="B3119" s="1">
        <v>45079.399749166667</v>
      </c>
      <c r="C3119">
        <v>800164</v>
      </c>
      <c r="D3119" t="s">
        <v>7840</v>
      </c>
      <c r="E3119">
        <v>-1.3976318000000001</v>
      </c>
      <c r="F3119">
        <v>36.692307499999998</v>
      </c>
      <c r="G3119">
        <v>1867.200073242188</v>
      </c>
      <c r="H3119">
        <v>32.098999999999997</v>
      </c>
      <c r="I3119" s="1">
        <v>45079.356944444437</v>
      </c>
      <c r="J3119" t="s">
        <v>73</v>
      </c>
      <c r="K3119" t="s">
        <v>53</v>
      </c>
      <c r="L3119" t="s">
        <v>75</v>
      </c>
      <c r="N3119" t="s">
        <v>55</v>
      </c>
      <c r="O3119" t="s">
        <v>56</v>
      </c>
      <c r="P3119" t="s">
        <v>57</v>
      </c>
      <c r="Q3119" t="s">
        <v>58</v>
      </c>
      <c r="T3119" t="s">
        <v>61</v>
      </c>
      <c r="U3119" t="s">
        <v>4300</v>
      </c>
      <c r="V3119">
        <v>0</v>
      </c>
      <c r="W3119">
        <v>0</v>
      </c>
      <c r="X3119">
        <v>1</v>
      </c>
      <c r="Y3119">
        <v>1</v>
      </c>
      <c r="Z3119">
        <v>1</v>
      </c>
      <c r="AA3119">
        <v>0</v>
      </c>
      <c r="AB3119">
        <v>0</v>
      </c>
      <c r="AC3119">
        <v>0</v>
      </c>
      <c r="AD3119">
        <v>0</v>
      </c>
      <c r="AE3119">
        <v>0</v>
      </c>
      <c r="AG3119" t="s">
        <v>85</v>
      </c>
      <c r="AH3119" t="s">
        <v>5520</v>
      </c>
      <c r="AI3119">
        <v>0</v>
      </c>
      <c r="AJ3119">
        <v>1</v>
      </c>
      <c r="AK3119">
        <v>0</v>
      </c>
      <c r="AL3119">
        <v>1</v>
      </c>
      <c r="AM3119">
        <v>1</v>
      </c>
      <c r="AN3119">
        <v>0</v>
      </c>
      <c r="AP3119" t="s">
        <v>67</v>
      </c>
      <c r="AQ3119">
        <v>242923192</v>
      </c>
      <c r="AR3119" t="s">
        <v>7841</v>
      </c>
      <c r="AS3119" s="1">
        <v>45079.296666666669</v>
      </c>
      <c r="AV3119" t="s">
        <v>69</v>
      </c>
      <c r="AW3119" t="s">
        <v>70</v>
      </c>
      <c r="AX3119" t="s">
        <v>372</v>
      </c>
      <c r="AZ3119">
        <v>3118</v>
      </c>
    </row>
    <row r="3120" spans="1:52" x14ac:dyDescent="0.35">
      <c r="A3120" s="1">
        <v>45079.399808506947</v>
      </c>
      <c r="B3120" s="1">
        <v>45079.40108452546</v>
      </c>
      <c r="C3120">
        <v>800164</v>
      </c>
      <c r="D3120" t="s">
        <v>7842</v>
      </c>
      <c r="E3120">
        <v>-1.3976337999999999</v>
      </c>
      <c r="F3120">
        <v>36.692311799999999</v>
      </c>
      <c r="G3120">
        <v>1867.200073242188</v>
      </c>
      <c r="H3120">
        <v>39.6</v>
      </c>
      <c r="I3120" s="1">
        <v>45079.359027777777</v>
      </c>
      <c r="J3120" t="s">
        <v>119</v>
      </c>
      <c r="K3120" t="s">
        <v>74</v>
      </c>
      <c r="L3120" t="s">
        <v>75</v>
      </c>
      <c r="N3120" t="s">
        <v>120</v>
      </c>
      <c r="O3120" t="s">
        <v>76</v>
      </c>
      <c r="P3120" t="s">
        <v>57</v>
      </c>
      <c r="Q3120" t="s">
        <v>67</v>
      </c>
      <c r="R3120" t="s">
        <v>90</v>
      </c>
      <c r="T3120" t="s">
        <v>83</v>
      </c>
      <c r="U3120" t="s">
        <v>7843</v>
      </c>
      <c r="V3120">
        <v>1</v>
      </c>
      <c r="W3120">
        <v>1</v>
      </c>
      <c r="X3120">
        <v>0</v>
      </c>
      <c r="Y3120">
        <v>0</v>
      </c>
      <c r="Z3120">
        <v>1</v>
      </c>
      <c r="AA3120">
        <v>1</v>
      </c>
      <c r="AB3120">
        <v>0</v>
      </c>
      <c r="AC3120">
        <v>0</v>
      </c>
      <c r="AD3120">
        <v>0</v>
      </c>
      <c r="AE3120">
        <v>0</v>
      </c>
      <c r="AG3120" t="s">
        <v>85</v>
      </c>
      <c r="AH3120" t="s">
        <v>745</v>
      </c>
      <c r="AI3120">
        <v>1</v>
      </c>
      <c r="AJ3120">
        <v>0</v>
      </c>
      <c r="AK3120">
        <v>1</v>
      </c>
      <c r="AL3120">
        <v>0</v>
      </c>
      <c r="AM3120">
        <v>0</v>
      </c>
      <c r="AN3120">
        <v>0</v>
      </c>
      <c r="AP3120" t="s">
        <v>67</v>
      </c>
      <c r="AQ3120">
        <v>242923193</v>
      </c>
      <c r="AR3120" t="s">
        <v>7844</v>
      </c>
      <c r="AS3120" s="1">
        <v>45079.296666666669</v>
      </c>
      <c r="AV3120" t="s">
        <v>69</v>
      </c>
      <c r="AW3120" t="s">
        <v>70</v>
      </c>
      <c r="AX3120" t="s">
        <v>372</v>
      </c>
      <c r="AZ3120">
        <v>3119</v>
      </c>
    </row>
    <row r="3121" spans="1:52" x14ac:dyDescent="0.35">
      <c r="A3121" s="1">
        <v>45079.401382256947</v>
      </c>
      <c r="B3121" s="1">
        <v>45079.402170196758</v>
      </c>
      <c r="C3121">
        <v>800164</v>
      </c>
      <c r="D3121" t="s">
        <v>7845</v>
      </c>
      <c r="E3121">
        <v>-1.3976354</v>
      </c>
      <c r="F3121">
        <v>36.6923149</v>
      </c>
      <c r="G3121">
        <v>1867.200073242188</v>
      </c>
      <c r="H3121">
        <v>45.6</v>
      </c>
      <c r="I3121" s="1">
        <v>45079.361805555563</v>
      </c>
      <c r="J3121" t="s">
        <v>104</v>
      </c>
      <c r="K3121" t="s">
        <v>74</v>
      </c>
      <c r="L3121" t="s">
        <v>54</v>
      </c>
      <c r="M3121">
        <v>5</v>
      </c>
      <c r="N3121" t="s">
        <v>55</v>
      </c>
      <c r="O3121" t="s">
        <v>99</v>
      </c>
      <c r="P3121" t="s">
        <v>152</v>
      </c>
      <c r="Q3121" t="s">
        <v>58</v>
      </c>
      <c r="T3121" t="s">
        <v>61</v>
      </c>
      <c r="U3121" t="s">
        <v>84</v>
      </c>
      <c r="V3121">
        <v>0</v>
      </c>
      <c r="W3121">
        <v>0</v>
      </c>
      <c r="X3121">
        <v>1</v>
      </c>
      <c r="Y3121">
        <v>1</v>
      </c>
      <c r="Z3121">
        <v>1</v>
      </c>
      <c r="AA3121">
        <v>0</v>
      </c>
      <c r="AB3121">
        <v>0</v>
      </c>
      <c r="AC3121">
        <v>0</v>
      </c>
      <c r="AD3121">
        <v>0</v>
      </c>
      <c r="AE3121">
        <v>0</v>
      </c>
      <c r="AG3121" t="s">
        <v>64</v>
      </c>
      <c r="AH3121" t="s">
        <v>305</v>
      </c>
      <c r="AI3121">
        <v>1</v>
      </c>
      <c r="AJ3121">
        <v>1</v>
      </c>
      <c r="AK3121">
        <v>1</v>
      </c>
      <c r="AL3121">
        <v>0</v>
      </c>
      <c r="AM3121">
        <v>0</v>
      </c>
      <c r="AN3121">
        <v>0</v>
      </c>
      <c r="AP3121" t="s">
        <v>67</v>
      </c>
      <c r="AQ3121">
        <v>242923194</v>
      </c>
      <c r="AR3121" t="s">
        <v>7846</v>
      </c>
      <c r="AS3121" s="1">
        <v>45079.296678240738</v>
      </c>
      <c r="AV3121" t="s">
        <v>69</v>
      </c>
      <c r="AW3121" t="s">
        <v>70</v>
      </c>
      <c r="AX3121" t="s">
        <v>372</v>
      </c>
      <c r="AZ3121">
        <v>3120</v>
      </c>
    </row>
    <row r="3122" spans="1:52" x14ac:dyDescent="0.35">
      <c r="A3122" s="1">
        <v>45079.405338252313</v>
      </c>
      <c r="B3122" s="1">
        <v>45079.406236423609</v>
      </c>
      <c r="C3122">
        <v>800164</v>
      </c>
      <c r="D3122" t="s">
        <v>7847</v>
      </c>
      <c r="E3122">
        <v>-1.3976398000000001</v>
      </c>
      <c r="F3122">
        <v>36.692330200000001</v>
      </c>
      <c r="G3122">
        <v>1867.200073242188</v>
      </c>
      <c r="H3122">
        <v>68.400000000000006</v>
      </c>
      <c r="I3122" s="1">
        <v>45079.363888888889</v>
      </c>
      <c r="J3122" t="s">
        <v>391</v>
      </c>
      <c r="K3122" t="s">
        <v>53</v>
      </c>
      <c r="L3122" t="s">
        <v>54</v>
      </c>
      <c r="M3122">
        <v>2</v>
      </c>
      <c r="N3122" t="s">
        <v>120</v>
      </c>
      <c r="O3122" t="s">
        <v>136</v>
      </c>
      <c r="P3122" t="s">
        <v>152</v>
      </c>
      <c r="Q3122" t="s">
        <v>58</v>
      </c>
      <c r="T3122" t="s">
        <v>61</v>
      </c>
      <c r="U3122" t="s">
        <v>3771</v>
      </c>
      <c r="V3122">
        <v>0</v>
      </c>
      <c r="W3122">
        <v>1</v>
      </c>
      <c r="X3122">
        <v>1</v>
      </c>
      <c r="Y3122">
        <v>0</v>
      </c>
      <c r="Z3122">
        <v>0</v>
      </c>
      <c r="AA3122">
        <v>0</v>
      </c>
      <c r="AB3122">
        <v>0</v>
      </c>
      <c r="AC3122">
        <v>1</v>
      </c>
      <c r="AD3122">
        <v>0</v>
      </c>
      <c r="AE3122">
        <v>0</v>
      </c>
      <c r="AG3122" t="s">
        <v>64</v>
      </c>
      <c r="AH3122" t="s">
        <v>65</v>
      </c>
      <c r="AI3122">
        <v>1</v>
      </c>
      <c r="AJ3122">
        <v>0</v>
      </c>
      <c r="AK3122">
        <v>0</v>
      </c>
      <c r="AL3122">
        <v>0</v>
      </c>
      <c r="AM3122">
        <v>1</v>
      </c>
      <c r="AN3122">
        <v>0</v>
      </c>
      <c r="AP3122" t="s">
        <v>67</v>
      </c>
      <c r="AQ3122">
        <v>242923199</v>
      </c>
      <c r="AR3122" t="s">
        <v>7848</v>
      </c>
      <c r="AS3122" s="1">
        <v>45079.296701388892</v>
      </c>
      <c r="AV3122" t="s">
        <v>69</v>
      </c>
      <c r="AW3122" t="s">
        <v>70</v>
      </c>
      <c r="AX3122" t="s">
        <v>372</v>
      </c>
      <c r="AZ3122">
        <v>3121</v>
      </c>
    </row>
    <row r="3123" spans="1:52" x14ac:dyDescent="0.35">
      <c r="A3123" s="1">
        <v>45079.406288344908</v>
      </c>
      <c r="B3123" s="1">
        <v>45079.409078935183</v>
      </c>
      <c r="C3123">
        <v>800164</v>
      </c>
      <c r="D3123" t="s">
        <v>7849</v>
      </c>
      <c r="E3123">
        <v>-1.3976449</v>
      </c>
      <c r="F3123">
        <v>36.692345000000003</v>
      </c>
      <c r="G3123">
        <v>1867.200073242188</v>
      </c>
      <c r="H3123">
        <v>77.599999999999994</v>
      </c>
      <c r="I3123" s="1">
        <v>45079.365972222222</v>
      </c>
      <c r="J3123" t="s">
        <v>52</v>
      </c>
      <c r="K3123" t="s">
        <v>53</v>
      </c>
      <c r="L3123" t="s">
        <v>54</v>
      </c>
      <c r="M3123">
        <v>6</v>
      </c>
      <c r="N3123" t="s">
        <v>55</v>
      </c>
      <c r="O3123" t="s">
        <v>99</v>
      </c>
      <c r="P3123" t="s">
        <v>100</v>
      </c>
      <c r="Q3123" t="s">
        <v>58</v>
      </c>
      <c r="T3123" t="s">
        <v>77</v>
      </c>
      <c r="U3123" t="s">
        <v>5030</v>
      </c>
      <c r="V3123">
        <v>0</v>
      </c>
      <c r="W3123">
        <v>0</v>
      </c>
      <c r="X3123">
        <v>0</v>
      </c>
      <c r="Y3123">
        <v>0</v>
      </c>
      <c r="Z3123">
        <v>1</v>
      </c>
      <c r="AA3123">
        <v>1</v>
      </c>
      <c r="AB3123">
        <v>0</v>
      </c>
      <c r="AC3123">
        <v>1</v>
      </c>
      <c r="AD3123">
        <v>0</v>
      </c>
      <c r="AE3123">
        <v>0</v>
      </c>
      <c r="AG3123" t="s">
        <v>132</v>
      </c>
      <c r="AH3123" t="s">
        <v>305</v>
      </c>
      <c r="AI3123">
        <v>1</v>
      </c>
      <c r="AJ3123">
        <v>1</v>
      </c>
      <c r="AK3123">
        <v>1</v>
      </c>
      <c r="AL3123">
        <v>0</v>
      </c>
      <c r="AM3123">
        <v>0</v>
      </c>
      <c r="AN3123">
        <v>0</v>
      </c>
      <c r="AP3123" t="s">
        <v>58</v>
      </c>
      <c r="AQ3123">
        <v>242923203</v>
      </c>
      <c r="AR3123" t="s">
        <v>7850</v>
      </c>
      <c r="AS3123" s="1">
        <v>45079.296736111108</v>
      </c>
      <c r="AV3123" t="s">
        <v>69</v>
      </c>
      <c r="AW3123" t="s">
        <v>70</v>
      </c>
      <c r="AX3123" t="s">
        <v>372</v>
      </c>
      <c r="AZ3123">
        <v>3122</v>
      </c>
    </row>
    <row r="3124" spans="1:52" x14ac:dyDescent="0.35">
      <c r="A3124" s="1">
        <v>45079.411708298612</v>
      </c>
      <c r="B3124" s="1">
        <v>45079.413255405103</v>
      </c>
      <c r="C3124">
        <v>800164</v>
      </c>
      <c r="D3124" t="s">
        <v>7851</v>
      </c>
      <c r="E3124">
        <v>-1.3976506</v>
      </c>
      <c r="F3124">
        <v>36.692383700000001</v>
      </c>
      <c r="G3124">
        <v>1869.700073242188</v>
      </c>
      <c r="H3124">
        <v>92.9</v>
      </c>
      <c r="I3124" s="1">
        <v>45079.369444444441</v>
      </c>
      <c r="J3124">
        <v>60</v>
      </c>
      <c r="K3124" t="s">
        <v>74</v>
      </c>
      <c r="L3124" t="s">
        <v>405</v>
      </c>
      <c r="M3124">
        <v>6</v>
      </c>
      <c r="N3124" t="s">
        <v>55</v>
      </c>
      <c r="O3124" t="s">
        <v>99</v>
      </c>
      <c r="P3124" t="s">
        <v>100</v>
      </c>
      <c r="Q3124" t="s">
        <v>58</v>
      </c>
      <c r="T3124" t="s">
        <v>83</v>
      </c>
      <c r="U3124" t="s">
        <v>4143</v>
      </c>
      <c r="V3124">
        <v>0</v>
      </c>
      <c r="W3124">
        <v>1</v>
      </c>
      <c r="X3124">
        <v>0</v>
      </c>
      <c r="Y3124">
        <v>0</v>
      </c>
      <c r="Z3124">
        <v>1</v>
      </c>
      <c r="AA3124">
        <v>0</v>
      </c>
      <c r="AB3124">
        <v>0</v>
      </c>
      <c r="AC3124">
        <v>1</v>
      </c>
      <c r="AD3124">
        <v>0</v>
      </c>
      <c r="AE3124">
        <v>0</v>
      </c>
      <c r="AG3124" t="s">
        <v>64</v>
      </c>
      <c r="AH3124" t="s">
        <v>65</v>
      </c>
      <c r="AI3124">
        <v>1</v>
      </c>
      <c r="AJ3124">
        <v>0</v>
      </c>
      <c r="AK3124">
        <v>0</v>
      </c>
      <c r="AL3124">
        <v>0</v>
      </c>
      <c r="AM3124">
        <v>1</v>
      </c>
      <c r="AN3124">
        <v>0</v>
      </c>
      <c r="AP3124" t="s">
        <v>67</v>
      </c>
      <c r="AQ3124">
        <v>242923212</v>
      </c>
      <c r="AR3124" t="s">
        <v>7852</v>
      </c>
      <c r="AS3124" s="1">
        <v>45079.296759259261</v>
      </c>
      <c r="AV3124" t="s">
        <v>69</v>
      </c>
      <c r="AW3124" t="s">
        <v>70</v>
      </c>
      <c r="AX3124" t="s">
        <v>372</v>
      </c>
      <c r="AZ3124">
        <v>3123</v>
      </c>
    </row>
    <row r="3125" spans="1:52" x14ac:dyDescent="0.35">
      <c r="A3125" s="1">
        <v>45079.417529016202</v>
      </c>
      <c r="B3125" s="1">
        <v>45079.418323321763</v>
      </c>
      <c r="C3125">
        <v>800164</v>
      </c>
      <c r="D3125" t="s">
        <v>7853</v>
      </c>
      <c r="E3125">
        <v>-1.3976421000000001</v>
      </c>
      <c r="F3125">
        <v>36.692349</v>
      </c>
      <c r="G3125">
        <v>1869.700073242188</v>
      </c>
      <c r="H3125">
        <v>45.6</v>
      </c>
      <c r="I3125" s="1">
        <v>45079.332638888889</v>
      </c>
      <c r="J3125" t="s">
        <v>73</v>
      </c>
      <c r="K3125" t="s">
        <v>74</v>
      </c>
      <c r="L3125" t="s">
        <v>54</v>
      </c>
      <c r="M3125">
        <v>1</v>
      </c>
      <c r="N3125" t="s">
        <v>55</v>
      </c>
      <c r="O3125" t="s">
        <v>99</v>
      </c>
      <c r="P3125" t="s">
        <v>89</v>
      </c>
      <c r="Q3125" t="s">
        <v>58</v>
      </c>
      <c r="T3125" t="s">
        <v>61</v>
      </c>
      <c r="U3125" t="s">
        <v>1854</v>
      </c>
      <c r="V3125">
        <v>0</v>
      </c>
      <c r="W3125">
        <v>0</v>
      </c>
      <c r="X3125">
        <v>1</v>
      </c>
      <c r="Y3125">
        <v>0</v>
      </c>
      <c r="Z3125">
        <v>1</v>
      </c>
      <c r="AA3125">
        <v>0</v>
      </c>
      <c r="AB3125">
        <v>0</v>
      </c>
      <c r="AC3125">
        <v>1</v>
      </c>
      <c r="AD3125">
        <v>0</v>
      </c>
      <c r="AE3125">
        <v>0</v>
      </c>
      <c r="AG3125" t="s">
        <v>64</v>
      </c>
      <c r="AH3125" t="s">
        <v>79</v>
      </c>
      <c r="AI3125">
        <v>1</v>
      </c>
      <c r="AJ3125">
        <v>1</v>
      </c>
      <c r="AK3125">
        <v>0</v>
      </c>
      <c r="AL3125">
        <v>1</v>
      </c>
      <c r="AM3125">
        <v>0</v>
      </c>
      <c r="AN3125">
        <v>0</v>
      </c>
      <c r="AP3125" t="s">
        <v>67</v>
      </c>
      <c r="AQ3125">
        <v>242923214</v>
      </c>
      <c r="AR3125" t="s">
        <v>7854</v>
      </c>
      <c r="AS3125" s="1">
        <v>45079.296759259261</v>
      </c>
      <c r="AV3125" t="s">
        <v>69</v>
      </c>
      <c r="AW3125" t="s">
        <v>70</v>
      </c>
      <c r="AX3125" t="s">
        <v>372</v>
      </c>
      <c r="AZ3125">
        <v>3124</v>
      </c>
    </row>
    <row r="3126" spans="1:52" x14ac:dyDescent="0.35">
      <c r="A3126" s="1">
        <v>45079.418364143523</v>
      </c>
      <c r="B3126" s="1">
        <v>45079.419181701393</v>
      </c>
      <c r="C3126">
        <v>800164</v>
      </c>
      <c r="D3126" t="s">
        <v>7855</v>
      </c>
      <c r="E3126">
        <v>-1.3976431</v>
      </c>
      <c r="F3126">
        <v>36.692319500000004</v>
      </c>
      <c r="G3126">
        <v>1867.200073242188</v>
      </c>
      <c r="H3126">
        <v>45.6</v>
      </c>
      <c r="I3126" s="1">
        <v>45079.376388888893</v>
      </c>
      <c r="J3126" t="s">
        <v>104</v>
      </c>
      <c r="K3126" t="s">
        <v>74</v>
      </c>
      <c r="L3126" t="s">
        <v>239</v>
      </c>
      <c r="M3126">
        <v>2</v>
      </c>
      <c r="N3126" t="s">
        <v>55</v>
      </c>
      <c r="O3126" t="s">
        <v>99</v>
      </c>
      <c r="P3126" t="s">
        <v>205</v>
      </c>
      <c r="Q3126" t="s">
        <v>58</v>
      </c>
      <c r="T3126" t="s">
        <v>83</v>
      </c>
      <c r="U3126" t="s">
        <v>7856</v>
      </c>
      <c r="V3126">
        <v>0</v>
      </c>
      <c r="W3126">
        <v>1</v>
      </c>
      <c r="X3126">
        <v>0</v>
      </c>
      <c r="Y3126">
        <v>0</v>
      </c>
      <c r="Z3126">
        <v>0</v>
      </c>
      <c r="AA3126">
        <v>1</v>
      </c>
      <c r="AB3126">
        <v>1</v>
      </c>
      <c r="AC3126">
        <v>1</v>
      </c>
      <c r="AD3126">
        <v>1</v>
      </c>
      <c r="AE3126">
        <v>0</v>
      </c>
      <c r="AG3126" t="s">
        <v>85</v>
      </c>
      <c r="AH3126" t="s">
        <v>92</v>
      </c>
      <c r="AI3126">
        <v>1</v>
      </c>
      <c r="AJ3126">
        <v>1</v>
      </c>
      <c r="AK3126">
        <v>0</v>
      </c>
      <c r="AL3126">
        <v>0</v>
      </c>
      <c r="AM3126">
        <v>1</v>
      </c>
      <c r="AN3126">
        <v>0</v>
      </c>
      <c r="AP3126" t="s">
        <v>67</v>
      </c>
      <c r="AQ3126">
        <v>242923217</v>
      </c>
      <c r="AR3126" t="s">
        <v>7857</v>
      </c>
      <c r="AS3126" s="1">
        <v>45079.296770833331</v>
      </c>
      <c r="AV3126" t="s">
        <v>69</v>
      </c>
      <c r="AW3126" t="s">
        <v>70</v>
      </c>
      <c r="AX3126" t="s">
        <v>372</v>
      </c>
      <c r="AZ3126">
        <v>3125</v>
      </c>
    </row>
    <row r="3127" spans="1:52" x14ac:dyDescent="0.35">
      <c r="A3127" s="1">
        <v>45079.419431782408</v>
      </c>
      <c r="B3127" s="1">
        <v>45079.420121631942</v>
      </c>
      <c r="C3127">
        <v>800164</v>
      </c>
      <c r="D3127" t="s">
        <v>7858</v>
      </c>
      <c r="E3127">
        <v>-1.3976900000000001</v>
      </c>
      <c r="F3127">
        <v>36.692360800000003</v>
      </c>
      <c r="G3127">
        <v>1867.200073242188</v>
      </c>
      <c r="H3127">
        <v>68.400000000000006</v>
      </c>
      <c r="I3127" s="1">
        <v>45079.37777777778</v>
      </c>
      <c r="J3127" t="s">
        <v>104</v>
      </c>
      <c r="K3127" t="s">
        <v>53</v>
      </c>
      <c r="L3127" t="s">
        <v>239</v>
      </c>
      <c r="M3127">
        <v>2</v>
      </c>
      <c r="N3127" t="s">
        <v>55</v>
      </c>
      <c r="O3127" t="s">
        <v>136</v>
      </c>
      <c r="P3127" t="s">
        <v>205</v>
      </c>
      <c r="Q3127" t="s">
        <v>58</v>
      </c>
      <c r="T3127" t="s">
        <v>61</v>
      </c>
      <c r="U3127" t="s">
        <v>4592</v>
      </c>
      <c r="V3127">
        <v>1</v>
      </c>
      <c r="W3127">
        <v>0</v>
      </c>
      <c r="X3127">
        <v>1</v>
      </c>
      <c r="Y3127">
        <v>1</v>
      </c>
      <c r="Z3127">
        <v>0</v>
      </c>
      <c r="AA3127">
        <v>0</v>
      </c>
      <c r="AB3127">
        <v>0</v>
      </c>
      <c r="AC3127">
        <v>1</v>
      </c>
      <c r="AD3127">
        <v>0</v>
      </c>
      <c r="AE3127">
        <v>0</v>
      </c>
      <c r="AG3127" t="s">
        <v>64</v>
      </c>
      <c r="AH3127" t="s">
        <v>116</v>
      </c>
      <c r="AI3127">
        <v>1</v>
      </c>
      <c r="AJ3127">
        <v>1</v>
      </c>
      <c r="AK3127">
        <v>0</v>
      </c>
      <c r="AL3127">
        <v>0</v>
      </c>
      <c r="AM3127">
        <v>0</v>
      </c>
      <c r="AN3127">
        <v>0</v>
      </c>
      <c r="AP3127" t="s">
        <v>67</v>
      </c>
      <c r="AQ3127">
        <v>242923218</v>
      </c>
      <c r="AR3127" t="s">
        <v>7859</v>
      </c>
      <c r="AS3127" s="1">
        <v>45079.296770833331</v>
      </c>
      <c r="AV3127" t="s">
        <v>69</v>
      </c>
      <c r="AW3127" t="s">
        <v>70</v>
      </c>
      <c r="AX3127" t="s">
        <v>372</v>
      </c>
      <c r="AZ3127">
        <v>3126</v>
      </c>
    </row>
    <row r="3128" spans="1:52" x14ac:dyDescent="0.35">
      <c r="A3128" s="1">
        <v>45079.420160775473</v>
      </c>
      <c r="B3128" s="1">
        <v>45079.421218252312</v>
      </c>
      <c r="C3128">
        <v>800164</v>
      </c>
      <c r="D3128" t="s">
        <v>7860</v>
      </c>
      <c r="E3128">
        <v>-1.3976879</v>
      </c>
      <c r="F3128">
        <v>36.692357899999998</v>
      </c>
      <c r="G3128">
        <v>1867.200073242188</v>
      </c>
      <c r="H3128">
        <v>82.9</v>
      </c>
      <c r="I3128" s="1">
        <v>45079.420138888891</v>
      </c>
      <c r="J3128" t="s">
        <v>119</v>
      </c>
      <c r="K3128" t="s">
        <v>53</v>
      </c>
      <c r="L3128" t="s">
        <v>75</v>
      </c>
      <c r="N3128" t="s">
        <v>55</v>
      </c>
      <c r="O3128" t="s">
        <v>76</v>
      </c>
      <c r="P3128" t="s">
        <v>57</v>
      </c>
      <c r="Q3128" t="s">
        <v>58</v>
      </c>
      <c r="T3128" t="s">
        <v>77</v>
      </c>
      <c r="U3128" t="s">
        <v>4100</v>
      </c>
      <c r="V3128">
        <v>1</v>
      </c>
      <c r="W3128">
        <v>0</v>
      </c>
      <c r="X3128">
        <v>1</v>
      </c>
      <c r="Y3128">
        <v>0</v>
      </c>
      <c r="Z3128">
        <v>0</v>
      </c>
      <c r="AA3128">
        <v>0</v>
      </c>
      <c r="AB3128">
        <v>0</v>
      </c>
      <c r="AC3128">
        <v>1</v>
      </c>
      <c r="AD3128">
        <v>1</v>
      </c>
      <c r="AE3128">
        <v>0</v>
      </c>
      <c r="AG3128" t="s">
        <v>64</v>
      </c>
      <c r="AH3128" t="s">
        <v>79</v>
      </c>
      <c r="AI3128">
        <v>1</v>
      </c>
      <c r="AJ3128">
        <v>1</v>
      </c>
      <c r="AK3128">
        <v>0</v>
      </c>
      <c r="AL3128">
        <v>1</v>
      </c>
      <c r="AM3128">
        <v>0</v>
      </c>
      <c r="AN3128">
        <v>0</v>
      </c>
      <c r="AP3128" t="s">
        <v>67</v>
      </c>
      <c r="AQ3128">
        <v>242923219</v>
      </c>
      <c r="AR3128" t="s">
        <v>7861</v>
      </c>
      <c r="AS3128" s="1">
        <v>45079.296782407408</v>
      </c>
      <c r="AV3128" t="s">
        <v>69</v>
      </c>
      <c r="AW3128" t="s">
        <v>70</v>
      </c>
      <c r="AX3128" t="s">
        <v>372</v>
      </c>
      <c r="AZ3128">
        <v>3127</v>
      </c>
    </row>
    <row r="3129" spans="1:52" x14ac:dyDescent="0.35">
      <c r="A3129" s="1">
        <v>45079.415486967591</v>
      </c>
      <c r="B3129" s="1">
        <v>45079.417048449082</v>
      </c>
      <c r="C3129">
        <v>800113</v>
      </c>
      <c r="D3129" t="s">
        <v>7862</v>
      </c>
      <c r="E3129">
        <v>-2.5985201999999998</v>
      </c>
      <c r="F3129">
        <v>38.171194499999999</v>
      </c>
      <c r="G3129">
        <v>695.86099999999999</v>
      </c>
      <c r="H3129">
        <v>4.9779999999999998</v>
      </c>
      <c r="I3129" s="1">
        <v>45079.415972222218</v>
      </c>
      <c r="J3129">
        <v>60</v>
      </c>
      <c r="K3129" t="s">
        <v>53</v>
      </c>
      <c r="L3129" t="s">
        <v>54</v>
      </c>
      <c r="M3129">
        <v>2</v>
      </c>
      <c r="N3129" t="s">
        <v>204</v>
      </c>
      <c r="O3129" t="s">
        <v>56</v>
      </c>
      <c r="P3129" t="s">
        <v>57</v>
      </c>
      <c r="Q3129" t="s">
        <v>58</v>
      </c>
      <c r="T3129" t="s">
        <v>61</v>
      </c>
      <c r="U3129" t="s">
        <v>5361</v>
      </c>
      <c r="V3129">
        <v>0</v>
      </c>
      <c r="W3129">
        <v>1</v>
      </c>
      <c r="X3129">
        <v>0</v>
      </c>
      <c r="Y3129">
        <v>0</v>
      </c>
      <c r="Z3129">
        <v>0</v>
      </c>
      <c r="AA3129">
        <v>0</v>
      </c>
      <c r="AB3129">
        <v>1</v>
      </c>
      <c r="AC3129">
        <v>1</v>
      </c>
      <c r="AD3129">
        <v>0</v>
      </c>
      <c r="AE3129">
        <v>0</v>
      </c>
      <c r="AG3129" t="s">
        <v>64</v>
      </c>
      <c r="AH3129" t="s">
        <v>312</v>
      </c>
      <c r="AI3129">
        <v>0</v>
      </c>
      <c r="AJ3129">
        <v>0</v>
      </c>
      <c r="AK3129">
        <v>0</v>
      </c>
      <c r="AL3129">
        <v>0</v>
      </c>
      <c r="AM3129">
        <v>1</v>
      </c>
      <c r="AN3129">
        <v>0</v>
      </c>
      <c r="AP3129" t="s">
        <v>67</v>
      </c>
      <c r="AQ3129">
        <v>242925385</v>
      </c>
      <c r="AR3129" t="s">
        <v>7863</v>
      </c>
      <c r="AS3129" s="1">
        <v>45079.306168981479</v>
      </c>
      <c r="AV3129" t="s">
        <v>69</v>
      </c>
      <c r="AW3129" t="s">
        <v>70</v>
      </c>
      <c r="AX3129" t="s">
        <v>372</v>
      </c>
      <c r="AZ3129">
        <v>3128</v>
      </c>
    </row>
    <row r="3130" spans="1:52" x14ac:dyDescent="0.35">
      <c r="A3130" s="1">
        <v>45079.418899814817</v>
      </c>
      <c r="B3130" s="1">
        <v>45079.420370486107</v>
      </c>
      <c r="C3130">
        <v>800113</v>
      </c>
      <c r="D3130" t="s">
        <v>7864</v>
      </c>
      <c r="E3130">
        <v>-2.5971787000000002</v>
      </c>
      <c r="F3130">
        <v>38.171471799999999</v>
      </c>
      <c r="G3130">
        <v>680.87900000000002</v>
      </c>
      <c r="H3130">
        <v>3.9</v>
      </c>
      <c r="I3130" s="1">
        <v>45079.418749999997</v>
      </c>
      <c r="J3130" t="s">
        <v>73</v>
      </c>
      <c r="K3130" t="s">
        <v>53</v>
      </c>
      <c r="L3130" t="s">
        <v>54</v>
      </c>
      <c r="M3130">
        <v>0</v>
      </c>
      <c r="N3130" t="s">
        <v>204</v>
      </c>
      <c r="O3130" t="s">
        <v>56</v>
      </c>
      <c r="P3130" t="s">
        <v>57</v>
      </c>
      <c r="Q3130" t="s">
        <v>67</v>
      </c>
      <c r="R3130" t="s">
        <v>160</v>
      </c>
      <c r="T3130" t="s">
        <v>83</v>
      </c>
      <c r="U3130" t="s">
        <v>1614</v>
      </c>
      <c r="V3130">
        <v>0</v>
      </c>
      <c r="W3130">
        <v>1</v>
      </c>
      <c r="X3130">
        <v>1</v>
      </c>
      <c r="Y3130">
        <v>0</v>
      </c>
      <c r="Z3130">
        <v>0</v>
      </c>
      <c r="AA3130">
        <v>0</v>
      </c>
      <c r="AB3130">
        <v>0</v>
      </c>
      <c r="AC3130">
        <v>1</v>
      </c>
      <c r="AD3130">
        <v>0</v>
      </c>
      <c r="AE3130">
        <v>0</v>
      </c>
      <c r="AG3130" t="s">
        <v>64</v>
      </c>
      <c r="AH3130" t="s">
        <v>296</v>
      </c>
      <c r="AI3130">
        <v>0</v>
      </c>
      <c r="AJ3130">
        <v>1</v>
      </c>
      <c r="AK3130">
        <v>0</v>
      </c>
      <c r="AL3130">
        <v>0</v>
      </c>
      <c r="AM3130">
        <v>1</v>
      </c>
      <c r="AN3130">
        <v>0</v>
      </c>
      <c r="AP3130" t="s">
        <v>67</v>
      </c>
      <c r="AQ3130">
        <v>242925398</v>
      </c>
      <c r="AR3130" t="s">
        <v>7865</v>
      </c>
      <c r="AS3130" s="1">
        <v>45079.306261574071</v>
      </c>
      <c r="AV3130" t="s">
        <v>69</v>
      </c>
      <c r="AW3130" t="s">
        <v>70</v>
      </c>
      <c r="AX3130" t="s">
        <v>372</v>
      </c>
      <c r="AZ3130">
        <v>3129</v>
      </c>
    </row>
    <row r="3131" spans="1:52" x14ac:dyDescent="0.35">
      <c r="A3131" s="1">
        <v>45079.429286770843</v>
      </c>
      <c r="B3131" s="1">
        <v>45079.432480763891</v>
      </c>
      <c r="C3131">
        <v>800173</v>
      </c>
      <c r="D3131" t="s">
        <v>7866</v>
      </c>
      <c r="E3131">
        <v>0.41647830000000002</v>
      </c>
      <c r="F3131">
        <v>34.146556699999998</v>
      </c>
      <c r="G3131">
        <v>1217.0999999999999</v>
      </c>
      <c r="H3131">
        <v>3.9</v>
      </c>
      <c r="I3131" s="1">
        <v>45079.430555555547</v>
      </c>
      <c r="J3131" t="s">
        <v>104</v>
      </c>
      <c r="K3131" t="s">
        <v>74</v>
      </c>
      <c r="L3131" t="s">
        <v>405</v>
      </c>
      <c r="M3131">
        <v>6</v>
      </c>
      <c r="N3131" t="s">
        <v>120</v>
      </c>
      <c r="O3131" t="s">
        <v>56</v>
      </c>
      <c r="P3131" t="s">
        <v>152</v>
      </c>
      <c r="Q3131" t="s">
        <v>58</v>
      </c>
      <c r="T3131" t="s">
        <v>114</v>
      </c>
      <c r="U3131" t="s">
        <v>283</v>
      </c>
      <c r="V3131">
        <v>1</v>
      </c>
      <c r="W3131">
        <v>1</v>
      </c>
      <c r="X3131">
        <v>1</v>
      </c>
      <c r="Y3131">
        <v>0</v>
      </c>
      <c r="Z3131">
        <v>0</v>
      </c>
      <c r="AA3131">
        <v>0</v>
      </c>
      <c r="AB3131">
        <v>0</v>
      </c>
      <c r="AC3131">
        <v>0</v>
      </c>
      <c r="AD3131">
        <v>0</v>
      </c>
      <c r="AE3131">
        <v>0</v>
      </c>
      <c r="AG3131" t="s">
        <v>106</v>
      </c>
      <c r="AH3131" t="s">
        <v>312</v>
      </c>
      <c r="AI3131">
        <v>0</v>
      </c>
      <c r="AJ3131">
        <v>0</v>
      </c>
      <c r="AK3131">
        <v>0</v>
      </c>
      <c r="AL3131">
        <v>0</v>
      </c>
      <c r="AM3131">
        <v>1</v>
      </c>
      <c r="AN3131">
        <v>0</v>
      </c>
      <c r="AP3131" t="s">
        <v>67</v>
      </c>
      <c r="AQ3131">
        <v>242925703</v>
      </c>
      <c r="AR3131" t="s">
        <v>7867</v>
      </c>
      <c r="AS3131" s="1">
        <v>45079.307615740741</v>
      </c>
      <c r="AV3131" t="s">
        <v>69</v>
      </c>
      <c r="AW3131" t="s">
        <v>70</v>
      </c>
      <c r="AX3131" t="s">
        <v>372</v>
      </c>
      <c r="AZ3131">
        <v>3130</v>
      </c>
    </row>
    <row r="3132" spans="1:52" x14ac:dyDescent="0.35">
      <c r="A3132" s="1">
        <v>45079.434968541667</v>
      </c>
      <c r="B3132" s="1">
        <v>45079.440190462963</v>
      </c>
      <c r="C3132">
        <v>800173</v>
      </c>
      <c r="D3132" t="s">
        <v>7868</v>
      </c>
      <c r="E3132">
        <v>0.41829250000000001</v>
      </c>
      <c r="F3132">
        <v>34.147136500000002</v>
      </c>
      <c r="G3132">
        <v>1222.7</v>
      </c>
      <c r="H3132">
        <v>4.5999999999999996</v>
      </c>
      <c r="I3132" s="1">
        <v>45079.43472222222</v>
      </c>
      <c r="J3132" t="s">
        <v>104</v>
      </c>
      <c r="K3132" t="s">
        <v>53</v>
      </c>
      <c r="L3132" t="s">
        <v>54</v>
      </c>
      <c r="M3132">
        <v>4</v>
      </c>
      <c r="N3132" t="s">
        <v>120</v>
      </c>
      <c r="O3132" t="s">
        <v>136</v>
      </c>
      <c r="P3132" t="s">
        <v>57</v>
      </c>
      <c r="Q3132" t="s">
        <v>58</v>
      </c>
      <c r="S3132" t="s">
        <v>67</v>
      </c>
      <c r="T3132" t="s">
        <v>61</v>
      </c>
      <c r="U3132" t="s">
        <v>288</v>
      </c>
      <c r="V3132">
        <v>0</v>
      </c>
      <c r="W3132">
        <v>1</v>
      </c>
      <c r="X3132">
        <v>1</v>
      </c>
      <c r="Y3132">
        <v>0</v>
      </c>
      <c r="Z3132">
        <v>0</v>
      </c>
      <c r="AA3132">
        <v>0</v>
      </c>
      <c r="AB3132">
        <v>0</v>
      </c>
      <c r="AC3132">
        <v>0</v>
      </c>
      <c r="AD3132">
        <v>1</v>
      </c>
      <c r="AE3132">
        <v>0</v>
      </c>
      <c r="AF3132" t="s">
        <v>67</v>
      </c>
      <c r="AG3132" t="s">
        <v>85</v>
      </c>
      <c r="AH3132" t="s">
        <v>107</v>
      </c>
      <c r="AI3132">
        <v>1</v>
      </c>
      <c r="AJ3132">
        <v>0</v>
      </c>
      <c r="AK3132">
        <v>0</v>
      </c>
      <c r="AL3132">
        <v>0</v>
      </c>
      <c r="AM3132">
        <v>0</v>
      </c>
      <c r="AN3132">
        <v>0</v>
      </c>
      <c r="AP3132" t="s">
        <v>67</v>
      </c>
      <c r="AQ3132">
        <v>242927565</v>
      </c>
      <c r="AR3132" t="s">
        <v>7869</v>
      </c>
      <c r="AS3132" s="1">
        <v>45079.315358796302</v>
      </c>
      <c r="AV3132" t="s">
        <v>69</v>
      </c>
      <c r="AW3132" t="s">
        <v>70</v>
      </c>
      <c r="AX3132" t="s">
        <v>372</v>
      </c>
      <c r="AZ3132">
        <v>3131</v>
      </c>
    </row>
    <row r="3133" spans="1:52" x14ac:dyDescent="0.35">
      <c r="A3133" s="1">
        <v>45079.44703239583</v>
      </c>
      <c r="B3133" s="1">
        <v>45079.448550474539</v>
      </c>
      <c r="C3133">
        <v>800173</v>
      </c>
      <c r="D3133" t="s">
        <v>7870</v>
      </c>
      <c r="E3133">
        <v>0.42074669999999997</v>
      </c>
      <c r="F3133">
        <v>34.146229900000002</v>
      </c>
      <c r="G3133">
        <v>1222.8</v>
      </c>
      <c r="H3133">
        <v>5.2329999999999997</v>
      </c>
      <c r="I3133" s="1">
        <v>45079.447222222218</v>
      </c>
      <c r="J3133" t="s">
        <v>391</v>
      </c>
      <c r="K3133" t="s">
        <v>74</v>
      </c>
      <c r="L3133" t="s">
        <v>54</v>
      </c>
      <c r="M3133">
        <v>3</v>
      </c>
      <c r="N3133" t="s">
        <v>55</v>
      </c>
      <c r="O3133" t="s">
        <v>99</v>
      </c>
      <c r="P3133" t="s">
        <v>205</v>
      </c>
      <c r="Q3133" t="s">
        <v>58</v>
      </c>
      <c r="T3133" t="s">
        <v>110</v>
      </c>
      <c r="U3133" t="s">
        <v>6560</v>
      </c>
      <c r="V3133">
        <v>0</v>
      </c>
      <c r="W3133">
        <v>1</v>
      </c>
      <c r="X3133">
        <v>0</v>
      </c>
      <c r="Y3133">
        <v>1</v>
      </c>
      <c r="Z3133">
        <v>0</v>
      </c>
      <c r="AA3133">
        <v>1</v>
      </c>
      <c r="AB3133">
        <v>0</v>
      </c>
      <c r="AC3133">
        <v>0</v>
      </c>
      <c r="AD3133">
        <v>0</v>
      </c>
      <c r="AE3133">
        <v>0</v>
      </c>
      <c r="AG3133" t="s">
        <v>85</v>
      </c>
      <c r="AH3133" t="s">
        <v>7871</v>
      </c>
      <c r="AI3133">
        <v>1</v>
      </c>
      <c r="AJ3133">
        <v>1</v>
      </c>
      <c r="AK3133">
        <v>1</v>
      </c>
      <c r="AL3133">
        <v>0</v>
      </c>
      <c r="AM3133">
        <v>1</v>
      </c>
      <c r="AN3133">
        <v>0</v>
      </c>
      <c r="AP3133" t="s">
        <v>67</v>
      </c>
      <c r="AQ3133">
        <v>242929454</v>
      </c>
      <c r="AR3133" t="s">
        <v>7872</v>
      </c>
      <c r="AS3133" s="1">
        <v>45079.32372685185</v>
      </c>
      <c r="AV3133" t="s">
        <v>69</v>
      </c>
      <c r="AW3133" t="s">
        <v>70</v>
      </c>
      <c r="AX3133" t="s">
        <v>372</v>
      </c>
      <c r="AZ3133">
        <v>3132</v>
      </c>
    </row>
    <row r="3134" spans="1:52" x14ac:dyDescent="0.35">
      <c r="A3134" s="1">
        <v>45077.686705196757</v>
      </c>
      <c r="B3134" s="1">
        <v>45077.688637962972</v>
      </c>
      <c r="C3134">
        <v>800140</v>
      </c>
      <c r="D3134" t="s">
        <v>7873</v>
      </c>
      <c r="E3134">
        <v>-1.25491</v>
      </c>
      <c r="F3134">
        <v>36.900232000000003</v>
      </c>
      <c r="G3134">
        <v>1580.900024414062</v>
      </c>
      <c r="H3134">
        <v>4.04</v>
      </c>
      <c r="I3134" s="1">
        <v>45077.686805555553</v>
      </c>
      <c r="J3134" t="s">
        <v>73</v>
      </c>
      <c r="K3134" t="s">
        <v>53</v>
      </c>
      <c r="L3134" t="s">
        <v>75</v>
      </c>
      <c r="M3134">
        <v>0</v>
      </c>
      <c r="N3134" t="s">
        <v>55</v>
      </c>
      <c r="O3134" t="s">
        <v>76</v>
      </c>
      <c r="P3134" t="s">
        <v>57</v>
      </c>
      <c r="Q3134" t="s">
        <v>67</v>
      </c>
      <c r="R3134" t="s">
        <v>82</v>
      </c>
      <c r="T3134" t="s">
        <v>83</v>
      </c>
      <c r="U3134" t="s">
        <v>4143</v>
      </c>
      <c r="V3134">
        <v>0</v>
      </c>
      <c r="W3134">
        <v>1</v>
      </c>
      <c r="X3134">
        <v>0</v>
      </c>
      <c r="Y3134">
        <v>0</v>
      </c>
      <c r="Z3134">
        <v>1</v>
      </c>
      <c r="AA3134">
        <v>0</v>
      </c>
      <c r="AB3134">
        <v>0</v>
      </c>
      <c r="AC3134">
        <v>1</v>
      </c>
      <c r="AD3134">
        <v>0</v>
      </c>
      <c r="AE3134">
        <v>0</v>
      </c>
      <c r="AG3134" t="s">
        <v>85</v>
      </c>
      <c r="AH3134" t="s">
        <v>79</v>
      </c>
      <c r="AI3134">
        <v>1</v>
      </c>
      <c r="AJ3134">
        <v>1</v>
      </c>
      <c r="AK3134">
        <v>0</v>
      </c>
      <c r="AL3134">
        <v>1</v>
      </c>
      <c r="AM3134">
        <v>0</v>
      </c>
      <c r="AN3134">
        <v>0</v>
      </c>
      <c r="AP3134" t="s">
        <v>67</v>
      </c>
      <c r="AQ3134">
        <v>242934848</v>
      </c>
      <c r="AR3134" t="s">
        <v>7874</v>
      </c>
      <c r="AS3134" s="1">
        <v>45079.34479166667</v>
      </c>
      <c r="AV3134" t="s">
        <v>69</v>
      </c>
      <c r="AW3134" t="s">
        <v>70</v>
      </c>
      <c r="AX3134" t="s">
        <v>372</v>
      </c>
      <c r="AZ3134">
        <v>3133</v>
      </c>
    </row>
    <row r="3135" spans="1:52" x14ac:dyDescent="0.35">
      <c r="A3135" s="1">
        <v>45077.689150034719</v>
      </c>
      <c r="B3135" s="1">
        <v>45077.690188819448</v>
      </c>
      <c r="C3135">
        <v>800140</v>
      </c>
      <c r="D3135" t="s">
        <v>7875</v>
      </c>
      <c r="E3135">
        <v>-1.2552954999999999</v>
      </c>
      <c r="F3135">
        <v>36.900181600000003</v>
      </c>
      <c r="G3135">
        <v>1580.900024414062</v>
      </c>
      <c r="H3135">
        <v>6.5709999999999997</v>
      </c>
      <c r="I3135" s="1">
        <v>45077.688888888893</v>
      </c>
      <c r="J3135" t="s">
        <v>391</v>
      </c>
      <c r="K3135" t="s">
        <v>53</v>
      </c>
      <c r="L3135" t="s">
        <v>54</v>
      </c>
      <c r="M3135">
        <v>2</v>
      </c>
      <c r="N3135" t="s">
        <v>55</v>
      </c>
      <c r="O3135" t="s">
        <v>99</v>
      </c>
      <c r="P3135" t="s">
        <v>152</v>
      </c>
      <c r="Q3135" t="s">
        <v>58</v>
      </c>
      <c r="T3135" t="s">
        <v>61</v>
      </c>
      <c r="U3135" t="s">
        <v>735</v>
      </c>
      <c r="V3135">
        <v>0</v>
      </c>
      <c r="W3135">
        <v>0</v>
      </c>
      <c r="X3135">
        <v>1</v>
      </c>
      <c r="Y3135">
        <v>0</v>
      </c>
      <c r="Z3135">
        <v>1</v>
      </c>
      <c r="AA3135">
        <v>0</v>
      </c>
      <c r="AB3135">
        <v>0</v>
      </c>
      <c r="AC3135">
        <v>1</v>
      </c>
      <c r="AD3135">
        <v>0</v>
      </c>
      <c r="AE3135">
        <v>0</v>
      </c>
      <c r="AG3135" t="s">
        <v>64</v>
      </c>
      <c r="AH3135" t="s">
        <v>79</v>
      </c>
      <c r="AI3135">
        <v>1</v>
      </c>
      <c r="AJ3135">
        <v>1</v>
      </c>
      <c r="AK3135">
        <v>0</v>
      </c>
      <c r="AL3135">
        <v>1</v>
      </c>
      <c r="AM3135">
        <v>0</v>
      </c>
      <c r="AN3135">
        <v>0</v>
      </c>
      <c r="AP3135" t="s">
        <v>67</v>
      </c>
      <c r="AQ3135">
        <v>242934851</v>
      </c>
      <c r="AR3135" t="s">
        <v>7876</v>
      </c>
      <c r="AS3135" s="1">
        <v>45079.34480324074</v>
      </c>
      <c r="AV3135" t="s">
        <v>69</v>
      </c>
      <c r="AW3135" t="s">
        <v>70</v>
      </c>
      <c r="AX3135" t="s">
        <v>372</v>
      </c>
      <c r="AZ3135">
        <v>3134</v>
      </c>
    </row>
    <row r="3136" spans="1:52" x14ac:dyDescent="0.35">
      <c r="A3136" s="1">
        <v>45077.690224062499</v>
      </c>
      <c r="B3136" s="1">
        <v>45077.691033078707</v>
      </c>
      <c r="C3136">
        <v>800140</v>
      </c>
      <c r="D3136" t="s">
        <v>7877</v>
      </c>
      <c r="E3136">
        <v>-1.2553289000000001</v>
      </c>
      <c r="F3136">
        <v>36.900151000000001</v>
      </c>
      <c r="G3136">
        <v>1580.900024414062</v>
      </c>
      <c r="H3136">
        <v>4.2569999999999997</v>
      </c>
      <c r="I3136" s="1">
        <v>45077.69027777778</v>
      </c>
      <c r="J3136" t="s">
        <v>391</v>
      </c>
      <c r="K3136" t="s">
        <v>74</v>
      </c>
      <c r="L3136" t="s">
        <v>54</v>
      </c>
      <c r="M3136">
        <v>2</v>
      </c>
      <c r="N3136" t="s">
        <v>55</v>
      </c>
      <c r="O3136" t="s">
        <v>99</v>
      </c>
      <c r="P3136" t="s">
        <v>152</v>
      </c>
      <c r="Q3136" t="s">
        <v>58</v>
      </c>
      <c r="T3136" t="s">
        <v>61</v>
      </c>
      <c r="U3136" t="s">
        <v>1151</v>
      </c>
      <c r="V3136">
        <v>0</v>
      </c>
      <c r="W3136">
        <v>0</v>
      </c>
      <c r="X3136">
        <v>0</v>
      </c>
      <c r="Y3136">
        <v>1</v>
      </c>
      <c r="Z3136">
        <v>1</v>
      </c>
      <c r="AA3136">
        <v>0</v>
      </c>
      <c r="AB3136">
        <v>0</v>
      </c>
      <c r="AC3136">
        <v>1</v>
      </c>
      <c r="AD3136">
        <v>0</v>
      </c>
      <c r="AE3136">
        <v>0</v>
      </c>
      <c r="AG3136" t="s">
        <v>64</v>
      </c>
      <c r="AH3136" t="s">
        <v>79</v>
      </c>
      <c r="AI3136">
        <v>1</v>
      </c>
      <c r="AJ3136">
        <v>1</v>
      </c>
      <c r="AK3136">
        <v>0</v>
      </c>
      <c r="AL3136">
        <v>1</v>
      </c>
      <c r="AM3136">
        <v>0</v>
      </c>
      <c r="AN3136">
        <v>0</v>
      </c>
      <c r="AP3136" t="s">
        <v>67</v>
      </c>
      <c r="AQ3136">
        <v>242934853</v>
      </c>
      <c r="AR3136" t="s">
        <v>7878</v>
      </c>
      <c r="AS3136" s="1">
        <v>45079.34480324074</v>
      </c>
      <c r="AV3136" t="s">
        <v>69</v>
      </c>
      <c r="AW3136" t="s">
        <v>70</v>
      </c>
      <c r="AX3136" t="s">
        <v>372</v>
      </c>
      <c r="AZ3136">
        <v>3135</v>
      </c>
    </row>
    <row r="3137" spans="1:52" x14ac:dyDescent="0.35">
      <c r="A3137" s="1">
        <v>45077.691070578701</v>
      </c>
      <c r="B3137" s="1">
        <v>45077.692440601852</v>
      </c>
      <c r="C3137">
        <v>800140</v>
      </c>
      <c r="D3137" t="s">
        <v>7879</v>
      </c>
      <c r="E3137">
        <v>-1.2553002</v>
      </c>
      <c r="F3137">
        <v>36.900165100000002</v>
      </c>
      <c r="G3137">
        <v>1581.400024414062</v>
      </c>
      <c r="H3137">
        <v>6.5</v>
      </c>
      <c r="I3137" s="1">
        <v>45077.690972222219</v>
      </c>
      <c r="J3137" t="s">
        <v>104</v>
      </c>
      <c r="K3137" t="s">
        <v>53</v>
      </c>
      <c r="L3137" t="s">
        <v>54</v>
      </c>
      <c r="M3137">
        <v>2</v>
      </c>
      <c r="N3137" t="s">
        <v>55</v>
      </c>
      <c r="O3137" t="s">
        <v>136</v>
      </c>
      <c r="P3137" t="s">
        <v>205</v>
      </c>
      <c r="Q3137" t="s">
        <v>58</v>
      </c>
      <c r="T3137" t="s">
        <v>61</v>
      </c>
      <c r="U3137" t="s">
        <v>1614</v>
      </c>
      <c r="V3137">
        <v>0</v>
      </c>
      <c r="W3137">
        <v>1</v>
      </c>
      <c r="X3137">
        <v>1</v>
      </c>
      <c r="Y3137">
        <v>0</v>
      </c>
      <c r="Z3137">
        <v>0</v>
      </c>
      <c r="AA3137">
        <v>0</v>
      </c>
      <c r="AB3137">
        <v>0</v>
      </c>
      <c r="AC3137">
        <v>1</v>
      </c>
      <c r="AD3137">
        <v>0</v>
      </c>
      <c r="AE3137">
        <v>0</v>
      </c>
      <c r="AG3137" t="s">
        <v>64</v>
      </c>
      <c r="AH3137" t="s">
        <v>79</v>
      </c>
      <c r="AI3137">
        <v>1</v>
      </c>
      <c r="AJ3137">
        <v>1</v>
      </c>
      <c r="AK3137">
        <v>0</v>
      </c>
      <c r="AL3137">
        <v>1</v>
      </c>
      <c r="AM3137">
        <v>0</v>
      </c>
      <c r="AN3137">
        <v>0</v>
      </c>
      <c r="AP3137" t="s">
        <v>67</v>
      </c>
      <c r="AQ3137">
        <v>242934856</v>
      </c>
      <c r="AR3137" t="s">
        <v>7880</v>
      </c>
      <c r="AS3137" s="1">
        <v>45079.34480324074</v>
      </c>
      <c r="AV3137" t="s">
        <v>69</v>
      </c>
      <c r="AW3137" t="s">
        <v>70</v>
      </c>
      <c r="AX3137" t="s">
        <v>372</v>
      </c>
      <c r="AZ3137">
        <v>3136</v>
      </c>
    </row>
    <row r="3138" spans="1:52" x14ac:dyDescent="0.35">
      <c r="A3138" s="1">
        <v>45077.692517037038</v>
      </c>
      <c r="B3138" s="1">
        <v>45077.694867222221</v>
      </c>
      <c r="C3138">
        <v>800140</v>
      </c>
      <c r="D3138" t="s">
        <v>7881</v>
      </c>
      <c r="E3138">
        <v>-1.2553027000000001</v>
      </c>
      <c r="F3138">
        <v>36.900132399999997</v>
      </c>
      <c r="G3138">
        <v>1580.900024414062</v>
      </c>
      <c r="H3138">
        <v>6.0339999999999998</v>
      </c>
      <c r="I3138" s="1">
        <v>45077.692361111112</v>
      </c>
      <c r="J3138" t="s">
        <v>104</v>
      </c>
      <c r="K3138" t="s">
        <v>53</v>
      </c>
      <c r="L3138" t="s">
        <v>54</v>
      </c>
      <c r="M3138">
        <v>2</v>
      </c>
      <c r="N3138" t="s">
        <v>55</v>
      </c>
      <c r="O3138" t="s">
        <v>99</v>
      </c>
      <c r="P3138" t="s">
        <v>152</v>
      </c>
      <c r="Q3138" t="s">
        <v>58</v>
      </c>
      <c r="T3138" t="s">
        <v>61</v>
      </c>
      <c r="U3138" t="s">
        <v>458</v>
      </c>
      <c r="V3138">
        <v>1</v>
      </c>
      <c r="W3138">
        <v>1</v>
      </c>
      <c r="X3138">
        <v>0</v>
      </c>
      <c r="Y3138">
        <v>0</v>
      </c>
      <c r="Z3138">
        <v>0</v>
      </c>
      <c r="AA3138">
        <v>0</v>
      </c>
      <c r="AB3138">
        <v>0</v>
      </c>
      <c r="AC3138">
        <v>1</v>
      </c>
      <c r="AD3138">
        <v>0</v>
      </c>
      <c r="AE3138">
        <v>0</v>
      </c>
      <c r="AG3138" t="s">
        <v>64</v>
      </c>
      <c r="AH3138" t="s">
        <v>79</v>
      </c>
      <c r="AI3138">
        <v>1</v>
      </c>
      <c r="AJ3138">
        <v>1</v>
      </c>
      <c r="AK3138">
        <v>0</v>
      </c>
      <c r="AL3138">
        <v>1</v>
      </c>
      <c r="AM3138">
        <v>0</v>
      </c>
      <c r="AN3138">
        <v>0</v>
      </c>
      <c r="AP3138" t="s">
        <v>67</v>
      </c>
      <c r="AQ3138">
        <v>242934858</v>
      </c>
      <c r="AR3138" t="s">
        <v>7882</v>
      </c>
      <c r="AS3138" s="1">
        <v>45079.344814814824</v>
      </c>
      <c r="AV3138" t="s">
        <v>69</v>
      </c>
      <c r="AW3138" t="s">
        <v>70</v>
      </c>
      <c r="AX3138" t="s">
        <v>372</v>
      </c>
      <c r="AZ3138">
        <v>3137</v>
      </c>
    </row>
    <row r="3139" spans="1:52" x14ac:dyDescent="0.35">
      <c r="A3139" s="1">
        <v>45079.334134907411</v>
      </c>
      <c r="B3139" s="1">
        <v>45079.373188587961</v>
      </c>
      <c r="C3139">
        <v>800140</v>
      </c>
      <c r="D3139" t="s">
        <v>7883</v>
      </c>
      <c r="E3139">
        <v>-1.2781176000000001</v>
      </c>
      <c r="F3139">
        <v>36.824330000000003</v>
      </c>
      <c r="G3139">
        <v>1648.900024414062</v>
      </c>
      <c r="H3139">
        <v>8.4849999999999994</v>
      </c>
      <c r="I3139" s="1">
        <v>45079.353472222218</v>
      </c>
      <c r="J3139" t="s">
        <v>73</v>
      </c>
      <c r="K3139" t="s">
        <v>53</v>
      </c>
      <c r="L3139" t="s">
        <v>75</v>
      </c>
      <c r="N3139" t="s">
        <v>204</v>
      </c>
      <c r="O3139" t="s">
        <v>99</v>
      </c>
      <c r="P3139" t="s">
        <v>152</v>
      </c>
      <c r="Q3139" t="s">
        <v>58</v>
      </c>
      <c r="T3139" t="s">
        <v>61</v>
      </c>
      <c r="U3139" t="s">
        <v>2477</v>
      </c>
      <c r="V3139">
        <v>0</v>
      </c>
      <c r="W3139">
        <v>1</v>
      </c>
      <c r="X3139">
        <v>0</v>
      </c>
      <c r="Y3139">
        <v>0</v>
      </c>
      <c r="Z3139">
        <v>0</v>
      </c>
      <c r="AA3139">
        <v>0</v>
      </c>
      <c r="AB3139">
        <v>0</v>
      </c>
      <c r="AC3139">
        <v>1</v>
      </c>
      <c r="AD3139">
        <v>1</v>
      </c>
      <c r="AE3139">
        <v>0</v>
      </c>
      <c r="AG3139" t="s">
        <v>64</v>
      </c>
      <c r="AH3139" t="s">
        <v>79</v>
      </c>
      <c r="AI3139">
        <v>1</v>
      </c>
      <c r="AJ3139">
        <v>1</v>
      </c>
      <c r="AK3139">
        <v>0</v>
      </c>
      <c r="AL3139">
        <v>1</v>
      </c>
      <c r="AM3139">
        <v>0</v>
      </c>
      <c r="AN3139">
        <v>0</v>
      </c>
      <c r="AP3139" t="s">
        <v>67</v>
      </c>
      <c r="AQ3139">
        <v>242934861</v>
      </c>
      <c r="AR3139" t="s">
        <v>7884</v>
      </c>
      <c r="AS3139" s="1">
        <v>45079.344814814824</v>
      </c>
      <c r="AV3139" t="s">
        <v>69</v>
      </c>
      <c r="AW3139" t="s">
        <v>70</v>
      </c>
      <c r="AX3139" t="s">
        <v>372</v>
      </c>
      <c r="AZ3139">
        <v>3138</v>
      </c>
    </row>
    <row r="3140" spans="1:52" x14ac:dyDescent="0.35">
      <c r="A3140" s="1">
        <v>45079.360016469909</v>
      </c>
      <c r="B3140" s="1">
        <v>45079.36201326389</v>
      </c>
      <c r="C3140">
        <v>800140</v>
      </c>
      <c r="D3140" t="s">
        <v>7885</v>
      </c>
      <c r="E3140">
        <v>-1.2798593</v>
      </c>
      <c r="F3140">
        <v>36.8246216</v>
      </c>
      <c r="G3140">
        <v>1643.599975585938</v>
      </c>
      <c r="H3140">
        <v>8.7479999999999993</v>
      </c>
      <c r="I3140" s="1">
        <v>45079.36041666667</v>
      </c>
      <c r="J3140" t="s">
        <v>391</v>
      </c>
      <c r="K3140" t="s">
        <v>53</v>
      </c>
      <c r="L3140" t="s">
        <v>75</v>
      </c>
      <c r="M3140">
        <v>0</v>
      </c>
      <c r="N3140" t="s">
        <v>55</v>
      </c>
      <c r="O3140" t="s">
        <v>99</v>
      </c>
      <c r="P3140" t="s">
        <v>152</v>
      </c>
      <c r="Q3140" t="s">
        <v>58</v>
      </c>
      <c r="T3140" t="s">
        <v>61</v>
      </c>
      <c r="U3140" t="s">
        <v>2468</v>
      </c>
      <c r="V3140">
        <v>0</v>
      </c>
      <c r="W3140">
        <v>0</v>
      </c>
      <c r="X3140">
        <v>1</v>
      </c>
      <c r="Y3140">
        <v>0</v>
      </c>
      <c r="Z3140">
        <v>0</v>
      </c>
      <c r="AA3140">
        <v>0</v>
      </c>
      <c r="AB3140">
        <v>0</v>
      </c>
      <c r="AC3140">
        <v>1</v>
      </c>
      <c r="AD3140">
        <v>1</v>
      </c>
      <c r="AE3140">
        <v>0</v>
      </c>
      <c r="AG3140" t="s">
        <v>64</v>
      </c>
      <c r="AH3140" t="s">
        <v>79</v>
      </c>
      <c r="AI3140">
        <v>1</v>
      </c>
      <c r="AJ3140">
        <v>1</v>
      </c>
      <c r="AK3140">
        <v>0</v>
      </c>
      <c r="AL3140">
        <v>1</v>
      </c>
      <c r="AM3140">
        <v>0</v>
      </c>
      <c r="AN3140">
        <v>0</v>
      </c>
      <c r="AP3140" t="s">
        <v>67</v>
      </c>
      <c r="AQ3140">
        <v>242934864</v>
      </c>
      <c r="AR3140" t="s">
        <v>7886</v>
      </c>
      <c r="AS3140" s="1">
        <v>45079.344826388893</v>
      </c>
      <c r="AV3140" t="s">
        <v>69</v>
      </c>
      <c r="AW3140" t="s">
        <v>70</v>
      </c>
      <c r="AX3140" t="s">
        <v>372</v>
      </c>
      <c r="AZ3140">
        <v>3139</v>
      </c>
    </row>
    <row r="3141" spans="1:52" x14ac:dyDescent="0.35">
      <c r="A3141" s="1">
        <v>45079.362957002311</v>
      </c>
      <c r="B3141" s="1">
        <v>45079.364935300917</v>
      </c>
      <c r="C3141">
        <v>800140</v>
      </c>
      <c r="D3141" t="s">
        <v>7887</v>
      </c>
      <c r="E3141">
        <v>-1.2801119999999999</v>
      </c>
      <c r="F3141">
        <v>36.826351299999999</v>
      </c>
      <c r="G3141">
        <v>1642.599975585938</v>
      </c>
      <c r="H3141">
        <v>4.5</v>
      </c>
      <c r="I3141" s="1">
        <v>45079.363194444442</v>
      </c>
      <c r="J3141" t="s">
        <v>73</v>
      </c>
      <c r="K3141" t="s">
        <v>74</v>
      </c>
      <c r="L3141" t="s">
        <v>75</v>
      </c>
      <c r="M3141">
        <v>0</v>
      </c>
      <c r="N3141" t="s">
        <v>55</v>
      </c>
      <c r="O3141" t="s">
        <v>136</v>
      </c>
      <c r="P3141" t="s">
        <v>89</v>
      </c>
      <c r="Q3141" t="s">
        <v>67</v>
      </c>
      <c r="R3141" t="s">
        <v>82</v>
      </c>
      <c r="T3141" t="s">
        <v>83</v>
      </c>
      <c r="U3141" t="s">
        <v>7888</v>
      </c>
      <c r="V3141">
        <v>0</v>
      </c>
      <c r="W3141">
        <v>0</v>
      </c>
      <c r="X3141">
        <v>0</v>
      </c>
      <c r="Y3141">
        <v>1</v>
      </c>
      <c r="Z3141">
        <v>0</v>
      </c>
      <c r="AA3141">
        <v>0</v>
      </c>
      <c r="AB3141">
        <v>0</v>
      </c>
      <c r="AC3141">
        <v>1</v>
      </c>
      <c r="AD3141">
        <v>1</v>
      </c>
      <c r="AE3141">
        <v>0</v>
      </c>
      <c r="AG3141" t="s">
        <v>85</v>
      </c>
      <c r="AH3141" t="s">
        <v>524</v>
      </c>
      <c r="AI3141">
        <v>1</v>
      </c>
      <c r="AJ3141">
        <v>1</v>
      </c>
      <c r="AK3141">
        <v>0</v>
      </c>
      <c r="AL3141">
        <v>1</v>
      </c>
      <c r="AM3141">
        <v>0</v>
      </c>
      <c r="AN3141">
        <v>0</v>
      </c>
      <c r="AP3141" t="s">
        <v>67</v>
      </c>
      <c r="AQ3141">
        <v>242934867</v>
      </c>
      <c r="AR3141" t="s">
        <v>7889</v>
      </c>
      <c r="AS3141" s="1">
        <v>45079.344826388893</v>
      </c>
      <c r="AV3141" t="s">
        <v>69</v>
      </c>
      <c r="AW3141" t="s">
        <v>70</v>
      </c>
      <c r="AX3141" t="s">
        <v>372</v>
      </c>
      <c r="AZ3141">
        <v>3140</v>
      </c>
    </row>
    <row r="3142" spans="1:52" x14ac:dyDescent="0.35">
      <c r="A3142" s="1">
        <v>45079.366903553237</v>
      </c>
      <c r="B3142" s="1">
        <v>45079.368263622688</v>
      </c>
      <c r="C3142">
        <v>800140</v>
      </c>
      <c r="D3142" t="s">
        <v>7890</v>
      </c>
      <c r="E3142">
        <v>-1.2823799</v>
      </c>
      <c r="F3142">
        <v>36.828007499999998</v>
      </c>
      <c r="G3142">
        <v>1652.800048828125</v>
      </c>
      <c r="H3142">
        <v>6.766</v>
      </c>
      <c r="I3142" s="1">
        <v>45079.366666666669</v>
      </c>
      <c r="J3142" t="s">
        <v>104</v>
      </c>
      <c r="K3142" t="s">
        <v>53</v>
      </c>
      <c r="L3142" t="s">
        <v>54</v>
      </c>
      <c r="M3142">
        <v>2</v>
      </c>
      <c r="N3142" t="s">
        <v>120</v>
      </c>
      <c r="O3142" t="s">
        <v>136</v>
      </c>
      <c r="P3142" t="s">
        <v>89</v>
      </c>
      <c r="Q3142" t="s">
        <v>58</v>
      </c>
      <c r="T3142" t="s">
        <v>61</v>
      </c>
      <c r="U3142" t="s">
        <v>2235</v>
      </c>
      <c r="V3142">
        <v>0</v>
      </c>
      <c r="W3142">
        <v>1</v>
      </c>
      <c r="X3142">
        <v>0</v>
      </c>
      <c r="Y3142">
        <v>0</v>
      </c>
      <c r="Z3142">
        <v>0</v>
      </c>
      <c r="AA3142">
        <v>0</v>
      </c>
      <c r="AB3142">
        <v>0</v>
      </c>
      <c r="AC3142">
        <v>1</v>
      </c>
      <c r="AD3142">
        <v>1</v>
      </c>
      <c r="AE3142">
        <v>0</v>
      </c>
      <c r="AG3142" t="s">
        <v>64</v>
      </c>
      <c r="AH3142" t="s">
        <v>79</v>
      </c>
      <c r="AI3142">
        <v>1</v>
      </c>
      <c r="AJ3142">
        <v>1</v>
      </c>
      <c r="AK3142">
        <v>0</v>
      </c>
      <c r="AL3142">
        <v>1</v>
      </c>
      <c r="AM3142">
        <v>0</v>
      </c>
      <c r="AN3142">
        <v>0</v>
      </c>
      <c r="AP3142" t="s">
        <v>67</v>
      </c>
      <c r="AQ3142">
        <v>242934871</v>
      </c>
      <c r="AR3142" t="s">
        <v>7891</v>
      </c>
      <c r="AS3142" s="1">
        <v>45079.344837962963</v>
      </c>
      <c r="AV3142" t="s">
        <v>69</v>
      </c>
      <c r="AW3142" t="s">
        <v>70</v>
      </c>
      <c r="AX3142" t="s">
        <v>372</v>
      </c>
      <c r="AZ3142">
        <v>3141</v>
      </c>
    </row>
    <row r="3143" spans="1:52" x14ac:dyDescent="0.35">
      <c r="A3143" s="1">
        <v>45079.368760150457</v>
      </c>
      <c r="B3143" s="1">
        <v>45079.371139699077</v>
      </c>
      <c r="C3143">
        <v>800140</v>
      </c>
      <c r="D3143" t="s">
        <v>7892</v>
      </c>
      <c r="E3143">
        <v>-1.2831173</v>
      </c>
      <c r="F3143">
        <v>36.829089699999997</v>
      </c>
      <c r="G3143">
        <v>1651.400024414062</v>
      </c>
      <c r="H3143">
        <v>13.436999999999999</v>
      </c>
      <c r="I3143" s="1">
        <v>45079.368750000001</v>
      </c>
      <c r="J3143" t="s">
        <v>391</v>
      </c>
      <c r="K3143" t="s">
        <v>53</v>
      </c>
      <c r="L3143" t="s">
        <v>54</v>
      </c>
      <c r="M3143">
        <v>1</v>
      </c>
      <c r="N3143" t="s">
        <v>55</v>
      </c>
      <c r="O3143" t="s">
        <v>99</v>
      </c>
      <c r="P3143" t="s">
        <v>152</v>
      </c>
      <c r="Q3143" t="s">
        <v>58</v>
      </c>
      <c r="T3143" t="s">
        <v>61</v>
      </c>
      <c r="U3143" t="s">
        <v>2471</v>
      </c>
      <c r="V3143">
        <v>0</v>
      </c>
      <c r="W3143">
        <v>0</v>
      </c>
      <c r="X3143">
        <v>0</v>
      </c>
      <c r="Y3143">
        <v>0</v>
      </c>
      <c r="Z3143">
        <v>1</v>
      </c>
      <c r="AA3143">
        <v>1</v>
      </c>
      <c r="AB3143">
        <v>0</v>
      </c>
      <c r="AC3143">
        <v>1</v>
      </c>
      <c r="AD3143">
        <v>0</v>
      </c>
      <c r="AE3143">
        <v>0</v>
      </c>
      <c r="AG3143" t="s">
        <v>64</v>
      </c>
      <c r="AH3143" t="s">
        <v>116</v>
      </c>
      <c r="AI3143">
        <v>1</v>
      </c>
      <c r="AJ3143">
        <v>1</v>
      </c>
      <c r="AK3143">
        <v>0</v>
      </c>
      <c r="AL3143">
        <v>0</v>
      </c>
      <c r="AM3143">
        <v>0</v>
      </c>
      <c r="AN3143">
        <v>0</v>
      </c>
      <c r="AP3143" t="s">
        <v>67</v>
      </c>
      <c r="AQ3143">
        <v>242934873</v>
      </c>
      <c r="AR3143" t="s">
        <v>7893</v>
      </c>
      <c r="AS3143" s="1">
        <v>45079.344837962963</v>
      </c>
      <c r="AV3143" t="s">
        <v>69</v>
      </c>
      <c r="AW3143" t="s">
        <v>70</v>
      </c>
      <c r="AX3143" t="s">
        <v>372</v>
      </c>
      <c r="AZ3143">
        <v>3142</v>
      </c>
    </row>
    <row r="3144" spans="1:52" x14ac:dyDescent="0.35">
      <c r="A3144" s="1">
        <v>45079.373311782409</v>
      </c>
      <c r="B3144" s="1">
        <v>45079.376172002318</v>
      </c>
      <c r="C3144">
        <v>800140</v>
      </c>
      <c r="D3144" t="s">
        <v>7894</v>
      </c>
      <c r="E3144">
        <v>-1.2845465</v>
      </c>
      <c r="F3144">
        <v>36.8301795</v>
      </c>
      <c r="G3144">
        <v>1648.700073242188</v>
      </c>
      <c r="H3144">
        <v>4.8330000000000002</v>
      </c>
      <c r="I3144" s="1">
        <v>45079.373611111107</v>
      </c>
      <c r="J3144" t="s">
        <v>73</v>
      </c>
      <c r="K3144" t="s">
        <v>74</v>
      </c>
      <c r="L3144" t="s">
        <v>54</v>
      </c>
      <c r="M3144">
        <v>1</v>
      </c>
      <c r="N3144" t="s">
        <v>120</v>
      </c>
      <c r="O3144" t="s">
        <v>136</v>
      </c>
      <c r="P3144" t="s">
        <v>89</v>
      </c>
      <c r="Q3144" t="s">
        <v>58</v>
      </c>
      <c r="T3144" t="s">
        <v>83</v>
      </c>
      <c r="U3144" t="s">
        <v>2718</v>
      </c>
      <c r="V3144">
        <v>0</v>
      </c>
      <c r="W3144">
        <v>0</v>
      </c>
      <c r="X3144">
        <v>0</v>
      </c>
      <c r="Y3144">
        <v>0</v>
      </c>
      <c r="Z3144">
        <v>1</v>
      </c>
      <c r="AA3144">
        <v>0</v>
      </c>
      <c r="AB3144">
        <v>0</v>
      </c>
      <c r="AC3144">
        <v>1</v>
      </c>
      <c r="AD3144">
        <v>1</v>
      </c>
      <c r="AE3144">
        <v>0</v>
      </c>
      <c r="AG3144" t="s">
        <v>64</v>
      </c>
      <c r="AH3144" t="s">
        <v>524</v>
      </c>
      <c r="AI3144">
        <v>1</v>
      </c>
      <c r="AJ3144">
        <v>1</v>
      </c>
      <c r="AK3144">
        <v>0</v>
      </c>
      <c r="AL3144">
        <v>1</v>
      </c>
      <c r="AM3144">
        <v>0</v>
      </c>
      <c r="AN3144">
        <v>0</v>
      </c>
      <c r="AP3144" t="s">
        <v>67</v>
      </c>
      <c r="AQ3144">
        <v>242934875</v>
      </c>
      <c r="AR3144" t="s">
        <v>7895</v>
      </c>
      <c r="AS3144" s="1">
        <v>45079.344837962963</v>
      </c>
      <c r="AV3144" t="s">
        <v>69</v>
      </c>
      <c r="AW3144" t="s">
        <v>70</v>
      </c>
      <c r="AX3144" t="s">
        <v>372</v>
      </c>
      <c r="AZ3144">
        <v>3143</v>
      </c>
    </row>
    <row r="3145" spans="1:52" x14ac:dyDescent="0.35">
      <c r="A3145" s="1">
        <v>45079.376221574072</v>
      </c>
      <c r="B3145" s="1">
        <v>45079.378702986112</v>
      </c>
      <c r="C3145">
        <v>800140</v>
      </c>
      <c r="D3145" t="s">
        <v>7896</v>
      </c>
      <c r="E3145">
        <v>-1.2844036999999999</v>
      </c>
      <c r="F3145">
        <v>36.830103999999999</v>
      </c>
      <c r="G3145">
        <v>1648.5</v>
      </c>
      <c r="H3145">
        <v>4.9349999999999996</v>
      </c>
      <c r="I3145" s="1">
        <v>45079.376388888893</v>
      </c>
      <c r="J3145" t="s">
        <v>73</v>
      </c>
      <c r="K3145" t="s">
        <v>53</v>
      </c>
      <c r="L3145" t="s">
        <v>75</v>
      </c>
      <c r="M3145">
        <v>0</v>
      </c>
      <c r="N3145" t="s">
        <v>120</v>
      </c>
      <c r="O3145" t="s">
        <v>99</v>
      </c>
      <c r="P3145" t="s">
        <v>89</v>
      </c>
      <c r="Q3145" t="s">
        <v>67</v>
      </c>
      <c r="R3145" t="s">
        <v>90</v>
      </c>
      <c r="T3145" t="s">
        <v>61</v>
      </c>
      <c r="U3145" t="s">
        <v>626</v>
      </c>
      <c r="V3145">
        <v>0</v>
      </c>
      <c r="W3145">
        <v>0</v>
      </c>
      <c r="X3145">
        <v>1</v>
      </c>
      <c r="Y3145">
        <v>0</v>
      </c>
      <c r="Z3145">
        <v>0</v>
      </c>
      <c r="AA3145">
        <v>0</v>
      </c>
      <c r="AB3145">
        <v>0</v>
      </c>
      <c r="AC3145">
        <v>1</v>
      </c>
      <c r="AD3145">
        <v>1</v>
      </c>
      <c r="AE3145">
        <v>0</v>
      </c>
      <c r="AG3145" t="s">
        <v>64</v>
      </c>
      <c r="AH3145" t="s">
        <v>79</v>
      </c>
      <c r="AI3145">
        <v>1</v>
      </c>
      <c r="AJ3145">
        <v>1</v>
      </c>
      <c r="AK3145">
        <v>0</v>
      </c>
      <c r="AL3145">
        <v>1</v>
      </c>
      <c r="AM3145">
        <v>0</v>
      </c>
      <c r="AN3145">
        <v>0</v>
      </c>
      <c r="AP3145" t="s">
        <v>67</v>
      </c>
      <c r="AQ3145">
        <v>242934877</v>
      </c>
      <c r="AR3145" t="s">
        <v>7897</v>
      </c>
      <c r="AS3145" s="1">
        <v>45079.344849537039</v>
      </c>
      <c r="AV3145" t="s">
        <v>69</v>
      </c>
      <c r="AW3145" t="s">
        <v>70</v>
      </c>
      <c r="AX3145" t="s">
        <v>372</v>
      </c>
      <c r="AZ3145">
        <v>3144</v>
      </c>
    </row>
    <row r="3146" spans="1:52" x14ac:dyDescent="0.35">
      <c r="A3146" s="1">
        <v>45079.378787696762</v>
      </c>
      <c r="B3146" s="1">
        <v>45079.38249103009</v>
      </c>
      <c r="C3146">
        <v>800140</v>
      </c>
      <c r="D3146" t="s">
        <v>7898</v>
      </c>
      <c r="E3146">
        <v>-1.2845168</v>
      </c>
      <c r="F3146">
        <v>36.830192799999999</v>
      </c>
      <c r="G3146">
        <v>1648.700073242188</v>
      </c>
      <c r="H3146">
        <v>4.9160000000000004</v>
      </c>
      <c r="I3146" s="1">
        <v>45079.380555555559</v>
      </c>
      <c r="J3146" t="s">
        <v>73</v>
      </c>
      <c r="K3146" t="s">
        <v>74</v>
      </c>
      <c r="L3146" t="s">
        <v>75</v>
      </c>
      <c r="M3146">
        <v>0</v>
      </c>
      <c r="N3146" t="s">
        <v>55</v>
      </c>
      <c r="O3146" t="s">
        <v>76</v>
      </c>
      <c r="P3146" t="s">
        <v>57</v>
      </c>
      <c r="Q3146" t="s">
        <v>67</v>
      </c>
      <c r="R3146" t="s">
        <v>160</v>
      </c>
      <c r="T3146" t="s">
        <v>61</v>
      </c>
      <c r="U3146" t="s">
        <v>2718</v>
      </c>
      <c r="V3146">
        <v>0</v>
      </c>
      <c r="W3146">
        <v>0</v>
      </c>
      <c r="X3146">
        <v>0</v>
      </c>
      <c r="Y3146">
        <v>0</v>
      </c>
      <c r="Z3146">
        <v>1</v>
      </c>
      <c r="AA3146">
        <v>0</v>
      </c>
      <c r="AB3146">
        <v>0</v>
      </c>
      <c r="AC3146">
        <v>1</v>
      </c>
      <c r="AD3146">
        <v>1</v>
      </c>
      <c r="AE3146">
        <v>0</v>
      </c>
      <c r="AG3146" t="s">
        <v>85</v>
      </c>
      <c r="AH3146" t="s">
        <v>79</v>
      </c>
      <c r="AI3146">
        <v>1</v>
      </c>
      <c r="AJ3146">
        <v>1</v>
      </c>
      <c r="AK3146">
        <v>0</v>
      </c>
      <c r="AL3146">
        <v>1</v>
      </c>
      <c r="AM3146">
        <v>0</v>
      </c>
      <c r="AN3146">
        <v>0</v>
      </c>
      <c r="AP3146" t="s">
        <v>67</v>
      </c>
      <c r="AQ3146">
        <v>242934880</v>
      </c>
      <c r="AR3146" t="s">
        <v>7899</v>
      </c>
      <c r="AS3146" s="1">
        <v>45079.344849537039</v>
      </c>
      <c r="AV3146" t="s">
        <v>69</v>
      </c>
      <c r="AW3146" t="s">
        <v>70</v>
      </c>
      <c r="AX3146" t="s">
        <v>372</v>
      </c>
      <c r="AZ3146">
        <v>3145</v>
      </c>
    </row>
    <row r="3147" spans="1:52" x14ac:dyDescent="0.35">
      <c r="A3147" s="1">
        <v>45079.38274050926</v>
      </c>
      <c r="B3147" s="1">
        <v>45079.384160277783</v>
      </c>
      <c r="C3147">
        <v>800140</v>
      </c>
      <c r="D3147" t="s">
        <v>7900</v>
      </c>
      <c r="E3147">
        <v>-1.2845168</v>
      </c>
      <c r="F3147">
        <v>36.830192799999999</v>
      </c>
      <c r="G3147">
        <v>1648.5</v>
      </c>
      <c r="H3147">
        <v>4.8570000000000002</v>
      </c>
      <c r="I3147" s="1">
        <v>45079.382638888892</v>
      </c>
      <c r="J3147" t="s">
        <v>73</v>
      </c>
      <c r="K3147" t="s">
        <v>53</v>
      </c>
      <c r="L3147" t="s">
        <v>75</v>
      </c>
      <c r="M3147">
        <v>0</v>
      </c>
      <c r="N3147" t="s">
        <v>120</v>
      </c>
      <c r="O3147" t="s">
        <v>56</v>
      </c>
      <c r="P3147" t="s">
        <v>57</v>
      </c>
      <c r="Q3147" t="s">
        <v>58</v>
      </c>
      <c r="T3147" t="s">
        <v>61</v>
      </c>
      <c r="U3147" t="s">
        <v>2923</v>
      </c>
      <c r="V3147">
        <v>0</v>
      </c>
      <c r="W3147">
        <v>0</v>
      </c>
      <c r="X3147">
        <v>1</v>
      </c>
      <c r="Y3147">
        <v>1</v>
      </c>
      <c r="Z3147">
        <v>0</v>
      </c>
      <c r="AA3147">
        <v>0</v>
      </c>
      <c r="AB3147">
        <v>0</v>
      </c>
      <c r="AC3147">
        <v>1</v>
      </c>
      <c r="AD3147">
        <v>0</v>
      </c>
      <c r="AE3147">
        <v>0</v>
      </c>
      <c r="AG3147" t="s">
        <v>64</v>
      </c>
      <c r="AH3147" t="s">
        <v>524</v>
      </c>
      <c r="AI3147">
        <v>1</v>
      </c>
      <c r="AJ3147">
        <v>1</v>
      </c>
      <c r="AK3147">
        <v>0</v>
      </c>
      <c r="AL3147">
        <v>1</v>
      </c>
      <c r="AM3147">
        <v>0</v>
      </c>
      <c r="AN3147">
        <v>0</v>
      </c>
      <c r="AP3147" t="s">
        <v>67</v>
      </c>
      <c r="AQ3147">
        <v>242934883</v>
      </c>
      <c r="AR3147" t="s">
        <v>7901</v>
      </c>
      <c r="AS3147" s="1">
        <v>45079.344861111109</v>
      </c>
      <c r="AV3147" t="s">
        <v>69</v>
      </c>
      <c r="AW3147" t="s">
        <v>70</v>
      </c>
      <c r="AX3147" t="s">
        <v>372</v>
      </c>
      <c r="AZ3147">
        <v>3146</v>
      </c>
    </row>
    <row r="3148" spans="1:52" x14ac:dyDescent="0.35">
      <c r="A3148" s="1">
        <v>45079.384286134256</v>
      </c>
      <c r="B3148" s="1">
        <v>45079.386318182871</v>
      </c>
      <c r="C3148">
        <v>800140</v>
      </c>
      <c r="D3148" t="s">
        <v>7902</v>
      </c>
      <c r="E3148">
        <v>-1.2844692</v>
      </c>
      <c r="F3148">
        <v>36.830100299999998</v>
      </c>
      <c r="G3148">
        <v>1648.5</v>
      </c>
      <c r="H3148">
        <v>5.1109999999999998</v>
      </c>
      <c r="I3148" s="1">
        <v>45079.384722222218</v>
      </c>
      <c r="J3148" t="s">
        <v>391</v>
      </c>
      <c r="K3148" t="s">
        <v>53</v>
      </c>
      <c r="L3148" t="s">
        <v>54</v>
      </c>
      <c r="M3148">
        <v>1</v>
      </c>
      <c r="N3148" t="s">
        <v>55</v>
      </c>
      <c r="O3148" t="s">
        <v>99</v>
      </c>
      <c r="P3148" t="s">
        <v>152</v>
      </c>
      <c r="Q3148" t="s">
        <v>58</v>
      </c>
      <c r="T3148" t="s">
        <v>61</v>
      </c>
      <c r="U3148" t="s">
        <v>1614</v>
      </c>
      <c r="V3148">
        <v>0</v>
      </c>
      <c r="W3148">
        <v>1</v>
      </c>
      <c r="X3148">
        <v>1</v>
      </c>
      <c r="Y3148">
        <v>0</v>
      </c>
      <c r="Z3148">
        <v>0</v>
      </c>
      <c r="AA3148">
        <v>0</v>
      </c>
      <c r="AB3148">
        <v>0</v>
      </c>
      <c r="AC3148">
        <v>1</v>
      </c>
      <c r="AD3148">
        <v>0</v>
      </c>
      <c r="AE3148">
        <v>0</v>
      </c>
      <c r="AG3148" t="s">
        <v>64</v>
      </c>
      <c r="AH3148" t="s">
        <v>524</v>
      </c>
      <c r="AI3148">
        <v>1</v>
      </c>
      <c r="AJ3148">
        <v>1</v>
      </c>
      <c r="AK3148">
        <v>0</v>
      </c>
      <c r="AL3148">
        <v>1</v>
      </c>
      <c r="AM3148">
        <v>0</v>
      </c>
      <c r="AN3148">
        <v>0</v>
      </c>
      <c r="AP3148" t="s">
        <v>67</v>
      </c>
      <c r="AQ3148">
        <v>242934886</v>
      </c>
      <c r="AR3148" t="s">
        <v>7903</v>
      </c>
      <c r="AS3148" s="1">
        <v>45079.344861111109</v>
      </c>
      <c r="AV3148" t="s">
        <v>69</v>
      </c>
      <c r="AW3148" t="s">
        <v>70</v>
      </c>
      <c r="AX3148" t="s">
        <v>372</v>
      </c>
      <c r="AZ3148">
        <v>3147</v>
      </c>
    </row>
    <row r="3149" spans="1:52" x14ac:dyDescent="0.35">
      <c r="A3149" s="1">
        <v>45079.430001944442</v>
      </c>
      <c r="B3149" s="1">
        <v>45079.43338707176</v>
      </c>
      <c r="C3149">
        <v>800117</v>
      </c>
      <c r="D3149" t="s">
        <v>7904</v>
      </c>
      <c r="E3149">
        <v>-1.2804599000000001</v>
      </c>
      <c r="F3149">
        <v>36.897473400000003</v>
      </c>
      <c r="G3149">
        <v>1620.1</v>
      </c>
      <c r="H3149">
        <v>4.78</v>
      </c>
      <c r="I3149" s="1">
        <v>45079.431250000001</v>
      </c>
      <c r="J3149" t="s">
        <v>73</v>
      </c>
      <c r="K3149" t="s">
        <v>53</v>
      </c>
      <c r="L3149" t="s">
        <v>75</v>
      </c>
      <c r="M3149">
        <v>0</v>
      </c>
      <c r="N3149" t="s">
        <v>120</v>
      </c>
      <c r="O3149" t="s">
        <v>99</v>
      </c>
      <c r="P3149" t="s">
        <v>89</v>
      </c>
      <c r="Q3149" t="s">
        <v>58</v>
      </c>
      <c r="T3149" t="s">
        <v>77</v>
      </c>
      <c r="U3149" t="s">
        <v>1502</v>
      </c>
      <c r="V3149">
        <v>0</v>
      </c>
      <c r="W3149">
        <v>0</v>
      </c>
      <c r="X3149">
        <v>1</v>
      </c>
      <c r="Y3149">
        <v>1</v>
      </c>
      <c r="Z3149">
        <v>0</v>
      </c>
      <c r="AA3149">
        <v>0</v>
      </c>
      <c r="AB3149">
        <v>0</v>
      </c>
      <c r="AC3149">
        <v>1</v>
      </c>
      <c r="AD3149">
        <v>0</v>
      </c>
      <c r="AE3149">
        <v>0</v>
      </c>
      <c r="AG3149" t="s">
        <v>64</v>
      </c>
      <c r="AH3149" t="s">
        <v>5520</v>
      </c>
      <c r="AI3149">
        <v>0</v>
      </c>
      <c r="AJ3149">
        <v>1</v>
      </c>
      <c r="AK3149">
        <v>0</v>
      </c>
      <c r="AL3149">
        <v>1</v>
      </c>
      <c r="AM3149">
        <v>1</v>
      </c>
      <c r="AN3149">
        <v>0</v>
      </c>
      <c r="AP3149" t="s">
        <v>67</v>
      </c>
      <c r="AQ3149">
        <v>242941997</v>
      </c>
      <c r="AR3149" t="s">
        <v>7905</v>
      </c>
      <c r="AS3149" s="1">
        <v>45079.373923611107</v>
      </c>
      <c r="AV3149" t="s">
        <v>69</v>
      </c>
      <c r="AW3149" t="s">
        <v>70</v>
      </c>
      <c r="AX3149" t="s">
        <v>372</v>
      </c>
      <c r="AZ3149">
        <v>3148</v>
      </c>
    </row>
    <row r="3150" spans="1:52" x14ac:dyDescent="0.35">
      <c r="A3150" s="1">
        <v>45079.434361874999</v>
      </c>
      <c r="B3150" s="1">
        <v>45079.43687322917</v>
      </c>
      <c r="C3150">
        <v>800117</v>
      </c>
      <c r="D3150" t="s">
        <v>7906</v>
      </c>
      <c r="E3150">
        <v>-1.279355</v>
      </c>
      <c r="F3150">
        <v>36.898249100000001</v>
      </c>
      <c r="G3150">
        <v>1600.300048828125</v>
      </c>
      <c r="H3150">
        <v>4.92</v>
      </c>
      <c r="I3150" s="1">
        <v>45079.43472222222</v>
      </c>
      <c r="J3150" t="s">
        <v>391</v>
      </c>
      <c r="K3150" t="s">
        <v>53</v>
      </c>
      <c r="L3150" t="s">
        <v>54</v>
      </c>
      <c r="M3150">
        <v>2</v>
      </c>
      <c r="N3150" t="s">
        <v>204</v>
      </c>
      <c r="O3150" t="s">
        <v>99</v>
      </c>
      <c r="P3150" t="s">
        <v>89</v>
      </c>
      <c r="Q3150" t="s">
        <v>58</v>
      </c>
      <c r="T3150" t="s">
        <v>61</v>
      </c>
      <c r="U3150" t="s">
        <v>2736</v>
      </c>
      <c r="V3150">
        <v>1</v>
      </c>
      <c r="W3150">
        <v>0</v>
      </c>
      <c r="X3150">
        <v>1</v>
      </c>
      <c r="Y3150">
        <v>0</v>
      </c>
      <c r="Z3150">
        <v>0</v>
      </c>
      <c r="AA3150">
        <v>0</v>
      </c>
      <c r="AB3150">
        <v>0</v>
      </c>
      <c r="AC3150">
        <v>0</v>
      </c>
      <c r="AD3150">
        <v>1</v>
      </c>
      <c r="AE3150">
        <v>0</v>
      </c>
      <c r="AG3150" t="s">
        <v>64</v>
      </c>
      <c r="AH3150" t="s">
        <v>65</v>
      </c>
      <c r="AI3150">
        <v>1</v>
      </c>
      <c r="AJ3150">
        <v>0</v>
      </c>
      <c r="AK3150">
        <v>0</v>
      </c>
      <c r="AL3150">
        <v>0</v>
      </c>
      <c r="AM3150">
        <v>1</v>
      </c>
      <c r="AN3150">
        <v>0</v>
      </c>
      <c r="AP3150" t="s">
        <v>58</v>
      </c>
      <c r="AQ3150">
        <v>242942000</v>
      </c>
      <c r="AR3150" t="s">
        <v>7907</v>
      </c>
      <c r="AS3150" s="1">
        <v>45079.373923611107</v>
      </c>
      <c r="AV3150" t="s">
        <v>69</v>
      </c>
      <c r="AW3150" t="s">
        <v>70</v>
      </c>
      <c r="AX3150" t="s">
        <v>372</v>
      </c>
      <c r="AZ3150">
        <v>3149</v>
      </c>
    </row>
    <row r="3151" spans="1:52" x14ac:dyDescent="0.35">
      <c r="A3151" s="1">
        <v>45079.437438912028</v>
      </c>
      <c r="B3151" s="1">
        <v>45079.438976122678</v>
      </c>
      <c r="C3151">
        <v>800117</v>
      </c>
      <c r="D3151" t="s">
        <v>7908</v>
      </c>
      <c r="E3151">
        <v>-1.2786032000000001</v>
      </c>
      <c r="F3151">
        <v>36.900255100000003</v>
      </c>
      <c r="G3151">
        <v>1597.900024414062</v>
      </c>
      <c r="H3151">
        <v>4.5999999999999996</v>
      </c>
      <c r="I3151" s="1">
        <v>45079.4375</v>
      </c>
      <c r="J3151" t="s">
        <v>73</v>
      </c>
      <c r="K3151" t="s">
        <v>53</v>
      </c>
      <c r="L3151" t="s">
        <v>54</v>
      </c>
      <c r="M3151">
        <v>1</v>
      </c>
      <c r="N3151" t="s">
        <v>55</v>
      </c>
      <c r="O3151" t="s">
        <v>136</v>
      </c>
      <c r="P3151" t="s">
        <v>152</v>
      </c>
      <c r="Q3151" t="s">
        <v>67</v>
      </c>
      <c r="R3151" t="s">
        <v>160</v>
      </c>
      <c r="T3151" t="s">
        <v>83</v>
      </c>
      <c r="U3151" t="s">
        <v>7909</v>
      </c>
      <c r="V3151">
        <v>0</v>
      </c>
      <c r="W3151">
        <v>1</v>
      </c>
      <c r="X3151">
        <v>0</v>
      </c>
      <c r="Y3151">
        <v>1</v>
      </c>
      <c r="Z3151">
        <v>0</v>
      </c>
      <c r="AA3151">
        <v>0</v>
      </c>
      <c r="AB3151">
        <v>1</v>
      </c>
      <c r="AC3151">
        <v>0</v>
      </c>
      <c r="AD3151">
        <v>0</v>
      </c>
      <c r="AE3151">
        <v>0</v>
      </c>
      <c r="AG3151" t="s">
        <v>85</v>
      </c>
      <c r="AH3151" t="s">
        <v>116</v>
      </c>
      <c r="AI3151">
        <v>1</v>
      </c>
      <c r="AJ3151">
        <v>1</v>
      </c>
      <c r="AK3151">
        <v>0</v>
      </c>
      <c r="AL3151">
        <v>0</v>
      </c>
      <c r="AM3151">
        <v>0</v>
      </c>
      <c r="AN3151">
        <v>0</v>
      </c>
      <c r="AP3151" t="s">
        <v>67</v>
      </c>
      <c r="AQ3151">
        <v>242942002</v>
      </c>
      <c r="AR3151" t="s">
        <v>7910</v>
      </c>
      <c r="AS3151" s="1">
        <v>45079.373935185176</v>
      </c>
      <c r="AV3151" t="s">
        <v>69</v>
      </c>
      <c r="AW3151" t="s">
        <v>70</v>
      </c>
      <c r="AX3151" t="s">
        <v>372</v>
      </c>
      <c r="AZ3151">
        <v>3150</v>
      </c>
    </row>
    <row r="3152" spans="1:52" x14ac:dyDescent="0.35">
      <c r="A3152" s="1">
        <v>45079.439732349543</v>
      </c>
      <c r="B3152" s="1">
        <v>45079.441336666663</v>
      </c>
      <c r="C3152">
        <v>800117</v>
      </c>
      <c r="D3152" t="s">
        <v>7911</v>
      </c>
      <c r="E3152">
        <v>-1.280054</v>
      </c>
      <c r="F3152">
        <v>36.900978600000002</v>
      </c>
      <c r="G3152">
        <v>1598.099975585938</v>
      </c>
      <c r="H3152">
        <v>4.8</v>
      </c>
      <c r="I3152" s="1">
        <v>45079.439583333333</v>
      </c>
      <c r="J3152" t="s">
        <v>391</v>
      </c>
      <c r="K3152" t="s">
        <v>53</v>
      </c>
      <c r="L3152" t="s">
        <v>54</v>
      </c>
      <c r="M3152">
        <v>3</v>
      </c>
      <c r="N3152" t="s">
        <v>120</v>
      </c>
      <c r="O3152" t="s">
        <v>99</v>
      </c>
      <c r="P3152" t="s">
        <v>205</v>
      </c>
      <c r="Q3152" t="s">
        <v>58</v>
      </c>
      <c r="T3152" t="s">
        <v>77</v>
      </c>
      <c r="U3152" t="s">
        <v>2214</v>
      </c>
      <c r="V3152">
        <v>1</v>
      </c>
      <c r="W3152">
        <v>0</v>
      </c>
      <c r="X3152">
        <v>0</v>
      </c>
      <c r="Y3152">
        <v>0</v>
      </c>
      <c r="Z3152">
        <v>0</v>
      </c>
      <c r="AA3152">
        <v>0</v>
      </c>
      <c r="AB3152">
        <v>1</v>
      </c>
      <c r="AC3152">
        <v>1</v>
      </c>
      <c r="AD3152">
        <v>0</v>
      </c>
      <c r="AE3152">
        <v>0</v>
      </c>
      <c r="AG3152" t="s">
        <v>132</v>
      </c>
      <c r="AH3152" t="s">
        <v>567</v>
      </c>
      <c r="AI3152">
        <v>1</v>
      </c>
      <c r="AJ3152">
        <v>1</v>
      </c>
      <c r="AK3152">
        <v>1</v>
      </c>
      <c r="AL3152">
        <v>0</v>
      </c>
      <c r="AM3152">
        <v>1</v>
      </c>
      <c r="AN3152">
        <v>0</v>
      </c>
      <c r="AP3152" t="s">
        <v>67</v>
      </c>
      <c r="AQ3152">
        <v>242942004</v>
      </c>
      <c r="AR3152" t="s">
        <v>7912</v>
      </c>
      <c r="AS3152" s="1">
        <v>45079.373935185176</v>
      </c>
      <c r="AV3152" t="s">
        <v>69</v>
      </c>
      <c r="AW3152" t="s">
        <v>70</v>
      </c>
      <c r="AX3152" t="s">
        <v>372</v>
      </c>
      <c r="AZ3152">
        <v>3151</v>
      </c>
    </row>
    <row r="3153" spans="1:52" x14ac:dyDescent="0.35">
      <c r="A3153" s="1">
        <v>45079.442222881953</v>
      </c>
      <c r="B3153" s="1">
        <v>45079.444354027779</v>
      </c>
      <c r="C3153">
        <v>800117</v>
      </c>
      <c r="D3153" t="s">
        <v>7913</v>
      </c>
      <c r="E3153">
        <v>-1.2816225999999999</v>
      </c>
      <c r="F3153">
        <v>36.901776499999997</v>
      </c>
      <c r="G3153">
        <v>1598.099975585938</v>
      </c>
      <c r="H3153">
        <v>4.8600000000000003</v>
      </c>
      <c r="I3153" s="1">
        <v>45079.442361111112</v>
      </c>
      <c r="J3153" t="s">
        <v>391</v>
      </c>
      <c r="K3153" t="s">
        <v>74</v>
      </c>
      <c r="L3153" t="s">
        <v>54</v>
      </c>
      <c r="M3153">
        <v>4</v>
      </c>
      <c r="N3153" t="s">
        <v>55</v>
      </c>
      <c r="O3153" t="s">
        <v>99</v>
      </c>
      <c r="P3153" t="s">
        <v>205</v>
      </c>
      <c r="Q3153" t="s">
        <v>58</v>
      </c>
      <c r="T3153" t="s">
        <v>61</v>
      </c>
      <c r="U3153" t="s">
        <v>2078</v>
      </c>
      <c r="V3153">
        <v>1</v>
      </c>
      <c r="W3153">
        <v>0</v>
      </c>
      <c r="X3153">
        <v>0</v>
      </c>
      <c r="Y3153">
        <v>0</v>
      </c>
      <c r="Z3153">
        <v>1</v>
      </c>
      <c r="AA3153">
        <v>0</v>
      </c>
      <c r="AB3153">
        <v>0</v>
      </c>
      <c r="AC3153">
        <v>1</v>
      </c>
      <c r="AD3153">
        <v>0</v>
      </c>
      <c r="AE3153">
        <v>0</v>
      </c>
      <c r="AG3153" t="s">
        <v>106</v>
      </c>
      <c r="AH3153" t="s">
        <v>107</v>
      </c>
      <c r="AI3153">
        <v>1</v>
      </c>
      <c r="AJ3153">
        <v>0</v>
      </c>
      <c r="AK3153">
        <v>0</v>
      </c>
      <c r="AL3153">
        <v>0</v>
      </c>
      <c r="AM3153">
        <v>0</v>
      </c>
      <c r="AN3153">
        <v>0</v>
      </c>
      <c r="AP3153" t="s">
        <v>67</v>
      </c>
      <c r="AQ3153">
        <v>242942009</v>
      </c>
      <c r="AR3153" t="s">
        <v>7914</v>
      </c>
      <c r="AS3153" s="1">
        <v>45079.37394675926</v>
      </c>
      <c r="AV3153" t="s">
        <v>69</v>
      </c>
      <c r="AW3153" t="s">
        <v>70</v>
      </c>
      <c r="AX3153" t="s">
        <v>372</v>
      </c>
      <c r="AZ3153">
        <v>3152</v>
      </c>
    </row>
    <row r="3154" spans="1:52" x14ac:dyDescent="0.35">
      <c r="A3154" s="1">
        <v>45079.444718611107</v>
      </c>
      <c r="B3154" s="1">
        <v>45079.446572743058</v>
      </c>
      <c r="C3154">
        <v>800117</v>
      </c>
      <c r="D3154" t="s">
        <v>7915</v>
      </c>
      <c r="E3154">
        <v>-1.2815259000000001</v>
      </c>
      <c r="F3154">
        <v>36.902015200000001</v>
      </c>
      <c r="G3154">
        <v>1597.700073242188</v>
      </c>
      <c r="H3154">
        <v>4.4160000000000004</v>
      </c>
      <c r="I3154" s="1">
        <v>45079.445138888892</v>
      </c>
      <c r="J3154" t="s">
        <v>52</v>
      </c>
      <c r="K3154" t="s">
        <v>74</v>
      </c>
      <c r="L3154" t="s">
        <v>405</v>
      </c>
      <c r="M3154">
        <v>5</v>
      </c>
      <c r="N3154" t="s">
        <v>120</v>
      </c>
      <c r="O3154" t="s">
        <v>136</v>
      </c>
      <c r="P3154" t="s">
        <v>152</v>
      </c>
      <c r="Q3154" t="s">
        <v>58</v>
      </c>
      <c r="T3154" t="s">
        <v>61</v>
      </c>
      <c r="U3154" t="s">
        <v>1809</v>
      </c>
      <c r="V3154">
        <v>1</v>
      </c>
      <c r="W3154">
        <v>0</v>
      </c>
      <c r="X3154">
        <v>0</v>
      </c>
      <c r="Y3154">
        <v>1</v>
      </c>
      <c r="Z3154">
        <v>0</v>
      </c>
      <c r="AA3154">
        <v>0</v>
      </c>
      <c r="AB3154">
        <v>0</v>
      </c>
      <c r="AC3154">
        <v>0</v>
      </c>
      <c r="AD3154">
        <v>1</v>
      </c>
      <c r="AE3154">
        <v>0</v>
      </c>
      <c r="AG3154" t="s">
        <v>85</v>
      </c>
      <c r="AH3154" t="s">
        <v>65</v>
      </c>
      <c r="AI3154">
        <v>1</v>
      </c>
      <c r="AJ3154">
        <v>0</v>
      </c>
      <c r="AK3154">
        <v>0</v>
      </c>
      <c r="AL3154">
        <v>0</v>
      </c>
      <c r="AM3154">
        <v>1</v>
      </c>
      <c r="AN3154">
        <v>0</v>
      </c>
      <c r="AP3154" t="s">
        <v>58</v>
      </c>
      <c r="AQ3154">
        <v>242942011</v>
      </c>
      <c r="AR3154" t="s">
        <v>7916</v>
      </c>
      <c r="AS3154" s="1">
        <v>45079.37394675926</v>
      </c>
      <c r="AV3154" t="s">
        <v>69</v>
      </c>
      <c r="AW3154" t="s">
        <v>70</v>
      </c>
      <c r="AX3154" t="s">
        <v>372</v>
      </c>
      <c r="AZ3154">
        <v>3153</v>
      </c>
    </row>
    <row r="3155" spans="1:52" x14ac:dyDescent="0.35">
      <c r="A3155" s="1">
        <v>45079.448118645843</v>
      </c>
      <c r="B3155" s="1">
        <v>45079.456430185193</v>
      </c>
      <c r="C3155">
        <v>800117</v>
      </c>
      <c r="D3155" t="s">
        <v>7917</v>
      </c>
      <c r="E3155">
        <v>-1.2799579999999999</v>
      </c>
      <c r="F3155">
        <v>36.901152199999999</v>
      </c>
      <c r="G3155">
        <v>1598.099975585938</v>
      </c>
      <c r="H3155">
        <v>4.8570000000000002</v>
      </c>
      <c r="I3155" s="1">
        <v>45079.45416666667</v>
      </c>
      <c r="J3155" t="s">
        <v>104</v>
      </c>
      <c r="K3155" t="s">
        <v>53</v>
      </c>
      <c r="L3155" t="s">
        <v>54</v>
      </c>
      <c r="M3155">
        <v>4</v>
      </c>
      <c r="N3155" t="s">
        <v>120</v>
      </c>
      <c r="O3155" t="s">
        <v>136</v>
      </c>
      <c r="P3155" t="s">
        <v>152</v>
      </c>
      <c r="Q3155" t="s">
        <v>67</v>
      </c>
      <c r="R3155" t="s">
        <v>82</v>
      </c>
      <c r="T3155" t="s">
        <v>83</v>
      </c>
      <c r="U3155" t="s">
        <v>5529</v>
      </c>
      <c r="V3155">
        <v>1</v>
      </c>
      <c r="W3155">
        <v>0</v>
      </c>
      <c r="X3155">
        <v>0</v>
      </c>
      <c r="Y3155">
        <v>0</v>
      </c>
      <c r="Z3155">
        <v>1</v>
      </c>
      <c r="AA3155">
        <v>0</v>
      </c>
      <c r="AB3155">
        <v>1</v>
      </c>
      <c r="AC3155">
        <v>0</v>
      </c>
      <c r="AD3155">
        <v>0</v>
      </c>
      <c r="AE3155">
        <v>0</v>
      </c>
      <c r="AG3155" t="s">
        <v>64</v>
      </c>
      <c r="AH3155" t="s">
        <v>2221</v>
      </c>
      <c r="AI3155">
        <v>0</v>
      </c>
      <c r="AJ3155">
        <v>0</v>
      </c>
      <c r="AK3155">
        <v>1</v>
      </c>
      <c r="AL3155">
        <v>0</v>
      </c>
      <c r="AM3155">
        <v>1</v>
      </c>
      <c r="AN3155">
        <v>0</v>
      </c>
      <c r="AP3155" t="s">
        <v>67</v>
      </c>
      <c r="AQ3155">
        <v>242942015</v>
      </c>
      <c r="AR3155" t="s">
        <v>7918</v>
      </c>
      <c r="AS3155" s="1">
        <v>45079.37395833333</v>
      </c>
      <c r="AV3155" t="s">
        <v>69</v>
      </c>
      <c r="AW3155" t="s">
        <v>70</v>
      </c>
      <c r="AX3155" t="s">
        <v>372</v>
      </c>
      <c r="AZ3155">
        <v>3154</v>
      </c>
    </row>
    <row r="3156" spans="1:52" x14ac:dyDescent="0.35">
      <c r="A3156" s="1">
        <v>45079.457747337961</v>
      </c>
      <c r="B3156" s="1">
        <v>45079.460152789346</v>
      </c>
      <c r="C3156">
        <v>800117</v>
      </c>
      <c r="D3156" t="s">
        <v>7919</v>
      </c>
      <c r="E3156">
        <v>-1.2783648000000001</v>
      </c>
      <c r="F3156">
        <v>36.900184400000001</v>
      </c>
      <c r="G3156">
        <v>1598</v>
      </c>
      <c r="H3156">
        <v>4.8710000000000004</v>
      </c>
      <c r="I3156" s="1">
        <v>45079.458333333343</v>
      </c>
      <c r="J3156" t="s">
        <v>73</v>
      </c>
      <c r="K3156" t="s">
        <v>53</v>
      </c>
      <c r="L3156" t="s">
        <v>75</v>
      </c>
      <c r="M3156">
        <v>0</v>
      </c>
      <c r="N3156" t="s">
        <v>55</v>
      </c>
      <c r="O3156" t="s">
        <v>99</v>
      </c>
      <c r="P3156" t="s">
        <v>152</v>
      </c>
      <c r="Q3156" t="s">
        <v>67</v>
      </c>
      <c r="R3156" t="s">
        <v>90</v>
      </c>
      <c r="T3156" t="s">
        <v>61</v>
      </c>
      <c r="U3156" t="s">
        <v>6560</v>
      </c>
      <c r="V3156">
        <v>0</v>
      </c>
      <c r="W3156">
        <v>1</v>
      </c>
      <c r="X3156">
        <v>0</v>
      </c>
      <c r="Y3156">
        <v>1</v>
      </c>
      <c r="Z3156">
        <v>0</v>
      </c>
      <c r="AA3156">
        <v>1</v>
      </c>
      <c r="AB3156">
        <v>0</v>
      </c>
      <c r="AC3156">
        <v>0</v>
      </c>
      <c r="AD3156">
        <v>0</v>
      </c>
      <c r="AE3156">
        <v>0</v>
      </c>
      <c r="AG3156" t="s">
        <v>64</v>
      </c>
      <c r="AH3156" t="s">
        <v>79</v>
      </c>
      <c r="AI3156">
        <v>1</v>
      </c>
      <c r="AJ3156">
        <v>1</v>
      </c>
      <c r="AK3156">
        <v>0</v>
      </c>
      <c r="AL3156">
        <v>1</v>
      </c>
      <c r="AM3156">
        <v>0</v>
      </c>
      <c r="AN3156">
        <v>0</v>
      </c>
      <c r="AP3156" t="s">
        <v>67</v>
      </c>
      <c r="AQ3156">
        <v>242942018</v>
      </c>
      <c r="AR3156" t="s">
        <v>7920</v>
      </c>
      <c r="AS3156" s="1">
        <v>45079.373969907407</v>
      </c>
      <c r="AV3156" t="s">
        <v>69</v>
      </c>
      <c r="AW3156" t="s">
        <v>70</v>
      </c>
      <c r="AX3156" t="s">
        <v>372</v>
      </c>
      <c r="AZ3156">
        <v>3155</v>
      </c>
    </row>
    <row r="3157" spans="1:52" x14ac:dyDescent="0.35">
      <c r="A3157" s="1">
        <v>45079.460887094909</v>
      </c>
      <c r="B3157" s="1">
        <v>45079.463009016203</v>
      </c>
      <c r="C3157">
        <v>800117</v>
      </c>
      <c r="D3157" t="s">
        <v>7921</v>
      </c>
      <c r="E3157">
        <v>-1.2781891000000001</v>
      </c>
      <c r="F3157">
        <v>36.8999545</v>
      </c>
      <c r="G3157">
        <v>1599.400024414062</v>
      </c>
      <c r="H3157">
        <v>4.05</v>
      </c>
      <c r="I3157" s="1">
        <v>45079.461111111108</v>
      </c>
      <c r="J3157" t="s">
        <v>391</v>
      </c>
      <c r="K3157" t="s">
        <v>74</v>
      </c>
      <c r="L3157" t="s">
        <v>54</v>
      </c>
      <c r="M3157">
        <v>1</v>
      </c>
      <c r="N3157" t="s">
        <v>55</v>
      </c>
      <c r="O3157" t="s">
        <v>136</v>
      </c>
      <c r="P3157" t="s">
        <v>89</v>
      </c>
      <c r="Q3157" t="s">
        <v>58</v>
      </c>
      <c r="T3157" t="s">
        <v>77</v>
      </c>
      <c r="U3157" t="s">
        <v>7922</v>
      </c>
      <c r="V3157">
        <v>1</v>
      </c>
      <c r="W3157">
        <v>0</v>
      </c>
      <c r="X3157">
        <v>1</v>
      </c>
      <c r="Y3157">
        <v>0</v>
      </c>
      <c r="Z3157">
        <v>0</v>
      </c>
      <c r="AA3157">
        <v>0</v>
      </c>
      <c r="AB3157">
        <v>0</v>
      </c>
      <c r="AC3157">
        <v>0</v>
      </c>
      <c r="AD3157">
        <v>1</v>
      </c>
      <c r="AE3157">
        <v>0</v>
      </c>
      <c r="AG3157" t="s">
        <v>106</v>
      </c>
      <c r="AH3157" t="s">
        <v>107</v>
      </c>
      <c r="AI3157">
        <v>1</v>
      </c>
      <c r="AJ3157">
        <v>0</v>
      </c>
      <c r="AK3157">
        <v>0</v>
      </c>
      <c r="AL3157">
        <v>0</v>
      </c>
      <c r="AM3157">
        <v>0</v>
      </c>
      <c r="AN3157">
        <v>0</v>
      </c>
      <c r="AP3157" t="s">
        <v>67</v>
      </c>
      <c r="AQ3157">
        <v>242942020</v>
      </c>
      <c r="AR3157" t="s">
        <v>7923</v>
      </c>
      <c r="AS3157" s="1">
        <v>45079.373969907407</v>
      </c>
      <c r="AV3157" t="s">
        <v>69</v>
      </c>
      <c r="AW3157" t="s">
        <v>70</v>
      </c>
      <c r="AX3157" t="s">
        <v>372</v>
      </c>
      <c r="AZ3157">
        <v>3156</v>
      </c>
    </row>
    <row r="3158" spans="1:52" x14ac:dyDescent="0.35">
      <c r="A3158" s="1">
        <v>45079.4632074537</v>
      </c>
      <c r="B3158" s="1">
        <v>45079.464645810192</v>
      </c>
      <c r="C3158">
        <v>800117</v>
      </c>
      <c r="D3158" t="s">
        <v>7924</v>
      </c>
      <c r="E3158">
        <v>-1.2790961999999999</v>
      </c>
      <c r="F3158">
        <v>36.898734699999999</v>
      </c>
      <c r="G3158">
        <v>1599.900024414062</v>
      </c>
      <c r="H3158">
        <v>4.6500000000000004</v>
      </c>
      <c r="I3158" s="1">
        <v>45079.463194444441</v>
      </c>
      <c r="J3158" t="s">
        <v>52</v>
      </c>
      <c r="K3158" t="s">
        <v>53</v>
      </c>
      <c r="L3158" t="s">
        <v>54</v>
      </c>
      <c r="M3158">
        <v>7</v>
      </c>
      <c r="N3158" t="s">
        <v>204</v>
      </c>
      <c r="O3158" t="s">
        <v>56</v>
      </c>
      <c r="P3158" t="s">
        <v>89</v>
      </c>
      <c r="Q3158" t="s">
        <v>58</v>
      </c>
      <c r="T3158" t="s">
        <v>77</v>
      </c>
      <c r="U3158" t="s">
        <v>2499</v>
      </c>
      <c r="V3158">
        <v>1</v>
      </c>
      <c r="W3158">
        <v>0</v>
      </c>
      <c r="X3158">
        <v>0</v>
      </c>
      <c r="Y3158">
        <v>0</v>
      </c>
      <c r="Z3158">
        <v>1</v>
      </c>
      <c r="AA3158">
        <v>0</v>
      </c>
      <c r="AB3158">
        <v>0</v>
      </c>
      <c r="AC3158">
        <v>1</v>
      </c>
      <c r="AD3158">
        <v>0</v>
      </c>
      <c r="AE3158">
        <v>0</v>
      </c>
      <c r="AG3158" t="s">
        <v>64</v>
      </c>
      <c r="AH3158" t="s">
        <v>65</v>
      </c>
      <c r="AI3158">
        <v>1</v>
      </c>
      <c r="AJ3158">
        <v>0</v>
      </c>
      <c r="AK3158">
        <v>0</v>
      </c>
      <c r="AL3158">
        <v>0</v>
      </c>
      <c r="AM3158">
        <v>1</v>
      </c>
      <c r="AN3158">
        <v>0</v>
      </c>
      <c r="AP3158" t="s">
        <v>67</v>
      </c>
      <c r="AQ3158">
        <v>242942025</v>
      </c>
      <c r="AR3158" t="s">
        <v>7925</v>
      </c>
      <c r="AS3158" s="1">
        <v>45079.373981481483</v>
      </c>
      <c r="AV3158" t="s">
        <v>69</v>
      </c>
      <c r="AW3158" t="s">
        <v>70</v>
      </c>
      <c r="AX3158" t="s">
        <v>372</v>
      </c>
      <c r="AZ3158">
        <v>3157</v>
      </c>
    </row>
    <row r="3159" spans="1:52" x14ac:dyDescent="0.35">
      <c r="A3159" s="1">
        <v>45079.50373665509</v>
      </c>
      <c r="B3159" s="1">
        <v>45079.505869097222</v>
      </c>
      <c r="C3159">
        <v>800173</v>
      </c>
      <c r="D3159" t="s">
        <v>7926</v>
      </c>
      <c r="E3159">
        <v>0.4208344</v>
      </c>
      <c r="F3159">
        <v>34.145219900000001</v>
      </c>
      <c r="G3159">
        <v>1223.8</v>
      </c>
      <c r="H3159">
        <v>5.633</v>
      </c>
      <c r="I3159" s="1">
        <v>45079.503472222219</v>
      </c>
      <c r="J3159" t="s">
        <v>391</v>
      </c>
      <c r="K3159" t="s">
        <v>74</v>
      </c>
      <c r="L3159" t="s">
        <v>54</v>
      </c>
      <c r="M3159">
        <v>3</v>
      </c>
      <c r="N3159" t="s">
        <v>55</v>
      </c>
      <c r="O3159" t="s">
        <v>99</v>
      </c>
      <c r="P3159" t="s">
        <v>205</v>
      </c>
      <c r="Q3159" t="s">
        <v>58</v>
      </c>
      <c r="T3159" t="s">
        <v>83</v>
      </c>
      <c r="U3159" t="s">
        <v>323</v>
      </c>
      <c r="V3159">
        <v>0</v>
      </c>
      <c r="W3159">
        <v>1</v>
      </c>
      <c r="X3159">
        <v>1</v>
      </c>
      <c r="Y3159">
        <v>0</v>
      </c>
      <c r="Z3159">
        <v>0</v>
      </c>
      <c r="AA3159">
        <v>1</v>
      </c>
      <c r="AB3159">
        <v>0</v>
      </c>
      <c r="AC3159">
        <v>0</v>
      </c>
      <c r="AD3159">
        <v>0</v>
      </c>
      <c r="AE3159">
        <v>0</v>
      </c>
      <c r="AF3159" t="s">
        <v>7927</v>
      </c>
      <c r="AG3159" t="s">
        <v>85</v>
      </c>
      <c r="AH3159" t="s">
        <v>7928</v>
      </c>
      <c r="AI3159">
        <v>1</v>
      </c>
      <c r="AJ3159">
        <v>1</v>
      </c>
      <c r="AK3159">
        <v>1</v>
      </c>
      <c r="AL3159">
        <v>0</v>
      </c>
      <c r="AM3159">
        <v>1</v>
      </c>
      <c r="AN3159">
        <v>1</v>
      </c>
      <c r="AO3159" t="s">
        <v>7929</v>
      </c>
      <c r="AP3159" t="s">
        <v>67</v>
      </c>
      <c r="AQ3159">
        <v>242944238</v>
      </c>
      <c r="AR3159" t="s">
        <v>7930</v>
      </c>
      <c r="AS3159" s="1">
        <v>45079.381006944437</v>
      </c>
      <c r="AV3159" t="s">
        <v>69</v>
      </c>
      <c r="AW3159" t="s">
        <v>70</v>
      </c>
      <c r="AX3159" t="s">
        <v>372</v>
      </c>
      <c r="AZ3159">
        <v>3158</v>
      </c>
    </row>
    <row r="3160" spans="1:52" x14ac:dyDescent="0.35">
      <c r="A3160" s="1">
        <v>45076.350962731478</v>
      </c>
      <c r="B3160" s="1">
        <v>45079.497590763887</v>
      </c>
      <c r="C3160">
        <v>800146</v>
      </c>
      <c r="D3160" t="s">
        <v>7931</v>
      </c>
      <c r="E3160">
        <v>-2.5865404000000001</v>
      </c>
      <c r="F3160">
        <v>38.127397100000003</v>
      </c>
      <c r="G3160">
        <v>751.25099999999998</v>
      </c>
      <c r="H3160">
        <v>0.84399999999999997</v>
      </c>
      <c r="I3160" s="1">
        <v>45079.436111111107</v>
      </c>
      <c r="J3160" t="s">
        <v>391</v>
      </c>
      <c r="K3160" t="s">
        <v>53</v>
      </c>
      <c r="L3160" t="s">
        <v>54</v>
      </c>
      <c r="M3160">
        <v>1</v>
      </c>
      <c r="N3160" t="s">
        <v>55</v>
      </c>
      <c r="O3160" t="s">
        <v>99</v>
      </c>
      <c r="P3160" t="s">
        <v>152</v>
      </c>
      <c r="Q3160" t="s">
        <v>58</v>
      </c>
      <c r="T3160" t="s">
        <v>83</v>
      </c>
      <c r="U3160" t="s">
        <v>6378</v>
      </c>
      <c r="V3160">
        <v>0</v>
      </c>
      <c r="W3160">
        <v>1</v>
      </c>
      <c r="X3160">
        <v>1</v>
      </c>
      <c r="Y3160">
        <v>0</v>
      </c>
      <c r="Z3160">
        <v>1</v>
      </c>
      <c r="AA3160">
        <v>0</v>
      </c>
      <c r="AB3160">
        <v>0</v>
      </c>
      <c r="AC3160">
        <v>1</v>
      </c>
      <c r="AD3160">
        <v>0</v>
      </c>
      <c r="AE3160">
        <v>0</v>
      </c>
      <c r="AG3160" t="s">
        <v>85</v>
      </c>
      <c r="AH3160" t="s">
        <v>305</v>
      </c>
      <c r="AI3160">
        <v>1</v>
      </c>
      <c r="AJ3160">
        <v>1</v>
      </c>
      <c r="AK3160">
        <v>1</v>
      </c>
      <c r="AL3160">
        <v>0</v>
      </c>
      <c r="AM3160">
        <v>0</v>
      </c>
      <c r="AN3160">
        <v>0</v>
      </c>
      <c r="AP3160" t="s">
        <v>67</v>
      </c>
      <c r="AQ3160">
        <v>242945110</v>
      </c>
      <c r="AR3160" t="s">
        <v>7932</v>
      </c>
      <c r="AS3160" s="1">
        <v>45079.383333333331</v>
      </c>
      <c r="AV3160" t="s">
        <v>69</v>
      </c>
      <c r="AW3160" t="s">
        <v>70</v>
      </c>
      <c r="AX3160" t="s">
        <v>372</v>
      </c>
      <c r="AZ3160">
        <v>3159</v>
      </c>
    </row>
    <row r="3161" spans="1:52" x14ac:dyDescent="0.35">
      <c r="A3161" s="1">
        <v>45076.351524097219</v>
      </c>
      <c r="B3161" s="1">
        <v>45079.507125057869</v>
      </c>
      <c r="C3161">
        <v>800146</v>
      </c>
      <c r="D3161" t="s">
        <v>7933</v>
      </c>
      <c r="E3161">
        <v>-2.5880060999999999</v>
      </c>
      <c r="F3161">
        <v>38.130718799999997</v>
      </c>
      <c r="G3161">
        <v>722.43200000000002</v>
      </c>
      <c r="H3161">
        <v>0.58599999999999997</v>
      </c>
      <c r="I3161" s="1">
        <v>45079.459027777782</v>
      </c>
      <c r="J3161">
        <v>60</v>
      </c>
      <c r="K3161" t="s">
        <v>53</v>
      </c>
      <c r="L3161" t="s">
        <v>405</v>
      </c>
      <c r="M3161">
        <v>5</v>
      </c>
      <c r="N3161" t="s">
        <v>120</v>
      </c>
      <c r="O3161" t="s">
        <v>56</v>
      </c>
      <c r="P3161" t="s">
        <v>57</v>
      </c>
      <c r="Q3161" t="s">
        <v>67</v>
      </c>
      <c r="R3161" t="s">
        <v>90</v>
      </c>
      <c r="T3161" t="s">
        <v>61</v>
      </c>
      <c r="U3161" t="s">
        <v>7934</v>
      </c>
      <c r="V3161">
        <v>1</v>
      </c>
      <c r="W3161">
        <v>1</v>
      </c>
      <c r="X3161">
        <v>1</v>
      </c>
      <c r="Y3161">
        <v>0</v>
      </c>
      <c r="Z3161">
        <v>0</v>
      </c>
      <c r="AA3161">
        <v>1</v>
      </c>
      <c r="AB3161">
        <v>1</v>
      </c>
      <c r="AC3161">
        <v>1</v>
      </c>
      <c r="AD3161">
        <v>0</v>
      </c>
      <c r="AE3161">
        <v>0</v>
      </c>
      <c r="AG3161" t="s">
        <v>85</v>
      </c>
      <c r="AH3161" t="s">
        <v>2667</v>
      </c>
      <c r="AI3161">
        <v>0</v>
      </c>
      <c r="AJ3161">
        <v>0</v>
      </c>
      <c r="AK3161">
        <v>1</v>
      </c>
      <c r="AL3161">
        <v>0</v>
      </c>
      <c r="AM3161">
        <v>1</v>
      </c>
      <c r="AN3161">
        <v>0</v>
      </c>
      <c r="AP3161" t="s">
        <v>67</v>
      </c>
      <c r="AQ3161">
        <v>242945114</v>
      </c>
      <c r="AR3161" t="s">
        <v>7935</v>
      </c>
      <c r="AS3161" s="1">
        <v>45079.383333333331</v>
      </c>
      <c r="AV3161" t="s">
        <v>69</v>
      </c>
      <c r="AW3161" t="s">
        <v>70</v>
      </c>
      <c r="AX3161" t="s">
        <v>372</v>
      </c>
      <c r="AZ3161">
        <v>3160</v>
      </c>
    </row>
    <row r="3162" spans="1:52" x14ac:dyDescent="0.35">
      <c r="A3162" s="1">
        <v>45076.352150254628</v>
      </c>
      <c r="B3162" s="1">
        <v>45079.507900821758</v>
      </c>
      <c r="C3162">
        <v>800146</v>
      </c>
      <c r="D3162" t="s">
        <v>7936</v>
      </c>
      <c r="E3162">
        <v>-2.5873065999999998</v>
      </c>
      <c r="F3162">
        <v>38.133137499999997</v>
      </c>
      <c r="G3162">
        <v>730.82899999999995</v>
      </c>
      <c r="H3162">
        <v>0.53900000000000003</v>
      </c>
      <c r="I3162" s="1">
        <v>45079.501388888893</v>
      </c>
      <c r="J3162" t="s">
        <v>52</v>
      </c>
      <c r="K3162" t="s">
        <v>74</v>
      </c>
      <c r="L3162" t="s">
        <v>54</v>
      </c>
      <c r="M3162">
        <v>3</v>
      </c>
      <c r="N3162" t="s">
        <v>55</v>
      </c>
      <c r="O3162" t="s">
        <v>136</v>
      </c>
      <c r="P3162" t="s">
        <v>152</v>
      </c>
      <c r="Q3162" t="s">
        <v>58</v>
      </c>
      <c r="T3162" t="s">
        <v>83</v>
      </c>
      <c r="U3162" t="s">
        <v>387</v>
      </c>
      <c r="V3162">
        <v>1</v>
      </c>
      <c r="W3162">
        <v>1</v>
      </c>
      <c r="X3162">
        <v>1</v>
      </c>
      <c r="Y3162">
        <v>0</v>
      </c>
      <c r="Z3162">
        <v>1</v>
      </c>
      <c r="AA3162">
        <v>0</v>
      </c>
      <c r="AB3162">
        <v>0</v>
      </c>
      <c r="AC3162">
        <v>1</v>
      </c>
      <c r="AD3162">
        <v>0</v>
      </c>
      <c r="AE3162">
        <v>0</v>
      </c>
      <c r="AG3162" t="s">
        <v>64</v>
      </c>
      <c r="AH3162" t="s">
        <v>79</v>
      </c>
      <c r="AI3162">
        <v>1</v>
      </c>
      <c r="AJ3162">
        <v>1</v>
      </c>
      <c r="AK3162">
        <v>0</v>
      </c>
      <c r="AL3162">
        <v>1</v>
      </c>
      <c r="AM3162">
        <v>0</v>
      </c>
      <c r="AN3162">
        <v>0</v>
      </c>
      <c r="AP3162" t="s">
        <v>67</v>
      </c>
      <c r="AQ3162">
        <v>242945117</v>
      </c>
      <c r="AR3162" t="s">
        <v>7937</v>
      </c>
      <c r="AS3162" s="1">
        <v>45079.383344907408</v>
      </c>
      <c r="AV3162" t="s">
        <v>69</v>
      </c>
      <c r="AW3162" t="s">
        <v>70</v>
      </c>
      <c r="AX3162" t="s">
        <v>372</v>
      </c>
      <c r="AZ3162">
        <v>3161</v>
      </c>
    </row>
    <row r="3163" spans="1:52" x14ac:dyDescent="0.35">
      <c r="A3163" s="1">
        <v>45079.424747430552</v>
      </c>
      <c r="B3163" s="1">
        <v>45079.430680335638</v>
      </c>
      <c r="C3163">
        <v>800124</v>
      </c>
      <c r="D3163" t="s">
        <v>7938</v>
      </c>
      <c r="E3163">
        <v>-0.45391239999999999</v>
      </c>
      <c r="F3163">
        <v>37.555295100000002</v>
      </c>
      <c r="G3163">
        <v>1425.1</v>
      </c>
      <c r="H3163">
        <v>4.8979999999999997</v>
      </c>
      <c r="I3163" s="1">
        <v>45079.425000000003</v>
      </c>
      <c r="J3163" t="s">
        <v>104</v>
      </c>
      <c r="K3163" t="s">
        <v>53</v>
      </c>
      <c r="L3163" t="s">
        <v>54</v>
      </c>
      <c r="M3163">
        <v>3</v>
      </c>
      <c r="N3163" t="s">
        <v>120</v>
      </c>
      <c r="O3163" t="s">
        <v>136</v>
      </c>
      <c r="P3163" t="s">
        <v>152</v>
      </c>
      <c r="Q3163" t="s">
        <v>58</v>
      </c>
      <c r="T3163" t="s">
        <v>61</v>
      </c>
      <c r="U3163" t="s">
        <v>91</v>
      </c>
      <c r="V3163">
        <v>0</v>
      </c>
      <c r="W3163">
        <v>0</v>
      </c>
      <c r="X3163">
        <v>1</v>
      </c>
      <c r="Y3163">
        <v>0</v>
      </c>
      <c r="Z3163">
        <v>1</v>
      </c>
      <c r="AA3163">
        <v>1</v>
      </c>
      <c r="AB3163">
        <v>0</v>
      </c>
      <c r="AC3163">
        <v>0</v>
      </c>
      <c r="AD3163">
        <v>0</v>
      </c>
      <c r="AE3163">
        <v>0</v>
      </c>
      <c r="AG3163" t="s">
        <v>85</v>
      </c>
      <c r="AH3163" t="s">
        <v>65</v>
      </c>
      <c r="AI3163">
        <v>1</v>
      </c>
      <c r="AJ3163">
        <v>0</v>
      </c>
      <c r="AK3163">
        <v>0</v>
      </c>
      <c r="AL3163">
        <v>0</v>
      </c>
      <c r="AM3163">
        <v>1</v>
      </c>
      <c r="AN3163">
        <v>0</v>
      </c>
      <c r="AP3163" t="s">
        <v>67</v>
      </c>
      <c r="AQ3163">
        <v>242948708</v>
      </c>
      <c r="AR3163" t="s">
        <v>7939</v>
      </c>
      <c r="AS3163" s="1">
        <v>45079.396805555552</v>
      </c>
      <c r="AV3163" t="s">
        <v>69</v>
      </c>
      <c r="AW3163" t="s">
        <v>70</v>
      </c>
      <c r="AX3163" t="s">
        <v>372</v>
      </c>
      <c r="AZ3163">
        <v>3162</v>
      </c>
    </row>
    <row r="3164" spans="1:52" x14ac:dyDescent="0.35">
      <c r="A3164" s="1">
        <v>45079.426898032412</v>
      </c>
      <c r="B3164" s="1">
        <v>45079.433151331017</v>
      </c>
      <c r="C3164">
        <v>800124</v>
      </c>
      <c r="D3164" t="s">
        <v>7940</v>
      </c>
      <c r="E3164">
        <v>-0.4534337</v>
      </c>
      <c r="F3164">
        <v>37.555053299999997</v>
      </c>
      <c r="G3164">
        <v>1458.1</v>
      </c>
      <c r="H3164">
        <v>4.45</v>
      </c>
      <c r="I3164" s="1">
        <v>45079.430555555547</v>
      </c>
      <c r="J3164">
        <v>60</v>
      </c>
      <c r="K3164" t="s">
        <v>74</v>
      </c>
      <c r="L3164" t="s">
        <v>405</v>
      </c>
      <c r="M3164">
        <v>6</v>
      </c>
      <c r="N3164" t="s">
        <v>60</v>
      </c>
      <c r="O3164" t="s">
        <v>56</v>
      </c>
      <c r="P3164" t="s">
        <v>57</v>
      </c>
      <c r="Q3164" t="s">
        <v>58</v>
      </c>
      <c r="T3164" t="s">
        <v>83</v>
      </c>
      <c r="U3164" t="s">
        <v>2240</v>
      </c>
      <c r="V3164">
        <v>1</v>
      </c>
      <c r="W3164">
        <v>1</v>
      </c>
      <c r="X3164">
        <v>0</v>
      </c>
      <c r="Y3164">
        <v>0</v>
      </c>
      <c r="Z3164">
        <v>0</v>
      </c>
      <c r="AA3164">
        <v>0</v>
      </c>
      <c r="AB3164">
        <v>0</v>
      </c>
      <c r="AC3164">
        <v>0</v>
      </c>
      <c r="AD3164">
        <v>0</v>
      </c>
      <c r="AE3164">
        <v>1</v>
      </c>
      <c r="AF3164" t="s">
        <v>7941</v>
      </c>
      <c r="AG3164" t="s">
        <v>64</v>
      </c>
      <c r="AH3164" t="s">
        <v>312</v>
      </c>
      <c r="AI3164">
        <v>0</v>
      </c>
      <c r="AJ3164">
        <v>0</v>
      </c>
      <c r="AK3164">
        <v>0</v>
      </c>
      <c r="AL3164">
        <v>0</v>
      </c>
      <c r="AM3164">
        <v>1</v>
      </c>
      <c r="AN3164">
        <v>0</v>
      </c>
      <c r="AP3164" t="s">
        <v>58</v>
      </c>
      <c r="AQ3164">
        <v>242948715</v>
      </c>
      <c r="AR3164" t="s">
        <v>7942</v>
      </c>
      <c r="AS3164" s="1">
        <v>45079.396817129629</v>
      </c>
      <c r="AV3164" t="s">
        <v>69</v>
      </c>
      <c r="AW3164" t="s">
        <v>70</v>
      </c>
      <c r="AX3164" t="s">
        <v>372</v>
      </c>
      <c r="AZ3164">
        <v>3163</v>
      </c>
    </row>
    <row r="3165" spans="1:52" x14ac:dyDescent="0.35">
      <c r="A3165" s="1">
        <v>45079.428208275473</v>
      </c>
      <c r="B3165" s="1">
        <v>45079.436032997677</v>
      </c>
      <c r="C3165">
        <v>800124</v>
      </c>
      <c r="D3165" t="s">
        <v>7943</v>
      </c>
      <c r="E3165">
        <v>-0.45343080000000002</v>
      </c>
      <c r="F3165">
        <v>37.555053299999997</v>
      </c>
      <c r="G3165">
        <v>1458.1</v>
      </c>
      <c r="H3165">
        <v>4.0369999999999999</v>
      </c>
      <c r="I3165" s="1">
        <v>45079.433333333327</v>
      </c>
      <c r="J3165" t="s">
        <v>52</v>
      </c>
      <c r="K3165" t="s">
        <v>53</v>
      </c>
      <c r="L3165" t="s">
        <v>54</v>
      </c>
      <c r="M3165">
        <v>1</v>
      </c>
      <c r="N3165" t="s">
        <v>204</v>
      </c>
      <c r="O3165" t="s">
        <v>56</v>
      </c>
      <c r="P3165" t="s">
        <v>57</v>
      </c>
      <c r="Q3165" t="s">
        <v>58</v>
      </c>
      <c r="T3165" t="s">
        <v>61</v>
      </c>
      <c r="U3165" t="s">
        <v>916</v>
      </c>
      <c r="V3165">
        <v>1</v>
      </c>
      <c r="W3165">
        <v>0</v>
      </c>
      <c r="X3165">
        <v>1</v>
      </c>
      <c r="Y3165">
        <v>0</v>
      </c>
      <c r="Z3165">
        <v>0</v>
      </c>
      <c r="AA3165">
        <v>0</v>
      </c>
      <c r="AB3165">
        <v>0</v>
      </c>
      <c r="AC3165">
        <v>0</v>
      </c>
      <c r="AD3165">
        <v>0</v>
      </c>
      <c r="AE3165">
        <v>0</v>
      </c>
      <c r="AG3165" t="s">
        <v>85</v>
      </c>
      <c r="AH3165" t="s">
        <v>312</v>
      </c>
      <c r="AI3165">
        <v>0</v>
      </c>
      <c r="AJ3165">
        <v>0</v>
      </c>
      <c r="AK3165">
        <v>0</v>
      </c>
      <c r="AL3165">
        <v>0</v>
      </c>
      <c r="AM3165">
        <v>1</v>
      </c>
      <c r="AN3165">
        <v>0</v>
      </c>
      <c r="AP3165" t="s">
        <v>67</v>
      </c>
      <c r="AQ3165">
        <v>242948720</v>
      </c>
      <c r="AR3165" t="s">
        <v>7944</v>
      </c>
      <c r="AS3165" s="1">
        <v>45079.396828703713</v>
      </c>
      <c r="AV3165" t="s">
        <v>69</v>
      </c>
      <c r="AW3165" t="s">
        <v>70</v>
      </c>
      <c r="AX3165" t="s">
        <v>372</v>
      </c>
      <c r="AZ3165">
        <v>3164</v>
      </c>
    </row>
    <row r="3166" spans="1:52" x14ac:dyDescent="0.35">
      <c r="A3166" s="1">
        <v>45079.429954340281</v>
      </c>
      <c r="B3166" s="1">
        <v>45079.440730717593</v>
      </c>
      <c r="C3166">
        <v>800124</v>
      </c>
      <c r="D3166" t="s">
        <v>7945</v>
      </c>
      <c r="E3166">
        <v>-0.45198149999999998</v>
      </c>
      <c r="F3166">
        <v>37.554642700000002</v>
      </c>
      <c r="G3166">
        <v>1416.5</v>
      </c>
      <c r="H3166">
        <v>4.9329999999999998</v>
      </c>
      <c r="I3166" s="1">
        <v>45079.438888888893</v>
      </c>
      <c r="J3166" t="s">
        <v>104</v>
      </c>
      <c r="K3166" t="s">
        <v>53</v>
      </c>
      <c r="L3166" t="s">
        <v>54</v>
      </c>
      <c r="M3166">
        <v>2</v>
      </c>
      <c r="N3166" t="s">
        <v>120</v>
      </c>
      <c r="O3166" t="s">
        <v>56</v>
      </c>
      <c r="P3166" t="s">
        <v>57</v>
      </c>
      <c r="Q3166" t="s">
        <v>58</v>
      </c>
      <c r="T3166" t="s">
        <v>61</v>
      </c>
      <c r="U3166" t="s">
        <v>455</v>
      </c>
      <c r="V3166">
        <v>1</v>
      </c>
      <c r="W3166">
        <v>0</v>
      </c>
      <c r="X3166">
        <v>1</v>
      </c>
      <c r="Y3166">
        <v>0</v>
      </c>
      <c r="Z3166">
        <v>0</v>
      </c>
      <c r="AA3166">
        <v>0</v>
      </c>
      <c r="AB3166">
        <v>0</v>
      </c>
      <c r="AC3166">
        <v>1</v>
      </c>
      <c r="AD3166">
        <v>0</v>
      </c>
      <c r="AE3166">
        <v>0</v>
      </c>
      <c r="AG3166" t="s">
        <v>64</v>
      </c>
      <c r="AH3166" t="s">
        <v>65</v>
      </c>
      <c r="AI3166">
        <v>1</v>
      </c>
      <c r="AJ3166">
        <v>0</v>
      </c>
      <c r="AK3166">
        <v>0</v>
      </c>
      <c r="AL3166">
        <v>0</v>
      </c>
      <c r="AM3166">
        <v>1</v>
      </c>
      <c r="AN3166">
        <v>0</v>
      </c>
      <c r="AP3166" t="s">
        <v>58</v>
      </c>
      <c r="AQ3166">
        <v>242948729</v>
      </c>
      <c r="AR3166" t="s">
        <v>7946</v>
      </c>
      <c r="AS3166" s="1">
        <v>45079.396840277783</v>
      </c>
      <c r="AV3166" t="s">
        <v>69</v>
      </c>
      <c r="AW3166" t="s">
        <v>70</v>
      </c>
      <c r="AX3166" t="s">
        <v>372</v>
      </c>
      <c r="AZ3166">
        <v>3165</v>
      </c>
    </row>
    <row r="3167" spans="1:52" x14ac:dyDescent="0.35">
      <c r="A3167" s="1">
        <v>45076.352978356481</v>
      </c>
      <c r="B3167" s="1">
        <v>45079.568310057868</v>
      </c>
      <c r="C3167">
        <v>800146</v>
      </c>
      <c r="D3167" t="s">
        <v>7947</v>
      </c>
      <c r="E3167">
        <v>-2.5873073999999998</v>
      </c>
      <c r="F3167">
        <v>38.1331396</v>
      </c>
      <c r="G3167">
        <v>730.79499999999996</v>
      </c>
      <c r="H3167">
        <v>4.3689999999999998</v>
      </c>
      <c r="I3167" s="1">
        <v>45079.554861111108</v>
      </c>
      <c r="J3167" t="s">
        <v>391</v>
      </c>
      <c r="K3167" t="s">
        <v>53</v>
      </c>
      <c r="L3167" t="s">
        <v>54</v>
      </c>
      <c r="M3167">
        <v>3</v>
      </c>
      <c r="N3167" t="s">
        <v>55</v>
      </c>
      <c r="O3167" t="s">
        <v>99</v>
      </c>
      <c r="P3167" t="s">
        <v>152</v>
      </c>
      <c r="Q3167" t="s">
        <v>58</v>
      </c>
      <c r="T3167" t="s">
        <v>61</v>
      </c>
      <c r="U3167" t="s">
        <v>7948</v>
      </c>
      <c r="V3167">
        <v>0</v>
      </c>
      <c r="W3167">
        <v>1</v>
      </c>
      <c r="X3167">
        <v>1</v>
      </c>
      <c r="Y3167">
        <v>0</v>
      </c>
      <c r="Z3167">
        <v>1</v>
      </c>
      <c r="AA3167">
        <v>1</v>
      </c>
      <c r="AB3167">
        <v>0</v>
      </c>
      <c r="AC3167">
        <v>1</v>
      </c>
      <c r="AD3167">
        <v>1</v>
      </c>
      <c r="AE3167">
        <v>0</v>
      </c>
      <c r="AG3167" t="s">
        <v>64</v>
      </c>
      <c r="AH3167" t="s">
        <v>142</v>
      </c>
      <c r="AI3167">
        <v>1</v>
      </c>
      <c r="AJ3167">
        <v>1</v>
      </c>
      <c r="AK3167">
        <v>1</v>
      </c>
      <c r="AL3167">
        <v>1</v>
      </c>
      <c r="AM3167">
        <v>1</v>
      </c>
      <c r="AN3167">
        <v>0</v>
      </c>
      <c r="AP3167" t="s">
        <v>58</v>
      </c>
      <c r="AQ3167">
        <v>242962601</v>
      </c>
      <c r="AR3167" t="s">
        <v>7949</v>
      </c>
      <c r="AS3167" s="1">
        <v>45079.443391203713</v>
      </c>
      <c r="AV3167" t="s">
        <v>69</v>
      </c>
      <c r="AW3167" t="s">
        <v>70</v>
      </c>
      <c r="AX3167" t="s">
        <v>372</v>
      </c>
      <c r="AZ3167">
        <v>3166</v>
      </c>
    </row>
    <row r="3168" spans="1:52" x14ac:dyDescent="0.35">
      <c r="A3168" s="1">
        <v>45076.41114851852</v>
      </c>
      <c r="B3168" s="1">
        <v>45079.56014760417</v>
      </c>
      <c r="C3168">
        <v>800112</v>
      </c>
      <c r="D3168" t="s">
        <v>7950</v>
      </c>
      <c r="E3168">
        <v>-1.1074539999999999</v>
      </c>
      <c r="F3168">
        <v>37.082570199999999</v>
      </c>
      <c r="G3168">
        <v>1506.7</v>
      </c>
      <c r="H3168">
        <v>4.96</v>
      </c>
      <c r="I3168" s="1">
        <v>45079.335416666669</v>
      </c>
      <c r="J3168" t="s">
        <v>391</v>
      </c>
      <c r="K3168" t="s">
        <v>53</v>
      </c>
      <c r="L3168" t="s">
        <v>54</v>
      </c>
      <c r="M3168">
        <v>2</v>
      </c>
      <c r="N3168" t="s">
        <v>120</v>
      </c>
      <c r="O3168" t="s">
        <v>136</v>
      </c>
      <c r="P3168" t="s">
        <v>152</v>
      </c>
      <c r="Q3168" t="s">
        <v>67</v>
      </c>
      <c r="R3168" t="s">
        <v>160</v>
      </c>
      <c r="T3168" t="s">
        <v>110</v>
      </c>
      <c r="U3168" t="s">
        <v>5407</v>
      </c>
      <c r="V3168">
        <v>0</v>
      </c>
      <c r="W3168">
        <v>0</v>
      </c>
      <c r="X3168">
        <v>1</v>
      </c>
      <c r="Y3168">
        <v>0</v>
      </c>
      <c r="Z3168">
        <v>1</v>
      </c>
      <c r="AA3168">
        <v>0</v>
      </c>
      <c r="AB3168">
        <v>0</v>
      </c>
      <c r="AC3168">
        <v>1</v>
      </c>
      <c r="AD3168">
        <v>1</v>
      </c>
      <c r="AE3168">
        <v>0</v>
      </c>
      <c r="AG3168" t="s">
        <v>85</v>
      </c>
      <c r="AH3168" t="s">
        <v>518</v>
      </c>
      <c r="AI3168">
        <v>1</v>
      </c>
      <c r="AJ3168">
        <v>1</v>
      </c>
      <c r="AK3168">
        <v>0</v>
      </c>
      <c r="AL3168">
        <v>0</v>
      </c>
      <c r="AM3168">
        <v>1</v>
      </c>
      <c r="AN3168">
        <v>0</v>
      </c>
      <c r="AP3168" t="s">
        <v>67</v>
      </c>
      <c r="AQ3168">
        <v>242962711</v>
      </c>
      <c r="AR3168" t="s">
        <v>7951</v>
      </c>
      <c r="AS3168" s="1">
        <v>45079.443657407413</v>
      </c>
      <c r="AV3168" t="s">
        <v>69</v>
      </c>
      <c r="AW3168" t="s">
        <v>70</v>
      </c>
      <c r="AX3168" t="s">
        <v>372</v>
      </c>
      <c r="AZ3168">
        <v>3167</v>
      </c>
    </row>
    <row r="3169" spans="1:52" x14ac:dyDescent="0.35">
      <c r="A3169" s="1">
        <v>45076.412244467603</v>
      </c>
      <c r="B3169" s="1">
        <v>45079.560789120369</v>
      </c>
      <c r="C3169">
        <v>800112</v>
      </c>
      <c r="D3169" t="s">
        <v>7952</v>
      </c>
      <c r="E3169">
        <v>-1.1078372999999999</v>
      </c>
      <c r="F3169">
        <v>37.083274099999997</v>
      </c>
      <c r="G3169">
        <v>1506.7</v>
      </c>
      <c r="H3169">
        <v>4.38</v>
      </c>
      <c r="I3169" s="1">
        <v>45079.341666666667</v>
      </c>
      <c r="J3169" t="s">
        <v>73</v>
      </c>
      <c r="K3169" t="s">
        <v>74</v>
      </c>
      <c r="L3169" t="s">
        <v>75</v>
      </c>
      <c r="M3169">
        <v>0</v>
      </c>
      <c r="N3169" t="s">
        <v>120</v>
      </c>
      <c r="O3169" t="s">
        <v>76</v>
      </c>
      <c r="P3169" t="s">
        <v>152</v>
      </c>
      <c r="Q3169" t="s">
        <v>58</v>
      </c>
      <c r="T3169" t="s">
        <v>83</v>
      </c>
      <c r="U3169" t="s">
        <v>626</v>
      </c>
      <c r="V3169">
        <v>0</v>
      </c>
      <c r="W3169">
        <v>0</v>
      </c>
      <c r="X3169">
        <v>1</v>
      </c>
      <c r="Y3169">
        <v>0</v>
      </c>
      <c r="Z3169">
        <v>0</v>
      </c>
      <c r="AA3169">
        <v>0</v>
      </c>
      <c r="AB3169">
        <v>0</v>
      </c>
      <c r="AC3169">
        <v>1</v>
      </c>
      <c r="AD3169">
        <v>1</v>
      </c>
      <c r="AE3169">
        <v>0</v>
      </c>
      <c r="AG3169" t="s">
        <v>64</v>
      </c>
      <c r="AH3169" t="s">
        <v>296</v>
      </c>
      <c r="AI3169">
        <v>0</v>
      </c>
      <c r="AJ3169">
        <v>1</v>
      </c>
      <c r="AK3169">
        <v>0</v>
      </c>
      <c r="AL3169">
        <v>0</v>
      </c>
      <c r="AM3169">
        <v>1</v>
      </c>
      <c r="AN3169">
        <v>0</v>
      </c>
      <c r="AP3169" t="s">
        <v>67</v>
      </c>
      <c r="AQ3169">
        <v>242962720</v>
      </c>
      <c r="AR3169" t="s">
        <v>7953</v>
      </c>
      <c r="AS3169" s="1">
        <v>45079.443680555552</v>
      </c>
      <c r="AV3169" t="s">
        <v>69</v>
      </c>
      <c r="AW3169" t="s">
        <v>70</v>
      </c>
      <c r="AX3169" t="s">
        <v>372</v>
      </c>
      <c r="AZ3169">
        <v>3168</v>
      </c>
    </row>
    <row r="3170" spans="1:52" x14ac:dyDescent="0.35">
      <c r="A3170" s="1">
        <v>45076.413883356479</v>
      </c>
      <c r="B3170" s="1">
        <v>45079.561523993063</v>
      </c>
      <c r="C3170">
        <v>800112</v>
      </c>
      <c r="D3170" t="s">
        <v>7954</v>
      </c>
      <c r="E3170">
        <v>-1.1082524</v>
      </c>
      <c r="F3170">
        <v>37.084315599999996</v>
      </c>
      <c r="G3170">
        <v>1506.6</v>
      </c>
      <c r="H3170">
        <v>4.5599999999999996</v>
      </c>
      <c r="I3170" s="1">
        <v>45079.349305555559</v>
      </c>
      <c r="J3170" t="s">
        <v>104</v>
      </c>
      <c r="K3170" t="s">
        <v>53</v>
      </c>
      <c r="L3170" t="s">
        <v>75</v>
      </c>
      <c r="M3170">
        <v>0</v>
      </c>
      <c r="N3170" t="s">
        <v>55</v>
      </c>
      <c r="O3170" t="s">
        <v>99</v>
      </c>
      <c r="P3170" t="s">
        <v>205</v>
      </c>
      <c r="Q3170" t="s">
        <v>58</v>
      </c>
      <c r="T3170" t="s">
        <v>110</v>
      </c>
      <c r="U3170" t="s">
        <v>7955</v>
      </c>
      <c r="V3170">
        <v>0</v>
      </c>
      <c r="W3170">
        <v>1</v>
      </c>
      <c r="X3170">
        <v>1</v>
      </c>
      <c r="Y3170">
        <v>1</v>
      </c>
      <c r="Z3170">
        <v>1</v>
      </c>
      <c r="AA3170">
        <v>1</v>
      </c>
      <c r="AB3170">
        <v>0</v>
      </c>
      <c r="AC3170">
        <v>1</v>
      </c>
      <c r="AD3170">
        <v>0</v>
      </c>
      <c r="AE3170">
        <v>0</v>
      </c>
      <c r="AG3170" t="s">
        <v>64</v>
      </c>
      <c r="AH3170" t="s">
        <v>7956</v>
      </c>
      <c r="AI3170">
        <v>1</v>
      </c>
      <c r="AJ3170">
        <v>1</v>
      </c>
      <c r="AK3170">
        <v>1</v>
      </c>
      <c r="AL3170">
        <v>1</v>
      </c>
      <c r="AM3170">
        <v>1</v>
      </c>
      <c r="AN3170">
        <v>0</v>
      </c>
      <c r="AP3170" t="s">
        <v>67</v>
      </c>
      <c r="AQ3170">
        <v>242962726</v>
      </c>
      <c r="AR3170" t="s">
        <v>7957</v>
      </c>
      <c r="AS3170" s="1">
        <v>45079.443692129629</v>
      </c>
      <c r="AV3170" t="s">
        <v>69</v>
      </c>
      <c r="AW3170" t="s">
        <v>70</v>
      </c>
      <c r="AX3170" t="s">
        <v>372</v>
      </c>
      <c r="AZ3170">
        <v>3169</v>
      </c>
    </row>
    <row r="3171" spans="1:52" x14ac:dyDescent="0.35">
      <c r="A3171" s="1">
        <v>45076.415080162027</v>
      </c>
      <c r="B3171" s="1">
        <v>45079.56210077546</v>
      </c>
      <c r="C3171">
        <v>800112</v>
      </c>
      <c r="D3171" t="s">
        <v>7958</v>
      </c>
      <c r="E3171">
        <v>-1.108498</v>
      </c>
      <c r="F3171">
        <v>37.085040999999997</v>
      </c>
      <c r="G3171">
        <v>1506.5</v>
      </c>
      <c r="H3171">
        <v>4.96</v>
      </c>
      <c r="I3171" s="1">
        <v>45079.354861111111</v>
      </c>
      <c r="J3171">
        <v>60</v>
      </c>
      <c r="K3171" t="s">
        <v>74</v>
      </c>
      <c r="L3171" t="s">
        <v>405</v>
      </c>
      <c r="M3171">
        <v>7</v>
      </c>
      <c r="N3171" t="s">
        <v>204</v>
      </c>
      <c r="O3171" t="s">
        <v>136</v>
      </c>
      <c r="P3171" t="s">
        <v>89</v>
      </c>
      <c r="Q3171" t="s">
        <v>58</v>
      </c>
      <c r="T3171" t="s">
        <v>83</v>
      </c>
      <c r="U3171" t="s">
        <v>5479</v>
      </c>
      <c r="V3171">
        <v>0</v>
      </c>
      <c r="W3171">
        <v>0</v>
      </c>
      <c r="X3171">
        <v>1</v>
      </c>
      <c r="Y3171">
        <v>0</v>
      </c>
      <c r="Z3171">
        <v>0</v>
      </c>
      <c r="AA3171">
        <v>1</v>
      </c>
      <c r="AB3171">
        <v>0</v>
      </c>
      <c r="AC3171">
        <v>0</v>
      </c>
      <c r="AD3171">
        <v>1</v>
      </c>
      <c r="AE3171">
        <v>0</v>
      </c>
      <c r="AG3171" t="s">
        <v>85</v>
      </c>
      <c r="AH3171" t="s">
        <v>312</v>
      </c>
      <c r="AI3171">
        <v>0</v>
      </c>
      <c r="AJ3171">
        <v>0</v>
      </c>
      <c r="AK3171">
        <v>0</v>
      </c>
      <c r="AL3171">
        <v>0</v>
      </c>
      <c r="AM3171">
        <v>1</v>
      </c>
      <c r="AN3171">
        <v>0</v>
      </c>
      <c r="AP3171" t="s">
        <v>67</v>
      </c>
      <c r="AQ3171">
        <v>242962737</v>
      </c>
      <c r="AR3171" t="s">
        <v>7959</v>
      </c>
      <c r="AS3171" s="1">
        <v>45079.443726851852</v>
      </c>
      <c r="AV3171" t="s">
        <v>69</v>
      </c>
      <c r="AW3171" t="s">
        <v>70</v>
      </c>
      <c r="AX3171" t="s">
        <v>372</v>
      </c>
      <c r="AZ3171">
        <v>3170</v>
      </c>
    </row>
    <row r="3172" spans="1:52" x14ac:dyDescent="0.35">
      <c r="A3172" s="1">
        <v>45076.416357789349</v>
      </c>
      <c r="B3172" s="1">
        <v>45079.56270722222</v>
      </c>
      <c r="C3172">
        <v>800112</v>
      </c>
      <c r="D3172" t="s">
        <v>7960</v>
      </c>
      <c r="E3172">
        <v>-1.1084965</v>
      </c>
      <c r="F3172">
        <v>37.085050699999996</v>
      </c>
      <c r="G3172">
        <v>1506.5</v>
      </c>
      <c r="H3172">
        <v>4.5999999999999996</v>
      </c>
      <c r="I3172" s="1">
        <v>45079.361111111109</v>
      </c>
      <c r="J3172" t="s">
        <v>391</v>
      </c>
      <c r="K3172" t="s">
        <v>74</v>
      </c>
      <c r="L3172" t="s">
        <v>54</v>
      </c>
      <c r="M3172">
        <v>3</v>
      </c>
      <c r="N3172" t="s">
        <v>120</v>
      </c>
      <c r="O3172" t="s">
        <v>136</v>
      </c>
      <c r="P3172" t="s">
        <v>89</v>
      </c>
      <c r="Q3172" t="s">
        <v>67</v>
      </c>
      <c r="R3172" t="s">
        <v>82</v>
      </c>
      <c r="T3172" t="s">
        <v>110</v>
      </c>
      <c r="U3172" t="s">
        <v>7961</v>
      </c>
      <c r="V3172">
        <v>0</v>
      </c>
      <c r="W3172">
        <v>0</v>
      </c>
      <c r="X3172">
        <v>1</v>
      </c>
      <c r="Y3172">
        <v>0</v>
      </c>
      <c r="Z3172">
        <v>1</v>
      </c>
      <c r="AA3172">
        <v>1</v>
      </c>
      <c r="AB3172">
        <v>0</v>
      </c>
      <c r="AC3172">
        <v>0</v>
      </c>
      <c r="AD3172">
        <v>1</v>
      </c>
      <c r="AE3172">
        <v>0</v>
      </c>
      <c r="AG3172" t="s">
        <v>85</v>
      </c>
      <c r="AH3172" t="s">
        <v>556</v>
      </c>
      <c r="AI3172">
        <v>1</v>
      </c>
      <c r="AJ3172">
        <v>1</v>
      </c>
      <c r="AK3172">
        <v>0</v>
      </c>
      <c r="AL3172">
        <v>0</v>
      </c>
      <c r="AM3172">
        <v>1</v>
      </c>
      <c r="AN3172">
        <v>0</v>
      </c>
      <c r="AP3172" t="s">
        <v>67</v>
      </c>
      <c r="AQ3172">
        <v>242962746</v>
      </c>
      <c r="AR3172" t="s">
        <v>7962</v>
      </c>
      <c r="AS3172" s="1">
        <v>45079.443749999999</v>
      </c>
      <c r="AV3172" t="s">
        <v>69</v>
      </c>
      <c r="AW3172" t="s">
        <v>70</v>
      </c>
      <c r="AX3172" t="s">
        <v>372</v>
      </c>
      <c r="AZ3172">
        <v>3171</v>
      </c>
    </row>
    <row r="3173" spans="1:52" x14ac:dyDescent="0.35">
      <c r="A3173" s="1">
        <v>45076.417703611107</v>
      </c>
      <c r="B3173" s="1">
        <v>45079.563680856481</v>
      </c>
      <c r="C3173">
        <v>800112</v>
      </c>
      <c r="D3173" t="s">
        <v>7963</v>
      </c>
      <c r="E3173">
        <v>-1.1069477999999999</v>
      </c>
      <c r="F3173">
        <v>37.085928699999997</v>
      </c>
      <c r="G3173">
        <v>1506.2</v>
      </c>
      <c r="H3173">
        <v>4.9000000000000004</v>
      </c>
      <c r="I3173" s="1">
        <v>45079.387499999997</v>
      </c>
      <c r="J3173" t="s">
        <v>119</v>
      </c>
      <c r="K3173" t="s">
        <v>53</v>
      </c>
      <c r="L3173" t="s">
        <v>75</v>
      </c>
      <c r="M3173">
        <v>0</v>
      </c>
      <c r="N3173" t="s">
        <v>55</v>
      </c>
      <c r="O3173" t="s">
        <v>76</v>
      </c>
      <c r="P3173" t="s">
        <v>152</v>
      </c>
      <c r="Q3173" t="s">
        <v>67</v>
      </c>
      <c r="R3173" t="s">
        <v>90</v>
      </c>
      <c r="T3173" t="s">
        <v>110</v>
      </c>
      <c r="U3173" t="s">
        <v>7964</v>
      </c>
      <c r="V3173">
        <v>1</v>
      </c>
      <c r="W3173">
        <v>0</v>
      </c>
      <c r="X3173">
        <v>1</v>
      </c>
      <c r="Y3173">
        <v>1</v>
      </c>
      <c r="Z3173">
        <v>0</v>
      </c>
      <c r="AA3173">
        <v>1</v>
      </c>
      <c r="AB3173">
        <v>0</v>
      </c>
      <c r="AC3173">
        <v>1</v>
      </c>
      <c r="AD3173">
        <v>1</v>
      </c>
      <c r="AE3173">
        <v>0</v>
      </c>
      <c r="AG3173" t="s">
        <v>85</v>
      </c>
      <c r="AH3173" t="s">
        <v>296</v>
      </c>
      <c r="AI3173">
        <v>0</v>
      </c>
      <c r="AJ3173">
        <v>1</v>
      </c>
      <c r="AK3173">
        <v>0</v>
      </c>
      <c r="AL3173">
        <v>0</v>
      </c>
      <c r="AM3173">
        <v>1</v>
      </c>
      <c r="AN3173">
        <v>0</v>
      </c>
      <c r="AP3173" t="s">
        <v>67</v>
      </c>
      <c r="AQ3173">
        <v>242962761</v>
      </c>
      <c r="AR3173" t="s">
        <v>7965</v>
      </c>
      <c r="AS3173" s="1">
        <v>45079.443784722222</v>
      </c>
      <c r="AV3173" t="s">
        <v>69</v>
      </c>
      <c r="AW3173" t="s">
        <v>70</v>
      </c>
      <c r="AX3173" t="s">
        <v>372</v>
      </c>
      <c r="AZ3173">
        <v>3172</v>
      </c>
    </row>
    <row r="3174" spans="1:52" x14ac:dyDescent="0.35">
      <c r="A3174" s="1">
        <v>45076.41914690972</v>
      </c>
      <c r="B3174" s="1">
        <v>45079.564421979157</v>
      </c>
      <c r="C3174">
        <v>800112</v>
      </c>
      <c r="D3174" t="s">
        <v>7966</v>
      </c>
      <c r="E3174">
        <v>-1.1061422999999999</v>
      </c>
      <c r="F3174">
        <v>37.086367000000003</v>
      </c>
      <c r="G3174">
        <v>1504.8</v>
      </c>
      <c r="H3174">
        <v>4.82</v>
      </c>
      <c r="I3174" s="1">
        <v>45079.404166666667</v>
      </c>
      <c r="J3174" t="s">
        <v>104</v>
      </c>
      <c r="K3174" t="s">
        <v>74</v>
      </c>
      <c r="L3174" t="s">
        <v>239</v>
      </c>
      <c r="M3174">
        <v>4</v>
      </c>
      <c r="N3174" t="s">
        <v>120</v>
      </c>
      <c r="O3174" t="s">
        <v>56</v>
      </c>
      <c r="P3174" t="s">
        <v>89</v>
      </c>
      <c r="Q3174" t="s">
        <v>67</v>
      </c>
      <c r="R3174" t="s">
        <v>59</v>
      </c>
      <c r="T3174" t="s">
        <v>110</v>
      </c>
      <c r="U3174" t="s">
        <v>7967</v>
      </c>
      <c r="V3174">
        <v>0</v>
      </c>
      <c r="W3174">
        <v>1</v>
      </c>
      <c r="X3174">
        <v>1</v>
      </c>
      <c r="Y3174">
        <v>1</v>
      </c>
      <c r="Z3174">
        <v>1</v>
      </c>
      <c r="AA3174">
        <v>0</v>
      </c>
      <c r="AB3174">
        <v>0</v>
      </c>
      <c r="AC3174">
        <v>1</v>
      </c>
      <c r="AD3174">
        <v>0</v>
      </c>
      <c r="AE3174">
        <v>0</v>
      </c>
      <c r="AG3174" t="s">
        <v>85</v>
      </c>
      <c r="AH3174" t="s">
        <v>556</v>
      </c>
      <c r="AI3174">
        <v>1</v>
      </c>
      <c r="AJ3174">
        <v>1</v>
      </c>
      <c r="AK3174">
        <v>0</v>
      </c>
      <c r="AL3174">
        <v>0</v>
      </c>
      <c r="AM3174">
        <v>1</v>
      </c>
      <c r="AN3174">
        <v>0</v>
      </c>
      <c r="AP3174" t="s">
        <v>67</v>
      </c>
      <c r="AQ3174">
        <v>242962772</v>
      </c>
      <c r="AR3174" t="s">
        <v>7968</v>
      </c>
      <c r="AS3174" s="1">
        <v>45079.443807870368</v>
      </c>
      <c r="AV3174" t="s">
        <v>69</v>
      </c>
      <c r="AW3174" t="s">
        <v>70</v>
      </c>
      <c r="AX3174" t="s">
        <v>372</v>
      </c>
      <c r="AZ3174">
        <v>3173</v>
      </c>
    </row>
    <row r="3175" spans="1:52" x14ac:dyDescent="0.35">
      <c r="A3175" s="1">
        <v>45076.42050641204</v>
      </c>
      <c r="B3175" s="1">
        <v>45079.56511841435</v>
      </c>
      <c r="C3175">
        <v>800112</v>
      </c>
      <c r="D3175" t="s">
        <v>7969</v>
      </c>
      <c r="E3175">
        <v>-1.1058075999999999</v>
      </c>
      <c r="F3175">
        <v>37.086955699999997</v>
      </c>
      <c r="G3175">
        <v>1505</v>
      </c>
      <c r="H3175">
        <v>4.9000000000000004</v>
      </c>
      <c r="I3175" s="1">
        <v>45079.429166666669</v>
      </c>
      <c r="J3175" t="s">
        <v>104</v>
      </c>
      <c r="K3175" t="s">
        <v>74</v>
      </c>
      <c r="L3175" t="s">
        <v>54</v>
      </c>
      <c r="M3175">
        <v>3</v>
      </c>
      <c r="N3175" t="s">
        <v>55</v>
      </c>
      <c r="O3175" t="s">
        <v>56</v>
      </c>
      <c r="P3175" t="s">
        <v>152</v>
      </c>
      <c r="Q3175" t="s">
        <v>58</v>
      </c>
      <c r="T3175" t="s">
        <v>110</v>
      </c>
      <c r="U3175" t="s">
        <v>7970</v>
      </c>
      <c r="V3175">
        <v>1</v>
      </c>
      <c r="W3175">
        <v>0</v>
      </c>
      <c r="X3175">
        <v>1</v>
      </c>
      <c r="Y3175">
        <v>0</v>
      </c>
      <c r="Z3175">
        <v>1</v>
      </c>
      <c r="AA3175">
        <v>0</v>
      </c>
      <c r="AB3175">
        <v>0</v>
      </c>
      <c r="AC3175">
        <v>1</v>
      </c>
      <c r="AD3175">
        <v>1</v>
      </c>
      <c r="AE3175">
        <v>0</v>
      </c>
      <c r="AG3175" t="s">
        <v>85</v>
      </c>
      <c r="AH3175" t="s">
        <v>556</v>
      </c>
      <c r="AI3175">
        <v>1</v>
      </c>
      <c r="AJ3175">
        <v>1</v>
      </c>
      <c r="AK3175">
        <v>0</v>
      </c>
      <c r="AL3175">
        <v>0</v>
      </c>
      <c r="AM3175">
        <v>1</v>
      </c>
      <c r="AN3175">
        <v>0</v>
      </c>
      <c r="AP3175" t="s">
        <v>67</v>
      </c>
      <c r="AQ3175">
        <v>242962781</v>
      </c>
      <c r="AR3175" t="s">
        <v>7971</v>
      </c>
      <c r="AS3175" s="1">
        <v>45079.443831018521</v>
      </c>
      <c r="AV3175" t="s">
        <v>69</v>
      </c>
      <c r="AW3175" t="s">
        <v>70</v>
      </c>
      <c r="AX3175" t="s">
        <v>372</v>
      </c>
      <c r="AZ3175">
        <v>3174</v>
      </c>
    </row>
    <row r="3176" spans="1:52" x14ac:dyDescent="0.35">
      <c r="A3176" s="1">
        <v>45076.422495648148</v>
      </c>
      <c r="B3176" s="1">
        <v>45079.565871689818</v>
      </c>
      <c r="C3176">
        <v>800112</v>
      </c>
      <c r="D3176" t="s">
        <v>7972</v>
      </c>
      <c r="E3176">
        <v>-1.1050142999999999</v>
      </c>
      <c r="F3176">
        <v>37.087545499999997</v>
      </c>
      <c r="G3176">
        <v>1507.5</v>
      </c>
      <c r="H3176">
        <v>4.96</v>
      </c>
      <c r="I3176" s="1">
        <v>45079.45416666667</v>
      </c>
      <c r="J3176" t="s">
        <v>391</v>
      </c>
      <c r="K3176" t="s">
        <v>53</v>
      </c>
      <c r="L3176" t="s">
        <v>75</v>
      </c>
      <c r="M3176">
        <v>1</v>
      </c>
      <c r="N3176" t="s">
        <v>120</v>
      </c>
      <c r="O3176" t="s">
        <v>56</v>
      </c>
      <c r="P3176" t="s">
        <v>89</v>
      </c>
      <c r="Q3176" t="s">
        <v>67</v>
      </c>
      <c r="R3176" t="s">
        <v>160</v>
      </c>
      <c r="T3176" t="s">
        <v>83</v>
      </c>
      <c r="U3176" t="s">
        <v>7973</v>
      </c>
      <c r="V3176">
        <v>0</v>
      </c>
      <c r="W3176">
        <v>0</v>
      </c>
      <c r="X3176">
        <v>1</v>
      </c>
      <c r="Y3176">
        <v>1</v>
      </c>
      <c r="Z3176">
        <v>0</v>
      </c>
      <c r="AA3176">
        <v>0</v>
      </c>
      <c r="AB3176">
        <v>0</v>
      </c>
      <c r="AC3176">
        <v>1</v>
      </c>
      <c r="AD3176">
        <v>1</v>
      </c>
      <c r="AE3176">
        <v>0</v>
      </c>
      <c r="AG3176" t="s">
        <v>64</v>
      </c>
      <c r="AH3176" t="s">
        <v>556</v>
      </c>
      <c r="AI3176">
        <v>1</v>
      </c>
      <c r="AJ3176">
        <v>1</v>
      </c>
      <c r="AK3176">
        <v>0</v>
      </c>
      <c r="AL3176">
        <v>0</v>
      </c>
      <c r="AM3176">
        <v>1</v>
      </c>
      <c r="AN3176">
        <v>0</v>
      </c>
      <c r="AP3176" t="s">
        <v>67</v>
      </c>
      <c r="AQ3176">
        <v>242962793</v>
      </c>
      <c r="AR3176" t="s">
        <v>7974</v>
      </c>
      <c r="AS3176" s="1">
        <v>45079.443865740737</v>
      </c>
      <c r="AV3176" t="s">
        <v>69</v>
      </c>
      <c r="AW3176" t="s">
        <v>70</v>
      </c>
      <c r="AX3176" t="s">
        <v>372</v>
      </c>
      <c r="AZ3176">
        <v>3175</v>
      </c>
    </row>
    <row r="3177" spans="1:52" x14ac:dyDescent="0.35">
      <c r="A3177" s="1">
        <v>45076.426377233787</v>
      </c>
      <c r="B3177" s="1">
        <v>45079.566471979168</v>
      </c>
      <c r="C3177">
        <v>800112</v>
      </c>
      <c r="D3177" t="s">
        <v>7975</v>
      </c>
      <c r="E3177">
        <v>-1.1050101999999999</v>
      </c>
      <c r="F3177">
        <v>37.0875433</v>
      </c>
      <c r="G3177">
        <v>1506.6</v>
      </c>
      <c r="H3177">
        <v>4.5</v>
      </c>
      <c r="I3177" s="1">
        <v>45079.474305555559</v>
      </c>
      <c r="J3177" t="s">
        <v>104</v>
      </c>
      <c r="K3177" t="s">
        <v>74</v>
      </c>
      <c r="L3177" t="s">
        <v>239</v>
      </c>
      <c r="M3177">
        <v>2</v>
      </c>
      <c r="N3177" t="s">
        <v>55</v>
      </c>
      <c r="O3177" t="s">
        <v>99</v>
      </c>
      <c r="P3177" t="s">
        <v>205</v>
      </c>
      <c r="Q3177" t="s">
        <v>58</v>
      </c>
      <c r="T3177" t="s">
        <v>61</v>
      </c>
      <c r="U3177" t="s">
        <v>2718</v>
      </c>
      <c r="V3177">
        <v>0</v>
      </c>
      <c r="W3177">
        <v>0</v>
      </c>
      <c r="X3177">
        <v>0</v>
      </c>
      <c r="Y3177">
        <v>0</v>
      </c>
      <c r="Z3177">
        <v>1</v>
      </c>
      <c r="AA3177">
        <v>0</v>
      </c>
      <c r="AB3177">
        <v>0</v>
      </c>
      <c r="AC3177">
        <v>1</v>
      </c>
      <c r="AD3177">
        <v>1</v>
      </c>
      <c r="AE3177">
        <v>0</v>
      </c>
      <c r="AG3177" t="s">
        <v>64</v>
      </c>
      <c r="AH3177" t="s">
        <v>556</v>
      </c>
      <c r="AI3177">
        <v>1</v>
      </c>
      <c r="AJ3177">
        <v>1</v>
      </c>
      <c r="AK3177">
        <v>0</v>
      </c>
      <c r="AL3177">
        <v>0</v>
      </c>
      <c r="AM3177">
        <v>1</v>
      </c>
      <c r="AN3177">
        <v>0</v>
      </c>
      <c r="AP3177" t="s">
        <v>58</v>
      </c>
      <c r="AQ3177">
        <v>242962806</v>
      </c>
      <c r="AR3177" t="s">
        <v>7976</v>
      </c>
      <c r="AS3177" s="1">
        <v>45079.443877314807</v>
      </c>
      <c r="AV3177" t="s">
        <v>69</v>
      </c>
      <c r="AW3177" t="s">
        <v>70</v>
      </c>
      <c r="AX3177" t="s">
        <v>372</v>
      </c>
      <c r="AZ3177">
        <v>3176</v>
      </c>
    </row>
    <row r="3178" spans="1:52" x14ac:dyDescent="0.35">
      <c r="A3178" s="1">
        <v>45076.353840254633</v>
      </c>
      <c r="B3178" s="1">
        <v>45079.569205243053</v>
      </c>
      <c r="C3178">
        <v>800146</v>
      </c>
      <c r="D3178" t="s">
        <v>7977</v>
      </c>
      <c r="E3178">
        <v>-2.5914196</v>
      </c>
      <c r="F3178">
        <v>38.138973300000004</v>
      </c>
      <c r="G3178">
        <v>732.25099999999998</v>
      </c>
      <c r="H3178">
        <v>0.61199999999999999</v>
      </c>
      <c r="I3178" s="1">
        <v>45079.561805555553</v>
      </c>
      <c r="J3178" t="s">
        <v>104</v>
      </c>
      <c r="K3178" t="s">
        <v>74</v>
      </c>
      <c r="L3178" t="s">
        <v>405</v>
      </c>
      <c r="M3178">
        <v>2</v>
      </c>
      <c r="N3178" t="s">
        <v>55</v>
      </c>
      <c r="O3178" t="s">
        <v>136</v>
      </c>
      <c r="P3178" t="s">
        <v>152</v>
      </c>
      <c r="Q3178" t="s">
        <v>67</v>
      </c>
      <c r="R3178" t="s">
        <v>160</v>
      </c>
      <c r="T3178" t="s">
        <v>61</v>
      </c>
      <c r="U3178" t="s">
        <v>231</v>
      </c>
      <c r="V3178">
        <v>1</v>
      </c>
      <c r="W3178">
        <v>1</v>
      </c>
      <c r="X3178">
        <v>1</v>
      </c>
      <c r="Y3178">
        <v>1</v>
      </c>
      <c r="Z3178">
        <v>1</v>
      </c>
      <c r="AA3178">
        <v>0</v>
      </c>
      <c r="AB3178">
        <v>0</v>
      </c>
      <c r="AC3178">
        <v>1</v>
      </c>
      <c r="AD3178">
        <v>1</v>
      </c>
      <c r="AE3178">
        <v>0</v>
      </c>
      <c r="AG3178" t="s">
        <v>64</v>
      </c>
      <c r="AH3178" t="s">
        <v>3210</v>
      </c>
      <c r="AI3178">
        <v>1</v>
      </c>
      <c r="AJ3178">
        <v>1</v>
      </c>
      <c r="AK3178">
        <v>1</v>
      </c>
      <c r="AL3178">
        <v>1</v>
      </c>
      <c r="AM3178">
        <v>0</v>
      </c>
      <c r="AN3178">
        <v>0</v>
      </c>
      <c r="AP3178" t="s">
        <v>67</v>
      </c>
      <c r="AQ3178">
        <v>242963008</v>
      </c>
      <c r="AR3178" t="s">
        <v>7978</v>
      </c>
      <c r="AS3178" s="1">
        <v>45079.444282407407</v>
      </c>
      <c r="AV3178" t="s">
        <v>69</v>
      </c>
      <c r="AW3178" t="s">
        <v>70</v>
      </c>
      <c r="AX3178" t="s">
        <v>372</v>
      </c>
      <c r="AZ3178">
        <v>3177</v>
      </c>
    </row>
    <row r="3179" spans="1:52" x14ac:dyDescent="0.35">
      <c r="A3179" s="1">
        <v>45079.496825752307</v>
      </c>
      <c r="B3179" s="1">
        <v>45079.510136493052</v>
      </c>
      <c r="C3179">
        <v>800126</v>
      </c>
      <c r="D3179" t="s">
        <v>7979</v>
      </c>
      <c r="E3179">
        <v>-0.52232449999999997</v>
      </c>
      <c r="F3179">
        <v>35.273547000000001</v>
      </c>
      <c r="G3179">
        <v>-19.70000076293945</v>
      </c>
      <c r="H3179">
        <v>4.9740000000000002</v>
      </c>
      <c r="I3179" s="1">
        <v>45079.368055555547</v>
      </c>
      <c r="J3179" t="s">
        <v>73</v>
      </c>
      <c r="K3179" t="s">
        <v>53</v>
      </c>
      <c r="L3179" t="s">
        <v>75</v>
      </c>
      <c r="M3179">
        <v>0</v>
      </c>
      <c r="N3179" t="s">
        <v>55</v>
      </c>
      <c r="O3179" t="s">
        <v>99</v>
      </c>
      <c r="P3179" t="s">
        <v>89</v>
      </c>
      <c r="Q3179" t="s">
        <v>58</v>
      </c>
      <c r="T3179" t="s">
        <v>61</v>
      </c>
      <c r="U3179" t="s">
        <v>942</v>
      </c>
      <c r="V3179">
        <v>1</v>
      </c>
      <c r="W3179">
        <v>1</v>
      </c>
      <c r="X3179">
        <v>1</v>
      </c>
      <c r="Y3179">
        <v>1</v>
      </c>
      <c r="Z3179">
        <v>0</v>
      </c>
      <c r="AA3179">
        <v>1</v>
      </c>
      <c r="AB3179">
        <v>1</v>
      </c>
      <c r="AC3179">
        <v>1</v>
      </c>
      <c r="AD3179">
        <v>1</v>
      </c>
      <c r="AE3179">
        <v>0</v>
      </c>
      <c r="AG3179" t="s">
        <v>64</v>
      </c>
      <c r="AH3179" t="s">
        <v>79</v>
      </c>
      <c r="AI3179">
        <v>1</v>
      </c>
      <c r="AJ3179">
        <v>1</v>
      </c>
      <c r="AK3179">
        <v>0</v>
      </c>
      <c r="AL3179">
        <v>1</v>
      </c>
      <c r="AM3179">
        <v>0</v>
      </c>
      <c r="AN3179">
        <v>0</v>
      </c>
      <c r="AP3179" t="s">
        <v>58</v>
      </c>
      <c r="AQ3179">
        <v>242963271</v>
      </c>
      <c r="AR3179" t="s">
        <v>7980</v>
      </c>
      <c r="AS3179" s="1">
        <v>45079.444803240738</v>
      </c>
      <c r="AV3179" t="s">
        <v>69</v>
      </c>
      <c r="AW3179" t="s">
        <v>70</v>
      </c>
      <c r="AX3179" t="s">
        <v>372</v>
      </c>
      <c r="AZ3179">
        <v>3178</v>
      </c>
    </row>
    <row r="3180" spans="1:52" x14ac:dyDescent="0.35">
      <c r="A3180" s="1">
        <v>45079.498986342587</v>
      </c>
      <c r="B3180" s="1">
        <v>45079.510208807871</v>
      </c>
      <c r="C3180">
        <v>800126</v>
      </c>
      <c r="D3180" t="s">
        <v>7981</v>
      </c>
      <c r="E3180">
        <v>-0.52239329999999995</v>
      </c>
      <c r="F3180">
        <v>35.273586700000003</v>
      </c>
      <c r="G3180">
        <v>-19.70000076293945</v>
      </c>
      <c r="H3180">
        <v>4.3</v>
      </c>
      <c r="I3180" s="1">
        <v>45079.382638888892</v>
      </c>
      <c r="J3180" t="s">
        <v>391</v>
      </c>
      <c r="K3180" t="s">
        <v>53</v>
      </c>
      <c r="L3180" t="s">
        <v>75</v>
      </c>
      <c r="M3180">
        <v>0</v>
      </c>
      <c r="N3180" t="s">
        <v>55</v>
      </c>
      <c r="O3180" t="s">
        <v>99</v>
      </c>
      <c r="P3180" t="s">
        <v>89</v>
      </c>
      <c r="Q3180" t="s">
        <v>58</v>
      </c>
      <c r="T3180" t="s">
        <v>61</v>
      </c>
      <c r="U3180" t="s">
        <v>7982</v>
      </c>
      <c r="V3180">
        <v>1</v>
      </c>
      <c r="W3180">
        <v>1</v>
      </c>
      <c r="X3180">
        <v>1</v>
      </c>
      <c r="Y3180">
        <v>0</v>
      </c>
      <c r="Z3180">
        <v>1</v>
      </c>
      <c r="AA3180">
        <v>1</v>
      </c>
      <c r="AB3180">
        <v>1</v>
      </c>
      <c r="AC3180">
        <v>1</v>
      </c>
      <c r="AD3180">
        <v>1</v>
      </c>
      <c r="AE3180">
        <v>0</v>
      </c>
      <c r="AG3180" t="s">
        <v>64</v>
      </c>
      <c r="AH3180" t="s">
        <v>65</v>
      </c>
      <c r="AI3180">
        <v>1</v>
      </c>
      <c r="AJ3180">
        <v>0</v>
      </c>
      <c r="AK3180">
        <v>0</v>
      </c>
      <c r="AL3180">
        <v>0</v>
      </c>
      <c r="AM3180">
        <v>1</v>
      </c>
      <c r="AN3180">
        <v>0</v>
      </c>
      <c r="AP3180" t="s">
        <v>67</v>
      </c>
      <c r="AQ3180">
        <v>242963275</v>
      </c>
      <c r="AR3180" t="s">
        <v>7983</v>
      </c>
      <c r="AS3180" s="1">
        <v>45079.444814814808</v>
      </c>
      <c r="AV3180" t="s">
        <v>69</v>
      </c>
      <c r="AW3180" t="s">
        <v>70</v>
      </c>
      <c r="AX3180" t="s">
        <v>372</v>
      </c>
      <c r="AZ3180">
        <v>3179</v>
      </c>
    </row>
    <row r="3181" spans="1:52" x14ac:dyDescent="0.35">
      <c r="A3181" s="1">
        <v>45079.505099664348</v>
      </c>
      <c r="B3181" s="1">
        <v>45079.510267766207</v>
      </c>
      <c r="C3181">
        <v>800126</v>
      </c>
      <c r="D3181" t="s">
        <v>7984</v>
      </c>
      <c r="E3181">
        <v>-0.52244500000000005</v>
      </c>
      <c r="F3181">
        <v>35.273481699999998</v>
      </c>
      <c r="G3181">
        <v>-19.70000076293945</v>
      </c>
      <c r="H3181">
        <v>4.0999999999999996</v>
      </c>
      <c r="I3181" s="1">
        <v>45079.388888888891</v>
      </c>
      <c r="J3181" t="s">
        <v>391</v>
      </c>
      <c r="K3181" t="s">
        <v>53</v>
      </c>
      <c r="L3181" t="s">
        <v>54</v>
      </c>
      <c r="M3181">
        <v>1</v>
      </c>
      <c r="N3181" t="s">
        <v>55</v>
      </c>
      <c r="O3181" t="s">
        <v>99</v>
      </c>
      <c r="P3181" t="s">
        <v>152</v>
      </c>
      <c r="Q3181" t="s">
        <v>58</v>
      </c>
      <c r="T3181" t="s">
        <v>77</v>
      </c>
      <c r="U3181" t="s">
        <v>613</v>
      </c>
      <c r="V3181">
        <v>1</v>
      </c>
      <c r="W3181">
        <v>1</v>
      </c>
      <c r="X3181">
        <v>1</v>
      </c>
      <c r="Y3181">
        <v>1</v>
      </c>
      <c r="Z3181">
        <v>0</v>
      </c>
      <c r="AA3181">
        <v>1</v>
      </c>
      <c r="AB3181">
        <v>0</v>
      </c>
      <c r="AC3181">
        <v>1</v>
      </c>
      <c r="AD3181">
        <v>0</v>
      </c>
      <c r="AE3181">
        <v>0</v>
      </c>
      <c r="AG3181" t="s">
        <v>132</v>
      </c>
      <c r="AH3181" t="s">
        <v>312</v>
      </c>
      <c r="AI3181">
        <v>0</v>
      </c>
      <c r="AJ3181">
        <v>0</v>
      </c>
      <c r="AK3181">
        <v>0</v>
      </c>
      <c r="AL3181">
        <v>0</v>
      </c>
      <c r="AM3181">
        <v>1</v>
      </c>
      <c r="AN3181">
        <v>0</v>
      </c>
      <c r="AP3181" t="s">
        <v>67</v>
      </c>
      <c r="AQ3181">
        <v>242963281</v>
      </c>
      <c r="AR3181" t="s">
        <v>7985</v>
      </c>
      <c r="AS3181" s="1">
        <v>45079.444814814808</v>
      </c>
      <c r="AV3181" t="s">
        <v>69</v>
      </c>
      <c r="AW3181" t="s">
        <v>70</v>
      </c>
      <c r="AX3181" t="s">
        <v>372</v>
      </c>
      <c r="AZ3181">
        <v>3180</v>
      </c>
    </row>
    <row r="3182" spans="1:52" x14ac:dyDescent="0.35">
      <c r="A3182" s="1">
        <v>45079.507404548611</v>
      </c>
      <c r="B3182" s="1">
        <v>45079.534791203703</v>
      </c>
      <c r="C3182">
        <v>800126</v>
      </c>
      <c r="D3182" t="s">
        <v>7986</v>
      </c>
      <c r="E3182">
        <v>-0.52229170000000003</v>
      </c>
      <c r="F3182">
        <v>35.273638300000002</v>
      </c>
      <c r="G3182">
        <v>-19.70000076293945</v>
      </c>
      <c r="H3182">
        <v>4</v>
      </c>
      <c r="I3182" s="1">
        <v>45079.395138888889</v>
      </c>
      <c r="J3182" t="s">
        <v>391</v>
      </c>
      <c r="K3182" t="s">
        <v>74</v>
      </c>
      <c r="L3182" t="s">
        <v>75</v>
      </c>
      <c r="M3182">
        <v>3</v>
      </c>
      <c r="N3182" t="s">
        <v>55</v>
      </c>
      <c r="O3182" t="s">
        <v>99</v>
      </c>
      <c r="P3182" t="s">
        <v>89</v>
      </c>
      <c r="Q3182" t="s">
        <v>67</v>
      </c>
      <c r="R3182" t="s">
        <v>125</v>
      </c>
      <c r="S3182" t="s">
        <v>7987</v>
      </c>
      <c r="T3182" t="s">
        <v>77</v>
      </c>
      <c r="U3182" t="s">
        <v>1047</v>
      </c>
      <c r="V3182">
        <v>1</v>
      </c>
      <c r="W3182">
        <v>1</v>
      </c>
      <c r="X3182">
        <v>1</v>
      </c>
      <c r="Y3182">
        <v>0</v>
      </c>
      <c r="Z3182">
        <v>0</v>
      </c>
      <c r="AA3182">
        <v>0</v>
      </c>
      <c r="AB3182">
        <v>0</v>
      </c>
      <c r="AC3182">
        <v>1</v>
      </c>
      <c r="AD3182">
        <v>0</v>
      </c>
      <c r="AE3182">
        <v>0</v>
      </c>
      <c r="AG3182" t="s">
        <v>85</v>
      </c>
      <c r="AH3182" t="s">
        <v>296</v>
      </c>
      <c r="AI3182">
        <v>0</v>
      </c>
      <c r="AJ3182">
        <v>1</v>
      </c>
      <c r="AK3182">
        <v>0</v>
      </c>
      <c r="AL3182">
        <v>0</v>
      </c>
      <c r="AM3182">
        <v>1</v>
      </c>
      <c r="AN3182">
        <v>0</v>
      </c>
      <c r="AP3182" t="s">
        <v>67</v>
      </c>
      <c r="AQ3182">
        <v>242963290</v>
      </c>
      <c r="AR3182" t="s">
        <v>7988</v>
      </c>
      <c r="AS3182" s="1">
        <v>45079.444837962961</v>
      </c>
      <c r="AV3182" t="s">
        <v>69</v>
      </c>
      <c r="AW3182" t="s">
        <v>70</v>
      </c>
      <c r="AX3182" t="s">
        <v>372</v>
      </c>
      <c r="AZ3182">
        <v>3181</v>
      </c>
    </row>
    <row r="3183" spans="1:52" x14ac:dyDescent="0.35">
      <c r="A3183" s="1">
        <v>45079.509049143518</v>
      </c>
      <c r="B3183" s="1">
        <v>45079.510385243047</v>
      </c>
      <c r="C3183">
        <v>800126</v>
      </c>
      <c r="D3183" t="s">
        <v>7989</v>
      </c>
      <c r="E3183">
        <v>-0.52224590000000004</v>
      </c>
      <c r="F3183">
        <v>35.273629100000001</v>
      </c>
      <c r="G3183">
        <v>-19.70000076293945</v>
      </c>
      <c r="H3183">
        <v>4.8</v>
      </c>
      <c r="I3183" s="1">
        <v>45079.404166666667</v>
      </c>
      <c r="J3183" t="s">
        <v>73</v>
      </c>
      <c r="K3183" t="s">
        <v>74</v>
      </c>
      <c r="L3183" t="s">
        <v>75</v>
      </c>
      <c r="M3183">
        <v>1</v>
      </c>
      <c r="N3183" t="s">
        <v>55</v>
      </c>
      <c r="O3183" t="s">
        <v>99</v>
      </c>
      <c r="P3183" t="s">
        <v>152</v>
      </c>
      <c r="Q3183" t="s">
        <v>58</v>
      </c>
      <c r="T3183" t="s">
        <v>83</v>
      </c>
      <c r="U3183" t="s">
        <v>7990</v>
      </c>
      <c r="V3183">
        <v>1</v>
      </c>
      <c r="W3183">
        <v>1</v>
      </c>
      <c r="X3183">
        <v>1</v>
      </c>
      <c r="Y3183">
        <v>1</v>
      </c>
      <c r="Z3183">
        <v>1</v>
      </c>
      <c r="AA3183">
        <v>1</v>
      </c>
      <c r="AB3183">
        <v>1</v>
      </c>
      <c r="AC3183">
        <v>1</v>
      </c>
      <c r="AD3183">
        <v>1</v>
      </c>
      <c r="AE3183">
        <v>0</v>
      </c>
      <c r="AG3183" t="s">
        <v>85</v>
      </c>
      <c r="AH3183" t="s">
        <v>721</v>
      </c>
      <c r="AI3183">
        <v>1</v>
      </c>
      <c r="AJ3183">
        <v>1</v>
      </c>
      <c r="AK3183">
        <v>0</v>
      </c>
      <c r="AL3183">
        <v>1</v>
      </c>
      <c r="AM3183">
        <v>0</v>
      </c>
      <c r="AN3183">
        <v>0</v>
      </c>
      <c r="AP3183" t="s">
        <v>67</v>
      </c>
      <c r="AQ3183">
        <v>242963299</v>
      </c>
      <c r="AR3183" t="s">
        <v>7991</v>
      </c>
      <c r="AS3183" s="1">
        <v>45079.444849537038</v>
      </c>
      <c r="AV3183" t="s">
        <v>69</v>
      </c>
      <c r="AW3183" t="s">
        <v>70</v>
      </c>
      <c r="AX3183" t="s">
        <v>372</v>
      </c>
      <c r="AZ3183">
        <v>3182</v>
      </c>
    </row>
    <row r="3184" spans="1:52" x14ac:dyDescent="0.35">
      <c r="A3184" s="1">
        <v>45079.51043185185</v>
      </c>
      <c r="B3184" s="1">
        <v>45079.511391608787</v>
      </c>
      <c r="C3184">
        <v>800126</v>
      </c>
      <c r="D3184" t="s">
        <v>7992</v>
      </c>
      <c r="E3184">
        <v>-0.52228330000000001</v>
      </c>
      <c r="F3184">
        <v>35.273733300000004</v>
      </c>
      <c r="G3184">
        <v>-19.70000076293945</v>
      </c>
      <c r="H3184">
        <v>4.0999999999999996</v>
      </c>
      <c r="I3184" s="1">
        <v>45079.458333333343</v>
      </c>
      <c r="J3184" t="s">
        <v>104</v>
      </c>
      <c r="K3184" t="s">
        <v>74</v>
      </c>
      <c r="L3184" t="s">
        <v>54</v>
      </c>
      <c r="M3184">
        <v>4</v>
      </c>
      <c r="N3184" t="s">
        <v>55</v>
      </c>
      <c r="O3184" t="s">
        <v>99</v>
      </c>
      <c r="P3184" t="s">
        <v>152</v>
      </c>
      <c r="Q3184" t="s">
        <v>58</v>
      </c>
      <c r="T3184" t="s">
        <v>61</v>
      </c>
      <c r="U3184" t="s">
        <v>5607</v>
      </c>
      <c r="V3184">
        <v>1</v>
      </c>
      <c r="W3184">
        <v>1</v>
      </c>
      <c r="X3184">
        <v>1</v>
      </c>
      <c r="Y3184">
        <v>1</v>
      </c>
      <c r="Z3184">
        <v>1</v>
      </c>
      <c r="AA3184">
        <v>0</v>
      </c>
      <c r="AB3184">
        <v>1</v>
      </c>
      <c r="AC3184">
        <v>0</v>
      </c>
      <c r="AD3184">
        <v>0</v>
      </c>
      <c r="AE3184">
        <v>0</v>
      </c>
      <c r="AG3184" t="s">
        <v>64</v>
      </c>
      <c r="AH3184" t="s">
        <v>107</v>
      </c>
      <c r="AI3184">
        <v>1</v>
      </c>
      <c r="AJ3184">
        <v>0</v>
      </c>
      <c r="AK3184">
        <v>0</v>
      </c>
      <c r="AL3184">
        <v>0</v>
      </c>
      <c r="AM3184">
        <v>0</v>
      </c>
      <c r="AN3184">
        <v>0</v>
      </c>
      <c r="AP3184" t="s">
        <v>58</v>
      </c>
      <c r="AQ3184">
        <v>242963301</v>
      </c>
      <c r="AR3184" t="s">
        <v>7993</v>
      </c>
      <c r="AS3184" s="1">
        <v>45079.444861111107</v>
      </c>
      <c r="AV3184" t="s">
        <v>69</v>
      </c>
      <c r="AW3184" t="s">
        <v>70</v>
      </c>
      <c r="AX3184" t="s">
        <v>372</v>
      </c>
      <c r="AZ3184">
        <v>3183</v>
      </c>
    </row>
    <row r="3185" spans="1:52" x14ac:dyDescent="0.35">
      <c r="A3185" s="1">
        <v>45079.511665983788</v>
      </c>
      <c r="B3185" s="1">
        <v>45079.569652812497</v>
      </c>
      <c r="C3185">
        <v>800126</v>
      </c>
      <c r="D3185" t="s">
        <v>7994</v>
      </c>
      <c r="E3185">
        <v>-0.52225180000000004</v>
      </c>
      <c r="F3185">
        <v>35.273772299999997</v>
      </c>
      <c r="G3185">
        <v>-19.70000076293945</v>
      </c>
      <c r="H3185">
        <v>3.9</v>
      </c>
      <c r="I3185" s="1">
        <v>45079.472222222219</v>
      </c>
      <c r="J3185" t="s">
        <v>52</v>
      </c>
      <c r="K3185" t="s">
        <v>53</v>
      </c>
      <c r="L3185" t="s">
        <v>54</v>
      </c>
      <c r="M3185">
        <v>3</v>
      </c>
      <c r="N3185" t="s">
        <v>55</v>
      </c>
      <c r="O3185" t="s">
        <v>99</v>
      </c>
      <c r="P3185" t="s">
        <v>100</v>
      </c>
      <c r="Q3185" t="s">
        <v>58</v>
      </c>
      <c r="T3185" t="s">
        <v>77</v>
      </c>
      <c r="U3185" t="s">
        <v>7995</v>
      </c>
      <c r="V3185">
        <v>1</v>
      </c>
      <c r="W3185">
        <v>1</v>
      </c>
      <c r="X3185">
        <v>1</v>
      </c>
      <c r="Y3185">
        <v>1</v>
      </c>
      <c r="Z3185">
        <v>1</v>
      </c>
      <c r="AA3185">
        <v>1</v>
      </c>
      <c r="AB3185">
        <v>0</v>
      </c>
      <c r="AC3185">
        <v>1</v>
      </c>
      <c r="AD3185">
        <v>1</v>
      </c>
      <c r="AE3185">
        <v>0</v>
      </c>
      <c r="AG3185" t="s">
        <v>132</v>
      </c>
      <c r="AH3185" t="s">
        <v>745</v>
      </c>
      <c r="AI3185">
        <v>1</v>
      </c>
      <c r="AJ3185">
        <v>0</v>
      </c>
      <c r="AK3185">
        <v>1</v>
      </c>
      <c r="AL3185">
        <v>0</v>
      </c>
      <c r="AM3185">
        <v>0</v>
      </c>
      <c r="AN3185">
        <v>0</v>
      </c>
      <c r="AP3185" t="s">
        <v>58</v>
      </c>
      <c r="AQ3185">
        <v>242963304</v>
      </c>
      <c r="AR3185" t="s">
        <v>7996</v>
      </c>
      <c r="AS3185" s="1">
        <v>45079.444872685177</v>
      </c>
      <c r="AV3185" t="s">
        <v>69</v>
      </c>
      <c r="AW3185" t="s">
        <v>70</v>
      </c>
      <c r="AX3185" t="s">
        <v>372</v>
      </c>
      <c r="AZ3185">
        <v>3184</v>
      </c>
    </row>
    <row r="3186" spans="1:52" x14ac:dyDescent="0.35">
      <c r="A3186" s="1">
        <v>45079.512579560193</v>
      </c>
      <c r="B3186" s="1">
        <v>45079.514097500003</v>
      </c>
      <c r="C3186">
        <v>800126</v>
      </c>
      <c r="D3186" t="s">
        <v>7997</v>
      </c>
      <c r="E3186">
        <v>-0.52239449999999998</v>
      </c>
      <c r="F3186">
        <v>35.273898500000001</v>
      </c>
      <c r="G3186">
        <v>1967.1</v>
      </c>
      <c r="H3186">
        <v>3.9</v>
      </c>
      <c r="I3186" s="1">
        <v>45079.480555555558</v>
      </c>
      <c r="J3186">
        <v>60</v>
      </c>
      <c r="K3186" t="s">
        <v>53</v>
      </c>
      <c r="L3186" t="s">
        <v>405</v>
      </c>
      <c r="M3186">
        <v>5</v>
      </c>
      <c r="N3186" t="s">
        <v>55</v>
      </c>
      <c r="O3186" t="s">
        <v>136</v>
      </c>
      <c r="P3186" t="s">
        <v>100</v>
      </c>
      <c r="Q3186" t="s">
        <v>67</v>
      </c>
      <c r="R3186" t="s">
        <v>125</v>
      </c>
      <c r="S3186" t="s">
        <v>7998</v>
      </c>
      <c r="T3186" t="s">
        <v>83</v>
      </c>
      <c r="U3186" t="s">
        <v>7999</v>
      </c>
      <c r="V3186">
        <v>1</v>
      </c>
      <c r="W3186">
        <v>1</v>
      </c>
      <c r="X3186">
        <v>1</v>
      </c>
      <c r="Y3186">
        <v>0</v>
      </c>
      <c r="Z3186">
        <v>1</v>
      </c>
      <c r="AA3186">
        <v>1</v>
      </c>
      <c r="AB3186">
        <v>1</v>
      </c>
      <c r="AC3186">
        <v>1</v>
      </c>
      <c r="AD3186">
        <v>1</v>
      </c>
      <c r="AE3186">
        <v>0</v>
      </c>
      <c r="AG3186" t="s">
        <v>85</v>
      </c>
      <c r="AH3186" t="s">
        <v>745</v>
      </c>
      <c r="AI3186">
        <v>1</v>
      </c>
      <c r="AJ3186">
        <v>0</v>
      </c>
      <c r="AK3186">
        <v>1</v>
      </c>
      <c r="AL3186">
        <v>0</v>
      </c>
      <c r="AM3186">
        <v>0</v>
      </c>
      <c r="AN3186">
        <v>0</v>
      </c>
      <c r="AP3186" t="s">
        <v>67</v>
      </c>
      <c r="AQ3186">
        <v>242963310</v>
      </c>
      <c r="AR3186" t="s">
        <v>8000</v>
      </c>
      <c r="AS3186" s="1">
        <v>45079.444884259261</v>
      </c>
      <c r="AV3186" t="s">
        <v>69</v>
      </c>
      <c r="AW3186" t="s">
        <v>70</v>
      </c>
      <c r="AX3186" t="s">
        <v>372</v>
      </c>
      <c r="AZ3186">
        <v>3185</v>
      </c>
    </row>
    <row r="3187" spans="1:52" x14ac:dyDescent="0.35">
      <c r="A3187" s="1">
        <v>45079.51453015046</v>
      </c>
      <c r="B3187" s="1">
        <v>45079.515710879627</v>
      </c>
      <c r="C3187">
        <v>800126</v>
      </c>
      <c r="D3187" t="s">
        <v>8001</v>
      </c>
      <c r="E3187">
        <v>-0.52234950000000002</v>
      </c>
      <c r="F3187">
        <v>35.273773499999997</v>
      </c>
      <c r="G3187">
        <v>-19.70000076293945</v>
      </c>
      <c r="H3187">
        <v>3.9</v>
      </c>
      <c r="I3187" s="1">
        <v>45079.493750000001</v>
      </c>
      <c r="J3187" t="s">
        <v>391</v>
      </c>
      <c r="K3187" t="s">
        <v>74</v>
      </c>
      <c r="L3187" t="s">
        <v>54</v>
      </c>
      <c r="M3187">
        <v>3</v>
      </c>
      <c r="N3187" t="s">
        <v>55</v>
      </c>
      <c r="O3187" t="s">
        <v>99</v>
      </c>
      <c r="P3187" t="s">
        <v>205</v>
      </c>
      <c r="Q3187" t="s">
        <v>58</v>
      </c>
      <c r="T3187" t="s">
        <v>61</v>
      </c>
      <c r="U3187" t="s">
        <v>354</v>
      </c>
      <c r="V3187">
        <v>1</v>
      </c>
      <c r="W3187">
        <v>1</v>
      </c>
      <c r="X3187">
        <v>1</v>
      </c>
      <c r="Y3187">
        <v>0</v>
      </c>
      <c r="Z3187">
        <v>1</v>
      </c>
      <c r="AA3187">
        <v>0</v>
      </c>
      <c r="AB3187">
        <v>0</v>
      </c>
      <c r="AC3187">
        <v>0</v>
      </c>
      <c r="AD3187">
        <v>0</v>
      </c>
      <c r="AE3187">
        <v>0</v>
      </c>
      <c r="AG3187" t="s">
        <v>64</v>
      </c>
      <c r="AH3187" t="s">
        <v>107</v>
      </c>
      <c r="AI3187">
        <v>1</v>
      </c>
      <c r="AJ3187">
        <v>0</v>
      </c>
      <c r="AK3187">
        <v>0</v>
      </c>
      <c r="AL3187">
        <v>0</v>
      </c>
      <c r="AM3187">
        <v>0</v>
      </c>
      <c r="AN3187">
        <v>0</v>
      </c>
      <c r="AP3187" t="s">
        <v>67</v>
      </c>
      <c r="AQ3187">
        <v>242963313</v>
      </c>
      <c r="AR3187" t="s">
        <v>8002</v>
      </c>
      <c r="AS3187" s="1">
        <v>45079.444895833331</v>
      </c>
      <c r="AV3187" t="s">
        <v>69</v>
      </c>
      <c r="AW3187" t="s">
        <v>70</v>
      </c>
      <c r="AX3187" t="s">
        <v>372</v>
      </c>
      <c r="AZ3187">
        <v>3186</v>
      </c>
    </row>
    <row r="3188" spans="1:52" x14ac:dyDescent="0.35">
      <c r="A3188" s="1">
        <v>45079.516270509259</v>
      </c>
      <c r="B3188" s="1">
        <v>45079.569544386577</v>
      </c>
      <c r="C3188">
        <v>800126</v>
      </c>
      <c r="D3188" t="s">
        <v>8003</v>
      </c>
      <c r="E3188">
        <v>-0.52243830000000002</v>
      </c>
      <c r="F3188">
        <v>35.273895000000003</v>
      </c>
      <c r="G3188">
        <v>1970.3</v>
      </c>
      <c r="H3188">
        <v>3.9</v>
      </c>
      <c r="I3188" s="1">
        <v>45079.506944444453</v>
      </c>
      <c r="J3188" t="s">
        <v>391</v>
      </c>
      <c r="K3188" t="s">
        <v>74</v>
      </c>
      <c r="L3188" t="s">
        <v>54</v>
      </c>
      <c r="M3188">
        <v>2</v>
      </c>
      <c r="N3188" t="s">
        <v>55</v>
      </c>
      <c r="O3188" t="s">
        <v>99</v>
      </c>
      <c r="P3188" t="s">
        <v>152</v>
      </c>
      <c r="Q3188" t="s">
        <v>58</v>
      </c>
      <c r="T3188" t="s">
        <v>61</v>
      </c>
      <c r="U3188" t="s">
        <v>2452</v>
      </c>
      <c r="V3188">
        <v>1</v>
      </c>
      <c r="W3188">
        <v>1</v>
      </c>
      <c r="X3188">
        <v>1</v>
      </c>
      <c r="Y3188">
        <v>1</v>
      </c>
      <c r="Z3188">
        <v>1</v>
      </c>
      <c r="AA3188">
        <v>1</v>
      </c>
      <c r="AB3188">
        <v>0</v>
      </c>
      <c r="AC3188">
        <v>0</v>
      </c>
      <c r="AD3188">
        <v>0</v>
      </c>
      <c r="AE3188">
        <v>0</v>
      </c>
      <c r="AG3188" t="s">
        <v>85</v>
      </c>
      <c r="AH3188" t="s">
        <v>107</v>
      </c>
      <c r="AI3188">
        <v>1</v>
      </c>
      <c r="AJ3188">
        <v>0</v>
      </c>
      <c r="AK3188">
        <v>0</v>
      </c>
      <c r="AL3188">
        <v>0</v>
      </c>
      <c r="AM3188">
        <v>0</v>
      </c>
      <c r="AN3188">
        <v>0</v>
      </c>
      <c r="AP3188" t="s">
        <v>67</v>
      </c>
      <c r="AQ3188">
        <v>242963315</v>
      </c>
      <c r="AR3188" t="s">
        <v>8004</v>
      </c>
      <c r="AS3188" s="1">
        <v>45079.444907407407</v>
      </c>
      <c r="AV3188" t="s">
        <v>69</v>
      </c>
      <c r="AW3188" t="s">
        <v>70</v>
      </c>
      <c r="AX3188" t="s">
        <v>372</v>
      </c>
      <c r="AZ3188">
        <v>3187</v>
      </c>
    </row>
    <row r="3189" spans="1:52" x14ac:dyDescent="0.35">
      <c r="A3189" s="1">
        <v>45079.400283773153</v>
      </c>
      <c r="B3189" s="1">
        <v>45079.401233449084</v>
      </c>
      <c r="C3189">
        <v>800114</v>
      </c>
      <c r="D3189" t="s">
        <v>8005</v>
      </c>
      <c r="E3189">
        <v>-0.4744449</v>
      </c>
      <c r="F3189">
        <v>37.655549200000003</v>
      </c>
      <c r="G3189">
        <v>1228.5</v>
      </c>
      <c r="H3189">
        <v>4.6849999999999996</v>
      </c>
      <c r="I3189" s="1">
        <v>45079.4</v>
      </c>
      <c r="J3189" t="s">
        <v>391</v>
      </c>
      <c r="K3189" t="s">
        <v>74</v>
      </c>
      <c r="L3189" t="s">
        <v>54</v>
      </c>
      <c r="M3189">
        <v>4</v>
      </c>
      <c r="N3189" t="s">
        <v>204</v>
      </c>
      <c r="O3189" t="s">
        <v>56</v>
      </c>
      <c r="P3189" t="s">
        <v>89</v>
      </c>
      <c r="Q3189" t="s">
        <v>58</v>
      </c>
      <c r="T3189" t="s">
        <v>61</v>
      </c>
      <c r="U3189" t="s">
        <v>3165</v>
      </c>
      <c r="V3189">
        <v>1</v>
      </c>
      <c r="W3189">
        <v>1</v>
      </c>
      <c r="X3189">
        <v>0</v>
      </c>
      <c r="Y3189">
        <v>0</v>
      </c>
      <c r="Z3189">
        <v>1</v>
      </c>
      <c r="AA3189">
        <v>1</v>
      </c>
      <c r="AB3189">
        <v>0</v>
      </c>
      <c r="AC3189">
        <v>0</v>
      </c>
      <c r="AD3189">
        <v>0</v>
      </c>
      <c r="AE3189">
        <v>0</v>
      </c>
      <c r="AG3189" t="s">
        <v>85</v>
      </c>
      <c r="AH3189" t="s">
        <v>312</v>
      </c>
      <c r="AI3189">
        <v>0</v>
      </c>
      <c r="AJ3189">
        <v>0</v>
      </c>
      <c r="AK3189">
        <v>0</v>
      </c>
      <c r="AL3189">
        <v>0</v>
      </c>
      <c r="AM3189">
        <v>1</v>
      </c>
      <c r="AN3189">
        <v>0</v>
      </c>
      <c r="AP3189" t="s">
        <v>58</v>
      </c>
      <c r="AQ3189">
        <v>242967477</v>
      </c>
      <c r="AR3189" t="s">
        <v>8006</v>
      </c>
      <c r="AS3189" s="1">
        <v>45079.459317129629</v>
      </c>
      <c r="AV3189" t="s">
        <v>69</v>
      </c>
      <c r="AW3189" t="s">
        <v>70</v>
      </c>
      <c r="AX3189" t="s">
        <v>372</v>
      </c>
      <c r="AZ3189">
        <v>3188</v>
      </c>
    </row>
    <row r="3190" spans="1:52" x14ac:dyDescent="0.35">
      <c r="A3190" s="1">
        <v>45079.402943437497</v>
      </c>
      <c r="B3190" s="1">
        <v>45079.403792152778</v>
      </c>
      <c r="C3190">
        <v>800114</v>
      </c>
      <c r="D3190" t="s">
        <v>8007</v>
      </c>
      <c r="E3190">
        <v>-0.4752576</v>
      </c>
      <c r="F3190">
        <v>37.654100800000002</v>
      </c>
      <c r="G3190">
        <v>1227.2</v>
      </c>
      <c r="H3190">
        <v>4.5</v>
      </c>
      <c r="I3190" s="1">
        <v>45079.402777777781</v>
      </c>
      <c r="J3190" t="s">
        <v>73</v>
      </c>
      <c r="K3190" t="s">
        <v>53</v>
      </c>
      <c r="L3190" t="s">
        <v>75</v>
      </c>
      <c r="N3190" t="s">
        <v>120</v>
      </c>
      <c r="O3190" t="s">
        <v>136</v>
      </c>
      <c r="P3190" t="s">
        <v>89</v>
      </c>
      <c r="Q3190" t="s">
        <v>58</v>
      </c>
      <c r="T3190" t="s">
        <v>61</v>
      </c>
      <c r="U3190" t="s">
        <v>8008</v>
      </c>
      <c r="V3190">
        <v>1</v>
      </c>
      <c r="W3190">
        <v>1</v>
      </c>
      <c r="X3190">
        <v>1</v>
      </c>
      <c r="Y3190">
        <v>0</v>
      </c>
      <c r="Z3190">
        <v>0</v>
      </c>
      <c r="AA3190">
        <v>1</v>
      </c>
      <c r="AB3190">
        <v>0</v>
      </c>
      <c r="AC3190">
        <v>0</v>
      </c>
      <c r="AD3190">
        <v>0</v>
      </c>
      <c r="AE3190">
        <v>0</v>
      </c>
      <c r="AF3190" t="s">
        <v>8009</v>
      </c>
      <c r="AG3190" t="s">
        <v>64</v>
      </c>
      <c r="AH3190" t="s">
        <v>65</v>
      </c>
      <c r="AI3190">
        <v>1</v>
      </c>
      <c r="AJ3190">
        <v>0</v>
      </c>
      <c r="AK3190">
        <v>0</v>
      </c>
      <c r="AL3190">
        <v>0</v>
      </c>
      <c r="AM3190">
        <v>1</v>
      </c>
      <c r="AN3190">
        <v>0</v>
      </c>
      <c r="AP3190" t="s">
        <v>67</v>
      </c>
      <c r="AQ3190">
        <v>242967480</v>
      </c>
      <c r="AR3190" t="s">
        <v>8010</v>
      </c>
      <c r="AS3190" s="1">
        <v>45079.459328703713</v>
      </c>
      <c r="AV3190" t="s">
        <v>69</v>
      </c>
      <c r="AW3190" t="s">
        <v>70</v>
      </c>
      <c r="AX3190" t="s">
        <v>372</v>
      </c>
      <c r="AZ3190">
        <v>3189</v>
      </c>
    </row>
    <row r="3191" spans="1:52" x14ac:dyDescent="0.35">
      <c r="A3191" s="1">
        <v>45079.406825486112</v>
      </c>
      <c r="B3191" s="1">
        <v>45079.407714374996</v>
      </c>
      <c r="C3191">
        <v>800114</v>
      </c>
      <c r="D3191" t="s">
        <v>8011</v>
      </c>
      <c r="E3191">
        <v>-0.47675830000000002</v>
      </c>
      <c r="F3191">
        <v>37.6529083</v>
      </c>
      <c r="G3191">
        <v>1216.8</v>
      </c>
      <c r="H3191">
        <v>4.0999999999999996</v>
      </c>
      <c r="I3191" s="1">
        <v>45079.40625</v>
      </c>
      <c r="J3191" t="s">
        <v>73</v>
      </c>
      <c r="K3191" t="s">
        <v>74</v>
      </c>
      <c r="L3191" t="s">
        <v>75</v>
      </c>
      <c r="N3191" t="s">
        <v>55</v>
      </c>
      <c r="O3191" t="s">
        <v>76</v>
      </c>
      <c r="P3191" t="s">
        <v>57</v>
      </c>
      <c r="Q3191" t="s">
        <v>67</v>
      </c>
      <c r="R3191" t="s">
        <v>90</v>
      </c>
      <c r="T3191" t="s">
        <v>61</v>
      </c>
      <c r="U3191" t="s">
        <v>8012</v>
      </c>
      <c r="V3191">
        <v>1</v>
      </c>
      <c r="W3191">
        <v>0</v>
      </c>
      <c r="X3191">
        <v>1</v>
      </c>
      <c r="Y3191">
        <v>1</v>
      </c>
      <c r="Z3191">
        <v>0</v>
      </c>
      <c r="AA3191">
        <v>1</v>
      </c>
      <c r="AB3191">
        <v>0</v>
      </c>
      <c r="AC3191">
        <v>0</v>
      </c>
      <c r="AD3191">
        <v>0</v>
      </c>
      <c r="AE3191">
        <v>0</v>
      </c>
      <c r="AG3191" t="s">
        <v>85</v>
      </c>
      <c r="AH3191" t="s">
        <v>320</v>
      </c>
      <c r="AI3191">
        <v>1</v>
      </c>
      <c r="AJ3191">
        <v>1</v>
      </c>
      <c r="AK3191">
        <v>0</v>
      </c>
      <c r="AL3191">
        <v>0</v>
      </c>
      <c r="AM3191">
        <v>1</v>
      </c>
      <c r="AN3191">
        <v>0</v>
      </c>
      <c r="AP3191" t="s">
        <v>67</v>
      </c>
      <c r="AQ3191">
        <v>242967481</v>
      </c>
      <c r="AR3191" t="s">
        <v>8013</v>
      </c>
      <c r="AS3191" s="1">
        <v>45079.459328703713</v>
      </c>
      <c r="AV3191" t="s">
        <v>69</v>
      </c>
      <c r="AW3191" t="s">
        <v>70</v>
      </c>
      <c r="AX3191" t="s">
        <v>372</v>
      </c>
      <c r="AZ3191">
        <v>3190</v>
      </c>
    </row>
    <row r="3192" spans="1:52" x14ac:dyDescent="0.35">
      <c r="A3192" s="1">
        <v>45079.409914745367</v>
      </c>
      <c r="B3192" s="1">
        <v>45079.410935370368</v>
      </c>
      <c r="C3192">
        <v>800114</v>
      </c>
      <c r="D3192" t="s">
        <v>8014</v>
      </c>
      <c r="E3192">
        <v>-0.4777091</v>
      </c>
      <c r="F3192">
        <v>37.654483499999998</v>
      </c>
      <c r="G3192">
        <v>1216.5</v>
      </c>
      <c r="H3192">
        <v>4.0999999999999996</v>
      </c>
      <c r="I3192" s="1">
        <v>45079.409722222219</v>
      </c>
      <c r="J3192" t="s">
        <v>391</v>
      </c>
      <c r="K3192" t="s">
        <v>74</v>
      </c>
      <c r="L3192" t="s">
        <v>54</v>
      </c>
      <c r="M3192">
        <v>1</v>
      </c>
      <c r="N3192" t="s">
        <v>120</v>
      </c>
      <c r="O3192" t="s">
        <v>56</v>
      </c>
      <c r="P3192" t="s">
        <v>152</v>
      </c>
      <c r="Q3192" t="s">
        <v>58</v>
      </c>
      <c r="T3192" t="s">
        <v>61</v>
      </c>
      <c r="U3192" t="s">
        <v>2043</v>
      </c>
      <c r="V3192">
        <v>1</v>
      </c>
      <c r="W3192">
        <v>1</v>
      </c>
      <c r="X3192">
        <v>0</v>
      </c>
      <c r="Y3192">
        <v>0</v>
      </c>
      <c r="Z3192">
        <v>0</v>
      </c>
      <c r="AA3192">
        <v>1</v>
      </c>
      <c r="AB3192">
        <v>0</v>
      </c>
      <c r="AC3192">
        <v>0</v>
      </c>
      <c r="AD3192">
        <v>0</v>
      </c>
      <c r="AE3192">
        <v>0</v>
      </c>
      <c r="AF3192" t="s">
        <v>272</v>
      </c>
      <c r="AG3192" t="s">
        <v>85</v>
      </c>
      <c r="AH3192" t="s">
        <v>65</v>
      </c>
      <c r="AI3192">
        <v>1</v>
      </c>
      <c r="AJ3192">
        <v>0</v>
      </c>
      <c r="AK3192">
        <v>0</v>
      </c>
      <c r="AL3192">
        <v>0</v>
      </c>
      <c r="AM3192">
        <v>1</v>
      </c>
      <c r="AN3192">
        <v>0</v>
      </c>
      <c r="AP3192" t="s">
        <v>58</v>
      </c>
      <c r="AQ3192">
        <v>242967482</v>
      </c>
      <c r="AR3192" t="s">
        <v>8015</v>
      </c>
      <c r="AS3192" s="1">
        <v>45079.459340277783</v>
      </c>
      <c r="AV3192" t="s">
        <v>69</v>
      </c>
      <c r="AW3192" t="s">
        <v>70</v>
      </c>
      <c r="AX3192" t="s">
        <v>372</v>
      </c>
      <c r="AZ3192">
        <v>3191</v>
      </c>
    </row>
    <row r="3193" spans="1:52" x14ac:dyDescent="0.35">
      <c r="A3193" s="1">
        <v>45079.412930381943</v>
      </c>
      <c r="B3193" s="1">
        <v>45079.414083796299</v>
      </c>
      <c r="C3193">
        <v>800114</v>
      </c>
      <c r="D3193" t="s">
        <v>8016</v>
      </c>
      <c r="E3193">
        <v>-0.47843069999999999</v>
      </c>
      <c r="F3193">
        <v>37.655459100000002</v>
      </c>
      <c r="G3193">
        <v>1211.7</v>
      </c>
      <c r="H3193">
        <v>5</v>
      </c>
      <c r="I3193" s="1">
        <v>45079.412499999999</v>
      </c>
      <c r="J3193">
        <v>60</v>
      </c>
      <c r="K3193" t="s">
        <v>53</v>
      </c>
      <c r="L3193" t="s">
        <v>405</v>
      </c>
      <c r="M3193">
        <v>4</v>
      </c>
      <c r="N3193" t="s">
        <v>55</v>
      </c>
      <c r="O3193" t="s">
        <v>56</v>
      </c>
      <c r="P3193" t="s">
        <v>100</v>
      </c>
      <c r="Q3193" t="s">
        <v>67</v>
      </c>
      <c r="R3193" t="s">
        <v>125</v>
      </c>
      <c r="S3193" t="s">
        <v>329</v>
      </c>
      <c r="T3193" t="s">
        <v>77</v>
      </c>
      <c r="U3193" t="s">
        <v>3464</v>
      </c>
      <c r="V3193">
        <v>0</v>
      </c>
      <c r="W3193">
        <v>1</v>
      </c>
      <c r="X3193">
        <v>1</v>
      </c>
      <c r="Y3193">
        <v>0</v>
      </c>
      <c r="Z3193">
        <v>0</v>
      </c>
      <c r="AA3193">
        <v>0</v>
      </c>
      <c r="AB3193">
        <v>1</v>
      </c>
      <c r="AC3193">
        <v>1</v>
      </c>
      <c r="AD3193">
        <v>0</v>
      </c>
      <c r="AE3193">
        <v>0</v>
      </c>
      <c r="AF3193" t="s">
        <v>8009</v>
      </c>
      <c r="AG3193" t="s">
        <v>132</v>
      </c>
      <c r="AH3193" t="s">
        <v>8017</v>
      </c>
      <c r="AI3193">
        <v>1</v>
      </c>
      <c r="AJ3193">
        <v>0</v>
      </c>
      <c r="AK3193">
        <v>1</v>
      </c>
      <c r="AL3193">
        <v>1</v>
      </c>
      <c r="AM3193">
        <v>1</v>
      </c>
      <c r="AN3193">
        <v>0</v>
      </c>
      <c r="AP3193" t="s">
        <v>67</v>
      </c>
      <c r="AQ3193">
        <v>242967487</v>
      </c>
      <c r="AR3193" t="s">
        <v>8018</v>
      </c>
      <c r="AS3193" s="1">
        <v>45079.459363425929</v>
      </c>
      <c r="AV3193" t="s">
        <v>69</v>
      </c>
      <c r="AW3193" t="s">
        <v>70</v>
      </c>
      <c r="AX3193" t="s">
        <v>372</v>
      </c>
      <c r="AZ3193">
        <v>3192</v>
      </c>
    </row>
    <row r="3194" spans="1:52" x14ac:dyDescent="0.35">
      <c r="A3194" s="1">
        <v>45079.43114090278</v>
      </c>
      <c r="B3194" s="1">
        <v>45079.432115902768</v>
      </c>
      <c r="C3194">
        <v>800114</v>
      </c>
      <c r="D3194" t="s">
        <v>8019</v>
      </c>
      <c r="E3194">
        <v>-0.47857230000000001</v>
      </c>
      <c r="F3194">
        <v>37.655506899999999</v>
      </c>
      <c r="G3194">
        <v>1199</v>
      </c>
      <c r="H3194">
        <v>4.6829999999999998</v>
      </c>
      <c r="I3194" s="1">
        <v>45079.431250000001</v>
      </c>
      <c r="J3194" t="s">
        <v>391</v>
      </c>
      <c r="K3194" t="s">
        <v>74</v>
      </c>
      <c r="L3194" t="s">
        <v>54</v>
      </c>
      <c r="M3194">
        <v>2</v>
      </c>
      <c r="N3194" t="s">
        <v>55</v>
      </c>
      <c r="O3194" t="s">
        <v>99</v>
      </c>
      <c r="P3194" t="s">
        <v>205</v>
      </c>
      <c r="Q3194" t="s">
        <v>58</v>
      </c>
      <c r="T3194" t="s">
        <v>77</v>
      </c>
      <c r="U3194" t="s">
        <v>255</v>
      </c>
      <c r="V3194">
        <v>1</v>
      </c>
      <c r="W3194">
        <v>1</v>
      </c>
      <c r="X3194">
        <v>0</v>
      </c>
      <c r="Y3194">
        <v>0</v>
      </c>
      <c r="Z3194">
        <v>0</v>
      </c>
      <c r="AA3194">
        <v>1</v>
      </c>
      <c r="AB3194">
        <v>0</v>
      </c>
      <c r="AC3194">
        <v>0</v>
      </c>
      <c r="AD3194">
        <v>0</v>
      </c>
      <c r="AE3194">
        <v>0</v>
      </c>
      <c r="AF3194" t="s">
        <v>8020</v>
      </c>
      <c r="AG3194" t="s">
        <v>132</v>
      </c>
      <c r="AH3194" t="s">
        <v>92</v>
      </c>
      <c r="AI3194">
        <v>1</v>
      </c>
      <c r="AJ3194">
        <v>1</v>
      </c>
      <c r="AK3194">
        <v>0</v>
      </c>
      <c r="AL3194">
        <v>0</v>
      </c>
      <c r="AM3194">
        <v>1</v>
      </c>
      <c r="AN3194">
        <v>0</v>
      </c>
      <c r="AP3194" t="s">
        <v>58</v>
      </c>
      <c r="AQ3194">
        <v>242967491</v>
      </c>
      <c r="AR3194" t="s">
        <v>8021</v>
      </c>
      <c r="AS3194" s="1">
        <v>45079.459374999999</v>
      </c>
      <c r="AV3194" t="s">
        <v>69</v>
      </c>
      <c r="AW3194" t="s">
        <v>70</v>
      </c>
      <c r="AX3194" t="s">
        <v>372</v>
      </c>
      <c r="AZ3194">
        <v>3193</v>
      </c>
    </row>
    <row r="3195" spans="1:52" x14ac:dyDescent="0.35">
      <c r="A3195" s="1">
        <v>45079.435742719907</v>
      </c>
      <c r="B3195" s="1">
        <v>45079.436566493052</v>
      </c>
      <c r="C3195">
        <v>800114</v>
      </c>
      <c r="D3195" t="s">
        <v>8022</v>
      </c>
      <c r="E3195">
        <v>-0.4770933</v>
      </c>
      <c r="F3195">
        <v>37.653313300000001</v>
      </c>
      <c r="G3195">
        <v>1200.2</v>
      </c>
      <c r="H3195">
        <v>4.7</v>
      </c>
      <c r="I3195" s="1">
        <v>45079.435416666667</v>
      </c>
      <c r="J3195" t="s">
        <v>73</v>
      </c>
      <c r="K3195" t="s">
        <v>53</v>
      </c>
      <c r="L3195" t="s">
        <v>75</v>
      </c>
      <c r="N3195" t="s">
        <v>55</v>
      </c>
      <c r="O3195" t="s">
        <v>76</v>
      </c>
      <c r="P3195" t="s">
        <v>57</v>
      </c>
      <c r="Q3195" t="s">
        <v>58</v>
      </c>
      <c r="T3195" t="s">
        <v>77</v>
      </c>
      <c r="U3195" t="s">
        <v>8023</v>
      </c>
      <c r="V3195">
        <v>1</v>
      </c>
      <c r="W3195">
        <v>1</v>
      </c>
      <c r="X3195">
        <v>1</v>
      </c>
      <c r="Y3195">
        <v>1</v>
      </c>
      <c r="Z3195">
        <v>0</v>
      </c>
      <c r="AA3195">
        <v>0</v>
      </c>
      <c r="AB3195">
        <v>0</v>
      </c>
      <c r="AC3195">
        <v>0</v>
      </c>
      <c r="AD3195">
        <v>0</v>
      </c>
      <c r="AE3195">
        <v>1</v>
      </c>
      <c r="AF3195" t="s">
        <v>8024</v>
      </c>
      <c r="AG3195" t="s">
        <v>64</v>
      </c>
      <c r="AH3195" t="s">
        <v>116</v>
      </c>
      <c r="AI3195">
        <v>1</v>
      </c>
      <c r="AJ3195">
        <v>1</v>
      </c>
      <c r="AK3195">
        <v>0</v>
      </c>
      <c r="AL3195">
        <v>0</v>
      </c>
      <c r="AM3195">
        <v>0</v>
      </c>
      <c r="AN3195">
        <v>0</v>
      </c>
      <c r="AP3195" t="s">
        <v>67</v>
      </c>
      <c r="AQ3195">
        <v>242967492</v>
      </c>
      <c r="AR3195" t="s">
        <v>8025</v>
      </c>
      <c r="AS3195" s="1">
        <v>45079.459374999999</v>
      </c>
      <c r="AV3195" t="s">
        <v>69</v>
      </c>
      <c r="AW3195" t="s">
        <v>70</v>
      </c>
      <c r="AX3195" t="s">
        <v>372</v>
      </c>
      <c r="AZ3195">
        <v>3194</v>
      </c>
    </row>
    <row r="3196" spans="1:52" x14ac:dyDescent="0.35">
      <c r="A3196" s="1">
        <v>45079.405223784721</v>
      </c>
      <c r="B3196" s="1">
        <v>45079.469342824072</v>
      </c>
      <c r="C3196">
        <v>800114</v>
      </c>
      <c r="D3196" t="s">
        <v>8026</v>
      </c>
      <c r="E3196">
        <v>-0.47593089999999999</v>
      </c>
      <c r="F3196">
        <v>37.652703500000001</v>
      </c>
      <c r="G3196">
        <v>1222.7</v>
      </c>
      <c r="H3196">
        <v>4.7370000000000001</v>
      </c>
      <c r="I3196" s="1">
        <v>45079.444444444453</v>
      </c>
      <c r="J3196" t="s">
        <v>104</v>
      </c>
      <c r="K3196" t="s">
        <v>53</v>
      </c>
      <c r="L3196" t="s">
        <v>54</v>
      </c>
      <c r="M3196">
        <v>3</v>
      </c>
      <c r="N3196" t="s">
        <v>55</v>
      </c>
      <c r="O3196" t="s">
        <v>136</v>
      </c>
      <c r="P3196" t="s">
        <v>205</v>
      </c>
      <c r="Q3196" t="s">
        <v>58</v>
      </c>
      <c r="T3196" t="s">
        <v>77</v>
      </c>
      <c r="U3196" t="s">
        <v>1160</v>
      </c>
      <c r="V3196">
        <v>0</v>
      </c>
      <c r="W3196">
        <v>1</v>
      </c>
      <c r="X3196">
        <v>0</v>
      </c>
      <c r="Y3196">
        <v>1</v>
      </c>
      <c r="Z3196">
        <v>1</v>
      </c>
      <c r="AA3196">
        <v>0</v>
      </c>
      <c r="AB3196">
        <v>0</v>
      </c>
      <c r="AC3196">
        <v>1</v>
      </c>
      <c r="AD3196">
        <v>0</v>
      </c>
      <c r="AE3196">
        <v>0</v>
      </c>
      <c r="AG3196" t="s">
        <v>132</v>
      </c>
      <c r="AH3196" t="s">
        <v>65</v>
      </c>
      <c r="AI3196">
        <v>1</v>
      </c>
      <c r="AJ3196">
        <v>0</v>
      </c>
      <c r="AK3196">
        <v>0</v>
      </c>
      <c r="AL3196">
        <v>0</v>
      </c>
      <c r="AM3196">
        <v>1</v>
      </c>
      <c r="AN3196">
        <v>0</v>
      </c>
      <c r="AP3196" t="s">
        <v>67</v>
      </c>
      <c r="AQ3196">
        <v>242967518</v>
      </c>
      <c r="AR3196" t="s">
        <v>8027</v>
      </c>
      <c r="AS3196" s="1">
        <v>45079.459513888891</v>
      </c>
      <c r="AV3196" t="s">
        <v>69</v>
      </c>
      <c r="AW3196" t="s">
        <v>70</v>
      </c>
      <c r="AX3196" t="s">
        <v>372</v>
      </c>
      <c r="AZ3196">
        <v>3195</v>
      </c>
    </row>
    <row r="3197" spans="1:52" x14ac:dyDescent="0.35">
      <c r="A3197" s="1">
        <v>45079.407760925933</v>
      </c>
      <c r="B3197" s="1">
        <v>45079.469873078713</v>
      </c>
      <c r="C3197">
        <v>800114</v>
      </c>
      <c r="D3197" t="s">
        <v>8028</v>
      </c>
      <c r="E3197">
        <v>-0.47681669999999998</v>
      </c>
      <c r="F3197">
        <v>37.652961699999999</v>
      </c>
      <c r="G3197">
        <v>1219</v>
      </c>
      <c r="H3197">
        <v>4</v>
      </c>
      <c r="I3197" s="1">
        <v>45079.451388888891</v>
      </c>
      <c r="J3197" t="s">
        <v>104</v>
      </c>
      <c r="K3197" t="s">
        <v>53</v>
      </c>
      <c r="L3197" t="s">
        <v>54</v>
      </c>
      <c r="M3197">
        <v>2</v>
      </c>
      <c r="N3197" t="s">
        <v>55</v>
      </c>
      <c r="O3197" t="s">
        <v>99</v>
      </c>
      <c r="P3197" t="s">
        <v>100</v>
      </c>
      <c r="Q3197" t="s">
        <v>58</v>
      </c>
      <c r="T3197" t="s">
        <v>77</v>
      </c>
      <c r="U3197" t="s">
        <v>8029</v>
      </c>
      <c r="V3197">
        <v>1</v>
      </c>
      <c r="W3197">
        <v>1</v>
      </c>
      <c r="X3197">
        <v>1</v>
      </c>
      <c r="Y3197">
        <v>0</v>
      </c>
      <c r="Z3197">
        <v>0</v>
      </c>
      <c r="AA3197">
        <v>0</v>
      </c>
      <c r="AB3197">
        <v>1</v>
      </c>
      <c r="AC3197">
        <v>1</v>
      </c>
      <c r="AD3197">
        <v>0</v>
      </c>
      <c r="AE3197">
        <v>0</v>
      </c>
      <c r="AF3197" t="s">
        <v>4761</v>
      </c>
      <c r="AG3197" t="s">
        <v>132</v>
      </c>
      <c r="AH3197" t="s">
        <v>524</v>
      </c>
      <c r="AI3197">
        <v>1</v>
      </c>
      <c r="AJ3197">
        <v>1</v>
      </c>
      <c r="AK3197">
        <v>0</v>
      </c>
      <c r="AL3197">
        <v>1</v>
      </c>
      <c r="AM3197">
        <v>0</v>
      </c>
      <c r="AN3197">
        <v>0</v>
      </c>
      <c r="AP3197" t="s">
        <v>58</v>
      </c>
      <c r="AQ3197">
        <v>242967523</v>
      </c>
      <c r="AR3197" t="s">
        <v>8030</v>
      </c>
      <c r="AS3197" s="1">
        <v>45079.45952546296</v>
      </c>
      <c r="AV3197" t="s">
        <v>69</v>
      </c>
      <c r="AW3197" t="s">
        <v>70</v>
      </c>
      <c r="AX3197" t="s">
        <v>372</v>
      </c>
      <c r="AZ3197">
        <v>3196</v>
      </c>
    </row>
    <row r="3198" spans="1:52" x14ac:dyDescent="0.35">
      <c r="A3198" s="1">
        <v>45079.411297615741</v>
      </c>
      <c r="B3198" s="1">
        <v>45079.470621018518</v>
      </c>
      <c r="C3198">
        <v>800114</v>
      </c>
      <c r="D3198" t="s">
        <v>8031</v>
      </c>
      <c r="E3198">
        <v>-0.47786380000000001</v>
      </c>
      <c r="F3198">
        <v>37.654791500000002</v>
      </c>
      <c r="G3198">
        <v>1214.3</v>
      </c>
      <c r="H3198">
        <v>4.4710000000000001</v>
      </c>
      <c r="I3198" s="1">
        <v>45079.458333333343</v>
      </c>
      <c r="J3198" t="s">
        <v>73</v>
      </c>
      <c r="K3198" t="s">
        <v>74</v>
      </c>
      <c r="L3198" t="s">
        <v>75</v>
      </c>
      <c r="N3198" t="s">
        <v>55</v>
      </c>
      <c r="O3198" t="s">
        <v>76</v>
      </c>
      <c r="P3198" t="s">
        <v>57</v>
      </c>
      <c r="Q3198" t="s">
        <v>58</v>
      </c>
      <c r="T3198" t="s">
        <v>61</v>
      </c>
      <c r="U3198" t="s">
        <v>610</v>
      </c>
      <c r="V3198">
        <v>1</v>
      </c>
      <c r="W3198">
        <v>1</v>
      </c>
      <c r="X3198">
        <v>1</v>
      </c>
      <c r="Y3198">
        <v>1</v>
      </c>
      <c r="Z3198">
        <v>0</v>
      </c>
      <c r="AA3198">
        <v>0</v>
      </c>
      <c r="AB3198">
        <v>0</v>
      </c>
      <c r="AC3198">
        <v>0</v>
      </c>
      <c r="AD3198">
        <v>0</v>
      </c>
      <c r="AE3198">
        <v>0</v>
      </c>
      <c r="AG3198" t="s">
        <v>85</v>
      </c>
      <c r="AH3198" t="s">
        <v>92</v>
      </c>
      <c r="AI3198">
        <v>1</v>
      </c>
      <c r="AJ3198">
        <v>1</v>
      </c>
      <c r="AK3198">
        <v>0</v>
      </c>
      <c r="AL3198">
        <v>0</v>
      </c>
      <c r="AM3198">
        <v>1</v>
      </c>
      <c r="AN3198">
        <v>0</v>
      </c>
      <c r="AP3198" t="s">
        <v>67</v>
      </c>
      <c r="AQ3198">
        <v>242967525</v>
      </c>
      <c r="AR3198" t="s">
        <v>8032</v>
      </c>
      <c r="AS3198" s="1">
        <v>45079.45952546296</v>
      </c>
      <c r="AV3198" t="s">
        <v>69</v>
      </c>
      <c r="AW3198" t="s">
        <v>70</v>
      </c>
      <c r="AX3198" t="s">
        <v>372</v>
      </c>
      <c r="AZ3198">
        <v>3197</v>
      </c>
    </row>
    <row r="3199" spans="1:52" x14ac:dyDescent="0.35">
      <c r="A3199" s="1">
        <v>45079.43362783565</v>
      </c>
      <c r="B3199" s="1">
        <v>45079.471229479168</v>
      </c>
      <c r="C3199">
        <v>800114</v>
      </c>
      <c r="D3199" t="s">
        <v>8033</v>
      </c>
      <c r="E3199">
        <v>-0.47769529999999999</v>
      </c>
      <c r="F3199">
        <v>37.654398800000003</v>
      </c>
      <c r="G3199">
        <v>1199.5999999999999</v>
      </c>
      <c r="H3199">
        <v>4.0999999999999996</v>
      </c>
      <c r="I3199" s="1">
        <v>45079.46875</v>
      </c>
      <c r="J3199" t="s">
        <v>104</v>
      </c>
      <c r="K3199" t="s">
        <v>53</v>
      </c>
      <c r="L3199" t="s">
        <v>54</v>
      </c>
      <c r="M3199">
        <v>3</v>
      </c>
      <c r="N3199" t="s">
        <v>55</v>
      </c>
      <c r="O3199" t="s">
        <v>99</v>
      </c>
      <c r="P3199" t="s">
        <v>100</v>
      </c>
      <c r="Q3199" t="s">
        <v>58</v>
      </c>
      <c r="T3199" t="s">
        <v>77</v>
      </c>
      <c r="U3199" t="s">
        <v>8034</v>
      </c>
      <c r="V3199">
        <v>1</v>
      </c>
      <c r="W3199">
        <v>1</v>
      </c>
      <c r="X3199">
        <v>1</v>
      </c>
      <c r="Y3199">
        <v>0</v>
      </c>
      <c r="Z3199">
        <v>0</v>
      </c>
      <c r="AA3199">
        <v>0</v>
      </c>
      <c r="AB3199">
        <v>0</v>
      </c>
      <c r="AC3199">
        <v>1</v>
      </c>
      <c r="AD3199">
        <v>0</v>
      </c>
      <c r="AE3199">
        <v>1</v>
      </c>
      <c r="AF3199" t="s">
        <v>8035</v>
      </c>
      <c r="AG3199" t="s">
        <v>132</v>
      </c>
      <c r="AH3199" t="s">
        <v>721</v>
      </c>
      <c r="AI3199">
        <v>1</v>
      </c>
      <c r="AJ3199">
        <v>1</v>
      </c>
      <c r="AK3199">
        <v>0</v>
      </c>
      <c r="AL3199">
        <v>1</v>
      </c>
      <c r="AM3199">
        <v>0</v>
      </c>
      <c r="AN3199">
        <v>0</v>
      </c>
      <c r="AP3199" t="s">
        <v>67</v>
      </c>
      <c r="AQ3199">
        <v>242967529</v>
      </c>
      <c r="AR3199" t="s">
        <v>8036</v>
      </c>
      <c r="AS3199" s="1">
        <v>45079.459537037037</v>
      </c>
      <c r="AV3199" t="s">
        <v>69</v>
      </c>
      <c r="AW3199" t="s">
        <v>70</v>
      </c>
      <c r="AX3199" t="s">
        <v>372</v>
      </c>
      <c r="AZ3199">
        <v>3198</v>
      </c>
    </row>
    <row r="3200" spans="1:52" x14ac:dyDescent="0.35">
      <c r="A3200" s="1">
        <v>45079.449047685193</v>
      </c>
      <c r="B3200" s="1">
        <v>45079.451296516207</v>
      </c>
      <c r="C3200">
        <v>80138</v>
      </c>
      <c r="D3200" t="s">
        <v>8037</v>
      </c>
      <c r="E3200">
        <v>-1.3754516999999999</v>
      </c>
      <c r="F3200">
        <v>36.675714200000002</v>
      </c>
      <c r="G3200">
        <v>1893.2</v>
      </c>
      <c r="H3200">
        <v>5.9249999999999998</v>
      </c>
      <c r="I3200" s="1">
        <v>45079.449305555558</v>
      </c>
      <c r="J3200" t="s">
        <v>52</v>
      </c>
      <c r="K3200" t="s">
        <v>74</v>
      </c>
      <c r="L3200" t="s">
        <v>405</v>
      </c>
      <c r="M3200">
        <v>5</v>
      </c>
      <c r="N3200" t="s">
        <v>204</v>
      </c>
      <c r="O3200" t="s">
        <v>56</v>
      </c>
      <c r="P3200" t="s">
        <v>57</v>
      </c>
      <c r="Q3200" t="s">
        <v>67</v>
      </c>
      <c r="R3200" t="s">
        <v>160</v>
      </c>
      <c r="T3200" t="s">
        <v>114</v>
      </c>
      <c r="U3200" t="s">
        <v>1131</v>
      </c>
      <c r="V3200">
        <v>0</v>
      </c>
      <c r="W3200">
        <v>1</v>
      </c>
      <c r="X3200">
        <v>1</v>
      </c>
      <c r="Y3200">
        <v>1</v>
      </c>
      <c r="Z3200">
        <v>0</v>
      </c>
      <c r="AA3200">
        <v>0</v>
      </c>
      <c r="AB3200">
        <v>0</v>
      </c>
      <c r="AC3200">
        <v>0</v>
      </c>
      <c r="AD3200">
        <v>0</v>
      </c>
      <c r="AE3200">
        <v>0</v>
      </c>
      <c r="AG3200" t="s">
        <v>106</v>
      </c>
      <c r="AH3200" t="s">
        <v>65</v>
      </c>
      <c r="AI3200">
        <v>1</v>
      </c>
      <c r="AJ3200">
        <v>0</v>
      </c>
      <c r="AK3200">
        <v>0</v>
      </c>
      <c r="AL3200">
        <v>0</v>
      </c>
      <c r="AM3200">
        <v>1</v>
      </c>
      <c r="AN3200">
        <v>0</v>
      </c>
      <c r="AP3200" t="s">
        <v>67</v>
      </c>
      <c r="AQ3200">
        <v>242972609</v>
      </c>
      <c r="AR3200" t="s">
        <v>8038</v>
      </c>
      <c r="AS3200" s="1">
        <v>45079.475347222222</v>
      </c>
      <c r="AV3200" t="s">
        <v>69</v>
      </c>
      <c r="AW3200" t="s">
        <v>70</v>
      </c>
      <c r="AX3200" t="s">
        <v>372</v>
      </c>
      <c r="AZ3200">
        <v>3199</v>
      </c>
    </row>
    <row r="3201" spans="1:52" x14ac:dyDescent="0.35">
      <c r="A3201" s="1">
        <v>45079.452866562497</v>
      </c>
      <c r="B3201" s="1">
        <v>45079.454998680558</v>
      </c>
      <c r="C3201">
        <v>800138</v>
      </c>
      <c r="D3201" t="s">
        <v>8039</v>
      </c>
      <c r="E3201">
        <v>-1.3780067</v>
      </c>
      <c r="F3201">
        <v>36.6768565</v>
      </c>
      <c r="G3201">
        <v>1896.200073242188</v>
      </c>
      <c r="H3201">
        <v>7.633</v>
      </c>
      <c r="I3201" s="1">
        <v>45079.452777777777</v>
      </c>
      <c r="J3201" t="s">
        <v>119</v>
      </c>
      <c r="K3201" t="s">
        <v>53</v>
      </c>
      <c r="L3201" t="s">
        <v>75</v>
      </c>
      <c r="M3201">
        <v>0</v>
      </c>
      <c r="N3201" t="s">
        <v>204</v>
      </c>
      <c r="O3201" t="s">
        <v>76</v>
      </c>
      <c r="P3201" t="s">
        <v>57</v>
      </c>
      <c r="Q3201" t="s">
        <v>67</v>
      </c>
      <c r="R3201" t="s">
        <v>90</v>
      </c>
      <c r="S3201" t="s">
        <v>1331</v>
      </c>
      <c r="T3201" t="s">
        <v>83</v>
      </c>
      <c r="U3201" t="s">
        <v>673</v>
      </c>
      <c r="V3201">
        <v>1</v>
      </c>
      <c r="W3201">
        <v>0</v>
      </c>
      <c r="X3201">
        <v>0</v>
      </c>
      <c r="Y3201">
        <v>0</v>
      </c>
      <c r="Z3201">
        <v>1</v>
      </c>
      <c r="AA3201">
        <v>0</v>
      </c>
      <c r="AB3201">
        <v>0</v>
      </c>
      <c r="AC3201">
        <v>0</v>
      </c>
      <c r="AD3201">
        <v>0</v>
      </c>
      <c r="AE3201">
        <v>0</v>
      </c>
      <c r="AG3201" t="s">
        <v>106</v>
      </c>
      <c r="AH3201" t="s">
        <v>107</v>
      </c>
      <c r="AI3201">
        <v>1</v>
      </c>
      <c r="AJ3201">
        <v>0</v>
      </c>
      <c r="AK3201">
        <v>0</v>
      </c>
      <c r="AL3201">
        <v>0</v>
      </c>
      <c r="AM3201">
        <v>0</v>
      </c>
      <c r="AN3201">
        <v>0</v>
      </c>
      <c r="AP3201" t="s">
        <v>67</v>
      </c>
      <c r="AQ3201">
        <v>242972612</v>
      </c>
      <c r="AR3201" t="s">
        <v>8040</v>
      </c>
      <c r="AS3201" s="1">
        <v>45079.475358796299</v>
      </c>
      <c r="AV3201" t="s">
        <v>69</v>
      </c>
      <c r="AW3201" t="s">
        <v>70</v>
      </c>
      <c r="AX3201" t="s">
        <v>372</v>
      </c>
      <c r="AZ3201">
        <v>3200</v>
      </c>
    </row>
    <row r="3202" spans="1:52" x14ac:dyDescent="0.35">
      <c r="A3202" s="1">
        <v>45079.460011099538</v>
      </c>
      <c r="B3202" s="1">
        <v>45079.461085972223</v>
      </c>
      <c r="C3202">
        <v>800138</v>
      </c>
      <c r="D3202" t="s">
        <v>8041</v>
      </c>
      <c r="E3202">
        <v>-1.3805258</v>
      </c>
      <c r="F3202">
        <v>36.676337400000001</v>
      </c>
      <c r="G3202">
        <v>1895.800048828125</v>
      </c>
      <c r="H3202">
        <v>6.6</v>
      </c>
      <c r="I3202" s="1">
        <v>45079.459722222222</v>
      </c>
      <c r="J3202" t="s">
        <v>73</v>
      </c>
      <c r="K3202" t="s">
        <v>53</v>
      </c>
      <c r="L3202" t="s">
        <v>54</v>
      </c>
      <c r="M3202">
        <v>1</v>
      </c>
      <c r="N3202" t="s">
        <v>120</v>
      </c>
      <c r="O3202" t="s">
        <v>136</v>
      </c>
      <c r="P3202" t="s">
        <v>89</v>
      </c>
      <c r="Q3202" t="s">
        <v>58</v>
      </c>
      <c r="T3202" t="s">
        <v>61</v>
      </c>
      <c r="U3202" t="s">
        <v>84</v>
      </c>
      <c r="V3202">
        <v>0</v>
      </c>
      <c r="W3202">
        <v>0</v>
      </c>
      <c r="X3202">
        <v>1</v>
      </c>
      <c r="Y3202">
        <v>1</v>
      </c>
      <c r="Z3202">
        <v>1</v>
      </c>
      <c r="AA3202">
        <v>0</v>
      </c>
      <c r="AB3202">
        <v>0</v>
      </c>
      <c r="AC3202">
        <v>0</v>
      </c>
      <c r="AD3202">
        <v>0</v>
      </c>
      <c r="AE3202">
        <v>0</v>
      </c>
      <c r="AG3202" t="s">
        <v>106</v>
      </c>
      <c r="AH3202" t="s">
        <v>107</v>
      </c>
      <c r="AI3202">
        <v>1</v>
      </c>
      <c r="AJ3202">
        <v>0</v>
      </c>
      <c r="AK3202">
        <v>0</v>
      </c>
      <c r="AL3202">
        <v>0</v>
      </c>
      <c r="AM3202">
        <v>0</v>
      </c>
      <c r="AN3202">
        <v>0</v>
      </c>
      <c r="AP3202" t="s">
        <v>67</v>
      </c>
      <c r="AQ3202">
        <v>242972627</v>
      </c>
      <c r="AR3202" t="s">
        <v>8042</v>
      </c>
      <c r="AS3202" s="1">
        <v>45079.475381944438</v>
      </c>
      <c r="AV3202" t="s">
        <v>69</v>
      </c>
      <c r="AW3202" t="s">
        <v>70</v>
      </c>
      <c r="AX3202" t="s">
        <v>372</v>
      </c>
      <c r="AZ3202">
        <v>3201</v>
      </c>
    </row>
    <row r="3203" spans="1:52" x14ac:dyDescent="0.35">
      <c r="A3203" s="1">
        <v>45079.462367256943</v>
      </c>
      <c r="B3203" s="1">
        <v>45079.463828368047</v>
      </c>
      <c r="C3203">
        <v>800138</v>
      </c>
      <c r="D3203" t="s">
        <v>8043</v>
      </c>
      <c r="E3203">
        <v>-1.3805584</v>
      </c>
      <c r="F3203">
        <v>36.6766054</v>
      </c>
      <c r="G3203">
        <v>1902.5</v>
      </c>
      <c r="H3203">
        <v>32.098999999999997</v>
      </c>
      <c r="I3203" s="1">
        <v>45079.462500000001</v>
      </c>
      <c r="J3203" t="s">
        <v>73</v>
      </c>
      <c r="K3203" t="s">
        <v>53</v>
      </c>
      <c r="L3203" t="s">
        <v>75</v>
      </c>
      <c r="N3203" t="s">
        <v>120</v>
      </c>
      <c r="O3203" t="s">
        <v>99</v>
      </c>
      <c r="P3203" t="s">
        <v>89</v>
      </c>
      <c r="Q3203" t="s">
        <v>58</v>
      </c>
      <c r="T3203" t="s">
        <v>61</v>
      </c>
      <c r="U3203" t="s">
        <v>1041</v>
      </c>
      <c r="V3203">
        <v>0</v>
      </c>
      <c r="W3203">
        <v>1</v>
      </c>
      <c r="X3203">
        <v>1</v>
      </c>
      <c r="Y3203">
        <v>0</v>
      </c>
      <c r="Z3203">
        <v>0</v>
      </c>
      <c r="AA3203">
        <v>0</v>
      </c>
      <c r="AB3203">
        <v>0</v>
      </c>
      <c r="AC3203">
        <v>0</v>
      </c>
      <c r="AD3203">
        <v>0</v>
      </c>
      <c r="AE3203">
        <v>0</v>
      </c>
      <c r="AG3203" t="s">
        <v>85</v>
      </c>
      <c r="AH3203" t="s">
        <v>116</v>
      </c>
      <c r="AI3203">
        <v>1</v>
      </c>
      <c r="AJ3203">
        <v>1</v>
      </c>
      <c r="AK3203">
        <v>0</v>
      </c>
      <c r="AL3203">
        <v>0</v>
      </c>
      <c r="AM3203">
        <v>0</v>
      </c>
      <c r="AN3203">
        <v>0</v>
      </c>
      <c r="AP3203" t="s">
        <v>67</v>
      </c>
      <c r="AQ3203">
        <v>242972631</v>
      </c>
      <c r="AR3203" t="s">
        <v>8044</v>
      </c>
      <c r="AS3203" s="1">
        <v>45079.475381944438</v>
      </c>
      <c r="AV3203" t="s">
        <v>69</v>
      </c>
      <c r="AW3203" t="s">
        <v>70</v>
      </c>
      <c r="AX3203" t="s">
        <v>372</v>
      </c>
      <c r="AZ3203">
        <v>3202</v>
      </c>
    </row>
    <row r="3204" spans="1:52" x14ac:dyDescent="0.35">
      <c r="A3204" s="1">
        <v>45079.471945787038</v>
      </c>
      <c r="B3204" s="1">
        <v>45079.474067696763</v>
      </c>
      <c r="C3204">
        <v>800138</v>
      </c>
      <c r="D3204" t="s">
        <v>8045</v>
      </c>
      <c r="E3204">
        <v>-1.3798474000000001</v>
      </c>
      <c r="F3204">
        <v>36.676522599999998</v>
      </c>
      <c r="G3204">
        <v>1902</v>
      </c>
      <c r="H3204">
        <v>8.5399999999999991</v>
      </c>
      <c r="I3204" s="1">
        <v>45079.472222222219</v>
      </c>
      <c r="J3204" t="s">
        <v>73</v>
      </c>
      <c r="K3204" t="s">
        <v>74</v>
      </c>
      <c r="L3204" t="s">
        <v>75</v>
      </c>
      <c r="N3204" t="s">
        <v>120</v>
      </c>
      <c r="O3204" t="s">
        <v>56</v>
      </c>
      <c r="P3204" t="s">
        <v>57</v>
      </c>
      <c r="Q3204" t="s">
        <v>67</v>
      </c>
      <c r="R3204" t="s">
        <v>90</v>
      </c>
      <c r="T3204" t="s">
        <v>110</v>
      </c>
      <c r="U3204" t="s">
        <v>4300</v>
      </c>
      <c r="V3204">
        <v>0</v>
      </c>
      <c r="W3204">
        <v>0</v>
      </c>
      <c r="X3204">
        <v>1</v>
      </c>
      <c r="Y3204">
        <v>1</v>
      </c>
      <c r="Z3204">
        <v>1</v>
      </c>
      <c r="AA3204">
        <v>0</v>
      </c>
      <c r="AB3204">
        <v>0</v>
      </c>
      <c r="AC3204">
        <v>0</v>
      </c>
      <c r="AD3204">
        <v>0</v>
      </c>
      <c r="AE3204">
        <v>0</v>
      </c>
      <c r="AG3204" t="s">
        <v>85</v>
      </c>
      <c r="AH3204" t="s">
        <v>107</v>
      </c>
      <c r="AI3204">
        <v>1</v>
      </c>
      <c r="AJ3204">
        <v>0</v>
      </c>
      <c r="AK3204">
        <v>0</v>
      </c>
      <c r="AL3204">
        <v>0</v>
      </c>
      <c r="AM3204">
        <v>0</v>
      </c>
      <c r="AN3204">
        <v>0</v>
      </c>
      <c r="AP3204" t="s">
        <v>67</v>
      </c>
      <c r="AQ3204">
        <v>242972633</v>
      </c>
      <c r="AR3204" t="s">
        <v>8046</v>
      </c>
      <c r="AS3204" s="1">
        <v>45079.475393518522</v>
      </c>
      <c r="AV3204" t="s">
        <v>69</v>
      </c>
      <c r="AW3204" t="s">
        <v>70</v>
      </c>
      <c r="AX3204" t="s">
        <v>372</v>
      </c>
      <c r="AZ3204">
        <v>3203</v>
      </c>
    </row>
    <row r="3205" spans="1:52" x14ac:dyDescent="0.35">
      <c r="A3205" s="1">
        <v>45079.474393287041</v>
      </c>
      <c r="B3205" s="1">
        <v>45079.476840868047</v>
      </c>
      <c r="C3205">
        <v>800138</v>
      </c>
      <c r="D3205" t="s">
        <v>8047</v>
      </c>
      <c r="E3205">
        <v>-1.3789026</v>
      </c>
      <c r="F3205">
        <v>36.676512700000004</v>
      </c>
      <c r="G3205">
        <v>1901.599975585938</v>
      </c>
      <c r="H3205">
        <v>8.4250000000000007</v>
      </c>
      <c r="I3205" s="1">
        <v>45079.474305555559</v>
      </c>
      <c r="J3205" t="s">
        <v>391</v>
      </c>
      <c r="K3205" t="s">
        <v>53</v>
      </c>
      <c r="L3205" t="s">
        <v>54</v>
      </c>
      <c r="M3205">
        <v>2</v>
      </c>
      <c r="N3205" t="s">
        <v>120</v>
      </c>
      <c r="O3205" t="s">
        <v>136</v>
      </c>
      <c r="P3205" t="s">
        <v>205</v>
      </c>
      <c r="Q3205" t="s">
        <v>58</v>
      </c>
      <c r="T3205" t="s">
        <v>114</v>
      </c>
      <c r="U3205" t="s">
        <v>7047</v>
      </c>
      <c r="V3205">
        <v>0</v>
      </c>
      <c r="W3205">
        <v>1</v>
      </c>
      <c r="X3205">
        <v>0</v>
      </c>
      <c r="Y3205">
        <v>1</v>
      </c>
      <c r="Z3205">
        <v>1</v>
      </c>
      <c r="AA3205">
        <v>0</v>
      </c>
      <c r="AB3205">
        <v>0</v>
      </c>
      <c r="AC3205">
        <v>0</v>
      </c>
      <c r="AD3205">
        <v>0</v>
      </c>
      <c r="AE3205">
        <v>0</v>
      </c>
      <c r="AG3205" t="s">
        <v>132</v>
      </c>
      <c r="AH3205" t="s">
        <v>107</v>
      </c>
      <c r="AI3205">
        <v>1</v>
      </c>
      <c r="AJ3205">
        <v>0</v>
      </c>
      <c r="AK3205">
        <v>0</v>
      </c>
      <c r="AL3205">
        <v>0</v>
      </c>
      <c r="AM3205">
        <v>0</v>
      </c>
      <c r="AN3205">
        <v>0</v>
      </c>
      <c r="AP3205" t="s">
        <v>67</v>
      </c>
      <c r="AQ3205">
        <v>242972635</v>
      </c>
      <c r="AR3205" t="s">
        <v>8048</v>
      </c>
      <c r="AS3205" s="1">
        <v>45079.475405092591</v>
      </c>
      <c r="AV3205" t="s">
        <v>69</v>
      </c>
      <c r="AW3205" t="s">
        <v>70</v>
      </c>
      <c r="AX3205" t="s">
        <v>372</v>
      </c>
      <c r="AZ3205">
        <v>3204</v>
      </c>
    </row>
    <row r="3206" spans="1:52" x14ac:dyDescent="0.35">
      <c r="A3206" s="1">
        <v>45079.477079178243</v>
      </c>
      <c r="B3206" s="1">
        <v>45079.479522048612</v>
      </c>
      <c r="C3206">
        <v>800138</v>
      </c>
      <c r="D3206" t="s">
        <v>8049</v>
      </c>
      <c r="E3206">
        <v>-1.3788829</v>
      </c>
      <c r="F3206">
        <v>36.6764905</v>
      </c>
      <c r="G3206">
        <v>1902.5</v>
      </c>
      <c r="H3206">
        <v>4</v>
      </c>
      <c r="I3206" s="1">
        <v>45079.477083333331</v>
      </c>
      <c r="J3206" t="s">
        <v>73</v>
      </c>
      <c r="K3206" t="s">
        <v>74</v>
      </c>
      <c r="L3206" t="s">
        <v>54</v>
      </c>
      <c r="M3206">
        <v>1</v>
      </c>
      <c r="N3206" t="s">
        <v>120</v>
      </c>
      <c r="O3206" t="s">
        <v>136</v>
      </c>
      <c r="P3206" t="s">
        <v>152</v>
      </c>
      <c r="Q3206" t="s">
        <v>58</v>
      </c>
      <c r="T3206" t="s">
        <v>114</v>
      </c>
      <c r="U3206" t="s">
        <v>3548</v>
      </c>
      <c r="V3206">
        <v>1</v>
      </c>
      <c r="W3206">
        <v>0</v>
      </c>
      <c r="X3206">
        <v>0</v>
      </c>
      <c r="Y3206">
        <v>1</v>
      </c>
      <c r="Z3206">
        <v>0</v>
      </c>
      <c r="AA3206">
        <v>0</v>
      </c>
      <c r="AB3206">
        <v>0</v>
      </c>
      <c r="AC3206">
        <v>0</v>
      </c>
      <c r="AD3206">
        <v>0</v>
      </c>
      <c r="AE3206">
        <v>0</v>
      </c>
      <c r="AG3206" t="s">
        <v>132</v>
      </c>
      <c r="AH3206" t="s">
        <v>116</v>
      </c>
      <c r="AI3206">
        <v>1</v>
      </c>
      <c r="AJ3206">
        <v>1</v>
      </c>
      <c r="AK3206">
        <v>0</v>
      </c>
      <c r="AL3206">
        <v>0</v>
      </c>
      <c r="AM3206">
        <v>0</v>
      </c>
      <c r="AN3206">
        <v>0</v>
      </c>
      <c r="AP3206" t="s">
        <v>67</v>
      </c>
      <c r="AQ3206">
        <v>242972639</v>
      </c>
      <c r="AR3206" t="s">
        <v>8050</v>
      </c>
      <c r="AS3206" s="1">
        <v>45079.475416666668</v>
      </c>
      <c r="AV3206" t="s">
        <v>69</v>
      </c>
      <c r="AW3206" t="s">
        <v>70</v>
      </c>
      <c r="AX3206" t="s">
        <v>372</v>
      </c>
      <c r="AZ3206">
        <v>3205</v>
      </c>
    </row>
    <row r="3207" spans="1:52" x14ac:dyDescent="0.35">
      <c r="A3207" s="1">
        <v>45079.524319629629</v>
      </c>
      <c r="B3207" s="1">
        <v>45079.525530543979</v>
      </c>
      <c r="C3207">
        <v>800138</v>
      </c>
      <c r="D3207" t="s">
        <v>8051</v>
      </c>
      <c r="E3207">
        <v>-1.3785027999999999</v>
      </c>
      <c r="F3207">
        <v>36.676268100000001</v>
      </c>
      <c r="G3207">
        <v>1921.8</v>
      </c>
      <c r="H3207">
        <v>6.35</v>
      </c>
      <c r="I3207" s="1">
        <v>45079.524305555547</v>
      </c>
      <c r="J3207" t="s">
        <v>73</v>
      </c>
      <c r="K3207" t="s">
        <v>53</v>
      </c>
      <c r="L3207" t="s">
        <v>75</v>
      </c>
      <c r="M3207">
        <v>0</v>
      </c>
      <c r="N3207" t="s">
        <v>55</v>
      </c>
      <c r="O3207" t="s">
        <v>76</v>
      </c>
      <c r="P3207" t="s">
        <v>57</v>
      </c>
      <c r="Q3207" t="s">
        <v>58</v>
      </c>
      <c r="T3207" t="s">
        <v>83</v>
      </c>
      <c r="U3207" t="s">
        <v>780</v>
      </c>
      <c r="V3207">
        <v>1</v>
      </c>
      <c r="W3207">
        <v>1</v>
      </c>
      <c r="X3207">
        <v>0</v>
      </c>
      <c r="Y3207">
        <v>0</v>
      </c>
      <c r="Z3207">
        <v>0</v>
      </c>
      <c r="AA3207">
        <v>0</v>
      </c>
      <c r="AB3207">
        <v>0</v>
      </c>
      <c r="AC3207">
        <v>0</v>
      </c>
      <c r="AD3207">
        <v>0</v>
      </c>
      <c r="AE3207">
        <v>0</v>
      </c>
      <c r="AG3207" t="s">
        <v>106</v>
      </c>
      <c r="AH3207" t="s">
        <v>107</v>
      </c>
      <c r="AI3207">
        <v>1</v>
      </c>
      <c r="AJ3207">
        <v>0</v>
      </c>
      <c r="AK3207">
        <v>0</v>
      </c>
      <c r="AL3207">
        <v>0</v>
      </c>
      <c r="AM3207">
        <v>0</v>
      </c>
      <c r="AN3207">
        <v>0</v>
      </c>
      <c r="AP3207" t="s">
        <v>58</v>
      </c>
      <c r="AQ3207">
        <v>242972645</v>
      </c>
      <c r="AR3207" t="s">
        <v>8052</v>
      </c>
      <c r="AS3207" s="1">
        <v>45079.475428240738</v>
      </c>
      <c r="AV3207" t="s">
        <v>69</v>
      </c>
      <c r="AW3207" t="s">
        <v>70</v>
      </c>
      <c r="AX3207" t="s">
        <v>372</v>
      </c>
      <c r="AZ3207">
        <v>3206</v>
      </c>
    </row>
    <row r="3208" spans="1:52" x14ac:dyDescent="0.35">
      <c r="A3208" s="1">
        <v>45079.525577627312</v>
      </c>
      <c r="B3208" s="1">
        <v>45079.527628483796</v>
      </c>
      <c r="C3208">
        <v>800138</v>
      </c>
      <c r="D3208" t="s">
        <v>8053</v>
      </c>
      <c r="E3208">
        <v>-1.3784402</v>
      </c>
      <c r="F3208">
        <v>36.676276899999998</v>
      </c>
      <c r="G3208">
        <v>1925.5</v>
      </c>
      <c r="H3208">
        <v>4.72</v>
      </c>
      <c r="I3208" s="1">
        <v>45079.525694444441</v>
      </c>
      <c r="J3208" t="s">
        <v>391</v>
      </c>
      <c r="K3208" t="s">
        <v>53</v>
      </c>
      <c r="L3208" t="s">
        <v>54</v>
      </c>
      <c r="M3208">
        <v>4</v>
      </c>
      <c r="N3208" t="s">
        <v>120</v>
      </c>
      <c r="O3208" t="s">
        <v>99</v>
      </c>
      <c r="P3208" t="s">
        <v>89</v>
      </c>
      <c r="Q3208" t="s">
        <v>58</v>
      </c>
      <c r="T3208" t="s">
        <v>110</v>
      </c>
      <c r="U3208" t="s">
        <v>1302</v>
      </c>
      <c r="V3208">
        <v>0</v>
      </c>
      <c r="W3208">
        <v>0</v>
      </c>
      <c r="X3208">
        <v>0</v>
      </c>
      <c r="Y3208">
        <v>1</v>
      </c>
      <c r="Z3208">
        <v>1</v>
      </c>
      <c r="AA3208">
        <v>0</v>
      </c>
      <c r="AB3208">
        <v>0</v>
      </c>
      <c r="AC3208">
        <v>0</v>
      </c>
      <c r="AD3208">
        <v>0</v>
      </c>
      <c r="AE3208">
        <v>0</v>
      </c>
      <c r="AG3208" t="s">
        <v>106</v>
      </c>
      <c r="AH3208" t="s">
        <v>107</v>
      </c>
      <c r="AI3208">
        <v>1</v>
      </c>
      <c r="AJ3208">
        <v>0</v>
      </c>
      <c r="AK3208">
        <v>0</v>
      </c>
      <c r="AL3208">
        <v>0</v>
      </c>
      <c r="AM3208">
        <v>0</v>
      </c>
      <c r="AN3208">
        <v>0</v>
      </c>
      <c r="AP3208" t="s">
        <v>67</v>
      </c>
      <c r="AQ3208">
        <v>242972647</v>
      </c>
      <c r="AR3208" t="s">
        <v>8054</v>
      </c>
      <c r="AS3208" s="1">
        <v>45079.475428240738</v>
      </c>
      <c r="AV3208" t="s">
        <v>69</v>
      </c>
      <c r="AW3208" t="s">
        <v>70</v>
      </c>
      <c r="AX3208" t="s">
        <v>372</v>
      </c>
      <c r="AZ3208">
        <v>3207</v>
      </c>
    </row>
    <row r="3209" spans="1:52" x14ac:dyDescent="0.35">
      <c r="A3209" s="1">
        <v>45079.527764409722</v>
      </c>
      <c r="B3209" s="1">
        <v>45079.532681539349</v>
      </c>
      <c r="C3209">
        <v>800138</v>
      </c>
      <c r="D3209" t="s">
        <v>8055</v>
      </c>
      <c r="E3209">
        <v>-1.3784376</v>
      </c>
      <c r="F3209">
        <v>36.676305800000002</v>
      </c>
      <c r="G3209">
        <v>1923</v>
      </c>
      <c r="H3209">
        <v>9.5399999999999991</v>
      </c>
      <c r="I3209" s="1">
        <v>45079.53125</v>
      </c>
      <c r="J3209" t="s">
        <v>119</v>
      </c>
      <c r="K3209" t="s">
        <v>74</v>
      </c>
      <c r="L3209" t="s">
        <v>75</v>
      </c>
      <c r="M3209">
        <v>0</v>
      </c>
      <c r="N3209" t="s">
        <v>55</v>
      </c>
      <c r="O3209" t="s">
        <v>76</v>
      </c>
      <c r="P3209" t="s">
        <v>57</v>
      </c>
      <c r="Q3209" t="s">
        <v>58</v>
      </c>
      <c r="T3209" t="s">
        <v>110</v>
      </c>
      <c r="U3209" t="s">
        <v>418</v>
      </c>
      <c r="V3209">
        <v>1</v>
      </c>
      <c r="W3209">
        <v>1</v>
      </c>
      <c r="X3209">
        <v>1</v>
      </c>
      <c r="Y3209">
        <v>0</v>
      </c>
      <c r="Z3209">
        <v>0</v>
      </c>
      <c r="AA3209">
        <v>0</v>
      </c>
      <c r="AB3209">
        <v>0</v>
      </c>
      <c r="AC3209">
        <v>0</v>
      </c>
      <c r="AD3209">
        <v>0</v>
      </c>
      <c r="AE3209">
        <v>0</v>
      </c>
      <c r="AG3209" t="s">
        <v>85</v>
      </c>
      <c r="AH3209" t="s">
        <v>116</v>
      </c>
      <c r="AI3209">
        <v>1</v>
      </c>
      <c r="AJ3209">
        <v>1</v>
      </c>
      <c r="AK3209">
        <v>0</v>
      </c>
      <c r="AL3209">
        <v>0</v>
      </c>
      <c r="AM3209">
        <v>0</v>
      </c>
      <c r="AN3209">
        <v>0</v>
      </c>
      <c r="AP3209" t="s">
        <v>67</v>
      </c>
      <c r="AQ3209">
        <v>242972654</v>
      </c>
      <c r="AR3209" t="s">
        <v>8056</v>
      </c>
      <c r="AS3209" s="1">
        <v>45079.475439814807</v>
      </c>
      <c r="AV3209" t="s">
        <v>69</v>
      </c>
      <c r="AW3209" t="s">
        <v>70</v>
      </c>
      <c r="AX3209" t="s">
        <v>372</v>
      </c>
      <c r="AZ3209">
        <v>3208</v>
      </c>
    </row>
    <row r="3210" spans="1:52" x14ac:dyDescent="0.35">
      <c r="A3210" s="1">
        <v>45076.356302337961</v>
      </c>
      <c r="B3210" s="1">
        <v>45079.606835520834</v>
      </c>
      <c r="C3210">
        <v>800146</v>
      </c>
      <c r="D3210" t="s">
        <v>8057</v>
      </c>
      <c r="E3210">
        <v>-2.594357</v>
      </c>
      <c r="F3210">
        <v>38.143376500000002</v>
      </c>
      <c r="G3210">
        <v>717.90099999999995</v>
      </c>
      <c r="H3210">
        <v>0.625</v>
      </c>
      <c r="I3210" s="1">
        <v>45079.6</v>
      </c>
      <c r="J3210" t="s">
        <v>119</v>
      </c>
      <c r="K3210" t="s">
        <v>74</v>
      </c>
      <c r="L3210" t="s">
        <v>75</v>
      </c>
      <c r="M3210">
        <v>0</v>
      </c>
      <c r="N3210" t="s">
        <v>55</v>
      </c>
      <c r="O3210" t="s">
        <v>76</v>
      </c>
      <c r="P3210" t="s">
        <v>57</v>
      </c>
      <c r="Q3210" t="s">
        <v>58</v>
      </c>
      <c r="T3210" t="s">
        <v>61</v>
      </c>
      <c r="U3210" t="s">
        <v>4435</v>
      </c>
      <c r="V3210">
        <v>1</v>
      </c>
      <c r="W3210">
        <v>1</v>
      </c>
      <c r="X3210">
        <v>0</v>
      </c>
      <c r="Y3210">
        <v>1</v>
      </c>
      <c r="Z3210">
        <v>1</v>
      </c>
      <c r="AA3210">
        <v>1</v>
      </c>
      <c r="AB3210">
        <v>1</v>
      </c>
      <c r="AC3210">
        <v>0</v>
      </c>
      <c r="AD3210">
        <v>0</v>
      </c>
      <c r="AE3210">
        <v>0</v>
      </c>
      <c r="AG3210" t="s">
        <v>64</v>
      </c>
      <c r="AH3210" t="s">
        <v>79</v>
      </c>
      <c r="AI3210">
        <v>1</v>
      </c>
      <c r="AJ3210">
        <v>1</v>
      </c>
      <c r="AK3210">
        <v>0</v>
      </c>
      <c r="AL3210">
        <v>1</v>
      </c>
      <c r="AM3210">
        <v>0</v>
      </c>
      <c r="AN3210">
        <v>0</v>
      </c>
      <c r="AP3210" t="s">
        <v>58</v>
      </c>
      <c r="AQ3210">
        <v>242975246</v>
      </c>
      <c r="AR3210" t="s">
        <v>8058</v>
      </c>
      <c r="AS3210" s="1">
        <v>45079.482557870368</v>
      </c>
      <c r="AV3210" t="s">
        <v>69</v>
      </c>
      <c r="AW3210" t="s">
        <v>70</v>
      </c>
      <c r="AX3210" t="s">
        <v>372</v>
      </c>
      <c r="AZ3210">
        <v>3209</v>
      </c>
    </row>
    <row r="3211" spans="1:52" x14ac:dyDescent="0.35">
      <c r="A3211" s="1">
        <v>45079.562237604157</v>
      </c>
      <c r="B3211" s="1">
        <v>45079.572552384263</v>
      </c>
      <c r="C3211">
        <v>80127</v>
      </c>
      <c r="D3211" t="s">
        <v>8059</v>
      </c>
      <c r="E3211">
        <v>-0.50641480000000005</v>
      </c>
      <c r="F3211">
        <v>37.456803200000003</v>
      </c>
      <c r="G3211">
        <v>1423.2</v>
      </c>
      <c r="H3211">
        <v>4.9160000000000004</v>
      </c>
      <c r="I3211" s="1">
        <v>45079.5625</v>
      </c>
      <c r="J3211" t="s">
        <v>73</v>
      </c>
      <c r="K3211" t="s">
        <v>53</v>
      </c>
      <c r="L3211" t="s">
        <v>75</v>
      </c>
      <c r="M3211">
        <v>1</v>
      </c>
      <c r="N3211" t="s">
        <v>120</v>
      </c>
      <c r="O3211" t="s">
        <v>99</v>
      </c>
      <c r="P3211" t="s">
        <v>89</v>
      </c>
      <c r="Q3211" t="s">
        <v>58</v>
      </c>
      <c r="T3211" t="s">
        <v>83</v>
      </c>
      <c r="U3211" t="s">
        <v>529</v>
      </c>
      <c r="V3211">
        <v>0</v>
      </c>
      <c r="W3211">
        <v>1</v>
      </c>
      <c r="X3211">
        <v>1</v>
      </c>
      <c r="Y3211">
        <v>0</v>
      </c>
      <c r="Z3211">
        <v>1</v>
      </c>
      <c r="AA3211">
        <v>0</v>
      </c>
      <c r="AB3211">
        <v>0</v>
      </c>
      <c r="AC3211">
        <v>0</v>
      </c>
      <c r="AD3211">
        <v>0</v>
      </c>
      <c r="AE3211">
        <v>0</v>
      </c>
      <c r="AG3211" t="s">
        <v>64</v>
      </c>
      <c r="AH3211" t="s">
        <v>320</v>
      </c>
      <c r="AI3211">
        <v>1</v>
      </c>
      <c r="AJ3211">
        <v>1</v>
      </c>
      <c r="AK3211">
        <v>0</v>
      </c>
      <c r="AL3211">
        <v>0</v>
      </c>
      <c r="AM3211">
        <v>1</v>
      </c>
      <c r="AN3211">
        <v>0</v>
      </c>
      <c r="AP3211" t="s">
        <v>67</v>
      </c>
      <c r="AQ3211">
        <v>242984455</v>
      </c>
      <c r="AR3211" t="s">
        <v>8060</v>
      </c>
      <c r="AS3211" s="1">
        <v>45079.51090277778</v>
      </c>
      <c r="AV3211" t="s">
        <v>69</v>
      </c>
      <c r="AW3211" t="s">
        <v>70</v>
      </c>
      <c r="AX3211" t="s">
        <v>372</v>
      </c>
      <c r="AZ3211">
        <v>3210</v>
      </c>
    </row>
    <row r="3212" spans="1:52" x14ac:dyDescent="0.35">
      <c r="A3212" s="1">
        <v>45079.564168576391</v>
      </c>
      <c r="B3212" s="1">
        <v>45079.572307511567</v>
      </c>
      <c r="C3212">
        <v>800127</v>
      </c>
      <c r="D3212" t="s">
        <v>8061</v>
      </c>
      <c r="E3212">
        <v>-0.50628980000000001</v>
      </c>
      <c r="F3212">
        <v>37.456860800000001</v>
      </c>
      <c r="G3212">
        <v>1429.1</v>
      </c>
      <c r="H3212">
        <v>4.88</v>
      </c>
      <c r="I3212" s="1">
        <v>45079.563888888893</v>
      </c>
      <c r="J3212" t="s">
        <v>104</v>
      </c>
      <c r="K3212" t="s">
        <v>74</v>
      </c>
      <c r="L3212" t="s">
        <v>54</v>
      </c>
      <c r="M3212">
        <v>4</v>
      </c>
      <c r="N3212" t="s">
        <v>55</v>
      </c>
      <c r="O3212" t="s">
        <v>136</v>
      </c>
      <c r="P3212" t="s">
        <v>152</v>
      </c>
      <c r="Q3212" t="s">
        <v>67</v>
      </c>
      <c r="R3212" t="s">
        <v>160</v>
      </c>
      <c r="T3212" t="s">
        <v>61</v>
      </c>
      <c r="U3212" t="s">
        <v>8062</v>
      </c>
      <c r="V3212">
        <v>1</v>
      </c>
      <c r="W3212">
        <v>1</v>
      </c>
      <c r="X3212">
        <v>1</v>
      </c>
      <c r="Y3212">
        <v>1</v>
      </c>
      <c r="Z3212">
        <v>1</v>
      </c>
      <c r="AA3212">
        <v>1</v>
      </c>
      <c r="AB3212">
        <v>1</v>
      </c>
      <c r="AC3212">
        <v>1</v>
      </c>
      <c r="AD3212">
        <v>1</v>
      </c>
      <c r="AE3212">
        <v>0</v>
      </c>
      <c r="AG3212" t="s">
        <v>64</v>
      </c>
      <c r="AH3212" t="s">
        <v>337</v>
      </c>
      <c r="AI3212">
        <v>0</v>
      </c>
      <c r="AJ3212">
        <v>1</v>
      </c>
      <c r="AK3212">
        <v>0</v>
      </c>
      <c r="AL3212">
        <v>1</v>
      </c>
      <c r="AM3212">
        <v>0</v>
      </c>
      <c r="AN3212">
        <v>0</v>
      </c>
      <c r="AP3212" t="s">
        <v>67</v>
      </c>
      <c r="AQ3212">
        <v>242984458</v>
      </c>
      <c r="AR3212" t="s">
        <v>8063</v>
      </c>
      <c r="AS3212" s="1">
        <v>45079.51090277778</v>
      </c>
      <c r="AV3212" t="s">
        <v>69</v>
      </c>
      <c r="AW3212" t="s">
        <v>70</v>
      </c>
      <c r="AX3212" t="s">
        <v>372</v>
      </c>
      <c r="AZ3212">
        <v>3211</v>
      </c>
    </row>
    <row r="3213" spans="1:52" x14ac:dyDescent="0.35">
      <c r="A3213" s="1">
        <v>45079.569760185193</v>
      </c>
      <c r="B3213" s="1">
        <v>45079.570648807872</v>
      </c>
      <c r="C3213">
        <v>800127</v>
      </c>
      <c r="D3213" t="s">
        <v>8064</v>
      </c>
      <c r="E3213">
        <v>-0.50556699999999999</v>
      </c>
      <c r="F3213">
        <v>37.457423499999997</v>
      </c>
      <c r="G3213">
        <v>1488.2</v>
      </c>
      <c r="H3213">
        <v>4.4329999999999998</v>
      </c>
      <c r="I3213" s="1">
        <v>45079.569444444453</v>
      </c>
      <c r="J3213" t="s">
        <v>73</v>
      </c>
      <c r="K3213" t="s">
        <v>74</v>
      </c>
      <c r="L3213" t="s">
        <v>75</v>
      </c>
      <c r="M3213">
        <v>1</v>
      </c>
      <c r="N3213" t="s">
        <v>120</v>
      </c>
      <c r="O3213" t="s">
        <v>99</v>
      </c>
      <c r="P3213" t="s">
        <v>89</v>
      </c>
      <c r="Q3213" t="s">
        <v>58</v>
      </c>
      <c r="T3213" t="s">
        <v>61</v>
      </c>
      <c r="U3213" t="s">
        <v>1854</v>
      </c>
      <c r="V3213">
        <v>0</v>
      </c>
      <c r="W3213">
        <v>0</v>
      </c>
      <c r="X3213">
        <v>1</v>
      </c>
      <c r="Y3213">
        <v>0</v>
      </c>
      <c r="Z3213">
        <v>1</v>
      </c>
      <c r="AA3213">
        <v>0</v>
      </c>
      <c r="AB3213">
        <v>0</v>
      </c>
      <c r="AC3213">
        <v>1</v>
      </c>
      <c r="AD3213">
        <v>0</v>
      </c>
      <c r="AE3213">
        <v>0</v>
      </c>
      <c r="AG3213" t="s">
        <v>85</v>
      </c>
      <c r="AH3213" t="s">
        <v>296</v>
      </c>
      <c r="AI3213">
        <v>0</v>
      </c>
      <c r="AJ3213">
        <v>1</v>
      </c>
      <c r="AK3213">
        <v>0</v>
      </c>
      <c r="AL3213">
        <v>0</v>
      </c>
      <c r="AM3213">
        <v>1</v>
      </c>
      <c r="AN3213">
        <v>0</v>
      </c>
      <c r="AP3213" t="s">
        <v>67</v>
      </c>
      <c r="AQ3213">
        <v>242984461</v>
      </c>
      <c r="AR3213" t="s">
        <v>8065</v>
      </c>
      <c r="AS3213" s="1">
        <v>45079.510914351849</v>
      </c>
      <c r="AV3213" t="s">
        <v>69</v>
      </c>
      <c r="AW3213" t="s">
        <v>70</v>
      </c>
      <c r="AX3213" t="s">
        <v>372</v>
      </c>
      <c r="AZ3213">
        <v>3212</v>
      </c>
    </row>
    <row r="3214" spans="1:52" x14ac:dyDescent="0.35">
      <c r="A3214" s="1">
        <v>45079.570679918979</v>
      </c>
      <c r="B3214" s="1">
        <v>45079.572060289349</v>
      </c>
      <c r="C3214">
        <v>800127</v>
      </c>
      <c r="D3214" t="s">
        <v>8066</v>
      </c>
      <c r="E3214">
        <v>-0.5055617</v>
      </c>
      <c r="F3214">
        <v>37.457389999999997</v>
      </c>
      <c r="G3214">
        <v>1485.8</v>
      </c>
      <c r="H3214">
        <v>5</v>
      </c>
      <c r="I3214" s="1">
        <v>45079.570138888892</v>
      </c>
      <c r="J3214" t="s">
        <v>73</v>
      </c>
      <c r="K3214" t="s">
        <v>53</v>
      </c>
      <c r="L3214" t="s">
        <v>75</v>
      </c>
      <c r="M3214">
        <v>1</v>
      </c>
      <c r="N3214" t="s">
        <v>120</v>
      </c>
      <c r="O3214" t="s">
        <v>99</v>
      </c>
      <c r="P3214" t="s">
        <v>152</v>
      </c>
      <c r="Q3214" t="s">
        <v>58</v>
      </c>
      <c r="T3214" t="s">
        <v>77</v>
      </c>
      <c r="U3214" t="s">
        <v>529</v>
      </c>
      <c r="V3214">
        <v>0</v>
      </c>
      <c r="W3214">
        <v>1</v>
      </c>
      <c r="X3214">
        <v>1</v>
      </c>
      <c r="Y3214">
        <v>0</v>
      </c>
      <c r="Z3214">
        <v>1</v>
      </c>
      <c r="AA3214">
        <v>0</v>
      </c>
      <c r="AB3214">
        <v>0</v>
      </c>
      <c r="AC3214">
        <v>0</v>
      </c>
      <c r="AD3214">
        <v>0</v>
      </c>
      <c r="AE3214">
        <v>0</v>
      </c>
      <c r="AG3214" t="s">
        <v>132</v>
      </c>
      <c r="AH3214" t="s">
        <v>65</v>
      </c>
      <c r="AI3214">
        <v>1</v>
      </c>
      <c r="AJ3214">
        <v>0</v>
      </c>
      <c r="AK3214">
        <v>0</v>
      </c>
      <c r="AL3214">
        <v>0</v>
      </c>
      <c r="AM3214">
        <v>1</v>
      </c>
      <c r="AN3214">
        <v>0</v>
      </c>
      <c r="AP3214" t="s">
        <v>58</v>
      </c>
      <c r="AQ3214">
        <v>242984462</v>
      </c>
      <c r="AR3214" t="s">
        <v>8067</v>
      </c>
      <c r="AS3214" s="1">
        <v>45079.510914351849</v>
      </c>
      <c r="AV3214" t="s">
        <v>69</v>
      </c>
      <c r="AW3214" t="s">
        <v>70</v>
      </c>
      <c r="AX3214" t="s">
        <v>372</v>
      </c>
      <c r="AZ3214">
        <v>3213</v>
      </c>
    </row>
    <row r="3215" spans="1:52" x14ac:dyDescent="0.35">
      <c r="A3215" s="1">
        <v>45079.572613993063</v>
      </c>
      <c r="B3215" s="1">
        <v>45079.573648935177</v>
      </c>
      <c r="C3215">
        <v>800127</v>
      </c>
      <c r="D3215" t="s">
        <v>8068</v>
      </c>
      <c r="E3215">
        <v>-0.50541999999999998</v>
      </c>
      <c r="F3215">
        <v>37.456876800000003</v>
      </c>
      <c r="G3215">
        <v>1489.7</v>
      </c>
      <c r="H3215">
        <v>4.8</v>
      </c>
      <c r="I3215" s="1">
        <v>45079.572916666657</v>
      </c>
      <c r="J3215" t="s">
        <v>52</v>
      </c>
      <c r="K3215" t="s">
        <v>53</v>
      </c>
      <c r="L3215" t="s">
        <v>54</v>
      </c>
      <c r="M3215">
        <v>6</v>
      </c>
      <c r="N3215" t="s">
        <v>120</v>
      </c>
      <c r="O3215" t="s">
        <v>136</v>
      </c>
      <c r="P3215" t="s">
        <v>205</v>
      </c>
      <c r="Q3215" t="s">
        <v>58</v>
      </c>
      <c r="T3215" t="s">
        <v>83</v>
      </c>
      <c r="U3215" t="s">
        <v>1672</v>
      </c>
      <c r="V3215">
        <v>0</v>
      </c>
      <c r="W3215">
        <v>0</v>
      </c>
      <c r="X3215">
        <v>1</v>
      </c>
      <c r="Y3215">
        <v>0</v>
      </c>
      <c r="Z3215">
        <v>1</v>
      </c>
      <c r="AA3215">
        <v>0</v>
      </c>
      <c r="AB3215">
        <v>0</v>
      </c>
      <c r="AC3215">
        <v>0</v>
      </c>
      <c r="AD3215">
        <v>1</v>
      </c>
      <c r="AE3215">
        <v>0</v>
      </c>
      <c r="AG3215" t="s">
        <v>64</v>
      </c>
      <c r="AH3215" t="s">
        <v>65</v>
      </c>
      <c r="AI3215">
        <v>1</v>
      </c>
      <c r="AJ3215">
        <v>0</v>
      </c>
      <c r="AK3215">
        <v>0</v>
      </c>
      <c r="AL3215">
        <v>0</v>
      </c>
      <c r="AM3215">
        <v>1</v>
      </c>
      <c r="AN3215">
        <v>0</v>
      </c>
      <c r="AP3215" t="s">
        <v>67</v>
      </c>
      <c r="AQ3215">
        <v>242984484</v>
      </c>
      <c r="AR3215" t="s">
        <v>8069</v>
      </c>
      <c r="AS3215" s="1">
        <v>45079.510972222219</v>
      </c>
      <c r="AV3215" t="s">
        <v>69</v>
      </c>
      <c r="AW3215" t="s">
        <v>70</v>
      </c>
      <c r="AX3215" t="s">
        <v>372</v>
      </c>
      <c r="AZ3215">
        <v>3214</v>
      </c>
    </row>
    <row r="3216" spans="1:52" x14ac:dyDescent="0.35">
      <c r="A3216" s="1">
        <v>45079.573683831019</v>
      </c>
      <c r="B3216" s="1">
        <v>45079.574722349527</v>
      </c>
      <c r="C3216">
        <v>800127</v>
      </c>
      <c r="D3216" t="s">
        <v>8070</v>
      </c>
      <c r="E3216">
        <v>-0.50542969999999998</v>
      </c>
      <c r="F3216">
        <v>37.456846800000001</v>
      </c>
      <c r="G3216">
        <v>1488.2</v>
      </c>
      <c r="H3216">
        <v>4.45</v>
      </c>
      <c r="I3216" s="1">
        <v>45079.573611111111</v>
      </c>
      <c r="J3216" t="s">
        <v>391</v>
      </c>
      <c r="K3216" t="s">
        <v>74</v>
      </c>
      <c r="L3216" t="s">
        <v>54</v>
      </c>
      <c r="N3216" t="s">
        <v>120</v>
      </c>
      <c r="O3216" t="s">
        <v>99</v>
      </c>
      <c r="P3216" t="s">
        <v>152</v>
      </c>
      <c r="Q3216" t="s">
        <v>58</v>
      </c>
      <c r="T3216" t="s">
        <v>110</v>
      </c>
      <c r="U3216" t="s">
        <v>8071</v>
      </c>
      <c r="V3216">
        <v>0</v>
      </c>
      <c r="W3216">
        <v>1</v>
      </c>
      <c r="X3216">
        <v>1</v>
      </c>
      <c r="Y3216">
        <v>1</v>
      </c>
      <c r="Z3216">
        <v>0</v>
      </c>
      <c r="AA3216">
        <v>1</v>
      </c>
      <c r="AB3216">
        <v>0</v>
      </c>
      <c r="AC3216">
        <v>0</v>
      </c>
      <c r="AD3216">
        <v>0</v>
      </c>
      <c r="AE3216">
        <v>0</v>
      </c>
      <c r="AG3216" t="s">
        <v>64</v>
      </c>
      <c r="AH3216" t="s">
        <v>2715</v>
      </c>
      <c r="AI3216">
        <v>0</v>
      </c>
      <c r="AJ3216">
        <v>1</v>
      </c>
      <c r="AK3216">
        <v>0</v>
      </c>
      <c r="AL3216">
        <v>1</v>
      </c>
      <c r="AM3216">
        <v>1</v>
      </c>
      <c r="AN3216">
        <v>0</v>
      </c>
      <c r="AP3216" t="s">
        <v>67</v>
      </c>
      <c r="AQ3216">
        <v>242984487</v>
      </c>
      <c r="AR3216" t="s">
        <v>8072</v>
      </c>
      <c r="AS3216" s="1">
        <v>45079.510972222219</v>
      </c>
      <c r="AV3216" t="s">
        <v>69</v>
      </c>
      <c r="AW3216" t="s">
        <v>70</v>
      </c>
      <c r="AX3216" t="s">
        <v>372</v>
      </c>
      <c r="AZ3216">
        <v>3215</v>
      </c>
    </row>
    <row r="3217" spans="1:52" x14ac:dyDescent="0.35">
      <c r="A3217" s="1">
        <v>45079.574753449073</v>
      </c>
      <c r="B3217" s="1">
        <v>45079.5760878125</v>
      </c>
      <c r="C3217">
        <v>800127</v>
      </c>
      <c r="D3217" t="s">
        <v>8073</v>
      </c>
      <c r="E3217">
        <v>-0.50548499999999996</v>
      </c>
      <c r="F3217">
        <v>37.456663499999998</v>
      </c>
      <c r="G3217">
        <v>1487.5</v>
      </c>
      <c r="H3217">
        <v>4.7</v>
      </c>
      <c r="I3217" s="1">
        <v>45079.574305555558</v>
      </c>
      <c r="J3217" t="s">
        <v>391</v>
      </c>
      <c r="K3217" t="s">
        <v>53</v>
      </c>
      <c r="L3217" t="s">
        <v>75</v>
      </c>
      <c r="M3217">
        <v>1</v>
      </c>
      <c r="N3217" t="s">
        <v>55</v>
      </c>
      <c r="O3217" t="s">
        <v>99</v>
      </c>
      <c r="P3217" t="s">
        <v>152</v>
      </c>
      <c r="Q3217" t="s">
        <v>67</v>
      </c>
      <c r="R3217" t="s">
        <v>82</v>
      </c>
      <c r="T3217" t="s">
        <v>61</v>
      </c>
      <c r="U3217" t="s">
        <v>3980</v>
      </c>
      <c r="V3217">
        <v>0</v>
      </c>
      <c r="W3217">
        <v>0</v>
      </c>
      <c r="X3217">
        <v>1</v>
      </c>
      <c r="Y3217">
        <v>1</v>
      </c>
      <c r="Z3217">
        <v>1</v>
      </c>
      <c r="AA3217">
        <v>0</v>
      </c>
      <c r="AB3217">
        <v>0</v>
      </c>
      <c r="AC3217">
        <v>0</v>
      </c>
      <c r="AD3217">
        <v>0</v>
      </c>
      <c r="AE3217">
        <v>0</v>
      </c>
      <c r="AG3217" t="s">
        <v>64</v>
      </c>
      <c r="AH3217" t="s">
        <v>1688</v>
      </c>
      <c r="AI3217">
        <v>0</v>
      </c>
      <c r="AJ3217">
        <v>1</v>
      </c>
      <c r="AK3217">
        <v>1</v>
      </c>
      <c r="AL3217">
        <v>1</v>
      </c>
      <c r="AM3217">
        <v>0</v>
      </c>
      <c r="AN3217">
        <v>0</v>
      </c>
      <c r="AP3217" t="s">
        <v>67</v>
      </c>
      <c r="AQ3217">
        <v>242984491</v>
      </c>
      <c r="AR3217" t="s">
        <v>8074</v>
      </c>
      <c r="AS3217" s="1">
        <v>45079.510972222219</v>
      </c>
      <c r="AV3217" t="s">
        <v>69</v>
      </c>
      <c r="AW3217" t="s">
        <v>70</v>
      </c>
      <c r="AX3217" t="s">
        <v>372</v>
      </c>
      <c r="AZ3217">
        <v>3216</v>
      </c>
    </row>
    <row r="3218" spans="1:52" x14ac:dyDescent="0.35">
      <c r="A3218" s="1">
        <v>45079.576130150461</v>
      </c>
      <c r="B3218" s="1">
        <v>45079.578605057868</v>
      </c>
      <c r="C3218">
        <v>800127</v>
      </c>
      <c r="D3218" t="s">
        <v>8075</v>
      </c>
      <c r="E3218">
        <v>-0.50565139999999997</v>
      </c>
      <c r="F3218">
        <v>37.4558106</v>
      </c>
      <c r="G3218">
        <v>1486.7</v>
      </c>
      <c r="H3218">
        <v>4.6159999999999997</v>
      </c>
      <c r="I3218" s="1">
        <v>45079.575694444437</v>
      </c>
      <c r="J3218" t="s">
        <v>52</v>
      </c>
      <c r="K3218" t="s">
        <v>74</v>
      </c>
      <c r="L3218" t="s">
        <v>239</v>
      </c>
      <c r="M3218">
        <v>1</v>
      </c>
      <c r="N3218" t="s">
        <v>204</v>
      </c>
      <c r="O3218" t="s">
        <v>136</v>
      </c>
      <c r="P3218" t="s">
        <v>89</v>
      </c>
      <c r="Q3218" t="s">
        <v>67</v>
      </c>
      <c r="R3218" t="s">
        <v>90</v>
      </c>
      <c r="T3218" t="s">
        <v>114</v>
      </c>
      <c r="U3218" t="s">
        <v>345</v>
      </c>
      <c r="V3218">
        <v>1</v>
      </c>
      <c r="W3218">
        <v>1</v>
      </c>
      <c r="X3218">
        <v>1</v>
      </c>
      <c r="Y3218">
        <v>0</v>
      </c>
      <c r="Z3218">
        <v>0</v>
      </c>
      <c r="AA3218">
        <v>0</v>
      </c>
      <c r="AB3218">
        <v>0</v>
      </c>
      <c r="AC3218">
        <v>0</v>
      </c>
      <c r="AD3218">
        <v>0</v>
      </c>
      <c r="AE3218">
        <v>0</v>
      </c>
      <c r="AG3218" t="s">
        <v>85</v>
      </c>
      <c r="AH3218" t="s">
        <v>65</v>
      </c>
      <c r="AI3218">
        <v>1</v>
      </c>
      <c r="AJ3218">
        <v>0</v>
      </c>
      <c r="AK3218">
        <v>0</v>
      </c>
      <c r="AL3218">
        <v>0</v>
      </c>
      <c r="AM3218">
        <v>1</v>
      </c>
      <c r="AN3218">
        <v>0</v>
      </c>
      <c r="AP3218" t="s">
        <v>67</v>
      </c>
      <c r="AQ3218">
        <v>242984492</v>
      </c>
      <c r="AR3218" t="s">
        <v>8076</v>
      </c>
      <c r="AS3218" s="1">
        <v>45079.510983796303</v>
      </c>
      <c r="AV3218" t="s">
        <v>69</v>
      </c>
      <c r="AW3218" t="s">
        <v>70</v>
      </c>
      <c r="AX3218" t="s">
        <v>372</v>
      </c>
      <c r="AZ3218">
        <v>3217</v>
      </c>
    </row>
    <row r="3219" spans="1:52" x14ac:dyDescent="0.35">
      <c r="A3219" s="1">
        <v>45079.578642141198</v>
      </c>
      <c r="B3219" s="1">
        <v>45079.580782187499</v>
      </c>
      <c r="C3219">
        <v>800127</v>
      </c>
      <c r="D3219" t="s">
        <v>8077</v>
      </c>
      <c r="E3219">
        <v>-0.5054149</v>
      </c>
      <c r="F3219">
        <v>37.454865300000002</v>
      </c>
      <c r="G3219">
        <v>1488.6</v>
      </c>
      <c r="H3219">
        <v>4.8</v>
      </c>
      <c r="I3219" s="1">
        <v>45079.578472222223</v>
      </c>
      <c r="J3219" t="s">
        <v>391</v>
      </c>
      <c r="K3219" t="s">
        <v>53</v>
      </c>
      <c r="L3219" t="s">
        <v>54</v>
      </c>
      <c r="N3219" t="s">
        <v>55</v>
      </c>
      <c r="O3219" t="s">
        <v>99</v>
      </c>
      <c r="P3219" t="s">
        <v>89</v>
      </c>
      <c r="Q3219" t="s">
        <v>58</v>
      </c>
      <c r="T3219" t="s">
        <v>61</v>
      </c>
      <c r="U3219" t="s">
        <v>234</v>
      </c>
      <c r="V3219">
        <v>1</v>
      </c>
      <c r="W3219">
        <v>0</v>
      </c>
      <c r="X3219">
        <v>1</v>
      </c>
      <c r="Y3219">
        <v>0</v>
      </c>
      <c r="Z3219">
        <v>0</v>
      </c>
      <c r="AA3219">
        <v>1</v>
      </c>
      <c r="AB3219">
        <v>0</v>
      </c>
      <c r="AC3219">
        <v>0</v>
      </c>
      <c r="AD3219">
        <v>0</v>
      </c>
      <c r="AE3219">
        <v>0</v>
      </c>
      <c r="AG3219" t="s">
        <v>64</v>
      </c>
      <c r="AH3219" t="s">
        <v>320</v>
      </c>
      <c r="AI3219">
        <v>1</v>
      </c>
      <c r="AJ3219">
        <v>1</v>
      </c>
      <c r="AK3219">
        <v>0</v>
      </c>
      <c r="AL3219">
        <v>0</v>
      </c>
      <c r="AM3219">
        <v>1</v>
      </c>
      <c r="AN3219">
        <v>0</v>
      </c>
      <c r="AP3219" t="s">
        <v>67</v>
      </c>
      <c r="AQ3219">
        <v>242984496</v>
      </c>
      <c r="AR3219" t="s">
        <v>8078</v>
      </c>
      <c r="AS3219" s="1">
        <v>45079.510983796303</v>
      </c>
      <c r="AV3219" t="s">
        <v>69</v>
      </c>
      <c r="AW3219" t="s">
        <v>70</v>
      </c>
      <c r="AX3219" t="s">
        <v>372</v>
      </c>
      <c r="AZ3219">
        <v>3218</v>
      </c>
    </row>
    <row r="3220" spans="1:52" x14ac:dyDescent="0.35">
      <c r="A3220" s="1">
        <v>45079.581608136577</v>
      </c>
      <c r="B3220" s="1">
        <v>45079.582655081023</v>
      </c>
      <c r="C3220">
        <v>80127</v>
      </c>
      <c r="D3220" t="s">
        <v>8079</v>
      </c>
      <c r="E3220">
        <v>-0.50522339999999999</v>
      </c>
      <c r="F3220">
        <v>37.454585600000001</v>
      </c>
      <c r="G3220">
        <v>1479.700073242188</v>
      </c>
      <c r="H3220">
        <v>4.375</v>
      </c>
      <c r="I3220" s="1">
        <v>45079.581250000003</v>
      </c>
      <c r="J3220" t="s">
        <v>73</v>
      </c>
      <c r="K3220" t="s">
        <v>53</v>
      </c>
      <c r="L3220" t="s">
        <v>75</v>
      </c>
      <c r="N3220" t="s">
        <v>55</v>
      </c>
      <c r="O3220" t="s">
        <v>99</v>
      </c>
      <c r="P3220" t="s">
        <v>89</v>
      </c>
      <c r="Q3220" t="s">
        <v>58</v>
      </c>
      <c r="T3220" t="s">
        <v>61</v>
      </c>
      <c r="U3220" t="s">
        <v>4300</v>
      </c>
      <c r="V3220">
        <v>0</v>
      </c>
      <c r="W3220">
        <v>0</v>
      </c>
      <c r="X3220">
        <v>1</v>
      </c>
      <c r="Y3220">
        <v>1</v>
      </c>
      <c r="Z3220">
        <v>1</v>
      </c>
      <c r="AA3220">
        <v>0</v>
      </c>
      <c r="AB3220">
        <v>0</v>
      </c>
      <c r="AC3220">
        <v>0</v>
      </c>
      <c r="AD3220">
        <v>0</v>
      </c>
      <c r="AE3220">
        <v>0</v>
      </c>
      <c r="AG3220" t="s">
        <v>64</v>
      </c>
      <c r="AH3220" t="s">
        <v>721</v>
      </c>
      <c r="AI3220">
        <v>1</v>
      </c>
      <c r="AJ3220">
        <v>1</v>
      </c>
      <c r="AK3220">
        <v>0</v>
      </c>
      <c r="AL3220">
        <v>1</v>
      </c>
      <c r="AM3220">
        <v>0</v>
      </c>
      <c r="AN3220">
        <v>0</v>
      </c>
      <c r="AP3220" t="s">
        <v>67</v>
      </c>
      <c r="AQ3220">
        <v>242984501</v>
      </c>
      <c r="AR3220" t="s">
        <v>8080</v>
      </c>
      <c r="AS3220" s="1">
        <v>45079.510995370372</v>
      </c>
      <c r="AV3220" t="s">
        <v>69</v>
      </c>
      <c r="AW3220" t="s">
        <v>70</v>
      </c>
      <c r="AX3220" t="s">
        <v>372</v>
      </c>
      <c r="AZ3220">
        <v>3219</v>
      </c>
    </row>
    <row r="3221" spans="1:52" x14ac:dyDescent="0.35">
      <c r="A3221" s="1">
        <v>45079.582717187499</v>
      </c>
      <c r="B3221" s="1">
        <v>45079.584673750003</v>
      </c>
      <c r="C3221">
        <v>800118</v>
      </c>
      <c r="D3221" t="s">
        <v>8081</v>
      </c>
      <c r="E3221">
        <v>-1.0973641000000001</v>
      </c>
      <c r="F3221">
        <v>35.879413800000002</v>
      </c>
      <c r="G3221">
        <v>1851.5</v>
      </c>
      <c r="H3221">
        <v>4.625</v>
      </c>
      <c r="I3221" s="1">
        <v>45075.333333333343</v>
      </c>
      <c r="J3221" t="s">
        <v>391</v>
      </c>
      <c r="K3221" t="s">
        <v>53</v>
      </c>
      <c r="L3221" t="s">
        <v>75</v>
      </c>
      <c r="M3221">
        <v>0</v>
      </c>
      <c r="N3221" t="s">
        <v>120</v>
      </c>
      <c r="O3221" t="s">
        <v>99</v>
      </c>
      <c r="P3221" t="s">
        <v>57</v>
      </c>
      <c r="Q3221" t="s">
        <v>67</v>
      </c>
      <c r="R3221" t="s">
        <v>82</v>
      </c>
      <c r="T3221" t="s">
        <v>77</v>
      </c>
      <c r="U3221" t="s">
        <v>245</v>
      </c>
      <c r="V3221">
        <v>1</v>
      </c>
      <c r="W3221">
        <v>0</v>
      </c>
      <c r="X3221">
        <v>0</v>
      </c>
      <c r="Y3221">
        <v>0</v>
      </c>
      <c r="Z3221">
        <v>0</v>
      </c>
      <c r="AA3221">
        <v>0</v>
      </c>
      <c r="AB3221">
        <v>0</v>
      </c>
      <c r="AC3221">
        <v>0</v>
      </c>
      <c r="AD3221">
        <v>0</v>
      </c>
      <c r="AE3221">
        <v>0</v>
      </c>
      <c r="AG3221" t="s">
        <v>64</v>
      </c>
      <c r="AH3221" t="s">
        <v>107</v>
      </c>
      <c r="AI3221">
        <v>1</v>
      </c>
      <c r="AJ3221">
        <v>0</v>
      </c>
      <c r="AK3221">
        <v>0</v>
      </c>
      <c r="AL3221">
        <v>0</v>
      </c>
      <c r="AM3221">
        <v>0</v>
      </c>
      <c r="AN3221">
        <v>0</v>
      </c>
      <c r="AP3221" t="s">
        <v>58</v>
      </c>
      <c r="AQ3221">
        <v>242985945</v>
      </c>
      <c r="AR3221" t="s">
        <v>8082</v>
      </c>
      <c r="AS3221" s="1">
        <v>45079.515150462961</v>
      </c>
      <c r="AV3221" t="s">
        <v>69</v>
      </c>
      <c r="AW3221" t="s">
        <v>70</v>
      </c>
      <c r="AX3221" t="s">
        <v>372</v>
      </c>
      <c r="AZ3221">
        <v>3220</v>
      </c>
    </row>
    <row r="3222" spans="1:52" x14ac:dyDescent="0.35">
      <c r="A3222" s="1">
        <v>45079.584712905089</v>
      </c>
      <c r="B3222" s="1">
        <v>45079.597413333337</v>
      </c>
      <c r="C3222">
        <v>800118</v>
      </c>
      <c r="D3222" t="s">
        <v>8083</v>
      </c>
      <c r="E3222">
        <v>-1.0970451000000001</v>
      </c>
      <c r="F3222">
        <v>35.879207700000002</v>
      </c>
      <c r="G3222">
        <v>1858.8</v>
      </c>
      <c r="H3222">
        <v>4.9169999999999998</v>
      </c>
      <c r="I3222" s="1">
        <v>45075.334722222222</v>
      </c>
      <c r="J3222" t="s">
        <v>391</v>
      </c>
      <c r="K3222" t="s">
        <v>53</v>
      </c>
      <c r="L3222" t="s">
        <v>75</v>
      </c>
      <c r="M3222">
        <v>0</v>
      </c>
      <c r="N3222" t="s">
        <v>204</v>
      </c>
      <c r="O3222" t="s">
        <v>99</v>
      </c>
      <c r="P3222" t="s">
        <v>89</v>
      </c>
      <c r="Q3222" t="s">
        <v>58</v>
      </c>
      <c r="R3222" t="s">
        <v>59</v>
      </c>
      <c r="T3222" t="s">
        <v>77</v>
      </c>
      <c r="U3222" t="s">
        <v>6513</v>
      </c>
      <c r="V3222">
        <v>1</v>
      </c>
      <c r="W3222">
        <v>1</v>
      </c>
      <c r="X3222">
        <v>0</v>
      </c>
      <c r="Y3222">
        <v>1</v>
      </c>
      <c r="Z3222">
        <v>1</v>
      </c>
      <c r="AA3222">
        <v>0</v>
      </c>
      <c r="AB3222">
        <v>0</v>
      </c>
      <c r="AC3222">
        <v>0</v>
      </c>
      <c r="AD3222">
        <v>0</v>
      </c>
      <c r="AE3222">
        <v>0</v>
      </c>
      <c r="AG3222" t="s">
        <v>132</v>
      </c>
      <c r="AH3222" t="s">
        <v>149</v>
      </c>
      <c r="AI3222">
        <v>1</v>
      </c>
      <c r="AJ3222">
        <v>1</v>
      </c>
      <c r="AK3222">
        <v>0</v>
      </c>
      <c r="AL3222">
        <v>1</v>
      </c>
      <c r="AM3222">
        <v>1</v>
      </c>
      <c r="AN3222">
        <v>0</v>
      </c>
      <c r="AP3222" t="s">
        <v>58</v>
      </c>
      <c r="AQ3222">
        <v>242985953</v>
      </c>
      <c r="AR3222" t="s">
        <v>8084</v>
      </c>
      <c r="AS3222" s="1">
        <v>45079.515185185177</v>
      </c>
      <c r="AV3222" t="s">
        <v>69</v>
      </c>
      <c r="AW3222" t="s">
        <v>70</v>
      </c>
      <c r="AX3222" t="s">
        <v>372</v>
      </c>
      <c r="AZ3222">
        <v>3221</v>
      </c>
    </row>
    <row r="3223" spans="1:52" x14ac:dyDescent="0.35">
      <c r="A3223" s="1">
        <v>45079.585741365743</v>
      </c>
      <c r="B3223" s="1">
        <v>45079.616780995369</v>
      </c>
      <c r="C3223">
        <v>800118</v>
      </c>
      <c r="D3223" t="s">
        <v>8085</v>
      </c>
      <c r="E3223">
        <v>-1.0971093000000001</v>
      </c>
      <c r="F3223">
        <v>35.878314400000001</v>
      </c>
      <c r="G3223">
        <v>1862.5</v>
      </c>
      <c r="H3223">
        <v>4.6360000000000001</v>
      </c>
      <c r="I3223" s="1">
        <v>45075.335416666669</v>
      </c>
      <c r="J3223" t="s">
        <v>104</v>
      </c>
      <c r="K3223" t="s">
        <v>74</v>
      </c>
      <c r="L3223" t="s">
        <v>405</v>
      </c>
      <c r="M3223">
        <v>5</v>
      </c>
      <c r="N3223" t="s">
        <v>60</v>
      </c>
      <c r="O3223" t="s">
        <v>136</v>
      </c>
      <c r="P3223" t="s">
        <v>89</v>
      </c>
      <c r="Q3223" t="s">
        <v>58</v>
      </c>
      <c r="T3223" t="s">
        <v>77</v>
      </c>
      <c r="U3223" t="s">
        <v>8086</v>
      </c>
      <c r="V3223">
        <v>1</v>
      </c>
      <c r="W3223">
        <v>1</v>
      </c>
      <c r="X3223">
        <v>1</v>
      </c>
      <c r="Y3223">
        <v>1</v>
      </c>
      <c r="Z3223">
        <v>1</v>
      </c>
      <c r="AA3223">
        <v>1</v>
      </c>
      <c r="AB3223">
        <v>0</v>
      </c>
      <c r="AC3223">
        <v>0</v>
      </c>
      <c r="AD3223">
        <v>0</v>
      </c>
      <c r="AE3223">
        <v>0</v>
      </c>
      <c r="AG3223" t="s">
        <v>64</v>
      </c>
      <c r="AH3223" t="s">
        <v>1521</v>
      </c>
      <c r="AI3223">
        <v>1</v>
      </c>
      <c r="AJ3223">
        <v>1</v>
      </c>
      <c r="AK3223">
        <v>1</v>
      </c>
      <c r="AL3223">
        <v>1</v>
      </c>
      <c r="AM3223">
        <v>1</v>
      </c>
      <c r="AN3223">
        <v>0</v>
      </c>
      <c r="AP3223" t="s">
        <v>58</v>
      </c>
      <c r="AQ3223">
        <v>242985963</v>
      </c>
      <c r="AR3223" t="s">
        <v>8087</v>
      </c>
      <c r="AS3223" s="1">
        <v>45079.515208333331</v>
      </c>
      <c r="AV3223" t="s">
        <v>69</v>
      </c>
      <c r="AW3223" t="s">
        <v>70</v>
      </c>
      <c r="AX3223" t="s">
        <v>372</v>
      </c>
      <c r="AZ3223">
        <v>3222</v>
      </c>
    </row>
    <row r="3224" spans="1:52" x14ac:dyDescent="0.35">
      <c r="A3224" s="1">
        <v>45079.586732592586</v>
      </c>
      <c r="B3224" s="1">
        <v>45079.616236458343</v>
      </c>
      <c r="C3224">
        <v>800118</v>
      </c>
      <c r="D3224" t="s">
        <v>8088</v>
      </c>
      <c r="E3224">
        <v>-1.096986</v>
      </c>
      <c r="F3224">
        <v>35.878102200000001</v>
      </c>
      <c r="G3224">
        <v>1859.7</v>
      </c>
      <c r="H3224">
        <v>3.5329999999999999</v>
      </c>
      <c r="I3224" s="1">
        <v>45075.336805555547</v>
      </c>
      <c r="J3224" t="s">
        <v>391</v>
      </c>
      <c r="K3224" t="s">
        <v>53</v>
      </c>
      <c r="L3224" t="s">
        <v>75</v>
      </c>
      <c r="M3224">
        <v>2</v>
      </c>
      <c r="N3224" t="s">
        <v>204</v>
      </c>
      <c r="O3224" t="s">
        <v>136</v>
      </c>
      <c r="P3224" t="s">
        <v>57</v>
      </c>
      <c r="Q3224" t="s">
        <v>67</v>
      </c>
      <c r="R3224" t="s">
        <v>59</v>
      </c>
      <c r="T3224" t="s">
        <v>61</v>
      </c>
      <c r="U3224" t="s">
        <v>8089</v>
      </c>
      <c r="V3224">
        <v>1</v>
      </c>
      <c r="W3224">
        <v>0</v>
      </c>
      <c r="X3224">
        <v>0</v>
      </c>
      <c r="Y3224">
        <v>1</v>
      </c>
      <c r="Z3224">
        <v>1</v>
      </c>
      <c r="AA3224">
        <v>1</v>
      </c>
      <c r="AB3224">
        <v>0</v>
      </c>
      <c r="AC3224">
        <v>1</v>
      </c>
      <c r="AD3224">
        <v>0</v>
      </c>
      <c r="AE3224">
        <v>0</v>
      </c>
      <c r="AG3224" t="s">
        <v>132</v>
      </c>
      <c r="AH3224" t="s">
        <v>2262</v>
      </c>
      <c r="AI3224">
        <v>1</v>
      </c>
      <c r="AJ3224">
        <v>1</v>
      </c>
      <c r="AK3224">
        <v>1</v>
      </c>
      <c r="AL3224">
        <v>0</v>
      </c>
      <c r="AM3224">
        <v>0</v>
      </c>
      <c r="AN3224">
        <v>1</v>
      </c>
      <c r="AO3224" t="s">
        <v>8090</v>
      </c>
      <c r="AP3224" t="s">
        <v>58</v>
      </c>
      <c r="AQ3224">
        <v>242985967</v>
      </c>
      <c r="AR3224" t="s">
        <v>8091</v>
      </c>
      <c r="AS3224" s="1">
        <v>45079.515219907407</v>
      </c>
      <c r="AV3224" t="s">
        <v>69</v>
      </c>
      <c r="AW3224" t="s">
        <v>70</v>
      </c>
      <c r="AX3224" t="s">
        <v>372</v>
      </c>
      <c r="AZ3224">
        <v>3223</v>
      </c>
    </row>
    <row r="3225" spans="1:52" x14ac:dyDescent="0.35">
      <c r="A3225" s="1">
        <v>45079.588076458327</v>
      </c>
      <c r="B3225" s="1">
        <v>45079.615717048611</v>
      </c>
      <c r="C3225">
        <v>800118</v>
      </c>
      <c r="D3225" t="s">
        <v>8092</v>
      </c>
      <c r="E3225">
        <v>-1.09718</v>
      </c>
      <c r="F3225">
        <v>35.8765985</v>
      </c>
      <c r="G3225">
        <v>1880.5</v>
      </c>
      <c r="H3225">
        <v>4.3979999999999997</v>
      </c>
      <c r="I3225" s="1">
        <v>45075.338194444441</v>
      </c>
      <c r="J3225" t="s">
        <v>73</v>
      </c>
      <c r="K3225" t="s">
        <v>74</v>
      </c>
      <c r="L3225" t="s">
        <v>54</v>
      </c>
      <c r="M3225">
        <v>3</v>
      </c>
      <c r="N3225" t="s">
        <v>204</v>
      </c>
      <c r="O3225" t="s">
        <v>99</v>
      </c>
      <c r="P3225" t="s">
        <v>57</v>
      </c>
      <c r="Q3225" t="s">
        <v>67</v>
      </c>
      <c r="R3225" t="s">
        <v>160</v>
      </c>
      <c r="T3225" t="s">
        <v>77</v>
      </c>
      <c r="U3225" t="s">
        <v>8093</v>
      </c>
      <c r="V3225">
        <v>1</v>
      </c>
      <c r="W3225">
        <v>1</v>
      </c>
      <c r="X3225">
        <v>1</v>
      </c>
      <c r="Y3225">
        <v>1</v>
      </c>
      <c r="Z3225">
        <v>1</v>
      </c>
      <c r="AA3225">
        <v>1</v>
      </c>
      <c r="AB3225">
        <v>1</v>
      </c>
      <c r="AC3225">
        <v>0</v>
      </c>
      <c r="AD3225">
        <v>0</v>
      </c>
      <c r="AE3225">
        <v>0</v>
      </c>
      <c r="AG3225" t="s">
        <v>132</v>
      </c>
      <c r="AH3225" t="s">
        <v>305</v>
      </c>
      <c r="AI3225">
        <v>1</v>
      </c>
      <c r="AJ3225">
        <v>1</v>
      </c>
      <c r="AK3225">
        <v>1</v>
      </c>
      <c r="AL3225">
        <v>0</v>
      </c>
      <c r="AM3225">
        <v>0</v>
      </c>
      <c r="AN3225">
        <v>0</v>
      </c>
      <c r="AP3225" t="s">
        <v>58</v>
      </c>
      <c r="AQ3225">
        <v>242985971</v>
      </c>
      <c r="AR3225" t="s">
        <v>8094</v>
      </c>
      <c r="AS3225" s="1">
        <v>45079.515243055554</v>
      </c>
      <c r="AV3225" t="s">
        <v>69</v>
      </c>
      <c r="AW3225" t="s">
        <v>70</v>
      </c>
      <c r="AX3225" t="s">
        <v>372</v>
      </c>
      <c r="AZ3225">
        <v>3224</v>
      </c>
    </row>
    <row r="3226" spans="1:52" x14ac:dyDescent="0.35">
      <c r="A3226" s="1">
        <v>45079.589651481481</v>
      </c>
      <c r="B3226" s="1">
        <v>45079.615145046293</v>
      </c>
      <c r="C3226">
        <v>800118</v>
      </c>
      <c r="D3226" t="s">
        <v>8095</v>
      </c>
      <c r="E3226">
        <v>-1.0976132999999999</v>
      </c>
      <c r="F3226">
        <v>35.875548100000003</v>
      </c>
      <c r="G3226">
        <v>1880.5</v>
      </c>
      <c r="H3226">
        <v>4.7</v>
      </c>
      <c r="I3226" s="1">
        <v>45075.339583333327</v>
      </c>
      <c r="J3226" t="s">
        <v>104</v>
      </c>
      <c r="K3226" t="s">
        <v>53</v>
      </c>
      <c r="L3226" t="s">
        <v>75</v>
      </c>
      <c r="M3226">
        <v>2</v>
      </c>
      <c r="N3226" t="s">
        <v>60</v>
      </c>
      <c r="O3226" t="s">
        <v>136</v>
      </c>
      <c r="P3226" t="s">
        <v>89</v>
      </c>
      <c r="Q3226" t="s">
        <v>58</v>
      </c>
      <c r="T3226" t="s">
        <v>77</v>
      </c>
      <c r="U3226" t="s">
        <v>8096</v>
      </c>
      <c r="V3226">
        <v>1</v>
      </c>
      <c r="W3226">
        <v>1</v>
      </c>
      <c r="X3226">
        <v>1</v>
      </c>
      <c r="Y3226">
        <v>1</v>
      </c>
      <c r="Z3226">
        <v>1</v>
      </c>
      <c r="AA3226">
        <v>0</v>
      </c>
      <c r="AB3226">
        <v>1</v>
      </c>
      <c r="AC3226">
        <v>1</v>
      </c>
      <c r="AD3226">
        <v>0</v>
      </c>
      <c r="AE3226">
        <v>0</v>
      </c>
      <c r="AG3226" t="s">
        <v>64</v>
      </c>
      <c r="AH3226" t="s">
        <v>567</v>
      </c>
      <c r="AI3226">
        <v>1</v>
      </c>
      <c r="AJ3226">
        <v>1</v>
      </c>
      <c r="AK3226">
        <v>1</v>
      </c>
      <c r="AL3226">
        <v>0</v>
      </c>
      <c r="AM3226">
        <v>1</v>
      </c>
      <c r="AN3226">
        <v>0</v>
      </c>
      <c r="AP3226" t="s">
        <v>58</v>
      </c>
      <c r="AQ3226">
        <v>242985983</v>
      </c>
      <c r="AR3226" t="s">
        <v>8097</v>
      </c>
      <c r="AS3226" s="1">
        <v>45079.515277777777</v>
      </c>
      <c r="AV3226" t="s">
        <v>69</v>
      </c>
      <c r="AW3226" t="s">
        <v>70</v>
      </c>
      <c r="AX3226" t="s">
        <v>372</v>
      </c>
      <c r="AZ3226">
        <v>3225</v>
      </c>
    </row>
    <row r="3227" spans="1:52" x14ac:dyDescent="0.35">
      <c r="A3227" s="1">
        <v>45079.590490347233</v>
      </c>
      <c r="B3227" s="1">
        <v>45079.59126671296</v>
      </c>
      <c r="C3227">
        <v>800118</v>
      </c>
      <c r="D3227" t="s">
        <v>8098</v>
      </c>
      <c r="E3227">
        <v>-1.0977707999999999</v>
      </c>
      <c r="F3227">
        <v>35.874892899999999</v>
      </c>
      <c r="G3227">
        <v>1874.200073242188</v>
      </c>
      <c r="H3227">
        <v>4.5640000000000001</v>
      </c>
      <c r="I3227" s="1">
        <v>45106.381944444453</v>
      </c>
      <c r="J3227" t="s">
        <v>104</v>
      </c>
      <c r="K3227" t="s">
        <v>74</v>
      </c>
      <c r="L3227" t="s">
        <v>75</v>
      </c>
      <c r="M3227">
        <v>8</v>
      </c>
      <c r="N3227" t="s">
        <v>204</v>
      </c>
      <c r="O3227" t="s">
        <v>136</v>
      </c>
      <c r="P3227" t="s">
        <v>89</v>
      </c>
      <c r="Q3227" t="s">
        <v>58</v>
      </c>
      <c r="T3227" t="s">
        <v>77</v>
      </c>
      <c r="U3227" t="s">
        <v>613</v>
      </c>
      <c r="V3227">
        <v>1</v>
      </c>
      <c r="W3227">
        <v>1</v>
      </c>
      <c r="X3227">
        <v>1</v>
      </c>
      <c r="Y3227">
        <v>1</v>
      </c>
      <c r="Z3227">
        <v>0</v>
      </c>
      <c r="AA3227">
        <v>1</v>
      </c>
      <c r="AB3227">
        <v>0</v>
      </c>
      <c r="AC3227">
        <v>1</v>
      </c>
      <c r="AD3227">
        <v>0</v>
      </c>
      <c r="AE3227">
        <v>0</v>
      </c>
      <c r="AG3227" t="s">
        <v>132</v>
      </c>
      <c r="AH3227" t="s">
        <v>567</v>
      </c>
      <c r="AI3227">
        <v>1</v>
      </c>
      <c r="AJ3227">
        <v>1</v>
      </c>
      <c r="AK3227">
        <v>1</v>
      </c>
      <c r="AL3227">
        <v>0</v>
      </c>
      <c r="AM3227">
        <v>1</v>
      </c>
      <c r="AN3227">
        <v>0</v>
      </c>
      <c r="AP3227" t="s">
        <v>58</v>
      </c>
      <c r="AQ3227">
        <v>242985986</v>
      </c>
      <c r="AR3227" t="s">
        <v>8099</v>
      </c>
      <c r="AS3227" s="1">
        <v>45079.515289351853</v>
      </c>
      <c r="AV3227" t="s">
        <v>69</v>
      </c>
      <c r="AW3227" t="s">
        <v>70</v>
      </c>
      <c r="AX3227" t="s">
        <v>372</v>
      </c>
      <c r="AZ3227">
        <v>3226</v>
      </c>
    </row>
    <row r="3228" spans="1:52" x14ac:dyDescent="0.35">
      <c r="A3228" s="1">
        <v>45079.591372974537</v>
      </c>
      <c r="B3228" s="1">
        <v>45079.592038078707</v>
      </c>
      <c r="C3228">
        <v>800118</v>
      </c>
      <c r="D3228" t="s">
        <v>8100</v>
      </c>
      <c r="E3228">
        <v>-1.0973367000000001</v>
      </c>
      <c r="F3228">
        <v>35.874253299999999</v>
      </c>
      <c r="G3228">
        <v>1874.200073242188</v>
      </c>
      <c r="H3228">
        <v>3.9</v>
      </c>
      <c r="I3228" s="1">
        <v>45106.382638888892</v>
      </c>
      <c r="J3228" t="s">
        <v>73</v>
      </c>
      <c r="K3228" t="s">
        <v>53</v>
      </c>
      <c r="L3228" t="s">
        <v>75</v>
      </c>
      <c r="M3228">
        <v>5</v>
      </c>
      <c r="N3228" t="s">
        <v>204</v>
      </c>
      <c r="O3228" t="s">
        <v>99</v>
      </c>
      <c r="P3228" t="s">
        <v>89</v>
      </c>
      <c r="Q3228" t="s">
        <v>58</v>
      </c>
      <c r="T3228" t="s">
        <v>83</v>
      </c>
      <c r="U3228" t="s">
        <v>1181</v>
      </c>
      <c r="V3228">
        <v>1</v>
      </c>
      <c r="W3228">
        <v>1</v>
      </c>
      <c r="X3228">
        <v>1</v>
      </c>
      <c r="Y3228">
        <v>0</v>
      </c>
      <c r="Z3228">
        <v>1</v>
      </c>
      <c r="AA3228">
        <v>1</v>
      </c>
      <c r="AB3228">
        <v>0</v>
      </c>
      <c r="AC3228">
        <v>1</v>
      </c>
      <c r="AD3228">
        <v>0</v>
      </c>
      <c r="AE3228">
        <v>0</v>
      </c>
      <c r="AG3228" t="s">
        <v>64</v>
      </c>
      <c r="AH3228" t="s">
        <v>6705</v>
      </c>
      <c r="AI3228">
        <v>0</v>
      </c>
      <c r="AJ3228">
        <v>1</v>
      </c>
      <c r="AK3228">
        <v>1</v>
      </c>
      <c r="AL3228">
        <v>0</v>
      </c>
      <c r="AM3228">
        <v>1</v>
      </c>
      <c r="AN3228">
        <v>0</v>
      </c>
      <c r="AP3228" t="s">
        <v>58</v>
      </c>
      <c r="AQ3228">
        <v>242986002</v>
      </c>
      <c r="AR3228" t="s">
        <v>8101</v>
      </c>
      <c r="AS3228" s="1">
        <v>45079.515324074076</v>
      </c>
      <c r="AV3228" t="s">
        <v>69</v>
      </c>
      <c r="AW3228" t="s">
        <v>70</v>
      </c>
      <c r="AX3228" t="s">
        <v>372</v>
      </c>
      <c r="AZ3228">
        <v>3227</v>
      </c>
    </row>
    <row r="3229" spans="1:52" x14ac:dyDescent="0.35">
      <c r="A3229" s="1">
        <v>45079.592079027767</v>
      </c>
      <c r="B3229" s="1">
        <v>45079.592892384258</v>
      </c>
      <c r="C3229">
        <v>800118</v>
      </c>
      <c r="D3229" t="s">
        <v>8102</v>
      </c>
      <c r="E3229">
        <v>-1.0970689</v>
      </c>
      <c r="F3229">
        <v>35.873807200000002</v>
      </c>
      <c r="G3229">
        <v>1874.200073242188</v>
      </c>
      <c r="H3229">
        <v>5.5629999999999997</v>
      </c>
      <c r="I3229" s="1">
        <v>45106.383333333331</v>
      </c>
      <c r="J3229" t="s">
        <v>73</v>
      </c>
      <c r="K3229" t="s">
        <v>74</v>
      </c>
      <c r="L3229" t="s">
        <v>54</v>
      </c>
      <c r="M3229">
        <v>2</v>
      </c>
      <c r="N3229" t="s">
        <v>204</v>
      </c>
      <c r="O3229" t="s">
        <v>99</v>
      </c>
      <c r="P3229" t="s">
        <v>89</v>
      </c>
      <c r="Q3229" t="s">
        <v>67</v>
      </c>
      <c r="R3229" t="s">
        <v>90</v>
      </c>
      <c r="T3229" t="s">
        <v>77</v>
      </c>
      <c r="U3229" t="s">
        <v>8103</v>
      </c>
      <c r="V3229">
        <v>1</v>
      </c>
      <c r="W3229">
        <v>1</v>
      </c>
      <c r="X3229">
        <v>1</v>
      </c>
      <c r="Y3229">
        <v>1</v>
      </c>
      <c r="Z3229">
        <v>1</v>
      </c>
      <c r="AA3229">
        <v>1</v>
      </c>
      <c r="AB3229">
        <v>0</v>
      </c>
      <c r="AC3229">
        <v>1</v>
      </c>
      <c r="AD3229">
        <v>0</v>
      </c>
      <c r="AE3229">
        <v>0</v>
      </c>
      <c r="AG3229" t="s">
        <v>132</v>
      </c>
      <c r="AH3229" t="s">
        <v>7613</v>
      </c>
      <c r="AI3229">
        <v>1</v>
      </c>
      <c r="AJ3229">
        <v>1</v>
      </c>
      <c r="AK3229">
        <v>1</v>
      </c>
      <c r="AL3229">
        <v>1</v>
      </c>
      <c r="AM3229">
        <v>1</v>
      </c>
      <c r="AN3229">
        <v>0</v>
      </c>
      <c r="AP3229" t="s">
        <v>58</v>
      </c>
      <c r="AQ3229">
        <v>242986005</v>
      </c>
      <c r="AR3229" t="s">
        <v>8104</v>
      </c>
      <c r="AS3229" s="1">
        <v>45079.515335648153</v>
      </c>
      <c r="AV3229" t="s">
        <v>69</v>
      </c>
      <c r="AW3229" t="s">
        <v>70</v>
      </c>
      <c r="AX3229" t="s">
        <v>372</v>
      </c>
      <c r="AZ3229">
        <v>3228</v>
      </c>
    </row>
    <row r="3230" spans="1:52" x14ac:dyDescent="0.35">
      <c r="A3230" s="1">
        <v>45079.592928310187</v>
      </c>
      <c r="B3230" s="1">
        <v>45079.593897986109</v>
      </c>
      <c r="C3230">
        <v>800118</v>
      </c>
      <c r="D3230" t="s">
        <v>8105</v>
      </c>
      <c r="E3230">
        <v>-1.0967633000000001</v>
      </c>
      <c r="F3230">
        <v>35.873649800000003</v>
      </c>
      <c r="G3230">
        <v>1874.200073242188</v>
      </c>
      <c r="H3230">
        <v>4.5860000000000003</v>
      </c>
      <c r="I3230" s="1">
        <v>45106.384722222218</v>
      </c>
      <c r="J3230" t="s">
        <v>391</v>
      </c>
      <c r="K3230" t="s">
        <v>53</v>
      </c>
      <c r="L3230" t="s">
        <v>54</v>
      </c>
      <c r="M3230">
        <v>3</v>
      </c>
      <c r="N3230" t="s">
        <v>120</v>
      </c>
      <c r="O3230" t="s">
        <v>99</v>
      </c>
      <c r="P3230" t="s">
        <v>89</v>
      </c>
      <c r="Q3230" t="s">
        <v>67</v>
      </c>
      <c r="R3230" t="s">
        <v>59</v>
      </c>
      <c r="T3230" t="s">
        <v>77</v>
      </c>
      <c r="U3230" t="s">
        <v>8106</v>
      </c>
      <c r="V3230">
        <v>1</v>
      </c>
      <c r="W3230">
        <v>1</v>
      </c>
      <c r="X3230">
        <v>0</v>
      </c>
      <c r="Y3230">
        <v>0</v>
      </c>
      <c r="Z3230">
        <v>1</v>
      </c>
      <c r="AA3230">
        <v>0</v>
      </c>
      <c r="AB3230">
        <v>1</v>
      </c>
      <c r="AC3230">
        <v>0</v>
      </c>
      <c r="AD3230">
        <v>0</v>
      </c>
      <c r="AE3230">
        <v>0</v>
      </c>
      <c r="AG3230" t="s">
        <v>64</v>
      </c>
      <c r="AH3230" t="s">
        <v>79</v>
      </c>
      <c r="AI3230">
        <v>1</v>
      </c>
      <c r="AJ3230">
        <v>1</v>
      </c>
      <c r="AK3230">
        <v>0</v>
      </c>
      <c r="AL3230">
        <v>1</v>
      </c>
      <c r="AM3230">
        <v>0</v>
      </c>
      <c r="AN3230">
        <v>0</v>
      </c>
      <c r="AP3230" t="s">
        <v>58</v>
      </c>
      <c r="AQ3230">
        <v>242986011</v>
      </c>
      <c r="AR3230" t="s">
        <v>8107</v>
      </c>
      <c r="AS3230" s="1">
        <v>45079.515347222223</v>
      </c>
      <c r="AV3230" t="s">
        <v>69</v>
      </c>
      <c r="AW3230" t="s">
        <v>70</v>
      </c>
      <c r="AX3230" t="s">
        <v>372</v>
      </c>
      <c r="AZ3230">
        <v>3229</v>
      </c>
    </row>
    <row r="3231" spans="1:52" x14ac:dyDescent="0.35">
      <c r="A3231" s="1">
        <v>45079.594891400462</v>
      </c>
      <c r="B3231" s="1">
        <v>45079.595875856481</v>
      </c>
      <c r="C3231">
        <v>800118</v>
      </c>
      <c r="D3231" t="s">
        <v>8108</v>
      </c>
      <c r="E3231">
        <v>-1.0960497</v>
      </c>
      <c r="F3231">
        <v>35.873099400000001</v>
      </c>
      <c r="G3231">
        <v>1874.200073242188</v>
      </c>
      <c r="H3231">
        <v>7.2</v>
      </c>
      <c r="I3231" s="1">
        <v>45107.386805555558</v>
      </c>
      <c r="J3231" t="s">
        <v>73</v>
      </c>
      <c r="K3231" t="s">
        <v>74</v>
      </c>
      <c r="L3231" t="s">
        <v>75</v>
      </c>
      <c r="M3231">
        <v>1</v>
      </c>
      <c r="N3231" t="s">
        <v>204</v>
      </c>
      <c r="O3231" t="s">
        <v>99</v>
      </c>
      <c r="P3231" t="s">
        <v>57</v>
      </c>
      <c r="Q3231" t="s">
        <v>58</v>
      </c>
      <c r="T3231" t="s">
        <v>77</v>
      </c>
      <c r="U3231" t="s">
        <v>8109</v>
      </c>
      <c r="V3231">
        <v>1</v>
      </c>
      <c r="W3231">
        <v>1</v>
      </c>
      <c r="X3231">
        <v>0</v>
      </c>
      <c r="Y3231">
        <v>1</v>
      </c>
      <c r="Z3231">
        <v>0</v>
      </c>
      <c r="AA3231">
        <v>1</v>
      </c>
      <c r="AB3231">
        <v>0</v>
      </c>
      <c r="AC3231">
        <v>0</v>
      </c>
      <c r="AD3231">
        <v>1</v>
      </c>
      <c r="AE3231">
        <v>0</v>
      </c>
      <c r="AG3231" t="s">
        <v>64</v>
      </c>
      <c r="AH3231" t="s">
        <v>79</v>
      </c>
      <c r="AI3231">
        <v>1</v>
      </c>
      <c r="AJ3231">
        <v>1</v>
      </c>
      <c r="AK3231">
        <v>0</v>
      </c>
      <c r="AL3231">
        <v>1</v>
      </c>
      <c r="AM3231">
        <v>0</v>
      </c>
      <c r="AN3231">
        <v>0</v>
      </c>
      <c r="AP3231" t="s">
        <v>58</v>
      </c>
      <c r="AQ3231">
        <v>242986015</v>
      </c>
      <c r="AR3231" t="s">
        <v>8110</v>
      </c>
      <c r="AS3231" s="1">
        <v>45079.5153587963</v>
      </c>
      <c r="AV3231" t="s">
        <v>69</v>
      </c>
      <c r="AW3231" t="s">
        <v>70</v>
      </c>
      <c r="AX3231" t="s">
        <v>372</v>
      </c>
      <c r="AZ3231">
        <v>3230</v>
      </c>
    </row>
    <row r="3232" spans="1:52" x14ac:dyDescent="0.35">
      <c r="A3232" s="1">
        <v>45079.595910358803</v>
      </c>
      <c r="B3232" s="1">
        <v>45079.596840034719</v>
      </c>
      <c r="C3232">
        <v>800118</v>
      </c>
      <c r="D3232" t="s">
        <v>8111</v>
      </c>
      <c r="E3232">
        <v>-1.0954474999999999</v>
      </c>
      <c r="F3232">
        <v>35.872943200000002</v>
      </c>
      <c r="G3232">
        <v>1874.200073242188</v>
      </c>
      <c r="H3232">
        <v>3.9089999999999998</v>
      </c>
      <c r="I3232" s="1">
        <v>45076.595833333333</v>
      </c>
      <c r="J3232" t="s">
        <v>391</v>
      </c>
      <c r="K3232" t="s">
        <v>53</v>
      </c>
      <c r="L3232" t="s">
        <v>54</v>
      </c>
      <c r="M3232">
        <v>2</v>
      </c>
      <c r="N3232" t="s">
        <v>204</v>
      </c>
      <c r="O3232" t="s">
        <v>99</v>
      </c>
      <c r="P3232" t="s">
        <v>89</v>
      </c>
      <c r="Q3232" t="s">
        <v>67</v>
      </c>
      <c r="R3232" t="s">
        <v>160</v>
      </c>
      <c r="T3232" t="s">
        <v>83</v>
      </c>
      <c r="U3232" t="s">
        <v>5589</v>
      </c>
      <c r="V3232">
        <v>1</v>
      </c>
      <c r="W3232">
        <v>0</v>
      </c>
      <c r="X3232">
        <v>1</v>
      </c>
      <c r="Y3232">
        <v>1</v>
      </c>
      <c r="Z3232">
        <v>1</v>
      </c>
      <c r="AA3232">
        <v>0</v>
      </c>
      <c r="AB3232">
        <v>0</v>
      </c>
      <c r="AC3232">
        <v>0</v>
      </c>
      <c r="AD3232">
        <v>0</v>
      </c>
      <c r="AE3232">
        <v>0</v>
      </c>
      <c r="AG3232" t="s">
        <v>64</v>
      </c>
      <c r="AH3232" t="s">
        <v>478</v>
      </c>
      <c r="AI3232">
        <v>1</v>
      </c>
      <c r="AJ3232">
        <v>1</v>
      </c>
      <c r="AK3232">
        <v>1</v>
      </c>
      <c r="AL3232">
        <v>0</v>
      </c>
      <c r="AM3232">
        <v>0</v>
      </c>
      <c r="AN3232">
        <v>0</v>
      </c>
      <c r="AP3232" t="s">
        <v>58</v>
      </c>
      <c r="AQ3232">
        <v>242986020</v>
      </c>
      <c r="AR3232" t="s">
        <v>8112</v>
      </c>
      <c r="AS3232" s="1">
        <v>45079.5153587963</v>
      </c>
      <c r="AV3232" t="s">
        <v>69</v>
      </c>
      <c r="AW3232" t="s">
        <v>70</v>
      </c>
      <c r="AX3232" t="s">
        <v>372</v>
      </c>
      <c r="AZ3232">
        <v>3231</v>
      </c>
    </row>
    <row r="3233" spans="1:52" x14ac:dyDescent="0.35">
      <c r="A3233" s="1">
        <v>45079.597493969908</v>
      </c>
      <c r="B3233" s="1">
        <v>45079.59829292824</v>
      </c>
      <c r="C3233">
        <v>800118</v>
      </c>
      <c r="D3233" t="s">
        <v>8113</v>
      </c>
      <c r="E3233">
        <v>-1.0948119999999999</v>
      </c>
      <c r="F3233">
        <v>35.872742799999997</v>
      </c>
      <c r="G3233">
        <v>1874.200073242188</v>
      </c>
      <c r="H3233">
        <v>4.5</v>
      </c>
      <c r="I3233" s="1">
        <v>45076.347222222219</v>
      </c>
      <c r="J3233" t="s">
        <v>391</v>
      </c>
      <c r="K3233" t="s">
        <v>53</v>
      </c>
      <c r="L3233" t="s">
        <v>75</v>
      </c>
      <c r="M3233">
        <v>2</v>
      </c>
      <c r="N3233" t="s">
        <v>204</v>
      </c>
      <c r="O3233" t="s">
        <v>99</v>
      </c>
      <c r="P3233" t="s">
        <v>89</v>
      </c>
      <c r="Q3233" t="s">
        <v>67</v>
      </c>
      <c r="R3233" t="s">
        <v>90</v>
      </c>
      <c r="T3233" t="s">
        <v>61</v>
      </c>
      <c r="U3233" t="s">
        <v>1777</v>
      </c>
      <c r="V3233">
        <v>1</v>
      </c>
      <c r="W3233">
        <v>1</v>
      </c>
      <c r="X3233">
        <v>1</v>
      </c>
      <c r="Y3233">
        <v>0</v>
      </c>
      <c r="Z3233">
        <v>0</v>
      </c>
      <c r="AA3233">
        <v>0</v>
      </c>
      <c r="AB3233">
        <v>1</v>
      </c>
      <c r="AC3233">
        <v>0</v>
      </c>
      <c r="AD3233">
        <v>0</v>
      </c>
      <c r="AE3233">
        <v>0</v>
      </c>
      <c r="AG3233" t="s">
        <v>132</v>
      </c>
      <c r="AH3233" t="s">
        <v>1099</v>
      </c>
      <c r="AI3233">
        <v>1</v>
      </c>
      <c r="AJ3233">
        <v>1</v>
      </c>
      <c r="AK3233">
        <v>1</v>
      </c>
      <c r="AL3233">
        <v>0</v>
      </c>
      <c r="AM3233">
        <v>0</v>
      </c>
      <c r="AN3233">
        <v>0</v>
      </c>
      <c r="AP3233" t="s">
        <v>58</v>
      </c>
      <c r="AQ3233">
        <v>242986027</v>
      </c>
      <c r="AR3233" t="s">
        <v>8114</v>
      </c>
      <c r="AS3233" s="1">
        <v>45079.515370370369</v>
      </c>
      <c r="AV3233" t="s">
        <v>69</v>
      </c>
      <c r="AW3233" t="s">
        <v>70</v>
      </c>
      <c r="AX3233" t="s">
        <v>372</v>
      </c>
      <c r="AZ3233">
        <v>3232</v>
      </c>
    </row>
    <row r="3234" spans="1:52" x14ac:dyDescent="0.35">
      <c r="A3234" s="1">
        <v>45079.598335196759</v>
      </c>
      <c r="B3234" s="1">
        <v>45079.599114791657</v>
      </c>
      <c r="C3234">
        <v>800118</v>
      </c>
      <c r="D3234" t="s">
        <v>8115</v>
      </c>
      <c r="E3234">
        <v>-1.0948125</v>
      </c>
      <c r="F3234">
        <v>35.872694000000003</v>
      </c>
      <c r="G3234">
        <v>1874.200073242188</v>
      </c>
      <c r="H3234">
        <v>4.3209999999999997</v>
      </c>
      <c r="I3234" s="1">
        <v>45076.347916666673</v>
      </c>
      <c r="J3234" t="s">
        <v>391</v>
      </c>
      <c r="K3234" t="s">
        <v>53</v>
      </c>
      <c r="L3234" t="s">
        <v>75</v>
      </c>
      <c r="M3234">
        <v>2</v>
      </c>
      <c r="N3234" t="s">
        <v>204</v>
      </c>
      <c r="O3234" t="s">
        <v>99</v>
      </c>
      <c r="P3234" t="s">
        <v>57</v>
      </c>
      <c r="Q3234" t="s">
        <v>58</v>
      </c>
      <c r="T3234" t="s">
        <v>77</v>
      </c>
      <c r="U3234" t="s">
        <v>8116</v>
      </c>
      <c r="V3234">
        <v>1</v>
      </c>
      <c r="W3234">
        <v>0</v>
      </c>
      <c r="X3234">
        <v>1</v>
      </c>
      <c r="Y3234">
        <v>1</v>
      </c>
      <c r="Z3234">
        <v>0</v>
      </c>
      <c r="AA3234">
        <v>1</v>
      </c>
      <c r="AB3234">
        <v>0</v>
      </c>
      <c r="AC3234">
        <v>1</v>
      </c>
      <c r="AD3234">
        <v>0</v>
      </c>
      <c r="AE3234">
        <v>0</v>
      </c>
      <c r="AG3234" t="s">
        <v>64</v>
      </c>
      <c r="AH3234" t="s">
        <v>1758</v>
      </c>
      <c r="AI3234">
        <v>1</v>
      </c>
      <c r="AJ3234">
        <v>1</v>
      </c>
      <c r="AK3234">
        <v>1</v>
      </c>
      <c r="AL3234">
        <v>0</v>
      </c>
      <c r="AM3234">
        <v>0</v>
      </c>
      <c r="AN3234">
        <v>0</v>
      </c>
      <c r="AP3234" t="s">
        <v>58</v>
      </c>
      <c r="AQ3234">
        <v>242986029</v>
      </c>
      <c r="AR3234" t="s">
        <v>8117</v>
      </c>
      <c r="AS3234" s="1">
        <v>45079.515381944453</v>
      </c>
      <c r="AV3234" t="s">
        <v>69</v>
      </c>
      <c r="AW3234" t="s">
        <v>70</v>
      </c>
      <c r="AX3234" t="s">
        <v>372</v>
      </c>
      <c r="AZ3234">
        <v>3233</v>
      </c>
    </row>
    <row r="3235" spans="1:52" x14ac:dyDescent="0.35">
      <c r="A3235" s="1">
        <v>45079.599572962958</v>
      </c>
      <c r="B3235" s="1">
        <v>45079.600345520827</v>
      </c>
      <c r="C3235">
        <v>800118</v>
      </c>
      <c r="D3235" t="s">
        <v>8118</v>
      </c>
      <c r="E3235">
        <v>-1.0942033</v>
      </c>
      <c r="F3235">
        <v>35.872025000000001</v>
      </c>
      <c r="G3235">
        <v>1874.200073242188</v>
      </c>
      <c r="H3235">
        <v>11.6</v>
      </c>
      <c r="I3235" s="1">
        <v>45076.349305555559</v>
      </c>
      <c r="J3235" t="s">
        <v>73</v>
      </c>
      <c r="K3235" t="s">
        <v>53</v>
      </c>
      <c r="L3235" t="s">
        <v>75</v>
      </c>
      <c r="M3235">
        <v>2</v>
      </c>
      <c r="N3235" t="s">
        <v>60</v>
      </c>
      <c r="O3235" t="s">
        <v>136</v>
      </c>
      <c r="P3235" t="s">
        <v>57</v>
      </c>
      <c r="Q3235" t="s">
        <v>58</v>
      </c>
      <c r="T3235" t="s">
        <v>61</v>
      </c>
      <c r="U3235" t="s">
        <v>2452</v>
      </c>
      <c r="V3235">
        <v>1</v>
      </c>
      <c r="W3235">
        <v>1</v>
      </c>
      <c r="X3235">
        <v>1</v>
      </c>
      <c r="Y3235">
        <v>1</v>
      </c>
      <c r="Z3235">
        <v>1</v>
      </c>
      <c r="AA3235">
        <v>1</v>
      </c>
      <c r="AB3235">
        <v>0</v>
      </c>
      <c r="AC3235">
        <v>0</v>
      </c>
      <c r="AD3235">
        <v>0</v>
      </c>
      <c r="AE3235">
        <v>0</v>
      </c>
      <c r="AG3235" t="s">
        <v>132</v>
      </c>
      <c r="AH3235" t="s">
        <v>1688</v>
      </c>
      <c r="AI3235">
        <v>0</v>
      </c>
      <c r="AJ3235">
        <v>1</v>
      </c>
      <c r="AK3235">
        <v>1</v>
      </c>
      <c r="AL3235">
        <v>1</v>
      </c>
      <c r="AM3235">
        <v>0</v>
      </c>
      <c r="AN3235">
        <v>0</v>
      </c>
      <c r="AP3235" t="s">
        <v>58</v>
      </c>
      <c r="AQ3235">
        <v>242986035</v>
      </c>
      <c r="AR3235" t="s">
        <v>8119</v>
      </c>
      <c r="AS3235" s="1">
        <v>45079.515393518523</v>
      </c>
      <c r="AV3235" t="s">
        <v>69</v>
      </c>
      <c r="AW3235" t="s">
        <v>70</v>
      </c>
      <c r="AX3235" t="s">
        <v>372</v>
      </c>
      <c r="AZ3235">
        <v>3234</v>
      </c>
    </row>
    <row r="3236" spans="1:52" x14ac:dyDescent="0.35">
      <c r="A3236" s="1">
        <v>45079.600433784719</v>
      </c>
      <c r="B3236" s="1">
        <v>45079.601251932872</v>
      </c>
      <c r="C3236">
        <v>800118</v>
      </c>
      <c r="D3236" t="s">
        <v>8120</v>
      </c>
      <c r="E3236">
        <v>-1.0943651000000001</v>
      </c>
      <c r="F3236">
        <v>35.871816600000002</v>
      </c>
      <c r="G3236">
        <v>1834.400024414062</v>
      </c>
      <c r="H3236">
        <v>5.8470000000000004</v>
      </c>
      <c r="I3236" s="1">
        <v>45076.433333333327</v>
      </c>
      <c r="J3236" t="s">
        <v>391</v>
      </c>
      <c r="K3236" t="s">
        <v>74</v>
      </c>
      <c r="L3236" t="s">
        <v>75</v>
      </c>
      <c r="M3236">
        <v>5</v>
      </c>
      <c r="N3236" t="s">
        <v>204</v>
      </c>
      <c r="O3236" t="s">
        <v>99</v>
      </c>
      <c r="P3236" t="s">
        <v>152</v>
      </c>
      <c r="Q3236" t="s">
        <v>58</v>
      </c>
      <c r="T3236" t="s">
        <v>83</v>
      </c>
      <c r="U3236" t="s">
        <v>8121</v>
      </c>
      <c r="V3236">
        <v>1</v>
      </c>
      <c r="W3236">
        <v>0</v>
      </c>
      <c r="X3236">
        <v>1</v>
      </c>
      <c r="Y3236">
        <v>1</v>
      </c>
      <c r="Z3236">
        <v>1</v>
      </c>
      <c r="AA3236">
        <v>0</v>
      </c>
      <c r="AB3236">
        <v>0</v>
      </c>
      <c r="AC3236">
        <v>1</v>
      </c>
      <c r="AD3236">
        <v>0</v>
      </c>
      <c r="AE3236">
        <v>0</v>
      </c>
      <c r="AG3236" t="s">
        <v>132</v>
      </c>
      <c r="AH3236" t="s">
        <v>474</v>
      </c>
      <c r="AI3236">
        <v>1</v>
      </c>
      <c r="AJ3236">
        <v>1</v>
      </c>
      <c r="AK3236">
        <v>1</v>
      </c>
      <c r="AL3236">
        <v>1</v>
      </c>
      <c r="AM3236">
        <v>0</v>
      </c>
      <c r="AN3236">
        <v>0</v>
      </c>
      <c r="AP3236" t="s">
        <v>58</v>
      </c>
      <c r="AQ3236">
        <v>242986036</v>
      </c>
      <c r="AR3236" t="s">
        <v>8122</v>
      </c>
      <c r="AS3236" s="1">
        <v>45079.515393518523</v>
      </c>
      <c r="AV3236" t="s">
        <v>69</v>
      </c>
      <c r="AW3236" t="s">
        <v>70</v>
      </c>
      <c r="AX3236" t="s">
        <v>372</v>
      </c>
      <c r="AZ3236">
        <v>3235</v>
      </c>
    </row>
    <row r="3237" spans="1:52" x14ac:dyDescent="0.35">
      <c r="A3237" s="1">
        <v>45079.601472708331</v>
      </c>
      <c r="B3237" s="1">
        <v>45079.602169675927</v>
      </c>
      <c r="C3237">
        <v>800118</v>
      </c>
      <c r="D3237" t="s">
        <v>8123</v>
      </c>
      <c r="E3237">
        <v>-1.0943183999999999</v>
      </c>
      <c r="F3237">
        <v>35.871884799999997</v>
      </c>
      <c r="G3237">
        <v>1834.400024414062</v>
      </c>
      <c r="H3237">
        <v>3.9</v>
      </c>
      <c r="I3237" s="1">
        <v>45076.43472222222</v>
      </c>
      <c r="J3237" t="s">
        <v>104</v>
      </c>
      <c r="K3237" t="s">
        <v>53</v>
      </c>
      <c r="L3237" t="s">
        <v>75</v>
      </c>
      <c r="M3237">
        <v>2</v>
      </c>
      <c r="N3237" t="s">
        <v>204</v>
      </c>
      <c r="O3237" t="s">
        <v>99</v>
      </c>
      <c r="P3237" t="s">
        <v>89</v>
      </c>
      <c r="Q3237" t="s">
        <v>58</v>
      </c>
      <c r="T3237" t="s">
        <v>61</v>
      </c>
      <c r="U3237" t="s">
        <v>4662</v>
      </c>
      <c r="V3237">
        <v>1</v>
      </c>
      <c r="W3237">
        <v>0</v>
      </c>
      <c r="X3237">
        <v>1</v>
      </c>
      <c r="Y3237">
        <v>0</v>
      </c>
      <c r="Z3237">
        <v>1</v>
      </c>
      <c r="AA3237">
        <v>0</v>
      </c>
      <c r="AB3237">
        <v>1</v>
      </c>
      <c r="AC3237">
        <v>0</v>
      </c>
      <c r="AD3237">
        <v>0</v>
      </c>
      <c r="AE3237">
        <v>0</v>
      </c>
      <c r="AG3237" t="s">
        <v>64</v>
      </c>
      <c r="AH3237" t="s">
        <v>1532</v>
      </c>
      <c r="AI3237">
        <v>0</v>
      </c>
      <c r="AJ3237">
        <v>0</v>
      </c>
      <c r="AK3237">
        <v>0</v>
      </c>
      <c r="AL3237">
        <v>1</v>
      </c>
      <c r="AM3237">
        <v>1</v>
      </c>
      <c r="AN3237">
        <v>0</v>
      </c>
      <c r="AP3237" t="s">
        <v>58</v>
      </c>
      <c r="AQ3237">
        <v>242986038</v>
      </c>
      <c r="AR3237" t="s">
        <v>8124</v>
      </c>
      <c r="AS3237" s="1">
        <v>45079.515405092592</v>
      </c>
      <c r="AV3237" t="s">
        <v>69</v>
      </c>
      <c r="AW3237" t="s">
        <v>70</v>
      </c>
      <c r="AX3237" t="s">
        <v>372</v>
      </c>
      <c r="AZ3237">
        <v>3236</v>
      </c>
    </row>
    <row r="3238" spans="1:52" x14ac:dyDescent="0.35">
      <c r="A3238" s="1">
        <v>45079.602386782397</v>
      </c>
      <c r="B3238" s="1">
        <v>45079.603093449077</v>
      </c>
      <c r="C3238">
        <v>800118</v>
      </c>
      <c r="D3238" t="s">
        <v>8125</v>
      </c>
      <c r="E3238">
        <v>-1.0942350000000001</v>
      </c>
      <c r="F3238">
        <v>35.8717033</v>
      </c>
      <c r="G3238">
        <v>1834.400024414062</v>
      </c>
      <c r="H3238">
        <v>4.0999999999999996</v>
      </c>
      <c r="I3238" s="1">
        <v>45076.435416666667</v>
      </c>
      <c r="J3238" t="s">
        <v>391</v>
      </c>
      <c r="K3238" t="s">
        <v>53</v>
      </c>
      <c r="L3238" t="s">
        <v>54</v>
      </c>
      <c r="M3238">
        <v>5</v>
      </c>
      <c r="N3238" t="s">
        <v>204</v>
      </c>
      <c r="O3238" t="s">
        <v>99</v>
      </c>
      <c r="P3238" t="s">
        <v>89</v>
      </c>
      <c r="Q3238" t="s">
        <v>58</v>
      </c>
      <c r="T3238" t="s">
        <v>61</v>
      </c>
      <c r="U3238" t="s">
        <v>3250</v>
      </c>
      <c r="V3238">
        <v>1</v>
      </c>
      <c r="W3238">
        <v>1</v>
      </c>
      <c r="X3238">
        <v>0</v>
      </c>
      <c r="Y3238">
        <v>1</v>
      </c>
      <c r="Z3238">
        <v>0</v>
      </c>
      <c r="AA3238">
        <v>0</v>
      </c>
      <c r="AB3238">
        <v>0</v>
      </c>
      <c r="AC3238">
        <v>1</v>
      </c>
      <c r="AD3238">
        <v>0</v>
      </c>
      <c r="AE3238">
        <v>0</v>
      </c>
      <c r="AG3238" t="s">
        <v>64</v>
      </c>
      <c r="AH3238" t="s">
        <v>8126</v>
      </c>
      <c r="AI3238">
        <v>1</v>
      </c>
      <c r="AJ3238">
        <v>1</v>
      </c>
      <c r="AK3238">
        <v>1</v>
      </c>
      <c r="AL3238">
        <v>1</v>
      </c>
      <c r="AM3238">
        <v>0</v>
      </c>
      <c r="AN3238">
        <v>0</v>
      </c>
      <c r="AP3238" t="s">
        <v>58</v>
      </c>
      <c r="AQ3238">
        <v>242986047</v>
      </c>
      <c r="AR3238" t="s">
        <v>8127</v>
      </c>
      <c r="AS3238" s="1">
        <v>45079.515439814822</v>
      </c>
      <c r="AV3238" t="s">
        <v>69</v>
      </c>
      <c r="AW3238" t="s">
        <v>70</v>
      </c>
      <c r="AX3238" t="s">
        <v>372</v>
      </c>
      <c r="AZ3238">
        <v>3237</v>
      </c>
    </row>
    <row r="3239" spans="1:52" x14ac:dyDescent="0.35">
      <c r="A3239" s="1">
        <v>45079.6031309838</v>
      </c>
      <c r="B3239" s="1">
        <v>45079.603953634258</v>
      </c>
      <c r="C3239">
        <v>800118</v>
      </c>
      <c r="D3239" t="s">
        <v>8128</v>
      </c>
      <c r="E3239">
        <v>-1.0940829000000001</v>
      </c>
      <c r="F3239">
        <v>35.871721999999998</v>
      </c>
      <c r="G3239">
        <v>1834.400024414062</v>
      </c>
      <c r="H3239">
        <v>6.0410000000000004</v>
      </c>
      <c r="I3239" s="1">
        <v>45076.436111111107</v>
      </c>
      <c r="J3239" t="s">
        <v>73</v>
      </c>
      <c r="K3239" t="s">
        <v>53</v>
      </c>
      <c r="L3239" t="s">
        <v>75</v>
      </c>
      <c r="M3239">
        <v>2</v>
      </c>
      <c r="N3239" t="s">
        <v>120</v>
      </c>
      <c r="O3239" t="s">
        <v>99</v>
      </c>
      <c r="P3239" t="s">
        <v>89</v>
      </c>
      <c r="Q3239" t="s">
        <v>58</v>
      </c>
      <c r="T3239" t="s">
        <v>77</v>
      </c>
      <c r="U3239" t="s">
        <v>455</v>
      </c>
      <c r="V3239">
        <v>1</v>
      </c>
      <c r="W3239">
        <v>0</v>
      </c>
      <c r="X3239">
        <v>1</v>
      </c>
      <c r="Y3239">
        <v>0</v>
      </c>
      <c r="Z3239">
        <v>0</v>
      </c>
      <c r="AA3239">
        <v>0</v>
      </c>
      <c r="AB3239">
        <v>0</v>
      </c>
      <c r="AC3239">
        <v>1</v>
      </c>
      <c r="AD3239">
        <v>0</v>
      </c>
      <c r="AE3239">
        <v>0</v>
      </c>
      <c r="AG3239" t="s">
        <v>132</v>
      </c>
      <c r="AH3239" t="s">
        <v>6651</v>
      </c>
      <c r="AI3239">
        <v>1</v>
      </c>
      <c r="AJ3239">
        <v>1</v>
      </c>
      <c r="AK3239">
        <v>1</v>
      </c>
      <c r="AL3239">
        <v>1</v>
      </c>
      <c r="AM3239">
        <v>0</v>
      </c>
      <c r="AN3239">
        <v>0</v>
      </c>
      <c r="AP3239" t="s">
        <v>58</v>
      </c>
      <c r="AQ3239">
        <v>242986054</v>
      </c>
      <c r="AR3239" t="s">
        <v>8129</v>
      </c>
      <c r="AS3239" s="1">
        <v>45079.515451388892</v>
      </c>
      <c r="AV3239" t="s">
        <v>69</v>
      </c>
      <c r="AW3239" t="s">
        <v>70</v>
      </c>
      <c r="AX3239" t="s">
        <v>372</v>
      </c>
      <c r="AZ3239">
        <v>3238</v>
      </c>
    </row>
    <row r="3240" spans="1:52" x14ac:dyDescent="0.35">
      <c r="A3240" s="1">
        <v>45079.604013993063</v>
      </c>
      <c r="B3240" s="1">
        <v>45079.60497039352</v>
      </c>
      <c r="C3240">
        <v>800118</v>
      </c>
      <c r="D3240" t="s">
        <v>8130</v>
      </c>
      <c r="E3240">
        <v>-1.0939700000000001</v>
      </c>
      <c r="F3240">
        <v>35.871519999999997</v>
      </c>
      <c r="G3240">
        <v>1834.400024414062</v>
      </c>
      <c r="H3240">
        <v>3.9</v>
      </c>
      <c r="I3240" s="1">
        <v>45076.436805555553</v>
      </c>
      <c r="J3240" t="s">
        <v>73</v>
      </c>
      <c r="K3240" t="s">
        <v>53</v>
      </c>
      <c r="L3240" t="s">
        <v>75</v>
      </c>
      <c r="M3240">
        <v>2</v>
      </c>
      <c r="N3240" t="s">
        <v>204</v>
      </c>
      <c r="O3240" t="s">
        <v>76</v>
      </c>
      <c r="P3240" t="s">
        <v>57</v>
      </c>
      <c r="Q3240" t="s">
        <v>67</v>
      </c>
      <c r="R3240" t="s">
        <v>160</v>
      </c>
      <c r="T3240" t="s">
        <v>77</v>
      </c>
      <c r="U3240" t="s">
        <v>326</v>
      </c>
      <c r="V3240">
        <v>1</v>
      </c>
      <c r="W3240">
        <v>1</v>
      </c>
      <c r="X3240">
        <v>0</v>
      </c>
      <c r="Y3240">
        <v>0</v>
      </c>
      <c r="Z3240">
        <v>0</v>
      </c>
      <c r="AA3240">
        <v>1</v>
      </c>
      <c r="AB3240">
        <v>0</v>
      </c>
      <c r="AC3240">
        <v>1</v>
      </c>
      <c r="AD3240">
        <v>0</v>
      </c>
      <c r="AE3240">
        <v>0</v>
      </c>
      <c r="AG3240" t="s">
        <v>64</v>
      </c>
      <c r="AH3240" t="s">
        <v>305</v>
      </c>
      <c r="AI3240">
        <v>1</v>
      </c>
      <c r="AJ3240">
        <v>1</v>
      </c>
      <c r="AK3240">
        <v>1</v>
      </c>
      <c r="AL3240">
        <v>0</v>
      </c>
      <c r="AM3240">
        <v>0</v>
      </c>
      <c r="AN3240">
        <v>0</v>
      </c>
      <c r="AP3240" t="s">
        <v>58</v>
      </c>
      <c r="AQ3240">
        <v>242986055</v>
      </c>
      <c r="AR3240" t="s">
        <v>8131</v>
      </c>
      <c r="AS3240" s="1">
        <v>45079.515462962961</v>
      </c>
      <c r="AV3240" t="s">
        <v>69</v>
      </c>
      <c r="AW3240" t="s">
        <v>70</v>
      </c>
      <c r="AX3240" t="s">
        <v>372</v>
      </c>
      <c r="AZ3240">
        <v>3239</v>
      </c>
    </row>
    <row r="3241" spans="1:52" x14ac:dyDescent="0.35">
      <c r="A3241" s="1">
        <v>45079.640617430552</v>
      </c>
      <c r="B3241" s="1">
        <v>45079.642184756944</v>
      </c>
      <c r="C3241">
        <v>800149</v>
      </c>
      <c r="D3241" t="s">
        <v>8132</v>
      </c>
      <c r="E3241">
        <v>0.1084537</v>
      </c>
      <c r="F3241">
        <v>35.877417999999999</v>
      </c>
      <c r="G3241">
        <v>1617.7</v>
      </c>
      <c r="H3241">
        <v>4.8499999999999996</v>
      </c>
      <c r="I3241" s="1">
        <v>45079.640277777777</v>
      </c>
      <c r="J3241" t="s">
        <v>104</v>
      </c>
      <c r="K3241" t="s">
        <v>53</v>
      </c>
      <c r="L3241" t="s">
        <v>54</v>
      </c>
      <c r="M3241">
        <v>2</v>
      </c>
      <c r="N3241" t="s">
        <v>120</v>
      </c>
      <c r="O3241" t="s">
        <v>56</v>
      </c>
      <c r="P3241" t="s">
        <v>57</v>
      </c>
      <c r="Q3241" t="s">
        <v>58</v>
      </c>
      <c r="T3241" t="s">
        <v>61</v>
      </c>
      <c r="U3241" t="s">
        <v>283</v>
      </c>
      <c r="V3241">
        <v>1</v>
      </c>
      <c r="W3241">
        <v>1</v>
      </c>
      <c r="X3241">
        <v>1</v>
      </c>
      <c r="Y3241">
        <v>0</v>
      </c>
      <c r="Z3241">
        <v>0</v>
      </c>
      <c r="AA3241">
        <v>0</v>
      </c>
      <c r="AB3241">
        <v>0</v>
      </c>
      <c r="AC3241">
        <v>0</v>
      </c>
      <c r="AD3241">
        <v>0</v>
      </c>
      <c r="AE3241">
        <v>0</v>
      </c>
      <c r="AG3241" t="s">
        <v>85</v>
      </c>
      <c r="AH3241" t="s">
        <v>107</v>
      </c>
      <c r="AI3241">
        <v>1</v>
      </c>
      <c r="AJ3241">
        <v>0</v>
      </c>
      <c r="AK3241">
        <v>0</v>
      </c>
      <c r="AL3241">
        <v>0</v>
      </c>
      <c r="AM3241">
        <v>0</v>
      </c>
      <c r="AN3241">
        <v>0</v>
      </c>
      <c r="AP3241" t="s">
        <v>67</v>
      </c>
      <c r="AQ3241">
        <v>242987982</v>
      </c>
      <c r="AR3241" t="s">
        <v>8133</v>
      </c>
      <c r="AS3241" s="1">
        <v>45079.520567129628</v>
      </c>
      <c r="AV3241" t="s">
        <v>69</v>
      </c>
      <c r="AW3241" t="s">
        <v>70</v>
      </c>
      <c r="AX3241" t="s">
        <v>372</v>
      </c>
      <c r="AZ3241">
        <v>3240</v>
      </c>
    </row>
    <row r="3242" spans="1:52" x14ac:dyDescent="0.35">
      <c r="A3242" s="1">
        <v>45079.642232696759</v>
      </c>
      <c r="B3242" s="1">
        <v>45079.643135856481</v>
      </c>
      <c r="C3242">
        <v>800149</v>
      </c>
      <c r="D3242" t="s">
        <v>8134</v>
      </c>
      <c r="E3242">
        <v>0.1084531</v>
      </c>
      <c r="F3242">
        <v>35.877350800000002</v>
      </c>
      <c r="G3242">
        <v>1613.7</v>
      </c>
      <c r="H3242">
        <v>3.9</v>
      </c>
      <c r="I3242" s="1">
        <v>45079.642361111109</v>
      </c>
      <c r="J3242" t="s">
        <v>391</v>
      </c>
      <c r="K3242" t="s">
        <v>74</v>
      </c>
      <c r="L3242" t="s">
        <v>54</v>
      </c>
      <c r="M3242">
        <v>5</v>
      </c>
      <c r="N3242" t="s">
        <v>204</v>
      </c>
      <c r="O3242" t="s">
        <v>56</v>
      </c>
      <c r="P3242" t="s">
        <v>57</v>
      </c>
      <c r="Q3242" t="s">
        <v>67</v>
      </c>
      <c r="R3242" t="s">
        <v>82</v>
      </c>
      <c r="T3242" t="s">
        <v>83</v>
      </c>
      <c r="U3242" t="s">
        <v>6834</v>
      </c>
      <c r="V3242">
        <v>0</v>
      </c>
      <c r="W3242">
        <v>0</v>
      </c>
      <c r="X3242">
        <v>1</v>
      </c>
      <c r="Y3242">
        <v>0</v>
      </c>
      <c r="Z3242">
        <v>0</v>
      </c>
      <c r="AA3242">
        <v>1</v>
      </c>
      <c r="AB3242">
        <v>0</v>
      </c>
      <c r="AC3242">
        <v>0</v>
      </c>
      <c r="AD3242">
        <v>1</v>
      </c>
      <c r="AE3242">
        <v>0</v>
      </c>
      <c r="AG3242" t="s">
        <v>85</v>
      </c>
      <c r="AH3242" t="s">
        <v>312</v>
      </c>
      <c r="AI3242">
        <v>0</v>
      </c>
      <c r="AJ3242">
        <v>0</v>
      </c>
      <c r="AK3242">
        <v>0</v>
      </c>
      <c r="AL3242">
        <v>0</v>
      </c>
      <c r="AM3242">
        <v>1</v>
      </c>
      <c r="AN3242">
        <v>0</v>
      </c>
      <c r="AP3242" t="s">
        <v>67</v>
      </c>
      <c r="AQ3242">
        <v>242987987</v>
      </c>
      <c r="AR3242" t="s">
        <v>8135</v>
      </c>
      <c r="AS3242" s="1">
        <v>45079.520567129628</v>
      </c>
      <c r="AV3242" t="s">
        <v>69</v>
      </c>
      <c r="AW3242" t="s">
        <v>70</v>
      </c>
      <c r="AX3242" t="s">
        <v>372</v>
      </c>
      <c r="AZ3242">
        <v>3241</v>
      </c>
    </row>
    <row r="3243" spans="1:52" x14ac:dyDescent="0.35">
      <c r="A3243" s="1">
        <v>45079.643202407409</v>
      </c>
      <c r="B3243" s="1">
        <v>45079.644098368059</v>
      </c>
      <c r="C3243">
        <v>800149</v>
      </c>
      <c r="D3243" t="s">
        <v>8136</v>
      </c>
      <c r="E3243">
        <v>0.1084604</v>
      </c>
      <c r="F3243">
        <v>35.877362300000001</v>
      </c>
      <c r="G3243">
        <v>1613.8</v>
      </c>
      <c r="H3243">
        <v>3.55</v>
      </c>
      <c r="I3243" s="1">
        <v>45079.643055555563</v>
      </c>
      <c r="J3243" t="s">
        <v>391</v>
      </c>
      <c r="K3243" t="s">
        <v>74</v>
      </c>
      <c r="L3243" t="s">
        <v>75</v>
      </c>
      <c r="M3243">
        <v>2</v>
      </c>
      <c r="N3243" t="s">
        <v>55</v>
      </c>
      <c r="O3243" t="s">
        <v>56</v>
      </c>
      <c r="P3243" t="s">
        <v>57</v>
      </c>
      <c r="Q3243" t="s">
        <v>58</v>
      </c>
      <c r="T3243" t="s">
        <v>61</v>
      </c>
      <c r="U3243" t="s">
        <v>348</v>
      </c>
      <c r="V3243">
        <v>1</v>
      </c>
      <c r="W3243">
        <v>1</v>
      </c>
      <c r="X3243">
        <v>1</v>
      </c>
      <c r="Y3243">
        <v>0</v>
      </c>
      <c r="Z3243">
        <v>0</v>
      </c>
      <c r="AA3243">
        <v>0</v>
      </c>
      <c r="AB3243">
        <v>0</v>
      </c>
      <c r="AC3243">
        <v>0</v>
      </c>
      <c r="AD3243">
        <v>0</v>
      </c>
      <c r="AE3243">
        <v>0</v>
      </c>
      <c r="AG3243" t="s">
        <v>64</v>
      </c>
      <c r="AH3243" t="s">
        <v>96</v>
      </c>
      <c r="AI3243">
        <v>0</v>
      </c>
      <c r="AJ3243">
        <v>1</v>
      </c>
      <c r="AK3243">
        <v>0</v>
      </c>
      <c r="AL3243">
        <v>0</v>
      </c>
      <c r="AM3243">
        <v>0</v>
      </c>
      <c r="AN3243">
        <v>0</v>
      </c>
      <c r="AP3243" t="s">
        <v>67</v>
      </c>
      <c r="AQ3243">
        <v>242987991</v>
      </c>
      <c r="AR3243" t="s">
        <v>8137</v>
      </c>
      <c r="AS3243" s="1">
        <v>45079.520578703698</v>
      </c>
      <c r="AV3243" t="s">
        <v>69</v>
      </c>
      <c r="AW3243" t="s">
        <v>70</v>
      </c>
      <c r="AX3243" t="s">
        <v>372</v>
      </c>
      <c r="AZ3243">
        <v>3242</v>
      </c>
    </row>
    <row r="3244" spans="1:52" x14ac:dyDescent="0.35">
      <c r="A3244" s="1">
        <v>45079.644143715283</v>
      </c>
      <c r="B3244" s="1">
        <v>45079.644758078713</v>
      </c>
      <c r="C3244">
        <v>800149</v>
      </c>
      <c r="D3244" t="s">
        <v>8138</v>
      </c>
      <c r="E3244">
        <v>0.10843410000000001</v>
      </c>
      <c r="F3244">
        <v>35.877352999999999</v>
      </c>
      <c r="G3244">
        <v>1612.7</v>
      </c>
      <c r="H3244">
        <v>3.18</v>
      </c>
      <c r="I3244" s="1">
        <v>45079.643750000003</v>
      </c>
      <c r="J3244" t="s">
        <v>73</v>
      </c>
      <c r="K3244" t="s">
        <v>53</v>
      </c>
      <c r="L3244" t="s">
        <v>75</v>
      </c>
      <c r="M3244">
        <v>0</v>
      </c>
      <c r="N3244" t="s">
        <v>55</v>
      </c>
      <c r="O3244" t="s">
        <v>76</v>
      </c>
      <c r="P3244" t="s">
        <v>57</v>
      </c>
      <c r="Q3244" t="s">
        <v>58</v>
      </c>
      <c r="T3244" t="s">
        <v>83</v>
      </c>
      <c r="U3244" t="s">
        <v>255</v>
      </c>
      <c r="V3244">
        <v>1</v>
      </c>
      <c r="W3244">
        <v>1</v>
      </c>
      <c r="X3244">
        <v>0</v>
      </c>
      <c r="Y3244">
        <v>0</v>
      </c>
      <c r="Z3244">
        <v>0</v>
      </c>
      <c r="AA3244">
        <v>1</v>
      </c>
      <c r="AB3244">
        <v>0</v>
      </c>
      <c r="AC3244">
        <v>0</v>
      </c>
      <c r="AD3244">
        <v>0</v>
      </c>
      <c r="AE3244">
        <v>0</v>
      </c>
      <c r="AG3244" t="s">
        <v>85</v>
      </c>
      <c r="AH3244" t="s">
        <v>86</v>
      </c>
      <c r="AI3244">
        <v>0</v>
      </c>
      <c r="AJ3244">
        <v>0</v>
      </c>
      <c r="AK3244">
        <v>0</v>
      </c>
      <c r="AL3244">
        <v>1</v>
      </c>
      <c r="AM3244">
        <v>0</v>
      </c>
      <c r="AN3244">
        <v>0</v>
      </c>
      <c r="AP3244" t="s">
        <v>67</v>
      </c>
      <c r="AQ3244">
        <v>242987997</v>
      </c>
      <c r="AR3244" t="s">
        <v>8139</v>
      </c>
      <c r="AS3244" s="1">
        <v>45079.520578703698</v>
      </c>
      <c r="AV3244" t="s">
        <v>69</v>
      </c>
      <c r="AW3244" t="s">
        <v>70</v>
      </c>
      <c r="AX3244" t="s">
        <v>372</v>
      </c>
      <c r="AZ3244">
        <v>3243</v>
      </c>
    </row>
    <row r="3245" spans="1:52" x14ac:dyDescent="0.35">
      <c r="A3245" s="1">
        <v>45079.644791087972</v>
      </c>
      <c r="B3245" s="1">
        <v>45079.64545059028</v>
      </c>
      <c r="C3245">
        <v>800149</v>
      </c>
      <c r="D3245" t="s">
        <v>8140</v>
      </c>
      <c r="E3245">
        <v>0.1084372</v>
      </c>
      <c r="F3245">
        <v>35.877351699999998</v>
      </c>
      <c r="G3245">
        <v>1612.4</v>
      </c>
      <c r="H3245">
        <v>2.95</v>
      </c>
      <c r="I3245" s="1">
        <v>45079.644444444442</v>
      </c>
      <c r="J3245" t="s">
        <v>73</v>
      </c>
      <c r="K3245" t="s">
        <v>74</v>
      </c>
      <c r="L3245" t="s">
        <v>75</v>
      </c>
      <c r="M3245">
        <v>0</v>
      </c>
      <c r="N3245" t="s">
        <v>120</v>
      </c>
      <c r="O3245" t="s">
        <v>56</v>
      </c>
      <c r="P3245" t="s">
        <v>57</v>
      </c>
      <c r="Q3245" t="s">
        <v>58</v>
      </c>
      <c r="T3245" t="s">
        <v>77</v>
      </c>
      <c r="U3245" t="s">
        <v>195</v>
      </c>
      <c r="V3245">
        <v>1</v>
      </c>
      <c r="W3245">
        <v>0</v>
      </c>
      <c r="X3245">
        <v>1</v>
      </c>
      <c r="Y3245">
        <v>0</v>
      </c>
      <c r="Z3245">
        <v>0</v>
      </c>
      <c r="AA3245">
        <v>0</v>
      </c>
      <c r="AB3245">
        <v>0</v>
      </c>
      <c r="AC3245">
        <v>0</v>
      </c>
      <c r="AD3245">
        <v>1</v>
      </c>
      <c r="AE3245">
        <v>0</v>
      </c>
      <c r="AG3245" t="s">
        <v>132</v>
      </c>
      <c r="AH3245" t="s">
        <v>107</v>
      </c>
      <c r="AI3245">
        <v>1</v>
      </c>
      <c r="AJ3245">
        <v>0</v>
      </c>
      <c r="AK3245">
        <v>0</v>
      </c>
      <c r="AL3245">
        <v>0</v>
      </c>
      <c r="AM3245">
        <v>0</v>
      </c>
      <c r="AN3245">
        <v>0</v>
      </c>
      <c r="AP3245" t="s">
        <v>58</v>
      </c>
      <c r="AQ3245">
        <v>242988002</v>
      </c>
      <c r="AR3245" t="s">
        <v>8141</v>
      </c>
      <c r="AS3245" s="1">
        <v>45079.520590277767</v>
      </c>
      <c r="AV3245" t="s">
        <v>69</v>
      </c>
      <c r="AW3245" t="s">
        <v>70</v>
      </c>
      <c r="AX3245" t="s">
        <v>372</v>
      </c>
      <c r="AZ3245">
        <v>3244</v>
      </c>
    </row>
    <row r="3246" spans="1:52" x14ac:dyDescent="0.35">
      <c r="A3246" s="1">
        <v>45079.523974421303</v>
      </c>
      <c r="B3246" s="1">
        <v>45079.527644108799</v>
      </c>
      <c r="C3246">
        <v>800100</v>
      </c>
      <c r="D3246" t="s">
        <v>8142</v>
      </c>
      <c r="E3246">
        <v>-1.2090031000000001</v>
      </c>
      <c r="F3246">
        <v>36.882720900000002</v>
      </c>
      <c r="G3246">
        <v>1594.700073242188</v>
      </c>
      <c r="H3246">
        <v>32.098999999999997</v>
      </c>
      <c r="I3246" s="1">
        <v>45079.524305555547</v>
      </c>
      <c r="J3246" t="s">
        <v>73</v>
      </c>
      <c r="K3246" t="s">
        <v>53</v>
      </c>
      <c r="L3246" t="s">
        <v>75</v>
      </c>
      <c r="M3246">
        <v>1</v>
      </c>
      <c r="N3246" t="s">
        <v>120</v>
      </c>
      <c r="O3246" t="s">
        <v>56</v>
      </c>
      <c r="P3246" t="s">
        <v>57</v>
      </c>
      <c r="Q3246" t="s">
        <v>58</v>
      </c>
      <c r="T3246" t="s">
        <v>77</v>
      </c>
      <c r="U3246" t="s">
        <v>222</v>
      </c>
      <c r="V3246">
        <v>0</v>
      </c>
      <c r="W3246">
        <v>1</v>
      </c>
      <c r="X3246">
        <v>1</v>
      </c>
      <c r="Y3246">
        <v>0</v>
      </c>
      <c r="Z3246">
        <v>1</v>
      </c>
      <c r="AA3246">
        <v>0</v>
      </c>
      <c r="AB3246">
        <v>0</v>
      </c>
      <c r="AC3246">
        <v>0</v>
      </c>
      <c r="AD3246">
        <v>0</v>
      </c>
      <c r="AE3246">
        <v>0</v>
      </c>
      <c r="AG3246" t="s">
        <v>132</v>
      </c>
      <c r="AH3246" t="s">
        <v>296</v>
      </c>
      <c r="AI3246">
        <v>0</v>
      </c>
      <c r="AJ3246">
        <v>1</v>
      </c>
      <c r="AK3246">
        <v>0</v>
      </c>
      <c r="AL3246">
        <v>0</v>
      </c>
      <c r="AM3246">
        <v>1</v>
      </c>
      <c r="AN3246">
        <v>0</v>
      </c>
      <c r="AP3246" t="s">
        <v>58</v>
      </c>
      <c r="AQ3246">
        <v>243009056</v>
      </c>
      <c r="AR3246" t="s">
        <v>8143</v>
      </c>
      <c r="AS3246" s="1">
        <v>45079.576435185183</v>
      </c>
      <c r="AV3246" t="s">
        <v>69</v>
      </c>
      <c r="AW3246" t="s">
        <v>70</v>
      </c>
      <c r="AX3246" t="s">
        <v>372</v>
      </c>
      <c r="AZ3246">
        <v>3245</v>
      </c>
    </row>
    <row r="3247" spans="1:52" x14ac:dyDescent="0.35">
      <c r="A3247" s="1">
        <v>45079.529460833342</v>
      </c>
      <c r="B3247" s="1">
        <v>45079.53196699074</v>
      </c>
      <c r="C3247">
        <v>800100</v>
      </c>
      <c r="D3247" t="s">
        <v>8144</v>
      </c>
      <c r="E3247">
        <v>-1.2099438</v>
      </c>
      <c r="F3247">
        <v>36.885600599999997</v>
      </c>
      <c r="G3247">
        <v>1591</v>
      </c>
      <c r="H3247">
        <v>82.5</v>
      </c>
      <c r="I3247" s="1">
        <v>45079.529166666667</v>
      </c>
      <c r="J3247" t="s">
        <v>391</v>
      </c>
      <c r="K3247" t="s">
        <v>53</v>
      </c>
      <c r="L3247" t="s">
        <v>239</v>
      </c>
      <c r="M3247">
        <v>2</v>
      </c>
      <c r="N3247" t="s">
        <v>55</v>
      </c>
      <c r="O3247" t="s">
        <v>136</v>
      </c>
      <c r="P3247" t="s">
        <v>205</v>
      </c>
      <c r="Q3247" t="s">
        <v>58</v>
      </c>
      <c r="T3247" t="s">
        <v>61</v>
      </c>
      <c r="U3247" t="s">
        <v>211</v>
      </c>
      <c r="V3247">
        <v>0</v>
      </c>
      <c r="W3247">
        <v>1</v>
      </c>
      <c r="X3247">
        <v>1</v>
      </c>
      <c r="Y3247">
        <v>0</v>
      </c>
      <c r="Z3247">
        <v>1</v>
      </c>
      <c r="AA3247">
        <v>0</v>
      </c>
      <c r="AB3247">
        <v>0</v>
      </c>
      <c r="AC3247">
        <v>0</v>
      </c>
      <c r="AD3247">
        <v>0</v>
      </c>
      <c r="AE3247">
        <v>0</v>
      </c>
      <c r="AG3247" t="s">
        <v>85</v>
      </c>
      <c r="AH3247" t="s">
        <v>107</v>
      </c>
      <c r="AI3247">
        <v>1</v>
      </c>
      <c r="AJ3247">
        <v>0</v>
      </c>
      <c r="AK3247">
        <v>0</v>
      </c>
      <c r="AL3247">
        <v>0</v>
      </c>
      <c r="AM3247">
        <v>0</v>
      </c>
      <c r="AN3247">
        <v>0</v>
      </c>
      <c r="AP3247" t="s">
        <v>67</v>
      </c>
      <c r="AQ3247">
        <v>243009062</v>
      </c>
      <c r="AR3247" t="s">
        <v>8145</v>
      </c>
      <c r="AS3247" s="1">
        <v>45079.57644675926</v>
      </c>
      <c r="AV3247" t="s">
        <v>69</v>
      </c>
      <c r="AW3247" t="s">
        <v>70</v>
      </c>
      <c r="AX3247" t="s">
        <v>372</v>
      </c>
      <c r="AZ3247">
        <v>3246</v>
      </c>
    </row>
    <row r="3248" spans="1:52" x14ac:dyDescent="0.35">
      <c r="A3248" s="1">
        <v>45079.53345790509</v>
      </c>
      <c r="B3248" s="1">
        <v>45079.535305474543</v>
      </c>
      <c r="C3248">
        <v>800100</v>
      </c>
      <c r="D3248" t="s">
        <v>8146</v>
      </c>
      <c r="E3248">
        <v>-1.2093866</v>
      </c>
      <c r="F3248">
        <v>36.878694799999998</v>
      </c>
      <c r="G3248">
        <v>1604.400024414062</v>
      </c>
      <c r="H3248">
        <v>41.670999999999999</v>
      </c>
      <c r="I3248" s="1">
        <v>45079.533333333333</v>
      </c>
      <c r="J3248" t="s">
        <v>119</v>
      </c>
      <c r="K3248" t="s">
        <v>53</v>
      </c>
      <c r="L3248" t="s">
        <v>75</v>
      </c>
      <c r="M3248">
        <v>0</v>
      </c>
      <c r="N3248" t="s">
        <v>204</v>
      </c>
      <c r="O3248" t="s">
        <v>76</v>
      </c>
      <c r="P3248" t="s">
        <v>57</v>
      </c>
      <c r="Q3248" t="s">
        <v>67</v>
      </c>
      <c r="R3248" t="s">
        <v>90</v>
      </c>
      <c r="T3248" t="s">
        <v>114</v>
      </c>
      <c r="AG3248" t="s">
        <v>106</v>
      </c>
      <c r="AH3248" t="s">
        <v>107</v>
      </c>
      <c r="AI3248">
        <v>1</v>
      </c>
      <c r="AJ3248">
        <v>0</v>
      </c>
      <c r="AK3248">
        <v>0</v>
      </c>
      <c r="AL3248">
        <v>0</v>
      </c>
      <c r="AM3248">
        <v>0</v>
      </c>
      <c r="AN3248">
        <v>0</v>
      </c>
      <c r="AP3248" t="s">
        <v>67</v>
      </c>
      <c r="AQ3248">
        <v>243009066</v>
      </c>
      <c r="AR3248" t="s">
        <v>8147</v>
      </c>
      <c r="AS3248" s="1">
        <v>45079.576458333337</v>
      </c>
      <c r="AV3248" t="s">
        <v>69</v>
      </c>
      <c r="AW3248" t="s">
        <v>70</v>
      </c>
      <c r="AX3248" t="s">
        <v>372</v>
      </c>
      <c r="AZ3248">
        <v>3247</v>
      </c>
    </row>
    <row r="3249" spans="1:52" x14ac:dyDescent="0.35">
      <c r="A3249" s="1">
        <v>45079.538428287036</v>
      </c>
      <c r="B3249" s="1">
        <v>45079.540790474537</v>
      </c>
      <c r="C3249">
        <v>800100</v>
      </c>
      <c r="D3249" t="s">
        <v>8148</v>
      </c>
      <c r="E3249">
        <v>-1.2120583</v>
      </c>
      <c r="F3249">
        <v>36.873505100000003</v>
      </c>
      <c r="G3249">
        <v>1614.599975585938</v>
      </c>
      <c r="H3249">
        <v>30</v>
      </c>
      <c r="I3249" s="1">
        <v>45079.538194444453</v>
      </c>
      <c r="J3249" t="s">
        <v>391</v>
      </c>
      <c r="K3249" t="s">
        <v>74</v>
      </c>
      <c r="L3249" t="s">
        <v>75</v>
      </c>
      <c r="M3249">
        <v>3</v>
      </c>
      <c r="N3249" t="s">
        <v>120</v>
      </c>
      <c r="O3249" t="s">
        <v>136</v>
      </c>
      <c r="P3249" t="s">
        <v>205</v>
      </c>
      <c r="Q3249" t="s">
        <v>67</v>
      </c>
      <c r="R3249" t="s">
        <v>59</v>
      </c>
      <c r="T3249" t="s">
        <v>61</v>
      </c>
      <c r="U3249" t="s">
        <v>1608</v>
      </c>
      <c r="V3249">
        <v>0</v>
      </c>
      <c r="W3249">
        <v>1</v>
      </c>
      <c r="X3249">
        <v>1</v>
      </c>
      <c r="Y3249">
        <v>0</v>
      </c>
      <c r="Z3249">
        <v>0</v>
      </c>
      <c r="AA3249">
        <v>1</v>
      </c>
      <c r="AB3249">
        <v>0</v>
      </c>
      <c r="AC3249">
        <v>0</v>
      </c>
      <c r="AD3249">
        <v>0</v>
      </c>
      <c r="AE3249">
        <v>0</v>
      </c>
      <c r="AG3249" t="s">
        <v>64</v>
      </c>
      <c r="AH3249" t="s">
        <v>107</v>
      </c>
      <c r="AI3249">
        <v>1</v>
      </c>
      <c r="AJ3249">
        <v>0</v>
      </c>
      <c r="AK3249">
        <v>0</v>
      </c>
      <c r="AL3249">
        <v>0</v>
      </c>
      <c r="AM3249">
        <v>0</v>
      </c>
      <c r="AN3249">
        <v>0</v>
      </c>
      <c r="AP3249" t="s">
        <v>67</v>
      </c>
      <c r="AQ3249">
        <v>243009072</v>
      </c>
      <c r="AR3249" t="s">
        <v>8149</v>
      </c>
      <c r="AS3249" s="1">
        <v>45079.576469907413</v>
      </c>
      <c r="AV3249" t="s">
        <v>69</v>
      </c>
      <c r="AW3249" t="s">
        <v>70</v>
      </c>
      <c r="AX3249" t="s">
        <v>372</v>
      </c>
      <c r="AZ3249">
        <v>3248</v>
      </c>
    </row>
    <row r="3250" spans="1:52" x14ac:dyDescent="0.35">
      <c r="A3250" s="1">
        <v>45079.541139745372</v>
      </c>
      <c r="B3250" s="1">
        <v>45079.543858634257</v>
      </c>
      <c r="C3250">
        <v>800100</v>
      </c>
      <c r="D3250" t="s">
        <v>8150</v>
      </c>
      <c r="E3250">
        <v>-1.2124045999999999</v>
      </c>
      <c r="F3250">
        <v>36.8717556</v>
      </c>
      <c r="G3250">
        <v>1615.300048828125</v>
      </c>
      <c r="H3250">
        <v>20.794</v>
      </c>
      <c r="I3250" s="1">
        <v>45079.540972222218</v>
      </c>
      <c r="J3250" t="s">
        <v>73</v>
      </c>
      <c r="K3250" t="s">
        <v>53</v>
      </c>
      <c r="L3250" t="s">
        <v>75</v>
      </c>
      <c r="M3250">
        <v>1</v>
      </c>
      <c r="N3250" t="s">
        <v>120</v>
      </c>
      <c r="O3250" t="s">
        <v>136</v>
      </c>
      <c r="P3250" t="s">
        <v>152</v>
      </c>
      <c r="Q3250" t="s">
        <v>58</v>
      </c>
      <c r="T3250" t="s">
        <v>61</v>
      </c>
      <c r="U3250" t="s">
        <v>8151</v>
      </c>
      <c r="V3250">
        <v>0</v>
      </c>
      <c r="W3250">
        <v>0</v>
      </c>
      <c r="X3250">
        <v>1</v>
      </c>
      <c r="Y3250">
        <v>1</v>
      </c>
      <c r="Z3250">
        <v>1</v>
      </c>
      <c r="AA3250">
        <v>0</v>
      </c>
      <c r="AB3250">
        <v>0</v>
      </c>
      <c r="AC3250">
        <v>0</v>
      </c>
      <c r="AD3250">
        <v>0</v>
      </c>
      <c r="AE3250">
        <v>0</v>
      </c>
      <c r="AG3250" t="s">
        <v>132</v>
      </c>
      <c r="AH3250" t="s">
        <v>168</v>
      </c>
      <c r="AI3250">
        <v>1</v>
      </c>
      <c r="AJ3250">
        <v>0</v>
      </c>
      <c r="AK3250">
        <v>0</v>
      </c>
      <c r="AL3250">
        <v>0</v>
      </c>
      <c r="AM3250">
        <v>1</v>
      </c>
      <c r="AN3250">
        <v>0</v>
      </c>
      <c r="AP3250" t="s">
        <v>58</v>
      </c>
      <c r="AQ3250">
        <v>243009076</v>
      </c>
      <c r="AR3250" t="s">
        <v>8152</v>
      </c>
      <c r="AS3250" s="1">
        <v>45079.576469907413</v>
      </c>
      <c r="AV3250" t="s">
        <v>69</v>
      </c>
      <c r="AW3250" t="s">
        <v>70</v>
      </c>
      <c r="AX3250" t="s">
        <v>372</v>
      </c>
      <c r="AZ3250">
        <v>3249</v>
      </c>
    </row>
    <row r="3251" spans="1:52" x14ac:dyDescent="0.35">
      <c r="A3251" s="1">
        <v>45079.544199074073</v>
      </c>
      <c r="B3251" s="1">
        <v>45079.54566340278</v>
      </c>
      <c r="C3251">
        <v>800100</v>
      </c>
      <c r="D3251" t="s">
        <v>8153</v>
      </c>
      <c r="E3251">
        <v>-1.2114284</v>
      </c>
      <c r="F3251">
        <v>36.874061400000002</v>
      </c>
      <c r="G3251">
        <v>1615.5</v>
      </c>
      <c r="H3251">
        <v>45.6</v>
      </c>
      <c r="I3251" s="1">
        <v>45079.543749999997</v>
      </c>
      <c r="J3251" t="s">
        <v>73</v>
      </c>
      <c r="K3251" t="s">
        <v>74</v>
      </c>
      <c r="L3251" t="s">
        <v>75</v>
      </c>
      <c r="M3251">
        <v>0</v>
      </c>
      <c r="N3251" t="s">
        <v>120</v>
      </c>
      <c r="O3251" t="s">
        <v>56</v>
      </c>
      <c r="P3251" t="s">
        <v>57</v>
      </c>
      <c r="Q3251" t="s">
        <v>67</v>
      </c>
      <c r="R3251" t="s">
        <v>59</v>
      </c>
      <c r="T3251" t="s">
        <v>110</v>
      </c>
      <c r="U3251" t="s">
        <v>3065</v>
      </c>
      <c r="V3251">
        <v>0</v>
      </c>
      <c r="W3251">
        <v>0</v>
      </c>
      <c r="X3251">
        <v>0</v>
      </c>
      <c r="Y3251">
        <v>0</v>
      </c>
      <c r="Z3251">
        <v>1</v>
      </c>
      <c r="AA3251">
        <v>1</v>
      </c>
      <c r="AB3251">
        <v>0</v>
      </c>
      <c r="AC3251">
        <v>0</v>
      </c>
      <c r="AD3251">
        <v>0</v>
      </c>
      <c r="AE3251">
        <v>0</v>
      </c>
      <c r="AG3251" t="s">
        <v>85</v>
      </c>
      <c r="AH3251" t="s">
        <v>987</v>
      </c>
      <c r="AI3251">
        <v>0</v>
      </c>
      <c r="AJ3251">
        <v>1</v>
      </c>
      <c r="AK3251">
        <v>0</v>
      </c>
      <c r="AL3251">
        <v>0</v>
      </c>
      <c r="AM3251">
        <v>1</v>
      </c>
      <c r="AN3251">
        <v>0</v>
      </c>
      <c r="AP3251" t="s">
        <v>67</v>
      </c>
      <c r="AQ3251">
        <v>243009083</v>
      </c>
      <c r="AR3251" t="s">
        <v>8154</v>
      </c>
      <c r="AS3251" s="1">
        <v>45079.576481481483</v>
      </c>
      <c r="AV3251" t="s">
        <v>69</v>
      </c>
      <c r="AW3251" t="s">
        <v>70</v>
      </c>
      <c r="AX3251" t="s">
        <v>372</v>
      </c>
      <c r="AZ3251">
        <v>3250</v>
      </c>
    </row>
    <row r="3252" spans="1:52" x14ac:dyDescent="0.35">
      <c r="A3252" s="1">
        <v>45079.545778854168</v>
      </c>
      <c r="B3252" s="1">
        <v>45079.547420682873</v>
      </c>
      <c r="C3252">
        <v>800100</v>
      </c>
      <c r="D3252" t="s">
        <v>8155</v>
      </c>
      <c r="E3252">
        <v>-1.2113783</v>
      </c>
      <c r="F3252">
        <v>36.874047699999998</v>
      </c>
      <c r="G3252">
        <v>1614</v>
      </c>
      <c r="H3252">
        <v>29.12</v>
      </c>
      <c r="I3252" s="1">
        <v>45079.54583333333</v>
      </c>
      <c r="J3252" t="s">
        <v>391</v>
      </c>
      <c r="K3252" t="s">
        <v>53</v>
      </c>
      <c r="L3252" t="s">
        <v>75</v>
      </c>
      <c r="M3252">
        <v>3</v>
      </c>
      <c r="N3252" t="s">
        <v>120</v>
      </c>
      <c r="O3252" t="s">
        <v>136</v>
      </c>
      <c r="P3252" t="s">
        <v>205</v>
      </c>
      <c r="Q3252" t="s">
        <v>58</v>
      </c>
      <c r="T3252" t="s">
        <v>110</v>
      </c>
      <c r="U3252" t="s">
        <v>521</v>
      </c>
      <c r="V3252">
        <v>0</v>
      </c>
      <c r="W3252">
        <v>1</v>
      </c>
      <c r="X3252">
        <v>0</v>
      </c>
      <c r="Y3252">
        <v>0</v>
      </c>
      <c r="Z3252">
        <v>1</v>
      </c>
      <c r="AA3252">
        <v>0</v>
      </c>
      <c r="AB3252">
        <v>0</v>
      </c>
      <c r="AC3252">
        <v>1</v>
      </c>
      <c r="AD3252">
        <v>0</v>
      </c>
      <c r="AE3252">
        <v>0</v>
      </c>
      <c r="AG3252" t="s">
        <v>64</v>
      </c>
      <c r="AH3252" t="s">
        <v>168</v>
      </c>
      <c r="AI3252">
        <v>1</v>
      </c>
      <c r="AJ3252">
        <v>0</v>
      </c>
      <c r="AK3252">
        <v>0</v>
      </c>
      <c r="AL3252">
        <v>0</v>
      </c>
      <c r="AM3252">
        <v>1</v>
      </c>
      <c r="AN3252">
        <v>0</v>
      </c>
      <c r="AP3252" t="s">
        <v>67</v>
      </c>
      <c r="AQ3252">
        <v>243009086</v>
      </c>
      <c r="AR3252" t="s">
        <v>8156</v>
      </c>
      <c r="AS3252" s="1">
        <v>45079.576481481483</v>
      </c>
      <c r="AV3252" t="s">
        <v>69</v>
      </c>
      <c r="AW3252" t="s">
        <v>70</v>
      </c>
      <c r="AX3252" t="s">
        <v>372</v>
      </c>
      <c r="AZ3252">
        <v>3251</v>
      </c>
    </row>
    <row r="3253" spans="1:52" x14ac:dyDescent="0.35">
      <c r="A3253" s="1">
        <v>45079.547619652767</v>
      </c>
      <c r="B3253" s="1">
        <v>45079.549368055559</v>
      </c>
      <c r="C3253">
        <v>800100</v>
      </c>
      <c r="D3253" t="s">
        <v>8157</v>
      </c>
      <c r="E3253">
        <v>-1.2113008999999999</v>
      </c>
      <c r="F3253">
        <v>36.874075900000001</v>
      </c>
      <c r="G3253">
        <v>1614</v>
      </c>
      <c r="H3253">
        <v>60</v>
      </c>
      <c r="I3253" s="1">
        <v>45079.547222222223</v>
      </c>
      <c r="J3253" t="s">
        <v>104</v>
      </c>
      <c r="K3253" t="s">
        <v>53</v>
      </c>
      <c r="L3253" t="s">
        <v>54</v>
      </c>
      <c r="M3253">
        <v>4</v>
      </c>
      <c r="N3253" t="s">
        <v>55</v>
      </c>
      <c r="O3253" t="s">
        <v>136</v>
      </c>
      <c r="P3253" t="s">
        <v>100</v>
      </c>
      <c r="Q3253" t="s">
        <v>67</v>
      </c>
      <c r="R3253" t="s">
        <v>160</v>
      </c>
      <c r="T3253" t="s">
        <v>110</v>
      </c>
      <c r="U3253" t="s">
        <v>8158</v>
      </c>
      <c r="V3253">
        <v>0</v>
      </c>
      <c r="W3253">
        <v>1</v>
      </c>
      <c r="X3253">
        <v>0</v>
      </c>
      <c r="Y3253">
        <v>0</v>
      </c>
      <c r="Z3253">
        <v>0</v>
      </c>
      <c r="AA3253">
        <v>0</v>
      </c>
      <c r="AB3253">
        <v>1</v>
      </c>
      <c r="AC3253">
        <v>0</v>
      </c>
      <c r="AD3253">
        <v>0</v>
      </c>
      <c r="AE3253">
        <v>0</v>
      </c>
      <c r="AG3253" t="s">
        <v>64</v>
      </c>
      <c r="AH3253" t="s">
        <v>96</v>
      </c>
      <c r="AI3253">
        <v>0</v>
      </c>
      <c r="AJ3253">
        <v>1</v>
      </c>
      <c r="AK3253">
        <v>0</v>
      </c>
      <c r="AL3253">
        <v>0</v>
      </c>
      <c r="AM3253">
        <v>0</v>
      </c>
      <c r="AN3253">
        <v>0</v>
      </c>
      <c r="AP3253" t="s">
        <v>67</v>
      </c>
      <c r="AQ3253">
        <v>243009091</v>
      </c>
      <c r="AR3253" t="s">
        <v>8159</v>
      </c>
      <c r="AS3253" s="1">
        <v>45079.576493055552</v>
      </c>
      <c r="AV3253" t="s">
        <v>69</v>
      </c>
      <c r="AW3253" t="s">
        <v>70</v>
      </c>
      <c r="AX3253" t="s">
        <v>372</v>
      </c>
      <c r="AZ3253">
        <v>3252</v>
      </c>
    </row>
    <row r="3254" spans="1:52" x14ac:dyDescent="0.35">
      <c r="A3254" s="1">
        <v>45079.549537581021</v>
      </c>
      <c r="B3254" s="1">
        <v>45079.550745289351</v>
      </c>
      <c r="C3254">
        <v>800100</v>
      </c>
      <c r="D3254" t="s">
        <v>8160</v>
      </c>
      <c r="E3254">
        <v>-1.2114518999999999</v>
      </c>
      <c r="F3254">
        <v>36.873999099999999</v>
      </c>
      <c r="G3254">
        <v>1614.400024414062</v>
      </c>
      <c r="H3254">
        <v>37.970999999999997</v>
      </c>
      <c r="I3254" s="1">
        <v>45079.549305555563</v>
      </c>
      <c r="J3254" t="s">
        <v>73</v>
      </c>
      <c r="K3254" t="s">
        <v>74</v>
      </c>
      <c r="L3254" t="s">
        <v>54</v>
      </c>
      <c r="M3254">
        <v>1</v>
      </c>
      <c r="N3254" t="s">
        <v>120</v>
      </c>
      <c r="O3254" t="s">
        <v>56</v>
      </c>
      <c r="P3254" t="s">
        <v>57</v>
      </c>
      <c r="Q3254" t="s">
        <v>58</v>
      </c>
      <c r="T3254" t="s">
        <v>61</v>
      </c>
      <c r="U3254" t="s">
        <v>4861</v>
      </c>
      <c r="V3254">
        <v>1</v>
      </c>
      <c r="W3254">
        <v>1</v>
      </c>
      <c r="X3254">
        <v>0</v>
      </c>
      <c r="Y3254">
        <v>0</v>
      </c>
      <c r="Z3254">
        <v>0</v>
      </c>
      <c r="AA3254">
        <v>0</v>
      </c>
      <c r="AB3254">
        <v>0</v>
      </c>
      <c r="AC3254">
        <v>0</v>
      </c>
      <c r="AD3254">
        <v>0</v>
      </c>
      <c r="AE3254">
        <v>0</v>
      </c>
      <c r="AG3254" t="s">
        <v>64</v>
      </c>
      <c r="AH3254" t="s">
        <v>65</v>
      </c>
      <c r="AI3254">
        <v>1</v>
      </c>
      <c r="AJ3254">
        <v>0</v>
      </c>
      <c r="AK3254">
        <v>0</v>
      </c>
      <c r="AL3254">
        <v>0</v>
      </c>
      <c r="AM3254">
        <v>1</v>
      </c>
      <c r="AN3254">
        <v>0</v>
      </c>
      <c r="AP3254" t="s">
        <v>67</v>
      </c>
      <c r="AQ3254">
        <v>243009101</v>
      </c>
      <c r="AR3254" t="s">
        <v>8161</v>
      </c>
      <c r="AS3254" s="1">
        <v>45079.576504629629</v>
      </c>
      <c r="AV3254" t="s">
        <v>69</v>
      </c>
      <c r="AW3254" t="s">
        <v>70</v>
      </c>
      <c r="AX3254" t="s">
        <v>372</v>
      </c>
      <c r="AZ3254">
        <v>3253</v>
      </c>
    </row>
    <row r="3255" spans="1:52" x14ac:dyDescent="0.35">
      <c r="A3255" s="1">
        <v>45079.550966226852</v>
      </c>
      <c r="B3255" s="1">
        <v>45079.552537962962</v>
      </c>
      <c r="C3255">
        <v>800100</v>
      </c>
      <c r="D3255" t="s">
        <v>8162</v>
      </c>
      <c r="E3255">
        <v>-1.2113498</v>
      </c>
      <c r="F3255">
        <v>36.874069300000002</v>
      </c>
      <c r="G3255">
        <v>1614.400024414062</v>
      </c>
      <c r="H3255">
        <v>28.841999999999999</v>
      </c>
      <c r="I3255" s="1">
        <v>45079.550694444442</v>
      </c>
      <c r="J3255" t="s">
        <v>73</v>
      </c>
      <c r="K3255" t="s">
        <v>53</v>
      </c>
      <c r="L3255" t="s">
        <v>75</v>
      </c>
      <c r="M3255">
        <v>0</v>
      </c>
      <c r="N3255" t="s">
        <v>55</v>
      </c>
      <c r="O3255" t="s">
        <v>76</v>
      </c>
      <c r="P3255" t="s">
        <v>57</v>
      </c>
      <c r="Q3255" t="s">
        <v>67</v>
      </c>
      <c r="R3255" t="s">
        <v>160</v>
      </c>
      <c r="T3255" t="s">
        <v>77</v>
      </c>
      <c r="U3255" t="s">
        <v>95</v>
      </c>
      <c r="V3255">
        <v>1</v>
      </c>
      <c r="W3255">
        <v>0</v>
      </c>
      <c r="X3255">
        <v>1</v>
      </c>
      <c r="Y3255">
        <v>0</v>
      </c>
      <c r="Z3255">
        <v>1</v>
      </c>
      <c r="AA3255">
        <v>0</v>
      </c>
      <c r="AB3255">
        <v>0</v>
      </c>
      <c r="AC3255">
        <v>0</v>
      </c>
      <c r="AD3255">
        <v>0</v>
      </c>
      <c r="AE3255">
        <v>0</v>
      </c>
      <c r="AG3255" t="s">
        <v>85</v>
      </c>
      <c r="AH3255" t="s">
        <v>96</v>
      </c>
      <c r="AI3255">
        <v>0</v>
      </c>
      <c r="AJ3255">
        <v>1</v>
      </c>
      <c r="AK3255">
        <v>0</v>
      </c>
      <c r="AL3255">
        <v>0</v>
      </c>
      <c r="AM3255">
        <v>0</v>
      </c>
      <c r="AN3255">
        <v>0</v>
      </c>
      <c r="AP3255" t="s">
        <v>67</v>
      </c>
      <c r="AQ3255">
        <v>243009110</v>
      </c>
      <c r="AR3255" t="s">
        <v>8163</v>
      </c>
      <c r="AS3255" s="1">
        <v>45079.576516203713</v>
      </c>
      <c r="AV3255" t="s">
        <v>69</v>
      </c>
      <c r="AW3255" t="s">
        <v>70</v>
      </c>
      <c r="AX3255" t="s">
        <v>372</v>
      </c>
      <c r="AZ3255">
        <v>3254</v>
      </c>
    </row>
    <row r="3256" spans="1:52" x14ac:dyDescent="0.35">
      <c r="A3256" s="1">
        <v>45079.427465636567</v>
      </c>
      <c r="B3256" s="1">
        <v>45079.68173650463</v>
      </c>
      <c r="C3256">
        <v>800123</v>
      </c>
      <c r="D3256" t="s">
        <v>8164</v>
      </c>
      <c r="E3256">
        <v>-0.3670947</v>
      </c>
      <c r="F3256">
        <v>35.944647199999999</v>
      </c>
      <c r="G3256">
        <v>2356.826904296875</v>
      </c>
      <c r="H3256">
        <v>58.423999999999999</v>
      </c>
      <c r="I3256" s="1">
        <v>45079.373611111107</v>
      </c>
      <c r="J3256" t="s">
        <v>391</v>
      </c>
      <c r="K3256" t="s">
        <v>53</v>
      </c>
      <c r="L3256" t="s">
        <v>54</v>
      </c>
      <c r="M3256">
        <v>4</v>
      </c>
      <c r="N3256" t="s">
        <v>120</v>
      </c>
      <c r="O3256" t="s">
        <v>136</v>
      </c>
      <c r="P3256" t="s">
        <v>152</v>
      </c>
      <c r="Q3256" t="s">
        <v>58</v>
      </c>
      <c r="T3256" t="s">
        <v>61</v>
      </c>
      <c r="U3256" t="s">
        <v>2374</v>
      </c>
      <c r="V3256">
        <v>0</v>
      </c>
      <c r="W3256">
        <v>1</v>
      </c>
      <c r="X3256">
        <v>1</v>
      </c>
      <c r="Y3256">
        <v>0</v>
      </c>
      <c r="Z3256">
        <v>0</v>
      </c>
      <c r="AA3256">
        <v>1</v>
      </c>
      <c r="AB3256">
        <v>0</v>
      </c>
      <c r="AC3256">
        <v>0</v>
      </c>
      <c r="AD3256">
        <v>0</v>
      </c>
      <c r="AE3256">
        <v>0</v>
      </c>
      <c r="AG3256" t="s">
        <v>85</v>
      </c>
      <c r="AH3256" t="s">
        <v>92</v>
      </c>
      <c r="AI3256">
        <v>1</v>
      </c>
      <c r="AJ3256">
        <v>1</v>
      </c>
      <c r="AK3256">
        <v>0</v>
      </c>
      <c r="AL3256">
        <v>0</v>
      </c>
      <c r="AM3256">
        <v>1</v>
      </c>
      <c r="AN3256">
        <v>0</v>
      </c>
      <c r="AP3256" t="s">
        <v>58</v>
      </c>
      <c r="AQ3256">
        <v>243012912</v>
      </c>
      <c r="AR3256" t="s">
        <v>8165</v>
      </c>
      <c r="AS3256" s="1">
        <v>45079.5862037037</v>
      </c>
      <c r="AV3256" t="s">
        <v>69</v>
      </c>
      <c r="AW3256" t="s">
        <v>70</v>
      </c>
      <c r="AX3256" t="s">
        <v>372</v>
      </c>
      <c r="AZ3256">
        <v>3255</v>
      </c>
    </row>
    <row r="3257" spans="1:52" x14ac:dyDescent="0.35">
      <c r="A3257" s="1">
        <v>45079.437268483787</v>
      </c>
      <c r="B3257" s="1">
        <v>45079.682149768523</v>
      </c>
      <c r="C3257">
        <v>800123</v>
      </c>
      <c r="D3257" t="s">
        <v>8166</v>
      </c>
      <c r="E3257">
        <v>-0.36767250000000001</v>
      </c>
      <c r="F3257">
        <v>35.944908400000003</v>
      </c>
      <c r="G3257">
        <v>2364.53173828125</v>
      </c>
      <c r="H3257">
        <v>76.111999999999995</v>
      </c>
      <c r="I3257" s="1">
        <v>45079.365277777782</v>
      </c>
      <c r="J3257" t="s">
        <v>391</v>
      </c>
      <c r="K3257" t="s">
        <v>74</v>
      </c>
      <c r="L3257" t="s">
        <v>54</v>
      </c>
      <c r="M3257">
        <v>3</v>
      </c>
      <c r="N3257" t="s">
        <v>120</v>
      </c>
      <c r="O3257" t="s">
        <v>136</v>
      </c>
      <c r="P3257" t="s">
        <v>89</v>
      </c>
      <c r="Q3257" t="s">
        <v>58</v>
      </c>
      <c r="T3257" t="s">
        <v>61</v>
      </c>
      <c r="U3257" t="s">
        <v>1446</v>
      </c>
      <c r="V3257">
        <v>0</v>
      </c>
      <c r="W3257">
        <v>1</v>
      </c>
      <c r="X3257">
        <v>1</v>
      </c>
      <c r="Y3257">
        <v>0</v>
      </c>
      <c r="Z3257">
        <v>0</v>
      </c>
      <c r="AA3257">
        <v>0</v>
      </c>
      <c r="AB3257">
        <v>0</v>
      </c>
      <c r="AC3257">
        <v>1</v>
      </c>
      <c r="AD3257">
        <v>0</v>
      </c>
      <c r="AE3257">
        <v>0</v>
      </c>
      <c r="AG3257" t="s">
        <v>85</v>
      </c>
      <c r="AH3257" t="s">
        <v>116</v>
      </c>
      <c r="AI3257">
        <v>1</v>
      </c>
      <c r="AJ3257">
        <v>1</v>
      </c>
      <c r="AK3257">
        <v>0</v>
      </c>
      <c r="AL3257">
        <v>0</v>
      </c>
      <c r="AM3257">
        <v>0</v>
      </c>
      <c r="AN3257">
        <v>0</v>
      </c>
      <c r="AP3257" t="s">
        <v>67</v>
      </c>
      <c r="AQ3257">
        <v>243012916</v>
      </c>
      <c r="AR3257" t="s">
        <v>8167</v>
      </c>
      <c r="AS3257" s="1">
        <v>45079.586215277777</v>
      </c>
      <c r="AV3257" t="s">
        <v>69</v>
      </c>
      <c r="AW3257" t="s">
        <v>70</v>
      </c>
      <c r="AX3257" t="s">
        <v>372</v>
      </c>
      <c r="AZ3257">
        <v>3256</v>
      </c>
    </row>
    <row r="3258" spans="1:52" x14ac:dyDescent="0.35">
      <c r="A3258" s="1">
        <v>45079.450682488423</v>
      </c>
      <c r="B3258" s="1">
        <v>45079.682582881942</v>
      </c>
      <c r="C3258">
        <v>800123</v>
      </c>
      <c r="D3258" t="s">
        <v>8168</v>
      </c>
      <c r="E3258">
        <v>-0.36708669999999999</v>
      </c>
      <c r="F3258">
        <v>35.944807599999997</v>
      </c>
      <c r="G3258">
        <v>2353.611328125</v>
      </c>
      <c r="H3258">
        <v>68.393000000000001</v>
      </c>
      <c r="I3258" s="1">
        <v>45079.384722222218</v>
      </c>
      <c r="J3258" t="s">
        <v>73</v>
      </c>
      <c r="K3258" t="s">
        <v>53</v>
      </c>
      <c r="L3258" t="s">
        <v>75</v>
      </c>
      <c r="M3258">
        <v>0</v>
      </c>
      <c r="N3258" t="s">
        <v>55</v>
      </c>
      <c r="O3258" t="s">
        <v>56</v>
      </c>
      <c r="Q3258" t="s">
        <v>58</v>
      </c>
      <c r="T3258" t="s">
        <v>110</v>
      </c>
      <c r="U3258" t="s">
        <v>1131</v>
      </c>
      <c r="V3258">
        <v>0</v>
      </c>
      <c r="W3258">
        <v>1</v>
      </c>
      <c r="X3258">
        <v>1</v>
      </c>
      <c r="Y3258">
        <v>1</v>
      </c>
      <c r="Z3258">
        <v>0</v>
      </c>
      <c r="AA3258">
        <v>0</v>
      </c>
      <c r="AB3258">
        <v>0</v>
      </c>
      <c r="AC3258">
        <v>0</v>
      </c>
      <c r="AD3258">
        <v>0</v>
      </c>
      <c r="AE3258">
        <v>0</v>
      </c>
      <c r="AG3258" t="s">
        <v>106</v>
      </c>
      <c r="AH3258" t="s">
        <v>96</v>
      </c>
      <c r="AI3258">
        <v>0</v>
      </c>
      <c r="AJ3258">
        <v>1</v>
      </c>
      <c r="AK3258">
        <v>0</v>
      </c>
      <c r="AL3258">
        <v>0</v>
      </c>
      <c r="AM3258">
        <v>0</v>
      </c>
      <c r="AN3258">
        <v>0</v>
      </c>
      <c r="AP3258" t="s">
        <v>67</v>
      </c>
      <c r="AQ3258">
        <v>243012918</v>
      </c>
      <c r="AR3258" t="s">
        <v>8169</v>
      </c>
      <c r="AS3258" s="1">
        <v>45079.586215277777</v>
      </c>
      <c r="AV3258" t="s">
        <v>69</v>
      </c>
      <c r="AW3258" t="s">
        <v>70</v>
      </c>
      <c r="AX3258" t="s">
        <v>372</v>
      </c>
      <c r="AZ3258">
        <v>3257</v>
      </c>
    </row>
    <row r="3259" spans="1:52" x14ac:dyDescent="0.35">
      <c r="A3259" s="1">
        <v>45079.452098657413</v>
      </c>
      <c r="B3259" s="1">
        <v>45079.682920613428</v>
      </c>
      <c r="C3259">
        <v>800123</v>
      </c>
      <c r="D3259" t="s">
        <v>8170</v>
      </c>
      <c r="E3259">
        <v>-0.36756319999999998</v>
      </c>
      <c r="F3259">
        <v>35.944847199999998</v>
      </c>
      <c r="G3259">
        <v>2349.764404296875</v>
      </c>
      <c r="H3259">
        <v>48.776000000000003</v>
      </c>
      <c r="I3259" s="1">
        <v>45079.396527777782</v>
      </c>
      <c r="J3259" t="s">
        <v>73</v>
      </c>
      <c r="K3259" t="s">
        <v>53</v>
      </c>
      <c r="L3259" t="s">
        <v>75</v>
      </c>
      <c r="M3259">
        <v>0</v>
      </c>
      <c r="N3259" t="s">
        <v>55</v>
      </c>
      <c r="O3259" t="s">
        <v>76</v>
      </c>
      <c r="Q3259" t="s">
        <v>67</v>
      </c>
      <c r="R3259" t="s">
        <v>125</v>
      </c>
      <c r="S3259" t="s">
        <v>8171</v>
      </c>
      <c r="T3259" t="s">
        <v>83</v>
      </c>
      <c r="U3259" t="s">
        <v>2374</v>
      </c>
      <c r="V3259">
        <v>0</v>
      </c>
      <c r="W3259">
        <v>1</v>
      </c>
      <c r="X3259">
        <v>1</v>
      </c>
      <c r="Y3259">
        <v>0</v>
      </c>
      <c r="Z3259">
        <v>0</v>
      </c>
      <c r="AA3259">
        <v>1</v>
      </c>
      <c r="AB3259">
        <v>0</v>
      </c>
      <c r="AC3259">
        <v>0</v>
      </c>
      <c r="AD3259">
        <v>0</v>
      </c>
      <c r="AE3259">
        <v>0</v>
      </c>
      <c r="AG3259" t="s">
        <v>106</v>
      </c>
      <c r="AH3259" t="s">
        <v>178</v>
      </c>
      <c r="AI3259">
        <v>1</v>
      </c>
      <c r="AJ3259">
        <v>1</v>
      </c>
      <c r="AK3259">
        <v>0</v>
      </c>
      <c r="AL3259">
        <v>0</v>
      </c>
      <c r="AM3259">
        <v>0</v>
      </c>
      <c r="AN3259">
        <v>0</v>
      </c>
      <c r="AP3259" t="s">
        <v>67</v>
      </c>
      <c r="AQ3259">
        <v>243012920</v>
      </c>
      <c r="AR3259" t="s">
        <v>8172</v>
      </c>
      <c r="AS3259" s="1">
        <v>45079.586226851847</v>
      </c>
      <c r="AV3259" t="s">
        <v>69</v>
      </c>
      <c r="AW3259" t="s">
        <v>70</v>
      </c>
      <c r="AX3259" t="s">
        <v>372</v>
      </c>
      <c r="AZ3259">
        <v>3258</v>
      </c>
    </row>
    <row r="3260" spans="1:52" x14ac:dyDescent="0.35">
      <c r="A3260" s="1">
        <v>45079.454320520832</v>
      </c>
      <c r="B3260" s="1">
        <v>45079.683263055558</v>
      </c>
      <c r="C3260">
        <v>800123</v>
      </c>
      <c r="D3260" t="s">
        <v>8173</v>
      </c>
      <c r="E3260">
        <v>-0.3678381</v>
      </c>
      <c r="F3260">
        <v>35.945549</v>
      </c>
      <c r="G3260">
        <v>2315.1728515625</v>
      </c>
      <c r="H3260">
        <v>94.335999999999999</v>
      </c>
      <c r="I3260" s="1">
        <v>45079.405555555553</v>
      </c>
      <c r="J3260" t="s">
        <v>73</v>
      </c>
      <c r="K3260" t="s">
        <v>74</v>
      </c>
      <c r="L3260" t="s">
        <v>54</v>
      </c>
      <c r="M3260">
        <v>1</v>
      </c>
      <c r="N3260" t="s">
        <v>55</v>
      </c>
      <c r="O3260" t="s">
        <v>56</v>
      </c>
      <c r="Q3260" t="s">
        <v>67</v>
      </c>
      <c r="R3260" t="s">
        <v>160</v>
      </c>
      <c r="T3260" t="s">
        <v>83</v>
      </c>
      <c r="U3260" t="s">
        <v>1131</v>
      </c>
      <c r="V3260">
        <v>0</v>
      </c>
      <c r="W3260">
        <v>1</v>
      </c>
      <c r="X3260">
        <v>1</v>
      </c>
      <c r="Y3260">
        <v>1</v>
      </c>
      <c r="Z3260">
        <v>0</v>
      </c>
      <c r="AA3260">
        <v>0</v>
      </c>
      <c r="AB3260">
        <v>0</v>
      </c>
      <c r="AC3260">
        <v>0</v>
      </c>
      <c r="AD3260">
        <v>0</v>
      </c>
      <c r="AE3260">
        <v>0</v>
      </c>
      <c r="AG3260" t="s">
        <v>106</v>
      </c>
      <c r="AH3260" t="s">
        <v>178</v>
      </c>
      <c r="AI3260">
        <v>1</v>
      </c>
      <c r="AJ3260">
        <v>1</v>
      </c>
      <c r="AK3260">
        <v>0</v>
      </c>
      <c r="AL3260">
        <v>0</v>
      </c>
      <c r="AM3260">
        <v>0</v>
      </c>
      <c r="AN3260">
        <v>0</v>
      </c>
      <c r="AP3260" t="s">
        <v>67</v>
      </c>
      <c r="AQ3260">
        <v>243012926</v>
      </c>
      <c r="AR3260" t="s">
        <v>8174</v>
      </c>
      <c r="AS3260" s="1">
        <v>45079.586238425924</v>
      </c>
      <c r="AV3260" t="s">
        <v>69</v>
      </c>
      <c r="AW3260" t="s">
        <v>70</v>
      </c>
      <c r="AX3260" t="s">
        <v>372</v>
      </c>
      <c r="AZ3260">
        <v>3259</v>
      </c>
    </row>
    <row r="3261" spans="1:52" x14ac:dyDescent="0.35">
      <c r="A3261" s="1">
        <v>45079.455905706018</v>
      </c>
      <c r="B3261" s="1">
        <v>45079.683675023152</v>
      </c>
      <c r="C3261">
        <v>800123</v>
      </c>
      <c r="D3261" t="s">
        <v>8175</v>
      </c>
      <c r="E3261">
        <v>-0.36729099999999998</v>
      </c>
      <c r="F3261">
        <v>35.944728300000001</v>
      </c>
      <c r="G3261">
        <v>2310.971923828125</v>
      </c>
      <c r="H3261">
        <v>88.975999999999999</v>
      </c>
      <c r="I3261" s="1">
        <v>45079.415277777778</v>
      </c>
      <c r="J3261" t="s">
        <v>73</v>
      </c>
      <c r="K3261" t="s">
        <v>53</v>
      </c>
      <c r="L3261" t="s">
        <v>75</v>
      </c>
      <c r="M3261">
        <v>0</v>
      </c>
      <c r="N3261" t="s">
        <v>55</v>
      </c>
      <c r="O3261" t="s">
        <v>99</v>
      </c>
      <c r="P3261" t="s">
        <v>89</v>
      </c>
      <c r="Q3261" t="s">
        <v>67</v>
      </c>
      <c r="R3261" t="s">
        <v>160</v>
      </c>
      <c r="T3261" t="s">
        <v>83</v>
      </c>
      <c r="U3261" t="s">
        <v>330</v>
      </c>
      <c r="V3261">
        <v>0</v>
      </c>
      <c r="W3261">
        <v>1</v>
      </c>
      <c r="X3261">
        <v>0</v>
      </c>
      <c r="Y3261">
        <v>0</v>
      </c>
      <c r="Z3261">
        <v>0</v>
      </c>
      <c r="AA3261">
        <v>1</v>
      </c>
      <c r="AB3261">
        <v>0</v>
      </c>
      <c r="AC3261">
        <v>1</v>
      </c>
      <c r="AD3261">
        <v>0</v>
      </c>
      <c r="AE3261">
        <v>0</v>
      </c>
      <c r="AG3261" t="s">
        <v>106</v>
      </c>
      <c r="AH3261" t="s">
        <v>96</v>
      </c>
      <c r="AI3261">
        <v>0</v>
      </c>
      <c r="AJ3261">
        <v>1</v>
      </c>
      <c r="AK3261">
        <v>0</v>
      </c>
      <c r="AL3261">
        <v>0</v>
      </c>
      <c r="AM3261">
        <v>0</v>
      </c>
      <c r="AN3261">
        <v>0</v>
      </c>
      <c r="AP3261" t="s">
        <v>67</v>
      </c>
      <c r="AQ3261">
        <v>243012927</v>
      </c>
      <c r="AR3261" t="s">
        <v>8176</v>
      </c>
      <c r="AS3261" s="1">
        <v>45079.586238425924</v>
      </c>
      <c r="AV3261" t="s">
        <v>69</v>
      </c>
      <c r="AW3261" t="s">
        <v>70</v>
      </c>
      <c r="AX3261" t="s">
        <v>372</v>
      </c>
      <c r="AZ3261">
        <v>3260</v>
      </c>
    </row>
    <row r="3262" spans="1:52" x14ac:dyDescent="0.35">
      <c r="A3262" s="1">
        <v>45079.458125023149</v>
      </c>
      <c r="B3262" s="1">
        <v>45079.684256377317</v>
      </c>
      <c r="C3262">
        <v>800123</v>
      </c>
      <c r="D3262" t="s">
        <v>8177</v>
      </c>
      <c r="E3262">
        <v>-0.36781130000000001</v>
      </c>
      <c r="F3262">
        <v>35.944122100000001</v>
      </c>
      <c r="G3262">
        <v>2295.52880859375</v>
      </c>
      <c r="H3262">
        <v>78.256</v>
      </c>
      <c r="I3262" s="1">
        <v>45079.438194444447</v>
      </c>
      <c r="J3262" t="s">
        <v>73</v>
      </c>
      <c r="K3262" t="s">
        <v>53</v>
      </c>
      <c r="L3262" t="s">
        <v>54</v>
      </c>
      <c r="M3262">
        <v>2</v>
      </c>
      <c r="N3262" t="s">
        <v>55</v>
      </c>
      <c r="O3262" t="s">
        <v>99</v>
      </c>
      <c r="P3262" t="s">
        <v>89</v>
      </c>
      <c r="Q3262" t="s">
        <v>58</v>
      </c>
      <c r="T3262" t="s">
        <v>110</v>
      </c>
      <c r="U3262" t="s">
        <v>906</v>
      </c>
      <c r="V3262">
        <v>0</v>
      </c>
      <c r="W3262">
        <v>1</v>
      </c>
      <c r="X3262">
        <v>0</v>
      </c>
      <c r="Y3262">
        <v>0</v>
      </c>
      <c r="Z3262">
        <v>0</v>
      </c>
      <c r="AA3262">
        <v>1</v>
      </c>
      <c r="AB3262">
        <v>0</v>
      </c>
      <c r="AC3262">
        <v>1</v>
      </c>
      <c r="AD3262">
        <v>0</v>
      </c>
      <c r="AE3262">
        <v>0</v>
      </c>
      <c r="AG3262" t="s">
        <v>85</v>
      </c>
      <c r="AH3262" t="s">
        <v>178</v>
      </c>
      <c r="AI3262">
        <v>1</v>
      </c>
      <c r="AJ3262">
        <v>1</v>
      </c>
      <c r="AK3262">
        <v>0</v>
      </c>
      <c r="AL3262">
        <v>0</v>
      </c>
      <c r="AM3262">
        <v>0</v>
      </c>
      <c r="AN3262">
        <v>0</v>
      </c>
      <c r="AP3262" t="s">
        <v>67</v>
      </c>
      <c r="AQ3262">
        <v>243012933</v>
      </c>
      <c r="AR3262" t="s">
        <v>8178</v>
      </c>
      <c r="AS3262" s="1">
        <v>45079.58625</v>
      </c>
      <c r="AV3262" t="s">
        <v>69</v>
      </c>
      <c r="AW3262" t="s">
        <v>70</v>
      </c>
      <c r="AX3262" t="s">
        <v>372</v>
      </c>
      <c r="AZ3262">
        <v>3261</v>
      </c>
    </row>
    <row r="3263" spans="1:52" x14ac:dyDescent="0.35">
      <c r="A3263" s="1">
        <v>45079.463579884257</v>
      </c>
      <c r="B3263" s="1">
        <v>45079.684657673613</v>
      </c>
      <c r="C3263">
        <v>800123</v>
      </c>
      <c r="D3263" t="s">
        <v>8179</v>
      </c>
      <c r="E3263">
        <v>-0.36766549999999998</v>
      </c>
      <c r="F3263">
        <v>35.944157199999999</v>
      </c>
      <c r="G3263">
        <v>2289.43603515625</v>
      </c>
      <c r="H3263">
        <v>27.202000000000002</v>
      </c>
      <c r="I3263" s="1">
        <v>45079.445833333331</v>
      </c>
      <c r="J3263" t="s">
        <v>73</v>
      </c>
      <c r="K3263" t="s">
        <v>74</v>
      </c>
      <c r="L3263" t="s">
        <v>75</v>
      </c>
      <c r="M3263">
        <v>1</v>
      </c>
      <c r="N3263" t="s">
        <v>120</v>
      </c>
      <c r="O3263" t="s">
        <v>136</v>
      </c>
      <c r="P3263" t="s">
        <v>89</v>
      </c>
      <c r="Q3263" t="s">
        <v>58</v>
      </c>
      <c r="T3263" t="s">
        <v>110</v>
      </c>
      <c r="U3263" t="s">
        <v>1446</v>
      </c>
      <c r="V3263">
        <v>0</v>
      </c>
      <c r="W3263">
        <v>1</v>
      </c>
      <c r="X3263">
        <v>1</v>
      </c>
      <c r="Y3263">
        <v>0</v>
      </c>
      <c r="Z3263">
        <v>0</v>
      </c>
      <c r="AA3263">
        <v>0</v>
      </c>
      <c r="AB3263">
        <v>0</v>
      </c>
      <c r="AC3263">
        <v>1</v>
      </c>
      <c r="AD3263">
        <v>0</v>
      </c>
      <c r="AE3263">
        <v>0</v>
      </c>
      <c r="AG3263" t="s">
        <v>85</v>
      </c>
      <c r="AH3263" t="s">
        <v>96</v>
      </c>
      <c r="AI3263">
        <v>0</v>
      </c>
      <c r="AJ3263">
        <v>1</v>
      </c>
      <c r="AK3263">
        <v>0</v>
      </c>
      <c r="AL3263">
        <v>0</v>
      </c>
      <c r="AM3263">
        <v>0</v>
      </c>
      <c r="AN3263">
        <v>0</v>
      </c>
      <c r="AP3263" t="s">
        <v>67</v>
      </c>
      <c r="AQ3263">
        <v>243012934</v>
      </c>
      <c r="AR3263" t="s">
        <v>8180</v>
      </c>
      <c r="AS3263" s="1">
        <v>45079.586261574077</v>
      </c>
      <c r="AV3263" t="s">
        <v>69</v>
      </c>
      <c r="AW3263" t="s">
        <v>70</v>
      </c>
      <c r="AX3263" t="s">
        <v>372</v>
      </c>
      <c r="AZ3263">
        <v>3262</v>
      </c>
    </row>
    <row r="3264" spans="1:52" x14ac:dyDescent="0.35">
      <c r="A3264" s="1">
        <v>45079.466113587972</v>
      </c>
      <c r="B3264" s="1">
        <v>45079.685072083332</v>
      </c>
      <c r="C3264">
        <v>800123</v>
      </c>
      <c r="D3264" t="s">
        <v>8181</v>
      </c>
      <c r="E3264">
        <v>-0.36726969999999998</v>
      </c>
      <c r="F3264">
        <v>35.944251800000004</v>
      </c>
      <c r="G3264">
        <v>2290.420166015625</v>
      </c>
      <c r="H3264">
        <v>87.367999999999995</v>
      </c>
      <c r="I3264" s="1">
        <v>45079.453472222223</v>
      </c>
      <c r="J3264" t="s">
        <v>73</v>
      </c>
      <c r="K3264" t="s">
        <v>74</v>
      </c>
      <c r="L3264" t="s">
        <v>54</v>
      </c>
      <c r="M3264">
        <v>1</v>
      </c>
      <c r="N3264" t="s">
        <v>55</v>
      </c>
      <c r="O3264" t="s">
        <v>76</v>
      </c>
      <c r="Q3264" t="s">
        <v>58</v>
      </c>
      <c r="T3264" t="s">
        <v>110</v>
      </c>
      <c r="U3264" t="s">
        <v>529</v>
      </c>
      <c r="V3264">
        <v>0</v>
      </c>
      <c r="W3264">
        <v>1</v>
      </c>
      <c r="X3264">
        <v>1</v>
      </c>
      <c r="Y3264">
        <v>0</v>
      </c>
      <c r="Z3264">
        <v>1</v>
      </c>
      <c r="AA3264">
        <v>0</v>
      </c>
      <c r="AB3264">
        <v>0</v>
      </c>
      <c r="AC3264">
        <v>0</v>
      </c>
      <c r="AD3264">
        <v>0</v>
      </c>
      <c r="AE3264">
        <v>0</v>
      </c>
      <c r="AG3264" t="s">
        <v>106</v>
      </c>
      <c r="AH3264" t="s">
        <v>178</v>
      </c>
      <c r="AI3264">
        <v>1</v>
      </c>
      <c r="AJ3264">
        <v>1</v>
      </c>
      <c r="AK3264">
        <v>0</v>
      </c>
      <c r="AL3264">
        <v>0</v>
      </c>
      <c r="AM3264">
        <v>0</v>
      </c>
      <c r="AN3264">
        <v>0</v>
      </c>
      <c r="AP3264" t="s">
        <v>67</v>
      </c>
      <c r="AQ3264">
        <v>243012940</v>
      </c>
      <c r="AR3264" t="s">
        <v>8182</v>
      </c>
      <c r="AS3264" s="1">
        <v>45079.586273148147</v>
      </c>
      <c r="AV3264" t="s">
        <v>69</v>
      </c>
      <c r="AW3264" t="s">
        <v>70</v>
      </c>
      <c r="AX3264" t="s">
        <v>372</v>
      </c>
      <c r="AZ3264">
        <v>3263</v>
      </c>
    </row>
    <row r="3265" spans="1:52" x14ac:dyDescent="0.35">
      <c r="A3265" s="1">
        <v>45079.46909377315</v>
      </c>
      <c r="B3265" s="1">
        <v>45079.685554895826</v>
      </c>
      <c r="C3265">
        <v>800123</v>
      </c>
      <c r="D3265" t="s">
        <v>8183</v>
      </c>
      <c r="E3265">
        <v>-0.36768659999999997</v>
      </c>
      <c r="F3265">
        <v>35.944336800000002</v>
      </c>
      <c r="G3265">
        <v>2289.703125</v>
      </c>
      <c r="H3265">
        <v>60.567999999999998</v>
      </c>
      <c r="I3265" s="1">
        <v>45079.469444444447</v>
      </c>
      <c r="J3265" t="s">
        <v>73</v>
      </c>
      <c r="K3265" t="s">
        <v>74</v>
      </c>
      <c r="L3265" t="s">
        <v>54</v>
      </c>
      <c r="M3265">
        <v>2</v>
      </c>
      <c r="N3265" t="s">
        <v>55</v>
      </c>
      <c r="O3265" t="s">
        <v>56</v>
      </c>
      <c r="Q3265" t="s">
        <v>58</v>
      </c>
      <c r="T3265" t="s">
        <v>61</v>
      </c>
      <c r="U3265" t="s">
        <v>2374</v>
      </c>
      <c r="V3265">
        <v>0</v>
      </c>
      <c r="W3265">
        <v>1</v>
      </c>
      <c r="X3265">
        <v>1</v>
      </c>
      <c r="Y3265">
        <v>0</v>
      </c>
      <c r="Z3265">
        <v>0</v>
      </c>
      <c r="AA3265">
        <v>1</v>
      </c>
      <c r="AB3265">
        <v>0</v>
      </c>
      <c r="AC3265">
        <v>0</v>
      </c>
      <c r="AD3265">
        <v>0</v>
      </c>
      <c r="AE3265">
        <v>0</v>
      </c>
      <c r="AG3265" t="s">
        <v>85</v>
      </c>
      <c r="AH3265" t="s">
        <v>116</v>
      </c>
      <c r="AI3265">
        <v>1</v>
      </c>
      <c r="AJ3265">
        <v>1</v>
      </c>
      <c r="AK3265">
        <v>0</v>
      </c>
      <c r="AL3265">
        <v>0</v>
      </c>
      <c r="AM3265">
        <v>0</v>
      </c>
      <c r="AN3265">
        <v>0</v>
      </c>
      <c r="AP3265" t="s">
        <v>67</v>
      </c>
      <c r="AQ3265">
        <v>243012943</v>
      </c>
      <c r="AR3265" t="s">
        <v>8184</v>
      </c>
      <c r="AS3265" s="1">
        <v>45079.586284722223</v>
      </c>
      <c r="AV3265" t="s">
        <v>69</v>
      </c>
      <c r="AW3265" t="s">
        <v>70</v>
      </c>
      <c r="AX3265" t="s">
        <v>372</v>
      </c>
      <c r="AZ3265">
        <v>3264</v>
      </c>
    </row>
    <row r="3266" spans="1:52" x14ac:dyDescent="0.35">
      <c r="A3266" s="1">
        <v>45079.722364027781</v>
      </c>
      <c r="B3266" s="1">
        <v>45079.723322048609</v>
      </c>
      <c r="C3266">
        <v>800169</v>
      </c>
      <c r="D3266" t="s">
        <v>8185</v>
      </c>
      <c r="E3266">
        <v>-0.62184700000000004</v>
      </c>
      <c r="F3266">
        <v>36.518203499999998</v>
      </c>
      <c r="G3266">
        <v>2453.4</v>
      </c>
      <c r="H3266">
        <v>4.8250000000000002</v>
      </c>
      <c r="I3266" s="1">
        <v>45079.472222222219</v>
      </c>
      <c r="J3266" t="s">
        <v>119</v>
      </c>
      <c r="K3266" t="s">
        <v>53</v>
      </c>
      <c r="L3266" t="s">
        <v>75</v>
      </c>
      <c r="M3266">
        <v>1</v>
      </c>
      <c r="N3266" t="s">
        <v>120</v>
      </c>
      <c r="O3266" t="s">
        <v>76</v>
      </c>
      <c r="P3266" t="s">
        <v>57</v>
      </c>
      <c r="Q3266" t="s">
        <v>67</v>
      </c>
      <c r="R3266" t="s">
        <v>90</v>
      </c>
      <c r="T3266" t="s">
        <v>77</v>
      </c>
      <c r="U3266" t="s">
        <v>8186</v>
      </c>
      <c r="V3266">
        <v>1</v>
      </c>
      <c r="W3266">
        <v>0</v>
      </c>
      <c r="X3266">
        <v>1</v>
      </c>
      <c r="Y3266">
        <v>1</v>
      </c>
      <c r="Z3266">
        <v>1</v>
      </c>
      <c r="AA3266">
        <v>0</v>
      </c>
      <c r="AB3266">
        <v>0</v>
      </c>
      <c r="AC3266">
        <v>1</v>
      </c>
      <c r="AD3266">
        <v>1</v>
      </c>
      <c r="AE3266">
        <v>0</v>
      </c>
      <c r="AG3266" t="s">
        <v>132</v>
      </c>
      <c r="AH3266" t="s">
        <v>8126</v>
      </c>
      <c r="AI3266">
        <v>1</v>
      </c>
      <c r="AJ3266">
        <v>1</v>
      </c>
      <c r="AK3266">
        <v>1</v>
      </c>
      <c r="AL3266">
        <v>1</v>
      </c>
      <c r="AM3266">
        <v>0</v>
      </c>
      <c r="AN3266">
        <v>0</v>
      </c>
      <c r="AP3266" t="s">
        <v>67</v>
      </c>
      <c r="AQ3266">
        <v>243026535</v>
      </c>
      <c r="AR3266" t="s">
        <v>8187</v>
      </c>
      <c r="AS3266" s="1">
        <v>45079.615995370368</v>
      </c>
      <c r="AV3266" t="s">
        <v>69</v>
      </c>
      <c r="AW3266" t="s">
        <v>70</v>
      </c>
      <c r="AX3266" t="s">
        <v>372</v>
      </c>
      <c r="AZ3266">
        <v>3265</v>
      </c>
    </row>
    <row r="3267" spans="1:52" x14ac:dyDescent="0.35">
      <c r="A3267" s="1">
        <v>45079.723390590283</v>
      </c>
      <c r="B3267" s="1">
        <v>45079.72409984954</v>
      </c>
      <c r="C3267">
        <v>800169</v>
      </c>
      <c r="D3267" t="s">
        <v>8188</v>
      </c>
      <c r="E3267">
        <v>-0.62185109999999999</v>
      </c>
      <c r="F3267">
        <v>36.518173400000002</v>
      </c>
      <c r="G3267">
        <v>2452.6</v>
      </c>
      <c r="H3267">
        <v>4.7</v>
      </c>
      <c r="J3267" t="s">
        <v>73</v>
      </c>
      <c r="K3267" t="s">
        <v>74</v>
      </c>
      <c r="L3267" t="s">
        <v>54</v>
      </c>
      <c r="M3267">
        <v>2</v>
      </c>
      <c r="N3267" t="s">
        <v>60</v>
      </c>
      <c r="O3267" t="s">
        <v>56</v>
      </c>
      <c r="P3267" t="s">
        <v>89</v>
      </c>
      <c r="Q3267" t="s">
        <v>58</v>
      </c>
      <c r="R3267" t="s">
        <v>160</v>
      </c>
      <c r="T3267" t="s">
        <v>61</v>
      </c>
      <c r="U3267" t="s">
        <v>8189</v>
      </c>
      <c r="V3267">
        <v>1</v>
      </c>
      <c r="W3267">
        <v>1</v>
      </c>
      <c r="X3267">
        <v>0</v>
      </c>
      <c r="Y3267">
        <v>1</v>
      </c>
      <c r="Z3267">
        <v>0</v>
      </c>
      <c r="AA3267">
        <v>1</v>
      </c>
      <c r="AB3267">
        <v>0</v>
      </c>
      <c r="AC3267">
        <v>1</v>
      </c>
      <c r="AD3267">
        <v>0</v>
      </c>
      <c r="AE3267">
        <v>0</v>
      </c>
      <c r="AG3267" t="s">
        <v>64</v>
      </c>
      <c r="AH3267" t="s">
        <v>2667</v>
      </c>
      <c r="AI3267">
        <v>0</v>
      </c>
      <c r="AJ3267">
        <v>0</v>
      </c>
      <c r="AK3267">
        <v>1</v>
      </c>
      <c r="AL3267">
        <v>0</v>
      </c>
      <c r="AM3267">
        <v>1</v>
      </c>
      <c r="AN3267">
        <v>0</v>
      </c>
      <c r="AP3267" t="s">
        <v>58</v>
      </c>
      <c r="AQ3267">
        <v>243026537</v>
      </c>
      <c r="AR3267" t="s">
        <v>8190</v>
      </c>
      <c r="AS3267" s="1">
        <v>45079.615995370368</v>
      </c>
      <c r="AV3267" t="s">
        <v>69</v>
      </c>
      <c r="AW3267" t="s">
        <v>70</v>
      </c>
      <c r="AX3267" t="s">
        <v>372</v>
      </c>
      <c r="AZ3267">
        <v>3266</v>
      </c>
    </row>
    <row r="3268" spans="1:52" x14ac:dyDescent="0.35">
      <c r="A3268" s="1">
        <v>45079.724137025463</v>
      </c>
      <c r="B3268" s="1">
        <v>45079.72490872685</v>
      </c>
      <c r="C3268">
        <v>800169</v>
      </c>
      <c r="D3268" t="s">
        <v>8191</v>
      </c>
      <c r="E3268">
        <v>-0.62185000000000001</v>
      </c>
      <c r="F3268">
        <v>36.518171700000003</v>
      </c>
      <c r="G3268">
        <v>2452.4</v>
      </c>
      <c r="H3268">
        <v>4.3</v>
      </c>
      <c r="I3268" s="1">
        <v>45079.509027777778</v>
      </c>
      <c r="J3268" t="s">
        <v>391</v>
      </c>
      <c r="K3268" t="s">
        <v>53</v>
      </c>
      <c r="L3268" t="s">
        <v>54</v>
      </c>
      <c r="M3268">
        <v>4</v>
      </c>
      <c r="N3268" t="s">
        <v>204</v>
      </c>
      <c r="O3268" t="s">
        <v>99</v>
      </c>
      <c r="P3268" t="s">
        <v>152</v>
      </c>
      <c r="Q3268" t="s">
        <v>67</v>
      </c>
      <c r="R3268" t="s">
        <v>82</v>
      </c>
      <c r="T3268" t="s">
        <v>83</v>
      </c>
      <c r="U3268" t="s">
        <v>7119</v>
      </c>
      <c r="V3268">
        <v>1</v>
      </c>
      <c r="W3268">
        <v>0</v>
      </c>
      <c r="X3268">
        <v>1</v>
      </c>
      <c r="Y3268">
        <v>0</v>
      </c>
      <c r="Z3268">
        <v>1</v>
      </c>
      <c r="AA3268">
        <v>0</v>
      </c>
      <c r="AB3268">
        <v>0</v>
      </c>
      <c r="AC3268">
        <v>1</v>
      </c>
      <c r="AD3268">
        <v>1</v>
      </c>
      <c r="AE3268">
        <v>0</v>
      </c>
      <c r="AG3268" t="s">
        <v>85</v>
      </c>
      <c r="AH3268" t="s">
        <v>1988</v>
      </c>
      <c r="AI3268">
        <v>1</v>
      </c>
      <c r="AJ3268">
        <v>0</v>
      </c>
      <c r="AK3268">
        <v>1</v>
      </c>
      <c r="AL3268">
        <v>0</v>
      </c>
      <c r="AM3268">
        <v>1</v>
      </c>
      <c r="AN3268">
        <v>0</v>
      </c>
      <c r="AP3268" t="s">
        <v>58</v>
      </c>
      <c r="AQ3268">
        <v>243026542</v>
      </c>
      <c r="AR3268" t="s">
        <v>8192</v>
      </c>
      <c r="AS3268" s="1">
        <v>45079.616006944438</v>
      </c>
      <c r="AV3268" t="s">
        <v>69</v>
      </c>
      <c r="AW3268" t="s">
        <v>70</v>
      </c>
      <c r="AX3268" t="s">
        <v>372</v>
      </c>
      <c r="AZ3268">
        <v>3267</v>
      </c>
    </row>
    <row r="3269" spans="1:52" x14ac:dyDescent="0.35">
      <c r="A3269" s="1">
        <v>45079.724946203707</v>
      </c>
      <c r="B3269" s="1">
        <v>45079.725678807867</v>
      </c>
      <c r="C3269">
        <v>800169</v>
      </c>
      <c r="D3269" t="s">
        <v>8193</v>
      </c>
      <c r="E3269">
        <v>-0.62181830000000005</v>
      </c>
      <c r="F3269">
        <v>36.518160000000002</v>
      </c>
      <c r="G3269">
        <v>2451.9</v>
      </c>
      <c r="H3269">
        <v>4.5999999999999996</v>
      </c>
      <c r="I3269" s="1">
        <v>45079.474999999999</v>
      </c>
      <c r="J3269" t="s">
        <v>104</v>
      </c>
      <c r="K3269" t="s">
        <v>74</v>
      </c>
      <c r="L3269" t="s">
        <v>239</v>
      </c>
      <c r="M3269">
        <v>6</v>
      </c>
      <c r="N3269" t="s">
        <v>55</v>
      </c>
      <c r="O3269" t="s">
        <v>56</v>
      </c>
      <c r="P3269" t="s">
        <v>152</v>
      </c>
      <c r="Q3269" t="s">
        <v>58</v>
      </c>
      <c r="R3269" t="s">
        <v>59</v>
      </c>
      <c r="T3269" t="s">
        <v>114</v>
      </c>
      <c r="U3269" t="s">
        <v>8194</v>
      </c>
      <c r="V3269">
        <v>1</v>
      </c>
      <c r="W3269">
        <v>0</v>
      </c>
      <c r="X3269">
        <v>1</v>
      </c>
      <c r="Y3269">
        <v>0</v>
      </c>
      <c r="Z3269">
        <v>1</v>
      </c>
      <c r="AA3269">
        <v>0</v>
      </c>
      <c r="AB3269">
        <v>0</v>
      </c>
      <c r="AC3269">
        <v>0</v>
      </c>
      <c r="AD3269">
        <v>0</v>
      </c>
      <c r="AE3269">
        <v>1</v>
      </c>
      <c r="AG3269" t="s">
        <v>106</v>
      </c>
      <c r="AH3269" t="s">
        <v>501</v>
      </c>
      <c r="AI3269">
        <v>1</v>
      </c>
      <c r="AJ3269">
        <v>0</v>
      </c>
      <c r="AK3269">
        <v>0</v>
      </c>
      <c r="AL3269">
        <v>1</v>
      </c>
      <c r="AM3269">
        <v>0</v>
      </c>
      <c r="AN3269">
        <v>0</v>
      </c>
      <c r="AP3269" t="s">
        <v>67</v>
      </c>
      <c r="AQ3269">
        <v>243026545</v>
      </c>
      <c r="AR3269" t="s">
        <v>8195</v>
      </c>
      <c r="AS3269" s="1">
        <v>45079.616018518522</v>
      </c>
      <c r="AV3269" t="s">
        <v>69</v>
      </c>
      <c r="AW3269" t="s">
        <v>70</v>
      </c>
      <c r="AX3269" t="s">
        <v>372</v>
      </c>
      <c r="AZ3269">
        <v>3268</v>
      </c>
    </row>
    <row r="3270" spans="1:52" x14ac:dyDescent="0.35">
      <c r="A3270" s="1">
        <v>45079.725721782408</v>
      </c>
      <c r="B3270" s="1">
        <v>45079.72640579861</v>
      </c>
      <c r="C3270">
        <v>800169</v>
      </c>
      <c r="D3270" t="s">
        <v>8196</v>
      </c>
      <c r="E3270">
        <v>-0.6218283</v>
      </c>
      <c r="F3270">
        <v>36.5181933</v>
      </c>
      <c r="G3270">
        <v>2451.8000000000002</v>
      </c>
      <c r="H3270">
        <v>5</v>
      </c>
      <c r="I3270" s="1">
        <v>45079.434027777781</v>
      </c>
      <c r="J3270">
        <v>60</v>
      </c>
      <c r="K3270" t="s">
        <v>53</v>
      </c>
      <c r="L3270" t="s">
        <v>405</v>
      </c>
      <c r="M3270">
        <v>9</v>
      </c>
      <c r="N3270" t="s">
        <v>120</v>
      </c>
      <c r="O3270" t="s">
        <v>136</v>
      </c>
      <c r="P3270" t="s">
        <v>205</v>
      </c>
      <c r="Q3270" t="s">
        <v>58</v>
      </c>
      <c r="R3270" t="s">
        <v>90</v>
      </c>
      <c r="T3270" t="s">
        <v>61</v>
      </c>
      <c r="U3270" t="s">
        <v>8197</v>
      </c>
      <c r="V3270">
        <v>1</v>
      </c>
      <c r="W3270">
        <v>1</v>
      </c>
      <c r="X3270">
        <v>0</v>
      </c>
      <c r="Y3270">
        <v>1</v>
      </c>
      <c r="Z3270">
        <v>0</v>
      </c>
      <c r="AA3270">
        <v>0</v>
      </c>
      <c r="AB3270">
        <v>0</v>
      </c>
      <c r="AC3270">
        <v>0</v>
      </c>
      <c r="AD3270">
        <v>1</v>
      </c>
      <c r="AE3270">
        <v>0</v>
      </c>
      <c r="AG3270" t="s">
        <v>132</v>
      </c>
      <c r="AH3270" t="s">
        <v>3030</v>
      </c>
      <c r="AI3270">
        <v>1</v>
      </c>
      <c r="AJ3270">
        <v>1</v>
      </c>
      <c r="AK3270">
        <v>0</v>
      </c>
      <c r="AL3270">
        <v>0</v>
      </c>
      <c r="AM3270">
        <v>1</v>
      </c>
      <c r="AN3270">
        <v>0</v>
      </c>
      <c r="AP3270" t="s">
        <v>58</v>
      </c>
      <c r="AQ3270">
        <v>243026547</v>
      </c>
      <c r="AR3270" t="s">
        <v>8198</v>
      </c>
      <c r="AS3270" s="1">
        <v>45079.616018518522</v>
      </c>
      <c r="AV3270" t="s">
        <v>69</v>
      </c>
      <c r="AW3270" t="s">
        <v>70</v>
      </c>
      <c r="AX3270" t="s">
        <v>372</v>
      </c>
      <c r="AZ3270">
        <v>3269</v>
      </c>
    </row>
    <row r="3271" spans="1:52" x14ac:dyDescent="0.35">
      <c r="A3271" s="1">
        <v>45079.726439895843</v>
      </c>
      <c r="B3271" s="1">
        <v>45079.727181203707</v>
      </c>
      <c r="C3271">
        <v>800169</v>
      </c>
      <c r="D3271" t="s">
        <v>8199</v>
      </c>
      <c r="E3271">
        <v>-0.62181189999999997</v>
      </c>
      <c r="F3271">
        <v>36.518194999999999</v>
      </c>
      <c r="G3271">
        <v>2451.8000000000002</v>
      </c>
      <c r="H3271">
        <v>4.0999999999999996</v>
      </c>
      <c r="I3271" s="1">
        <v>45079.518055555563</v>
      </c>
      <c r="J3271" t="s">
        <v>52</v>
      </c>
      <c r="K3271" t="s">
        <v>53</v>
      </c>
      <c r="L3271" t="s">
        <v>54</v>
      </c>
      <c r="M3271">
        <v>11</v>
      </c>
      <c r="N3271" t="s">
        <v>55</v>
      </c>
      <c r="O3271" t="s">
        <v>56</v>
      </c>
      <c r="P3271" t="s">
        <v>57</v>
      </c>
      <c r="Q3271" t="s">
        <v>67</v>
      </c>
      <c r="R3271" t="s">
        <v>160</v>
      </c>
      <c r="T3271" t="s">
        <v>110</v>
      </c>
      <c r="U3271" t="s">
        <v>2031</v>
      </c>
      <c r="V3271">
        <v>1</v>
      </c>
      <c r="W3271">
        <v>0</v>
      </c>
      <c r="X3271">
        <v>0</v>
      </c>
      <c r="Y3271">
        <v>0</v>
      </c>
      <c r="Z3271">
        <v>0</v>
      </c>
      <c r="AA3271">
        <v>1</v>
      </c>
      <c r="AB3271">
        <v>0</v>
      </c>
      <c r="AC3271">
        <v>1</v>
      </c>
      <c r="AD3271">
        <v>0</v>
      </c>
      <c r="AE3271">
        <v>0</v>
      </c>
      <c r="AG3271" t="s">
        <v>106</v>
      </c>
      <c r="AH3271" t="s">
        <v>388</v>
      </c>
      <c r="AI3271">
        <v>1</v>
      </c>
      <c r="AJ3271">
        <v>0</v>
      </c>
      <c r="AK3271">
        <v>1</v>
      </c>
      <c r="AL3271">
        <v>0</v>
      </c>
      <c r="AM3271">
        <v>1</v>
      </c>
      <c r="AN3271">
        <v>0</v>
      </c>
      <c r="AP3271" t="s">
        <v>58</v>
      </c>
      <c r="AQ3271">
        <v>243026551</v>
      </c>
      <c r="AR3271" t="s">
        <v>8200</v>
      </c>
      <c r="AS3271" s="1">
        <v>45079.616030092591</v>
      </c>
      <c r="AV3271" t="s">
        <v>69</v>
      </c>
      <c r="AW3271" t="s">
        <v>70</v>
      </c>
      <c r="AX3271" t="s">
        <v>372</v>
      </c>
      <c r="AZ3271">
        <v>3270</v>
      </c>
    </row>
    <row r="3272" spans="1:52" x14ac:dyDescent="0.35">
      <c r="A3272" s="1">
        <v>45079.727240173612</v>
      </c>
      <c r="B3272" s="1">
        <v>45079.728086099538</v>
      </c>
      <c r="C3272">
        <v>800169</v>
      </c>
      <c r="D3272" t="s">
        <v>8201</v>
      </c>
      <c r="E3272">
        <v>-0.62182499999999996</v>
      </c>
      <c r="F3272">
        <v>36.518188299999998</v>
      </c>
      <c r="G3272">
        <v>2451.8000000000002</v>
      </c>
      <c r="H3272">
        <v>4.9000000000000004</v>
      </c>
      <c r="I3272" s="1">
        <v>45079.477083333331</v>
      </c>
      <c r="J3272" t="s">
        <v>391</v>
      </c>
      <c r="K3272" t="s">
        <v>74</v>
      </c>
      <c r="L3272" t="s">
        <v>75</v>
      </c>
      <c r="M3272">
        <v>2</v>
      </c>
      <c r="N3272" t="s">
        <v>204</v>
      </c>
      <c r="O3272" t="s">
        <v>76</v>
      </c>
      <c r="P3272" t="s">
        <v>152</v>
      </c>
      <c r="Q3272" t="s">
        <v>67</v>
      </c>
      <c r="R3272" t="s">
        <v>59</v>
      </c>
      <c r="T3272" t="s">
        <v>77</v>
      </c>
      <c r="U3272" t="s">
        <v>8202</v>
      </c>
      <c r="V3272">
        <v>1</v>
      </c>
      <c r="W3272">
        <v>1</v>
      </c>
      <c r="X3272">
        <v>0</v>
      </c>
      <c r="Y3272">
        <v>0</v>
      </c>
      <c r="Z3272">
        <v>1</v>
      </c>
      <c r="AA3272">
        <v>0</v>
      </c>
      <c r="AB3272">
        <v>1</v>
      </c>
      <c r="AC3272">
        <v>0</v>
      </c>
      <c r="AD3272">
        <v>1</v>
      </c>
      <c r="AE3272">
        <v>0</v>
      </c>
      <c r="AG3272" t="s">
        <v>85</v>
      </c>
      <c r="AH3272" t="s">
        <v>388</v>
      </c>
      <c r="AI3272">
        <v>1</v>
      </c>
      <c r="AJ3272">
        <v>0</v>
      </c>
      <c r="AK3272">
        <v>1</v>
      </c>
      <c r="AL3272">
        <v>0</v>
      </c>
      <c r="AM3272">
        <v>1</v>
      </c>
      <c r="AN3272">
        <v>0</v>
      </c>
      <c r="AP3272" t="s">
        <v>58</v>
      </c>
      <c r="AQ3272">
        <v>243026555</v>
      </c>
      <c r="AR3272" t="s">
        <v>8203</v>
      </c>
      <c r="AS3272" s="1">
        <v>45079.616030092591</v>
      </c>
      <c r="AV3272" t="s">
        <v>69</v>
      </c>
      <c r="AW3272" t="s">
        <v>70</v>
      </c>
      <c r="AX3272" t="s">
        <v>372</v>
      </c>
      <c r="AZ3272">
        <v>3271</v>
      </c>
    </row>
    <row r="3273" spans="1:52" x14ac:dyDescent="0.35">
      <c r="A3273" s="1">
        <v>45079.728121099542</v>
      </c>
      <c r="B3273" s="1">
        <v>45079.729229259261</v>
      </c>
      <c r="C3273">
        <v>800169</v>
      </c>
      <c r="D3273" t="s">
        <v>8204</v>
      </c>
      <c r="E3273">
        <v>-0.6218745</v>
      </c>
      <c r="F3273">
        <v>36.518138100000002</v>
      </c>
      <c r="G3273">
        <v>2451.6999999999998</v>
      </c>
      <c r="H3273">
        <v>4.45</v>
      </c>
      <c r="J3273" t="s">
        <v>73</v>
      </c>
      <c r="K3273" t="s">
        <v>53</v>
      </c>
      <c r="L3273" t="s">
        <v>239</v>
      </c>
      <c r="M3273">
        <v>8</v>
      </c>
      <c r="N3273" t="s">
        <v>120</v>
      </c>
      <c r="O3273" t="s">
        <v>136</v>
      </c>
      <c r="P3273" t="s">
        <v>205</v>
      </c>
      <c r="Q3273" t="s">
        <v>58</v>
      </c>
      <c r="R3273" t="s">
        <v>160</v>
      </c>
      <c r="T3273" t="s">
        <v>77</v>
      </c>
      <c r="U3273" t="s">
        <v>2908</v>
      </c>
      <c r="V3273">
        <v>1</v>
      </c>
      <c r="W3273">
        <v>0</v>
      </c>
      <c r="X3273">
        <v>1</v>
      </c>
      <c r="Y3273">
        <v>0</v>
      </c>
      <c r="Z3273">
        <v>1</v>
      </c>
      <c r="AA3273">
        <v>0</v>
      </c>
      <c r="AB3273">
        <v>0</v>
      </c>
      <c r="AC3273">
        <v>1</v>
      </c>
      <c r="AD3273">
        <v>0</v>
      </c>
      <c r="AE3273">
        <v>0</v>
      </c>
      <c r="AG3273" t="s">
        <v>132</v>
      </c>
      <c r="AH3273" t="s">
        <v>6419</v>
      </c>
      <c r="AI3273">
        <v>1</v>
      </c>
      <c r="AJ3273">
        <v>0</v>
      </c>
      <c r="AK3273">
        <v>1</v>
      </c>
      <c r="AL3273">
        <v>1</v>
      </c>
      <c r="AM3273">
        <v>1</v>
      </c>
      <c r="AN3273">
        <v>0</v>
      </c>
      <c r="AP3273" t="s">
        <v>67</v>
      </c>
      <c r="AQ3273">
        <v>243026559</v>
      </c>
      <c r="AR3273" t="s">
        <v>8205</v>
      </c>
      <c r="AS3273" s="1">
        <v>45079.616030092591</v>
      </c>
      <c r="AV3273" t="s">
        <v>69</v>
      </c>
      <c r="AW3273" t="s">
        <v>70</v>
      </c>
      <c r="AX3273" t="s">
        <v>372</v>
      </c>
      <c r="AZ3273">
        <v>3272</v>
      </c>
    </row>
    <row r="3274" spans="1:52" x14ac:dyDescent="0.35">
      <c r="A3274" s="1">
        <v>45079.729282546286</v>
      </c>
      <c r="B3274" s="1">
        <v>45079.731743587959</v>
      </c>
      <c r="C3274">
        <v>800169</v>
      </c>
      <c r="D3274" t="s">
        <v>8206</v>
      </c>
      <c r="E3274">
        <v>-0.62186350000000001</v>
      </c>
      <c r="F3274">
        <v>36.518138899999997</v>
      </c>
      <c r="G3274">
        <v>2451.1</v>
      </c>
      <c r="H3274">
        <v>4.7030000000000003</v>
      </c>
      <c r="I3274" s="1">
        <v>45079.520833333343</v>
      </c>
      <c r="J3274" t="s">
        <v>119</v>
      </c>
      <c r="K3274" t="s">
        <v>74</v>
      </c>
      <c r="L3274" t="s">
        <v>75</v>
      </c>
      <c r="M3274">
        <v>6</v>
      </c>
      <c r="N3274" t="s">
        <v>120</v>
      </c>
      <c r="O3274" t="s">
        <v>56</v>
      </c>
      <c r="P3274" t="s">
        <v>205</v>
      </c>
      <c r="Q3274" t="s">
        <v>58</v>
      </c>
      <c r="R3274" t="s">
        <v>59</v>
      </c>
      <c r="T3274" t="s">
        <v>61</v>
      </c>
      <c r="U3274" t="s">
        <v>818</v>
      </c>
      <c r="V3274">
        <v>1</v>
      </c>
      <c r="W3274">
        <v>0</v>
      </c>
      <c r="X3274">
        <v>1</v>
      </c>
      <c r="Y3274">
        <v>0</v>
      </c>
      <c r="Z3274">
        <v>0</v>
      </c>
      <c r="AA3274">
        <v>1</v>
      </c>
      <c r="AB3274">
        <v>0</v>
      </c>
      <c r="AC3274">
        <v>0</v>
      </c>
      <c r="AD3274">
        <v>1</v>
      </c>
      <c r="AE3274">
        <v>0</v>
      </c>
      <c r="AG3274" t="s">
        <v>132</v>
      </c>
      <c r="AH3274" t="s">
        <v>381</v>
      </c>
      <c r="AI3274">
        <v>1</v>
      </c>
      <c r="AJ3274">
        <v>0</v>
      </c>
      <c r="AK3274">
        <v>1</v>
      </c>
      <c r="AL3274">
        <v>0</v>
      </c>
      <c r="AM3274">
        <v>1</v>
      </c>
      <c r="AN3274">
        <v>0</v>
      </c>
      <c r="AP3274" t="s">
        <v>67</v>
      </c>
      <c r="AQ3274">
        <v>243026560</v>
      </c>
      <c r="AR3274" t="s">
        <v>8207</v>
      </c>
      <c r="AS3274" s="1">
        <v>45079.616041666668</v>
      </c>
      <c r="AV3274" t="s">
        <v>69</v>
      </c>
      <c r="AW3274" t="s">
        <v>70</v>
      </c>
      <c r="AX3274" t="s">
        <v>372</v>
      </c>
      <c r="AZ3274">
        <v>3273</v>
      </c>
    </row>
    <row r="3275" spans="1:52" x14ac:dyDescent="0.35">
      <c r="A3275" s="1">
        <v>45079.738597881937</v>
      </c>
      <c r="B3275" s="1">
        <v>45079.739568784717</v>
      </c>
      <c r="C3275">
        <v>800169</v>
      </c>
      <c r="D3275" t="s">
        <v>8208</v>
      </c>
      <c r="E3275">
        <v>-0.6221409</v>
      </c>
      <c r="F3275">
        <v>36.517462100000003</v>
      </c>
      <c r="G3275">
        <v>2456.8000000000002</v>
      </c>
      <c r="H3275">
        <v>5</v>
      </c>
      <c r="I3275" s="1">
        <v>45079.529861111107</v>
      </c>
      <c r="J3275" t="s">
        <v>52</v>
      </c>
      <c r="K3275" t="s">
        <v>53</v>
      </c>
      <c r="L3275" t="s">
        <v>54</v>
      </c>
      <c r="M3275">
        <v>8</v>
      </c>
      <c r="N3275" t="s">
        <v>55</v>
      </c>
      <c r="O3275" t="s">
        <v>136</v>
      </c>
      <c r="P3275" t="s">
        <v>205</v>
      </c>
      <c r="Q3275" t="s">
        <v>58</v>
      </c>
      <c r="R3275" t="s">
        <v>59</v>
      </c>
      <c r="T3275" t="s">
        <v>61</v>
      </c>
      <c r="U3275" t="s">
        <v>8209</v>
      </c>
      <c r="V3275">
        <v>1</v>
      </c>
      <c r="W3275">
        <v>1</v>
      </c>
      <c r="X3275">
        <v>1</v>
      </c>
      <c r="Y3275">
        <v>0</v>
      </c>
      <c r="Z3275">
        <v>0</v>
      </c>
      <c r="AA3275">
        <v>1</v>
      </c>
      <c r="AB3275">
        <v>0</v>
      </c>
      <c r="AC3275">
        <v>1</v>
      </c>
      <c r="AD3275">
        <v>1</v>
      </c>
      <c r="AE3275">
        <v>0</v>
      </c>
      <c r="AG3275" t="s">
        <v>64</v>
      </c>
      <c r="AH3275" t="s">
        <v>4078</v>
      </c>
      <c r="AI3275">
        <v>1</v>
      </c>
      <c r="AJ3275">
        <v>1</v>
      </c>
      <c r="AK3275">
        <v>0</v>
      </c>
      <c r="AL3275">
        <v>1</v>
      </c>
      <c r="AM3275">
        <v>1</v>
      </c>
      <c r="AN3275">
        <v>0</v>
      </c>
      <c r="AP3275" t="s">
        <v>58</v>
      </c>
      <c r="AQ3275">
        <v>243026564</v>
      </c>
      <c r="AR3275" t="s">
        <v>8210</v>
      </c>
      <c r="AS3275" s="1">
        <v>45079.616053240738</v>
      </c>
      <c r="AV3275" t="s">
        <v>69</v>
      </c>
      <c r="AW3275" t="s">
        <v>70</v>
      </c>
      <c r="AX3275" t="s">
        <v>372</v>
      </c>
      <c r="AZ3275">
        <v>3274</v>
      </c>
    </row>
    <row r="3276" spans="1:52" x14ac:dyDescent="0.35">
      <c r="A3276" s="1">
        <v>45079.709948217591</v>
      </c>
      <c r="B3276" s="1">
        <v>45079.710802071757</v>
      </c>
      <c r="C3276">
        <v>800135</v>
      </c>
      <c r="D3276" t="s">
        <v>8211</v>
      </c>
      <c r="E3276">
        <v>-0.72081799999999996</v>
      </c>
      <c r="F3276">
        <v>37.161255199999999</v>
      </c>
      <c r="G3276">
        <v>1295.300048828125</v>
      </c>
      <c r="H3276">
        <v>36.9</v>
      </c>
      <c r="I3276" s="1">
        <v>45079.709722222222</v>
      </c>
      <c r="J3276" t="s">
        <v>73</v>
      </c>
      <c r="K3276" t="s">
        <v>53</v>
      </c>
      <c r="L3276" t="s">
        <v>75</v>
      </c>
      <c r="N3276" t="s">
        <v>55</v>
      </c>
      <c r="O3276" t="s">
        <v>76</v>
      </c>
      <c r="P3276" t="s">
        <v>57</v>
      </c>
      <c r="Q3276" t="s">
        <v>58</v>
      </c>
      <c r="T3276" t="s">
        <v>77</v>
      </c>
      <c r="U3276" t="s">
        <v>1201</v>
      </c>
      <c r="V3276">
        <v>1</v>
      </c>
      <c r="W3276">
        <v>1</v>
      </c>
      <c r="X3276">
        <v>1</v>
      </c>
      <c r="Y3276">
        <v>0</v>
      </c>
      <c r="Z3276">
        <v>1</v>
      </c>
      <c r="AA3276">
        <v>0</v>
      </c>
      <c r="AB3276">
        <v>0</v>
      </c>
      <c r="AC3276">
        <v>0</v>
      </c>
      <c r="AD3276">
        <v>0</v>
      </c>
      <c r="AE3276">
        <v>0</v>
      </c>
      <c r="AG3276" t="s">
        <v>132</v>
      </c>
      <c r="AH3276" t="s">
        <v>116</v>
      </c>
      <c r="AI3276">
        <v>1</v>
      </c>
      <c r="AJ3276">
        <v>1</v>
      </c>
      <c r="AK3276">
        <v>0</v>
      </c>
      <c r="AL3276">
        <v>0</v>
      </c>
      <c r="AM3276">
        <v>0</v>
      </c>
      <c r="AN3276">
        <v>0</v>
      </c>
      <c r="AP3276" t="s">
        <v>58</v>
      </c>
      <c r="AQ3276">
        <v>243030038</v>
      </c>
      <c r="AR3276" t="s">
        <v>8212</v>
      </c>
      <c r="AS3276" s="1">
        <v>45079.624699074076</v>
      </c>
      <c r="AV3276" t="s">
        <v>69</v>
      </c>
      <c r="AW3276" t="s">
        <v>70</v>
      </c>
      <c r="AX3276" t="s">
        <v>372</v>
      </c>
      <c r="AZ3276">
        <v>3275</v>
      </c>
    </row>
    <row r="3277" spans="1:52" x14ac:dyDescent="0.35">
      <c r="A3277" s="1">
        <v>45079.710969236112</v>
      </c>
      <c r="B3277" s="1">
        <v>45079.711597395843</v>
      </c>
      <c r="C3277">
        <v>800135</v>
      </c>
      <c r="D3277" t="s">
        <v>8213</v>
      </c>
      <c r="E3277">
        <v>-0.72081890000000004</v>
      </c>
      <c r="F3277">
        <v>37.161255599999997</v>
      </c>
      <c r="G3277">
        <v>1295.300048828125</v>
      </c>
      <c r="H3277">
        <v>20.100000000000001</v>
      </c>
      <c r="I3277" s="1">
        <v>45079.710416666669</v>
      </c>
      <c r="J3277" t="s">
        <v>73</v>
      </c>
      <c r="K3277" t="s">
        <v>53</v>
      </c>
      <c r="L3277" t="s">
        <v>75</v>
      </c>
      <c r="N3277" t="s">
        <v>55</v>
      </c>
      <c r="O3277" t="s">
        <v>136</v>
      </c>
      <c r="P3277" t="s">
        <v>89</v>
      </c>
      <c r="Q3277" t="s">
        <v>58</v>
      </c>
      <c r="T3277" t="s">
        <v>61</v>
      </c>
      <c r="U3277" t="s">
        <v>484</v>
      </c>
      <c r="V3277">
        <v>0</v>
      </c>
      <c r="W3277">
        <v>0</v>
      </c>
      <c r="X3277">
        <v>0</v>
      </c>
      <c r="Y3277">
        <v>0</v>
      </c>
      <c r="Z3277">
        <v>0</v>
      </c>
      <c r="AA3277">
        <v>0</v>
      </c>
      <c r="AB3277">
        <v>0</v>
      </c>
      <c r="AC3277">
        <v>1</v>
      </c>
      <c r="AD3277">
        <v>0</v>
      </c>
      <c r="AE3277">
        <v>0</v>
      </c>
      <c r="AG3277" t="s">
        <v>64</v>
      </c>
      <c r="AH3277" t="s">
        <v>116</v>
      </c>
      <c r="AI3277">
        <v>1</v>
      </c>
      <c r="AJ3277">
        <v>1</v>
      </c>
      <c r="AK3277">
        <v>0</v>
      </c>
      <c r="AL3277">
        <v>0</v>
      </c>
      <c r="AM3277">
        <v>0</v>
      </c>
      <c r="AN3277">
        <v>0</v>
      </c>
      <c r="AP3277" t="s">
        <v>58</v>
      </c>
      <c r="AQ3277">
        <v>243030041</v>
      </c>
      <c r="AR3277" t="s">
        <v>8214</v>
      </c>
      <c r="AS3277" s="1">
        <v>45079.624710648153</v>
      </c>
      <c r="AV3277" t="s">
        <v>69</v>
      </c>
      <c r="AW3277" t="s">
        <v>70</v>
      </c>
      <c r="AX3277" t="s">
        <v>372</v>
      </c>
      <c r="AZ3277">
        <v>3276</v>
      </c>
    </row>
    <row r="3278" spans="1:52" x14ac:dyDescent="0.35">
      <c r="A3278" s="1">
        <v>45079.727390428241</v>
      </c>
      <c r="B3278" s="1">
        <v>45079.728757164346</v>
      </c>
      <c r="C3278">
        <v>800135</v>
      </c>
      <c r="D3278" t="s">
        <v>8215</v>
      </c>
      <c r="E3278">
        <v>-0.72081989999999996</v>
      </c>
      <c r="F3278">
        <v>37.161251999999998</v>
      </c>
      <c r="G3278">
        <v>1295.300048828125</v>
      </c>
      <c r="H3278">
        <v>60</v>
      </c>
      <c r="I3278" s="1">
        <v>45079.727083333331</v>
      </c>
      <c r="J3278" t="s">
        <v>73</v>
      </c>
      <c r="K3278" t="s">
        <v>53</v>
      </c>
      <c r="L3278" t="s">
        <v>75</v>
      </c>
      <c r="M3278">
        <v>2</v>
      </c>
      <c r="N3278" t="s">
        <v>55</v>
      </c>
      <c r="O3278" t="s">
        <v>136</v>
      </c>
      <c r="P3278" t="s">
        <v>57</v>
      </c>
      <c r="Q3278" t="s">
        <v>58</v>
      </c>
      <c r="R3278" t="s">
        <v>125</v>
      </c>
      <c r="T3278" t="s">
        <v>77</v>
      </c>
      <c r="U3278" t="s">
        <v>283</v>
      </c>
      <c r="V3278">
        <v>1</v>
      </c>
      <c r="W3278">
        <v>1</v>
      </c>
      <c r="X3278">
        <v>1</v>
      </c>
      <c r="Y3278">
        <v>0</v>
      </c>
      <c r="Z3278">
        <v>0</v>
      </c>
      <c r="AA3278">
        <v>0</v>
      </c>
      <c r="AB3278">
        <v>0</v>
      </c>
      <c r="AC3278">
        <v>0</v>
      </c>
      <c r="AD3278">
        <v>0</v>
      </c>
      <c r="AE3278">
        <v>0</v>
      </c>
      <c r="AG3278" t="s">
        <v>132</v>
      </c>
      <c r="AH3278" t="s">
        <v>96</v>
      </c>
      <c r="AI3278">
        <v>0</v>
      </c>
      <c r="AJ3278">
        <v>1</v>
      </c>
      <c r="AK3278">
        <v>0</v>
      </c>
      <c r="AL3278">
        <v>0</v>
      </c>
      <c r="AM3278">
        <v>0</v>
      </c>
      <c r="AN3278">
        <v>0</v>
      </c>
      <c r="AP3278" t="s">
        <v>67</v>
      </c>
      <c r="AQ3278">
        <v>243030044</v>
      </c>
      <c r="AR3278" t="s">
        <v>8216</v>
      </c>
      <c r="AS3278" s="1">
        <v>45079.624710648153</v>
      </c>
      <c r="AV3278" t="s">
        <v>69</v>
      </c>
      <c r="AW3278" t="s">
        <v>70</v>
      </c>
      <c r="AX3278" t="s">
        <v>372</v>
      </c>
      <c r="AZ3278">
        <v>3277</v>
      </c>
    </row>
    <row r="3279" spans="1:52" x14ac:dyDescent="0.35">
      <c r="A3279" s="1">
        <v>45079.729052152783</v>
      </c>
      <c r="B3279" s="1">
        <v>45079.731309768518</v>
      </c>
      <c r="C3279">
        <v>800135</v>
      </c>
      <c r="D3279" t="s">
        <v>8217</v>
      </c>
      <c r="E3279">
        <v>-0.72086419999999996</v>
      </c>
      <c r="F3279">
        <v>37.161278099999997</v>
      </c>
      <c r="G3279">
        <v>1298.700073242188</v>
      </c>
      <c r="H3279">
        <v>22.956</v>
      </c>
      <c r="I3279" s="1">
        <v>45079.729166666657</v>
      </c>
      <c r="J3279" t="s">
        <v>73</v>
      </c>
      <c r="K3279" t="s">
        <v>74</v>
      </c>
      <c r="L3279" t="s">
        <v>54</v>
      </c>
      <c r="M3279">
        <v>1</v>
      </c>
      <c r="N3279" t="s">
        <v>55</v>
      </c>
      <c r="O3279" t="s">
        <v>136</v>
      </c>
      <c r="P3279" t="s">
        <v>89</v>
      </c>
      <c r="Q3279" t="s">
        <v>58</v>
      </c>
      <c r="T3279" t="s">
        <v>77</v>
      </c>
      <c r="U3279" t="s">
        <v>1047</v>
      </c>
      <c r="V3279">
        <v>1</v>
      </c>
      <c r="W3279">
        <v>1</v>
      </c>
      <c r="X3279">
        <v>1</v>
      </c>
      <c r="Y3279">
        <v>0</v>
      </c>
      <c r="Z3279">
        <v>0</v>
      </c>
      <c r="AA3279">
        <v>0</v>
      </c>
      <c r="AB3279">
        <v>0</v>
      </c>
      <c r="AC3279">
        <v>1</v>
      </c>
      <c r="AD3279">
        <v>0</v>
      </c>
      <c r="AE3279">
        <v>0</v>
      </c>
      <c r="AG3279" t="s">
        <v>64</v>
      </c>
      <c r="AH3279" t="s">
        <v>116</v>
      </c>
      <c r="AI3279">
        <v>1</v>
      </c>
      <c r="AJ3279">
        <v>1</v>
      </c>
      <c r="AK3279">
        <v>0</v>
      </c>
      <c r="AL3279">
        <v>0</v>
      </c>
      <c r="AM3279">
        <v>0</v>
      </c>
      <c r="AN3279">
        <v>0</v>
      </c>
      <c r="AP3279" t="s">
        <v>58</v>
      </c>
      <c r="AQ3279">
        <v>243030047</v>
      </c>
      <c r="AR3279" t="s">
        <v>8218</v>
      </c>
      <c r="AS3279" s="1">
        <v>45079.624722222223</v>
      </c>
      <c r="AV3279" t="s">
        <v>69</v>
      </c>
      <c r="AW3279" t="s">
        <v>70</v>
      </c>
      <c r="AX3279" t="s">
        <v>372</v>
      </c>
      <c r="AZ3279">
        <v>3278</v>
      </c>
    </row>
    <row r="3280" spans="1:52" x14ac:dyDescent="0.35">
      <c r="A3280" s="1">
        <v>45079.731396875002</v>
      </c>
      <c r="B3280" s="1">
        <v>45079.732045092591</v>
      </c>
      <c r="C3280">
        <v>800135</v>
      </c>
      <c r="D3280" t="s">
        <v>8219</v>
      </c>
      <c r="E3280">
        <v>-0.7208888</v>
      </c>
      <c r="F3280">
        <v>37.161338100000002</v>
      </c>
      <c r="G3280">
        <v>1302.700073242188</v>
      </c>
      <c r="H3280">
        <v>23.353999999999999</v>
      </c>
      <c r="I3280" s="1">
        <v>45079.731249999997</v>
      </c>
      <c r="J3280" t="s">
        <v>73</v>
      </c>
      <c r="K3280" t="s">
        <v>53</v>
      </c>
      <c r="L3280" t="s">
        <v>75</v>
      </c>
      <c r="N3280" t="s">
        <v>55</v>
      </c>
      <c r="O3280" t="s">
        <v>136</v>
      </c>
      <c r="P3280" t="s">
        <v>89</v>
      </c>
      <c r="Q3280" t="s">
        <v>58</v>
      </c>
      <c r="T3280" t="s">
        <v>61</v>
      </c>
      <c r="U3280" t="s">
        <v>8220</v>
      </c>
      <c r="V3280">
        <v>1</v>
      </c>
      <c r="W3280">
        <v>1</v>
      </c>
      <c r="X3280">
        <v>1</v>
      </c>
      <c r="Y3280">
        <v>0</v>
      </c>
      <c r="Z3280">
        <v>1</v>
      </c>
      <c r="AA3280">
        <v>0</v>
      </c>
      <c r="AB3280">
        <v>0</v>
      </c>
      <c r="AC3280">
        <v>1</v>
      </c>
      <c r="AD3280">
        <v>0</v>
      </c>
      <c r="AE3280">
        <v>0</v>
      </c>
      <c r="AG3280" t="s">
        <v>132</v>
      </c>
      <c r="AH3280" t="s">
        <v>116</v>
      </c>
      <c r="AI3280">
        <v>1</v>
      </c>
      <c r="AJ3280">
        <v>1</v>
      </c>
      <c r="AK3280">
        <v>0</v>
      </c>
      <c r="AL3280">
        <v>0</v>
      </c>
      <c r="AM3280">
        <v>0</v>
      </c>
      <c r="AN3280">
        <v>0</v>
      </c>
      <c r="AP3280" t="s">
        <v>58</v>
      </c>
      <c r="AQ3280">
        <v>243030050</v>
      </c>
      <c r="AR3280" t="s">
        <v>8221</v>
      </c>
      <c r="AS3280" s="1">
        <v>45079.624722222223</v>
      </c>
      <c r="AV3280" t="s">
        <v>69</v>
      </c>
      <c r="AW3280" t="s">
        <v>70</v>
      </c>
      <c r="AX3280" t="s">
        <v>372</v>
      </c>
      <c r="AZ3280">
        <v>3279</v>
      </c>
    </row>
    <row r="3281" spans="1:52" x14ac:dyDescent="0.35">
      <c r="A3281" s="1">
        <v>45079.733006203707</v>
      </c>
      <c r="B3281" s="1">
        <v>45079.734278657408</v>
      </c>
      <c r="C3281">
        <v>800135</v>
      </c>
      <c r="D3281" t="s">
        <v>8222</v>
      </c>
      <c r="E3281">
        <v>-0.72086499999999998</v>
      </c>
      <c r="F3281">
        <v>37.161318600000001</v>
      </c>
      <c r="G3281">
        <v>1295.300048828125</v>
      </c>
      <c r="H3281">
        <v>23.995000000000001</v>
      </c>
      <c r="I3281" s="1">
        <v>45079.732638888891</v>
      </c>
      <c r="J3281" t="s">
        <v>73</v>
      </c>
      <c r="K3281" t="s">
        <v>53</v>
      </c>
      <c r="L3281" t="s">
        <v>75</v>
      </c>
      <c r="N3281" t="s">
        <v>55</v>
      </c>
      <c r="O3281" t="s">
        <v>136</v>
      </c>
      <c r="P3281" t="s">
        <v>57</v>
      </c>
      <c r="Q3281" t="s">
        <v>58</v>
      </c>
      <c r="T3281" t="s">
        <v>77</v>
      </c>
      <c r="U3281" t="s">
        <v>3143</v>
      </c>
      <c r="V3281">
        <v>1</v>
      </c>
      <c r="W3281">
        <v>1</v>
      </c>
      <c r="X3281">
        <v>1</v>
      </c>
      <c r="Y3281">
        <v>0</v>
      </c>
      <c r="Z3281">
        <v>1</v>
      </c>
      <c r="AA3281">
        <v>0</v>
      </c>
      <c r="AB3281">
        <v>1</v>
      </c>
      <c r="AC3281">
        <v>1</v>
      </c>
      <c r="AD3281">
        <v>1</v>
      </c>
      <c r="AE3281">
        <v>0</v>
      </c>
      <c r="AG3281" t="s">
        <v>132</v>
      </c>
      <c r="AH3281" t="s">
        <v>96</v>
      </c>
      <c r="AI3281">
        <v>0</v>
      </c>
      <c r="AJ3281">
        <v>1</v>
      </c>
      <c r="AK3281">
        <v>0</v>
      </c>
      <c r="AL3281">
        <v>0</v>
      </c>
      <c r="AM3281">
        <v>0</v>
      </c>
      <c r="AN3281">
        <v>0</v>
      </c>
      <c r="AP3281" t="s">
        <v>58</v>
      </c>
      <c r="AQ3281">
        <v>243030053</v>
      </c>
      <c r="AR3281" t="s">
        <v>8223</v>
      </c>
      <c r="AS3281" s="1">
        <v>45079.6247337963</v>
      </c>
      <c r="AV3281" t="s">
        <v>69</v>
      </c>
      <c r="AW3281" t="s">
        <v>70</v>
      </c>
      <c r="AX3281" t="s">
        <v>372</v>
      </c>
      <c r="AZ3281">
        <v>3280</v>
      </c>
    </row>
    <row r="3282" spans="1:52" x14ac:dyDescent="0.35">
      <c r="A3282" s="1">
        <v>45079.734800983802</v>
      </c>
      <c r="B3282" s="1">
        <v>45079.735702002312</v>
      </c>
      <c r="C3282">
        <v>800135</v>
      </c>
      <c r="D3282" t="s">
        <v>8224</v>
      </c>
      <c r="E3282">
        <v>-0.72082369999999996</v>
      </c>
      <c r="F3282">
        <v>37.161261199999998</v>
      </c>
      <c r="G3282">
        <v>1295.300048828125</v>
      </c>
      <c r="H3282">
        <v>20.100000000000001</v>
      </c>
      <c r="I3282" s="1">
        <v>45079.734722222223</v>
      </c>
      <c r="J3282" t="s">
        <v>391</v>
      </c>
      <c r="K3282" t="s">
        <v>53</v>
      </c>
      <c r="L3282" t="s">
        <v>54</v>
      </c>
      <c r="M3282">
        <v>3</v>
      </c>
      <c r="N3282" t="s">
        <v>55</v>
      </c>
      <c r="O3282" t="s">
        <v>136</v>
      </c>
      <c r="P3282" t="s">
        <v>152</v>
      </c>
      <c r="Q3282" t="s">
        <v>58</v>
      </c>
      <c r="T3282" t="s">
        <v>77</v>
      </c>
      <c r="U3282" t="s">
        <v>1047</v>
      </c>
      <c r="V3282">
        <v>1</v>
      </c>
      <c r="W3282">
        <v>1</v>
      </c>
      <c r="X3282">
        <v>1</v>
      </c>
      <c r="Y3282">
        <v>0</v>
      </c>
      <c r="Z3282">
        <v>0</v>
      </c>
      <c r="AA3282">
        <v>0</v>
      </c>
      <c r="AB3282">
        <v>0</v>
      </c>
      <c r="AC3282">
        <v>1</v>
      </c>
      <c r="AD3282">
        <v>0</v>
      </c>
      <c r="AE3282">
        <v>0</v>
      </c>
      <c r="AG3282" t="s">
        <v>132</v>
      </c>
      <c r="AH3282" t="s">
        <v>178</v>
      </c>
      <c r="AI3282">
        <v>1</v>
      </c>
      <c r="AJ3282">
        <v>1</v>
      </c>
      <c r="AK3282">
        <v>0</v>
      </c>
      <c r="AL3282">
        <v>0</v>
      </c>
      <c r="AM3282">
        <v>0</v>
      </c>
      <c r="AN3282">
        <v>0</v>
      </c>
      <c r="AP3282" t="s">
        <v>58</v>
      </c>
      <c r="AQ3282">
        <v>243030056</v>
      </c>
      <c r="AR3282" t="s">
        <v>8225</v>
      </c>
      <c r="AS3282" s="1">
        <v>45079.6247337963</v>
      </c>
      <c r="AV3282" t="s">
        <v>69</v>
      </c>
      <c r="AW3282" t="s">
        <v>70</v>
      </c>
      <c r="AX3282" t="s">
        <v>372</v>
      </c>
      <c r="AZ3282">
        <v>3281</v>
      </c>
    </row>
    <row r="3283" spans="1:52" x14ac:dyDescent="0.35">
      <c r="A3283" s="1">
        <v>45079.735985219908</v>
      </c>
      <c r="B3283" s="1">
        <v>45079.737471597233</v>
      </c>
      <c r="C3283">
        <v>800135</v>
      </c>
      <c r="D3283" t="s">
        <v>8226</v>
      </c>
      <c r="E3283">
        <v>-0.72090220000000005</v>
      </c>
      <c r="F3283">
        <v>37.161362199999999</v>
      </c>
      <c r="G3283">
        <v>1302.700073242188</v>
      </c>
      <c r="H3283">
        <v>77.599999999999994</v>
      </c>
      <c r="I3283" s="1">
        <v>45079.736111111109</v>
      </c>
      <c r="J3283" t="s">
        <v>73</v>
      </c>
      <c r="K3283" t="s">
        <v>53</v>
      </c>
      <c r="L3283" t="s">
        <v>75</v>
      </c>
      <c r="N3283" t="s">
        <v>60</v>
      </c>
      <c r="O3283" t="s">
        <v>136</v>
      </c>
      <c r="P3283" t="s">
        <v>89</v>
      </c>
      <c r="Q3283" t="s">
        <v>58</v>
      </c>
      <c r="T3283" t="s">
        <v>61</v>
      </c>
      <c r="U3283" t="s">
        <v>283</v>
      </c>
      <c r="V3283">
        <v>1</v>
      </c>
      <c r="W3283">
        <v>1</v>
      </c>
      <c r="X3283">
        <v>1</v>
      </c>
      <c r="Y3283">
        <v>0</v>
      </c>
      <c r="Z3283">
        <v>0</v>
      </c>
      <c r="AA3283">
        <v>0</v>
      </c>
      <c r="AB3283">
        <v>0</v>
      </c>
      <c r="AC3283">
        <v>0</v>
      </c>
      <c r="AD3283">
        <v>0</v>
      </c>
      <c r="AE3283">
        <v>0</v>
      </c>
      <c r="AG3283" t="s">
        <v>132</v>
      </c>
      <c r="AH3283" t="s">
        <v>116</v>
      </c>
      <c r="AI3283">
        <v>1</v>
      </c>
      <c r="AJ3283">
        <v>1</v>
      </c>
      <c r="AK3283">
        <v>0</v>
      </c>
      <c r="AL3283">
        <v>0</v>
      </c>
      <c r="AM3283">
        <v>0</v>
      </c>
      <c r="AN3283">
        <v>0</v>
      </c>
      <c r="AP3283" t="s">
        <v>58</v>
      </c>
      <c r="AQ3283">
        <v>243030061</v>
      </c>
      <c r="AR3283" t="s">
        <v>8227</v>
      </c>
      <c r="AS3283" s="1">
        <v>45079.624745370369</v>
      </c>
      <c r="AV3283" t="s">
        <v>69</v>
      </c>
      <c r="AW3283" t="s">
        <v>70</v>
      </c>
      <c r="AX3283" t="s">
        <v>372</v>
      </c>
      <c r="AZ3283">
        <v>3282</v>
      </c>
    </row>
    <row r="3284" spans="1:52" x14ac:dyDescent="0.35">
      <c r="A3284" s="1">
        <v>45079.738258472222</v>
      </c>
      <c r="B3284" s="1">
        <v>45079.739141435188</v>
      </c>
      <c r="C3284">
        <v>800135</v>
      </c>
      <c r="D3284" t="s">
        <v>8228</v>
      </c>
      <c r="E3284">
        <v>-0.72090129999999997</v>
      </c>
      <c r="F3284">
        <v>37.161368000000003</v>
      </c>
      <c r="G3284">
        <v>1302.700073242188</v>
      </c>
      <c r="H3284">
        <v>24.9</v>
      </c>
      <c r="I3284" s="1">
        <v>45079.738194444442</v>
      </c>
      <c r="J3284" t="s">
        <v>73</v>
      </c>
      <c r="K3284" t="s">
        <v>53</v>
      </c>
      <c r="L3284" t="s">
        <v>75</v>
      </c>
      <c r="N3284" t="s">
        <v>55</v>
      </c>
      <c r="O3284" t="s">
        <v>136</v>
      </c>
      <c r="P3284" t="s">
        <v>89</v>
      </c>
      <c r="Q3284" t="s">
        <v>67</v>
      </c>
      <c r="R3284" t="s">
        <v>59</v>
      </c>
      <c r="T3284" t="s">
        <v>61</v>
      </c>
      <c r="U3284" t="s">
        <v>367</v>
      </c>
      <c r="V3284">
        <v>1</v>
      </c>
      <c r="W3284">
        <v>1</v>
      </c>
      <c r="X3284">
        <v>1</v>
      </c>
      <c r="Y3284">
        <v>1</v>
      </c>
      <c r="Z3284">
        <v>1</v>
      </c>
      <c r="AA3284">
        <v>1</v>
      </c>
      <c r="AB3284">
        <v>1</v>
      </c>
      <c r="AC3284">
        <v>1</v>
      </c>
      <c r="AD3284">
        <v>1</v>
      </c>
      <c r="AE3284">
        <v>0</v>
      </c>
      <c r="AG3284" t="s">
        <v>132</v>
      </c>
      <c r="AH3284" t="s">
        <v>96</v>
      </c>
      <c r="AI3284">
        <v>0</v>
      </c>
      <c r="AJ3284">
        <v>1</v>
      </c>
      <c r="AK3284">
        <v>0</v>
      </c>
      <c r="AL3284">
        <v>0</v>
      </c>
      <c r="AM3284">
        <v>0</v>
      </c>
      <c r="AN3284">
        <v>0</v>
      </c>
      <c r="AP3284" t="s">
        <v>58</v>
      </c>
      <c r="AQ3284">
        <v>243030062</v>
      </c>
      <c r="AR3284" t="s">
        <v>8229</v>
      </c>
      <c r="AS3284" s="1">
        <v>45079.624745370369</v>
      </c>
      <c r="AV3284" t="s">
        <v>69</v>
      </c>
      <c r="AW3284" t="s">
        <v>70</v>
      </c>
      <c r="AX3284" t="s">
        <v>372</v>
      </c>
      <c r="AZ3284">
        <v>3283</v>
      </c>
    </row>
    <row r="3285" spans="1:52" x14ac:dyDescent="0.35">
      <c r="A3285" s="1">
        <v>45079.741500439814</v>
      </c>
      <c r="B3285" s="1">
        <v>45079.743736689823</v>
      </c>
      <c r="C3285">
        <v>800135</v>
      </c>
      <c r="D3285" t="s">
        <v>8230</v>
      </c>
      <c r="E3285">
        <v>-0.7209004</v>
      </c>
      <c r="F3285">
        <v>37.161368299999999</v>
      </c>
      <c r="G3285">
        <v>1302.700073242188</v>
      </c>
      <c r="H3285">
        <v>32.098999999999997</v>
      </c>
      <c r="I3285" s="1">
        <v>45079.740972222222</v>
      </c>
      <c r="J3285" t="s">
        <v>73</v>
      </c>
      <c r="K3285" t="s">
        <v>53</v>
      </c>
      <c r="L3285" t="s">
        <v>54</v>
      </c>
      <c r="M3285">
        <v>2</v>
      </c>
      <c r="N3285" t="s">
        <v>60</v>
      </c>
      <c r="O3285" t="s">
        <v>136</v>
      </c>
      <c r="P3285" t="s">
        <v>89</v>
      </c>
      <c r="Q3285" t="s">
        <v>58</v>
      </c>
      <c r="U3285" t="s">
        <v>7417</v>
      </c>
      <c r="V3285">
        <v>0</v>
      </c>
      <c r="W3285">
        <v>0</v>
      </c>
      <c r="X3285">
        <v>0</v>
      </c>
      <c r="Y3285">
        <v>0</v>
      </c>
      <c r="Z3285">
        <v>0</v>
      </c>
      <c r="AA3285">
        <v>0</v>
      </c>
      <c r="AB3285">
        <v>1</v>
      </c>
      <c r="AC3285">
        <v>1</v>
      </c>
      <c r="AD3285">
        <v>0</v>
      </c>
      <c r="AE3285">
        <v>0</v>
      </c>
      <c r="AG3285" t="s">
        <v>64</v>
      </c>
      <c r="AH3285" t="s">
        <v>133</v>
      </c>
      <c r="AI3285">
        <v>1</v>
      </c>
      <c r="AJ3285">
        <v>1</v>
      </c>
      <c r="AK3285">
        <v>1</v>
      </c>
      <c r="AL3285">
        <v>1</v>
      </c>
      <c r="AM3285">
        <v>1</v>
      </c>
      <c r="AN3285">
        <v>0</v>
      </c>
      <c r="AP3285" t="s">
        <v>58</v>
      </c>
      <c r="AQ3285">
        <v>243030065</v>
      </c>
      <c r="AR3285" t="s">
        <v>8231</v>
      </c>
      <c r="AS3285" s="1">
        <v>45079.624756944453</v>
      </c>
      <c r="AV3285" t="s">
        <v>69</v>
      </c>
      <c r="AW3285" t="s">
        <v>70</v>
      </c>
      <c r="AX3285" t="s">
        <v>372</v>
      </c>
      <c r="AZ3285">
        <v>3284</v>
      </c>
    </row>
    <row r="3286" spans="1:52" x14ac:dyDescent="0.35">
      <c r="A3286" s="1">
        <v>45079.354362592603</v>
      </c>
      <c r="B3286" s="1">
        <v>45079.355771261573</v>
      </c>
      <c r="C3286">
        <v>6017</v>
      </c>
      <c r="D3286" t="s">
        <v>8232</v>
      </c>
      <c r="E3286">
        <v>-1.3033368000000001</v>
      </c>
      <c r="F3286">
        <v>36.9057241</v>
      </c>
      <c r="G3286">
        <v>1605.599975585938</v>
      </c>
      <c r="H3286">
        <v>18.023</v>
      </c>
      <c r="I3286" s="1">
        <v>45079.354861111111</v>
      </c>
      <c r="J3286" t="s">
        <v>391</v>
      </c>
      <c r="K3286" t="s">
        <v>53</v>
      </c>
      <c r="L3286" t="s">
        <v>75</v>
      </c>
      <c r="N3286" t="s">
        <v>120</v>
      </c>
      <c r="O3286" t="s">
        <v>56</v>
      </c>
      <c r="P3286" t="s">
        <v>57</v>
      </c>
      <c r="Q3286" t="s">
        <v>58</v>
      </c>
      <c r="T3286" t="s">
        <v>83</v>
      </c>
      <c r="U3286" t="s">
        <v>458</v>
      </c>
      <c r="V3286">
        <v>1</v>
      </c>
      <c r="W3286">
        <v>1</v>
      </c>
      <c r="X3286">
        <v>0</v>
      </c>
      <c r="Y3286">
        <v>0</v>
      </c>
      <c r="Z3286">
        <v>0</v>
      </c>
      <c r="AA3286">
        <v>0</v>
      </c>
      <c r="AB3286">
        <v>0</v>
      </c>
      <c r="AC3286">
        <v>1</v>
      </c>
      <c r="AD3286">
        <v>0</v>
      </c>
      <c r="AE3286">
        <v>0</v>
      </c>
      <c r="AG3286" t="s">
        <v>64</v>
      </c>
      <c r="AH3286" t="s">
        <v>289</v>
      </c>
      <c r="AI3286">
        <v>1</v>
      </c>
      <c r="AJ3286">
        <v>1</v>
      </c>
      <c r="AK3286">
        <v>0</v>
      </c>
      <c r="AL3286">
        <v>0</v>
      </c>
      <c r="AM3286">
        <v>1</v>
      </c>
      <c r="AN3286">
        <v>0</v>
      </c>
      <c r="AP3286" t="s">
        <v>67</v>
      </c>
      <c r="AQ3286">
        <v>243038515</v>
      </c>
      <c r="AR3286" t="s">
        <v>8233</v>
      </c>
      <c r="AS3286" s="1">
        <v>45079.644074074073</v>
      </c>
      <c r="AV3286" t="s">
        <v>69</v>
      </c>
      <c r="AW3286" t="s">
        <v>70</v>
      </c>
      <c r="AX3286" t="s">
        <v>372</v>
      </c>
      <c r="AZ3286">
        <v>3285</v>
      </c>
    </row>
    <row r="3287" spans="1:52" x14ac:dyDescent="0.35">
      <c r="A3287" s="1">
        <v>45079.357080555557</v>
      </c>
      <c r="B3287" s="1">
        <v>45079.357974872677</v>
      </c>
      <c r="C3287">
        <v>6017</v>
      </c>
      <c r="D3287" t="s">
        <v>8234</v>
      </c>
      <c r="E3287">
        <v>-1.3020020000000001</v>
      </c>
      <c r="F3287">
        <v>36.9050346</v>
      </c>
      <c r="G3287">
        <v>1604.599975585938</v>
      </c>
      <c r="H3287">
        <v>92.9</v>
      </c>
      <c r="I3287" s="1">
        <v>45079.356944444437</v>
      </c>
      <c r="J3287" t="s">
        <v>391</v>
      </c>
      <c r="K3287" t="s">
        <v>74</v>
      </c>
      <c r="L3287" t="s">
        <v>54</v>
      </c>
      <c r="M3287">
        <v>2</v>
      </c>
      <c r="N3287" t="s">
        <v>55</v>
      </c>
      <c r="O3287" t="s">
        <v>99</v>
      </c>
      <c r="P3287" t="s">
        <v>152</v>
      </c>
      <c r="Q3287" t="s">
        <v>58</v>
      </c>
      <c r="T3287" t="s">
        <v>61</v>
      </c>
      <c r="U3287" t="s">
        <v>283</v>
      </c>
      <c r="V3287">
        <v>1</v>
      </c>
      <c r="W3287">
        <v>1</v>
      </c>
      <c r="X3287">
        <v>1</v>
      </c>
      <c r="Y3287">
        <v>0</v>
      </c>
      <c r="Z3287">
        <v>0</v>
      </c>
      <c r="AA3287">
        <v>0</v>
      </c>
      <c r="AB3287">
        <v>0</v>
      </c>
      <c r="AC3287">
        <v>0</v>
      </c>
      <c r="AD3287">
        <v>0</v>
      </c>
      <c r="AE3287">
        <v>0</v>
      </c>
      <c r="AG3287" t="s">
        <v>64</v>
      </c>
      <c r="AH3287" t="s">
        <v>92</v>
      </c>
      <c r="AI3287">
        <v>1</v>
      </c>
      <c r="AJ3287">
        <v>1</v>
      </c>
      <c r="AK3287">
        <v>0</v>
      </c>
      <c r="AL3287">
        <v>0</v>
      </c>
      <c r="AM3287">
        <v>1</v>
      </c>
      <c r="AN3287">
        <v>0</v>
      </c>
      <c r="AP3287" t="s">
        <v>67</v>
      </c>
      <c r="AQ3287">
        <v>243038517</v>
      </c>
      <c r="AR3287" t="s">
        <v>8235</v>
      </c>
      <c r="AS3287" s="1">
        <v>45079.644085648149</v>
      </c>
      <c r="AV3287" t="s">
        <v>69</v>
      </c>
      <c r="AW3287" t="s">
        <v>70</v>
      </c>
      <c r="AX3287" t="s">
        <v>372</v>
      </c>
      <c r="AZ3287">
        <v>3286</v>
      </c>
    </row>
    <row r="3288" spans="1:52" x14ac:dyDescent="0.35">
      <c r="A3288" s="1">
        <v>45079.36145733796</v>
      </c>
      <c r="B3288" s="1">
        <v>45079.363188622687</v>
      </c>
      <c r="C3288">
        <v>6017</v>
      </c>
      <c r="D3288" t="s">
        <v>8236</v>
      </c>
      <c r="E3288">
        <v>-1.3031333</v>
      </c>
      <c r="F3288">
        <v>36.903718900000001</v>
      </c>
      <c r="G3288">
        <v>1605.5</v>
      </c>
      <c r="H3288">
        <v>15.067</v>
      </c>
      <c r="I3288" s="1">
        <v>45079.361111111109</v>
      </c>
      <c r="J3288" t="s">
        <v>391</v>
      </c>
      <c r="K3288" t="s">
        <v>74</v>
      </c>
      <c r="L3288" t="s">
        <v>54</v>
      </c>
      <c r="M3288">
        <v>1</v>
      </c>
      <c r="N3288" t="s">
        <v>120</v>
      </c>
      <c r="O3288" t="s">
        <v>99</v>
      </c>
      <c r="P3288" t="s">
        <v>152</v>
      </c>
      <c r="Q3288" t="s">
        <v>67</v>
      </c>
      <c r="R3288" t="s">
        <v>160</v>
      </c>
      <c r="T3288" t="s">
        <v>83</v>
      </c>
      <c r="U3288" t="s">
        <v>2435</v>
      </c>
      <c r="V3288">
        <v>0</v>
      </c>
      <c r="W3288">
        <v>0</v>
      </c>
      <c r="X3288">
        <v>1</v>
      </c>
      <c r="Y3288">
        <v>0</v>
      </c>
      <c r="Z3288">
        <v>0</v>
      </c>
      <c r="AA3288">
        <v>1</v>
      </c>
      <c r="AB3288">
        <v>0</v>
      </c>
      <c r="AC3288">
        <v>1</v>
      </c>
      <c r="AD3288">
        <v>0</v>
      </c>
      <c r="AE3288">
        <v>0</v>
      </c>
      <c r="AG3288" t="s">
        <v>85</v>
      </c>
      <c r="AH3288" t="s">
        <v>92</v>
      </c>
      <c r="AI3288">
        <v>1</v>
      </c>
      <c r="AJ3288">
        <v>1</v>
      </c>
      <c r="AK3288">
        <v>0</v>
      </c>
      <c r="AL3288">
        <v>0</v>
      </c>
      <c r="AM3288">
        <v>1</v>
      </c>
      <c r="AN3288">
        <v>0</v>
      </c>
      <c r="AP3288" t="s">
        <v>67</v>
      </c>
      <c r="AQ3288">
        <v>243038519</v>
      </c>
      <c r="AR3288" t="s">
        <v>8237</v>
      </c>
      <c r="AS3288" s="1">
        <v>45079.644085648149</v>
      </c>
      <c r="AV3288" t="s">
        <v>69</v>
      </c>
      <c r="AW3288" t="s">
        <v>70</v>
      </c>
      <c r="AX3288" t="s">
        <v>372</v>
      </c>
      <c r="AZ3288">
        <v>3287</v>
      </c>
    </row>
    <row r="3289" spans="1:52" x14ac:dyDescent="0.35">
      <c r="A3289" s="1">
        <v>45079.368760659723</v>
      </c>
      <c r="B3289" s="1">
        <v>45079.370039548608</v>
      </c>
      <c r="C3289">
        <v>6017</v>
      </c>
      <c r="D3289" t="s">
        <v>8238</v>
      </c>
      <c r="E3289">
        <v>-1.3001966</v>
      </c>
      <c r="F3289">
        <v>36.9053878</v>
      </c>
      <c r="G3289">
        <v>1603.400024414062</v>
      </c>
      <c r="H3289">
        <v>15</v>
      </c>
      <c r="I3289" s="1">
        <v>45079.368750000001</v>
      </c>
      <c r="J3289" t="s">
        <v>391</v>
      </c>
      <c r="K3289" t="s">
        <v>53</v>
      </c>
      <c r="L3289" t="s">
        <v>54</v>
      </c>
      <c r="M3289">
        <v>2</v>
      </c>
      <c r="N3289" t="s">
        <v>120</v>
      </c>
      <c r="O3289" t="s">
        <v>99</v>
      </c>
      <c r="P3289" t="s">
        <v>89</v>
      </c>
      <c r="Q3289" t="s">
        <v>58</v>
      </c>
      <c r="T3289" t="s">
        <v>83</v>
      </c>
      <c r="U3289" t="s">
        <v>741</v>
      </c>
      <c r="V3289">
        <v>0</v>
      </c>
      <c r="W3289">
        <v>1</v>
      </c>
      <c r="X3289">
        <v>0</v>
      </c>
      <c r="Y3289">
        <v>0</v>
      </c>
      <c r="Z3289">
        <v>0</v>
      </c>
      <c r="AA3289">
        <v>0</v>
      </c>
      <c r="AB3289">
        <v>0</v>
      </c>
      <c r="AC3289">
        <v>1</v>
      </c>
      <c r="AD3289">
        <v>1</v>
      </c>
      <c r="AE3289">
        <v>0</v>
      </c>
      <c r="AG3289" t="s">
        <v>64</v>
      </c>
      <c r="AH3289" t="s">
        <v>5573</v>
      </c>
      <c r="AI3289">
        <v>1</v>
      </c>
      <c r="AJ3289">
        <v>1</v>
      </c>
      <c r="AK3289">
        <v>0</v>
      </c>
      <c r="AL3289">
        <v>1</v>
      </c>
      <c r="AM3289">
        <v>1</v>
      </c>
      <c r="AN3289">
        <v>0</v>
      </c>
      <c r="AP3289" t="s">
        <v>67</v>
      </c>
      <c r="AQ3289">
        <v>243038520</v>
      </c>
      <c r="AR3289" t="s">
        <v>8239</v>
      </c>
      <c r="AS3289" s="1">
        <v>45079.644085648149</v>
      </c>
      <c r="AV3289" t="s">
        <v>69</v>
      </c>
      <c r="AW3289" t="s">
        <v>70</v>
      </c>
      <c r="AX3289" t="s">
        <v>372</v>
      </c>
      <c r="AZ3289">
        <v>3288</v>
      </c>
    </row>
    <row r="3290" spans="1:52" x14ac:dyDescent="0.35">
      <c r="A3290" s="1">
        <v>45079.373384768522</v>
      </c>
      <c r="B3290" s="1">
        <v>45079.375120208337</v>
      </c>
      <c r="C3290">
        <v>6017</v>
      </c>
      <c r="D3290" t="s">
        <v>8240</v>
      </c>
      <c r="E3290">
        <v>-1.2987185000000001</v>
      </c>
      <c r="F3290">
        <v>36.906465300000001</v>
      </c>
      <c r="G3290">
        <v>1599.900024414062</v>
      </c>
      <c r="H3290">
        <v>3.9</v>
      </c>
      <c r="I3290" s="1">
        <v>45079.373611111107</v>
      </c>
      <c r="J3290" t="s">
        <v>73</v>
      </c>
      <c r="K3290" t="s">
        <v>53</v>
      </c>
      <c r="L3290" t="s">
        <v>75</v>
      </c>
      <c r="N3290" t="s">
        <v>55</v>
      </c>
      <c r="O3290" t="s">
        <v>76</v>
      </c>
      <c r="Q3290" t="s">
        <v>67</v>
      </c>
      <c r="R3290" t="s">
        <v>90</v>
      </c>
      <c r="T3290" t="s">
        <v>61</v>
      </c>
      <c r="U3290" t="s">
        <v>458</v>
      </c>
      <c r="V3290">
        <v>1</v>
      </c>
      <c r="W3290">
        <v>1</v>
      </c>
      <c r="X3290">
        <v>0</v>
      </c>
      <c r="Y3290">
        <v>0</v>
      </c>
      <c r="Z3290">
        <v>0</v>
      </c>
      <c r="AA3290">
        <v>0</v>
      </c>
      <c r="AB3290">
        <v>0</v>
      </c>
      <c r="AC3290">
        <v>1</v>
      </c>
      <c r="AD3290">
        <v>0</v>
      </c>
      <c r="AE3290">
        <v>0</v>
      </c>
      <c r="AG3290" t="s">
        <v>64</v>
      </c>
      <c r="AH3290" t="s">
        <v>149</v>
      </c>
      <c r="AI3290">
        <v>1</v>
      </c>
      <c r="AJ3290">
        <v>1</v>
      </c>
      <c r="AK3290">
        <v>0</v>
      </c>
      <c r="AL3290">
        <v>1</v>
      </c>
      <c r="AM3290">
        <v>1</v>
      </c>
      <c r="AN3290">
        <v>0</v>
      </c>
      <c r="AP3290" t="s">
        <v>67</v>
      </c>
      <c r="AQ3290">
        <v>243038523</v>
      </c>
      <c r="AR3290" t="s">
        <v>8241</v>
      </c>
      <c r="AS3290" s="1">
        <v>45079.644097222219</v>
      </c>
      <c r="AV3290" t="s">
        <v>69</v>
      </c>
      <c r="AW3290" t="s">
        <v>70</v>
      </c>
      <c r="AX3290" t="s">
        <v>372</v>
      </c>
      <c r="AZ3290">
        <v>3289</v>
      </c>
    </row>
    <row r="3291" spans="1:52" x14ac:dyDescent="0.35">
      <c r="A3291" s="1">
        <v>45079.379862812501</v>
      </c>
      <c r="B3291" s="1">
        <v>45079.381561284717</v>
      </c>
      <c r="C3291">
        <v>6017</v>
      </c>
      <c r="D3291" t="s">
        <v>8242</v>
      </c>
      <c r="E3291">
        <v>-1.2958307</v>
      </c>
      <c r="F3291">
        <v>36.909160800000002</v>
      </c>
      <c r="G3291">
        <v>1597.200073242188</v>
      </c>
      <c r="H3291">
        <v>3.9</v>
      </c>
      <c r="I3291" s="1">
        <v>45079.379861111112</v>
      </c>
      <c r="J3291" t="s">
        <v>104</v>
      </c>
      <c r="K3291" t="s">
        <v>53</v>
      </c>
      <c r="L3291" t="s">
        <v>54</v>
      </c>
      <c r="M3291">
        <v>4</v>
      </c>
      <c r="N3291" t="s">
        <v>55</v>
      </c>
      <c r="O3291" t="s">
        <v>99</v>
      </c>
      <c r="P3291" t="s">
        <v>152</v>
      </c>
      <c r="Q3291" t="s">
        <v>58</v>
      </c>
      <c r="T3291" t="s">
        <v>61</v>
      </c>
      <c r="U3291" t="s">
        <v>402</v>
      </c>
      <c r="V3291">
        <v>1</v>
      </c>
      <c r="W3291">
        <v>0</v>
      </c>
      <c r="X3291">
        <v>1</v>
      </c>
      <c r="Y3291">
        <v>0</v>
      </c>
      <c r="Z3291">
        <v>0</v>
      </c>
      <c r="AA3291">
        <v>0</v>
      </c>
      <c r="AB3291">
        <v>0</v>
      </c>
      <c r="AC3291">
        <v>1</v>
      </c>
      <c r="AD3291">
        <v>0</v>
      </c>
      <c r="AE3291">
        <v>0</v>
      </c>
      <c r="AG3291" t="s">
        <v>64</v>
      </c>
      <c r="AH3291" t="s">
        <v>571</v>
      </c>
      <c r="AI3291">
        <v>1</v>
      </c>
      <c r="AJ3291">
        <v>1</v>
      </c>
      <c r="AK3291">
        <v>0</v>
      </c>
      <c r="AL3291">
        <v>1</v>
      </c>
      <c r="AM3291">
        <v>1</v>
      </c>
      <c r="AN3291">
        <v>0</v>
      </c>
      <c r="AP3291" t="s">
        <v>58</v>
      </c>
      <c r="AQ3291">
        <v>243038525</v>
      </c>
      <c r="AR3291" t="s">
        <v>8243</v>
      </c>
      <c r="AS3291" s="1">
        <v>45079.644097222219</v>
      </c>
      <c r="AV3291" t="s">
        <v>69</v>
      </c>
      <c r="AW3291" t="s">
        <v>70</v>
      </c>
      <c r="AX3291" t="s">
        <v>372</v>
      </c>
      <c r="AZ3291">
        <v>3290</v>
      </c>
    </row>
    <row r="3292" spans="1:52" x14ac:dyDescent="0.35">
      <c r="A3292" s="1">
        <v>45079.385185636573</v>
      </c>
      <c r="B3292" s="1">
        <v>45079.386077881943</v>
      </c>
      <c r="C3292">
        <v>6017</v>
      </c>
      <c r="D3292" t="s">
        <v>8244</v>
      </c>
      <c r="E3292">
        <v>-1.2962395</v>
      </c>
      <c r="F3292">
        <v>36.911339400000003</v>
      </c>
      <c r="G3292">
        <v>1599.099975585938</v>
      </c>
      <c r="H3292">
        <v>3.9</v>
      </c>
      <c r="I3292" s="1">
        <v>45079.384722222218</v>
      </c>
      <c r="J3292" t="s">
        <v>391</v>
      </c>
      <c r="K3292" t="s">
        <v>74</v>
      </c>
      <c r="L3292" t="s">
        <v>54</v>
      </c>
      <c r="M3292">
        <v>2</v>
      </c>
      <c r="N3292" t="s">
        <v>120</v>
      </c>
      <c r="O3292" t="s">
        <v>99</v>
      </c>
      <c r="P3292" t="s">
        <v>89</v>
      </c>
      <c r="Q3292" t="s">
        <v>58</v>
      </c>
      <c r="T3292" t="s">
        <v>61</v>
      </c>
      <c r="U3292" t="s">
        <v>458</v>
      </c>
      <c r="V3292">
        <v>1</v>
      </c>
      <c r="W3292">
        <v>1</v>
      </c>
      <c r="X3292">
        <v>0</v>
      </c>
      <c r="Y3292">
        <v>0</v>
      </c>
      <c r="Z3292">
        <v>0</v>
      </c>
      <c r="AA3292">
        <v>0</v>
      </c>
      <c r="AB3292">
        <v>0</v>
      </c>
      <c r="AC3292">
        <v>1</v>
      </c>
      <c r="AD3292">
        <v>0</v>
      </c>
      <c r="AE3292">
        <v>0</v>
      </c>
      <c r="AG3292" t="s">
        <v>64</v>
      </c>
      <c r="AH3292" t="s">
        <v>388</v>
      </c>
      <c r="AI3292">
        <v>1</v>
      </c>
      <c r="AJ3292">
        <v>0</v>
      </c>
      <c r="AK3292">
        <v>1</v>
      </c>
      <c r="AL3292">
        <v>0</v>
      </c>
      <c r="AM3292">
        <v>1</v>
      </c>
      <c r="AN3292">
        <v>0</v>
      </c>
      <c r="AP3292" t="s">
        <v>67</v>
      </c>
      <c r="AQ3292">
        <v>243038528</v>
      </c>
      <c r="AR3292" t="s">
        <v>8245</v>
      </c>
      <c r="AS3292" s="1">
        <v>45079.644108796303</v>
      </c>
      <c r="AV3292" t="s">
        <v>69</v>
      </c>
      <c r="AW3292" t="s">
        <v>70</v>
      </c>
      <c r="AX3292" t="s">
        <v>372</v>
      </c>
      <c r="AZ3292">
        <v>3291</v>
      </c>
    </row>
    <row r="3293" spans="1:52" x14ac:dyDescent="0.35">
      <c r="A3293" s="1">
        <v>45079.39209778935</v>
      </c>
      <c r="B3293" s="1">
        <v>45079.404366493058</v>
      </c>
      <c r="C3293">
        <v>6017</v>
      </c>
      <c r="D3293" t="s">
        <v>8246</v>
      </c>
      <c r="E3293">
        <v>-1.2994003999999999</v>
      </c>
      <c r="F3293">
        <v>36.913501599999996</v>
      </c>
      <c r="G3293">
        <v>1600.900024414062</v>
      </c>
      <c r="H3293">
        <v>3.9</v>
      </c>
      <c r="I3293" s="1">
        <v>45079.392361111109</v>
      </c>
      <c r="J3293" t="s">
        <v>391</v>
      </c>
      <c r="K3293" t="s">
        <v>53</v>
      </c>
      <c r="L3293" t="s">
        <v>75</v>
      </c>
      <c r="N3293" t="s">
        <v>120</v>
      </c>
      <c r="O3293" t="s">
        <v>99</v>
      </c>
      <c r="P3293" t="s">
        <v>152</v>
      </c>
      <c r="Q3293" t="s">
        <v>58</v>
      </c>
      <c r="T3293" t="s">
        <v>61</v>
      </c>
      <c r="U3293" t="s">
        <v>458</v>
      </c>
      <c r="V3293">
        <v>1</v>
      </c>
      <c r="W3293">
        <v>1</v>
      </c>
      <c r="X3293">
        <v>0</v>
      </c>
      <c r="Y3293">
        <v>0</v>
      </c>
      <c r="Z3293">
        <v>0</v>
      </c>
      <c r="AA3293">
        <v>0</v>
      </c>
      <c r="AB3293">
        <v>0</v>
      </c>
      <c r="AC3293">
        <v>1</v>
      </c>
      <c r="AD3293">
        <v>0</v>
      </c>
      <c r="AE3293">
        <v>0</v>
      </c>
      <c r="AG3293" t="s">
        <v>64</v>
      </c>
      <c r="AH3293" t="s">
        <v>721</v>
      </c>
      <c r="AI3293">
        <v>1</v>
      </c>
      <c r="AJ3293">
        <v>1</v>
      </c>
      <c r="AK3293">
        <v>0</v>
      </c>
      <c r="AL3293">
        <v>1</v>
      </c>
      <c r="AM3293">
        <v>0</v>
      </c>
      <c r="AN3293">
        <v>0</v>
      </c>
      <c r="AP3293" t="s">
        <v>58</v>
      </c>
      <c r="AQ3293">
        <v>243038530</v>
      </c>
      <c r="AR3293" t="s">
        <v>8247</v>
      </c>
      <c r="AS3293" s="1">
        <v>45079.644108796303</v>
      </c>
      <c r="AV3293" t="s">
        <v>69</v>
      </c>
      <c r="AW3293" t="s">
        <v>70</v>
      </c>
      <c r="AX3293" t="s">
        <v>372</v>
      </c>
      <c r="AZ3293">
        <v>3292</v>
      </c>
    </row>
    <row r="3294" spans="1:52" x14ac:dyDescent="0.35">
      <c r="A3294" s="1">
        <v>45079.395057326386</v>
      </c>
      <c r="B3294" s="1">
        <v>45079.405053055547</v>
      </c>
      <c r="C3294">
        <v>6017</v>
      </c>
      <c r="D3294" t="s">
        <v>8248</v>
      </c>
      <c r="E3294">
        <v>-1.2994144999999999</v>
      </c>
      <c r="F3294">
        <v>36.913516399999999</v>
      </c>
      <c r="G3294">
        <v>1602</v>
      </c>
      <c r="H3294">
        <v>3.9</v>
      </c>
      <c r="I3294" s="1">
        <v>45079.395138888889</v>
      </c>
      <c r="J3294" t="s">
        <v>73</v>
      </c>
      <c r="K3294" t="s">
        <v>53</v>
      </c>
      <c r="L3294" t="s">
        <v>75</v>
      </c>
      <c r="N3294" t="s">
        <v>55</v>
      </c>
      <c r="O3294" t="s">
        <v>99</v>
      </c>
      <c r="P3294" t="s">
        <v>89</v>
      </c>
      <c r="Q3294" t="s">
        <v>58</v>
      </c>
      <c r="T3294" t="s">
        <v>61</v>
      </c>
      <c r="U3294" t="s">
        <v>1633</v>
      </c>
      <c r="V3294">
        <v>1</v>
      </c>
      <c r="W3294">
        <v>1</v>
      </c>
      <c r="X3294">
        <v>0</v>
      </c>
      <c r="Y3294">
        <v>0</v>
      </c>
      <c r="Z3294">
        <v>1</v>
      </c>
      <c r="AA3294">
        <v>0</v>
      </c>
      <c r="AB3294">
        <v>0</v>
      </c>
      <c r="AC3294">
        <v>0</v>
      </c>
      <c r="AD3294">
        <v>0</v>
      </c>
      <c r="AE3294">
        <v>0</v>
      </c>
      <c r="AG3294" t="s">
        <v>64</v>
      </c>
      <c r="AH3294" t="s">
        <v>721</v>
      </c>
      <c r="AI3294">
        <v>1</v>
      </c>
      <c r="AJ3294">
        <v>1</v>
      </c>
      <c r="AK3294">
        <v>0</v>
      </c>
      <c r="AL3294">
        <v>1</v>
      </c>
      <c r="AM3294">
        <v>0</v>
      </c>
      <c r="AN3294">
        <v>0</v>
      </c>
      <c r="AP3294" t="s">
        <v>67</v>
      </c>
      <c r="AQ3294">
        <v>243038533</v>
      </c>
      <c r="AR3294" t="s">
        <v>8249</v>
      </c>
      <c r="AS3294" s="1">
        <v>45079.644120370373</v>
      </c>
      <c r="AV3294" t="s">
        <v>69</v>
      </c>
      <c r="AW3294" t="s">
        <v>70</v>
      </c>
      <c r="AX3294" t="s">
        <v>372</v>
      </c>
      <c r="AZ3294">
        <v>3293</v>
      </c>
    </row>
    <row r="3295" spans="1:52" x14ac:dyDescent="0.35">
      <c r="A3295" s="1">
        <v>45079.396062858803</v>
      </c>
      <c r="B3295" s="1">
        <v>45079.405970451393</v>
      </c>
      <c r="C3295">
        <v>6017</v>
      </c>
      <c r="D3295" t="s">
        <v>8250</v>
      </c>
      <c r="E3295">
        <v>-1.2994238</v>
      </c>
      <c r="F3295">
        <v>36.9135092</v>
      </c>
      <c r="G3295">
        <v>1602.700073242188</v>
      </c>
      <c r="H3295">
        <v>22.957000000000001</v>
      </c>
      <c r="I3295" s="1">
        <v>45079.396527777782</v>
      </c>
      <c r="J3295" t="s">
        <v>73</v>
      </c>
      <c r="K3295" t="s">
        <v>53</v>
      </c>
      <c r="L3295" t="s">
        <v>75</v>
      </c>
      <c r="N3295" t="s">
        <v>55</v>
      </c>
      <c r="O3295" t="s">
        <v>76</v>
      </c>
      <c r="Q3295" t="s">
        <v>67</v>
      </c>
      <c r="R3295" t="s">
        <v>90</v>
      </c>
      <c r="T3295" t="s">
        <v>83</v>
      </c>
      <c r="U3295" t="s">
        <v>1434</v>
      </c>
      <c r="V3295">
        <v>1</v>
      </c>
      <c r="W3295">
        <v>1</v>
      </c>
      <c r="X3295">
        <v>0</v>
      </c>
      <c r="Y3295">
        <v>1</v>
      </c>
      <c r="Z3295">
        <v>0</v>
      </c>
      <c r="AA3295">
        <v>0</v>
      </c>
      <c r="AB3295">
        <v>0</v>
      </c>
      <c r="AC3295">
        <v>0</v>
      </c>
      <c r="AD3295">
        <v>0</v>
      </c>
      <c r="AE3295">
        <v>0</v>
      </c>
      <c r="AG3295" t="s">
        <v>64</v>
      </c>
      <c r="AH3295" t="s">
        <v>524</v>
      </c>
      <c r="AI3295">
        <v>1</v>
      </c>
      <c r="AJ3295">
        <v>1</v>
      </c>
      <c r="AK3295">
        <v>0</v>
      </c>
      <c r="AL3295">
        <v>1</v>
      </c>
      <c r="AM3295">
        <v>0</v>
      </c>
      <c r="AN3295">
        <v>0</v>
      </c>
      <c r="AP3295" t="s">
        <v>67</v>
      </c>
      <c r="AQ3295">
        <v>243038539</v>
      </c>
      <c r="AR3295" t="s">
        <v>8251</v>
      </c>
      <c r="AS3295" s="1">
        <v>45079.644120370373</v>
      </c>
      <c r="AV3295" t="s">
        <v>69</v>
      </c>
      <c r="AW3295" t="s">
        <v>70</v>
      </c>
      <c r="AX3295" t="s">
        <v>372</v>
      </c>
      <c r="AZ3295">
        <v>3294</v>
      </c>
    </row>
    <row r="3296" spans="1:52" x14ac:dyDescent="0.35">
      <c r="A3296" s="1">
        <v>45075.60825002315</v>
      </c>
      <c r="B3296" s="1">
        <v>45079.444826030092</v>
      </c>
      <c r="C3296">
        <v>800107</v>
      </c>
      <c r="D3296" t="s">
        <v>8252</v>
      </c>
      <c r="E3296">
        <v>-0.71566099999999999</v>
      </c>
      <c r="F3296">
        <v>37.148587499999998</v>
      </c>
      <c r="G3296">
        <v>1350.599975585938</v>
      </c>
      <c r="H3296">
        <v>3.9</v>
      </c>
      <c r="I3296" s="1">
        <v>45079.443749999999</v>
      </c>
      <c r="J3296" t="s">
        <v>391</v>
      </c>
      <c r="K3296" t="s">
        <v>53</v>
      </c>
      <c r="L3296" t="s">
        <v>54</v>
      </c>
      <c r="M3296">
        <v>1</v>
      </c>
      <c r="N3296" t="s">
        <v>55</v>
      </c>
      <c r="O3296" t="s">
        <v>99</v>
      </c>
      <c r="P3296" t="s">
        <v>100</v>
      </c>
      <c r="Q3296" t="s">
        <v>58</v>
      </c>
      <c r="T3296" t="s">
        <v>110</v>
      </c>
      <c r="U3296" t="s">
        <v>84</v>
      </c>
      <c r="V3296">
        <v>0</v>
      </c>
      <c r="W3296">
        <v>0</v>
      </c>
      <c r="X3296">
        <v>1</v>
      </c>
      <c r="Y3296">
        <v>1</v>
      </c>
      <c r="Z3296">
        <v>1</v>
      </c>
      <c r="AA3296">
        <v>0</v>
      </c>
      <c r="AB3296">
        <v>0</v>
      </c>
      <c r="AC3296">
        <v>0</v>
      </c>
      <c r="AD3296">
        <v>0</v>
      </c>
      <c r="AE3296">
        <v>0</v>
      </c>
      <c r="AG3296" t="s">
        <v>85</v>
      </c>
      <c r="AH3296" t="s">
        <v>556</v>
      </c>
      <c r="AI3296">
        <v>1</v>
      </c>
      <c r="AJ3296">
        <v>1</v>
      </c>
      <c r="AK3296">
        <v>0</v>
      </c>
      <c r="AL3296">
        <v>0</v>
      </c>
      <c r="AM3296">
        <v>1</v>
      </c>
      <c r="AN3296">
        <v>0</v>
      </c>
      <c r="AP3296" t="s">
        <v>67</v>
      </c>
      <c r="AQ3296">
        <v>243040813</v>
      </c>
      <c r="AR3296" t="s">
        <v>8253</v>
      </c>
      <c r="AS3296" s="1">
        <v>45079.648923611108</v>
      </c>
      <c r="AV3296" t="s">
        <v>69</v>
      </c>
      <c r="AW3296" t="s">
        <v>70</v>
      </c>
      <c r="AX3296" t="s">
        <v>372</v>
      </c>
      <c r="AZ3296">
        <v>3295</v>
      </c>
    </row>
    <row r="3297" spans="1:52" x14ac:dyDescent="0.35">
      <c r="A3297" s="1">
        <v>45075.608494328713</v>
      </c>
      <c r="B3297" s="1">
        <v>45079.462208680547</v>
      </c>
      <c r="C3297">
        <v>800107</v>
      </c>
      <c r="D3297" t="s">
        <v>8254</v>
      </c>
      <c r="E3297">
        <v>-0.71565909999999999</v>
      </c>
      <c r="F3297">
        <v>37.148583299999999</v>
      </c>
      <c r="G3297">
        <v>1350.599975585938</v>
      </c>
      <c r="H3297">
        <v>3.9</v>
      </c>
      <c r="I3297" s="1">
        <v>45079.461111111108</v>
      </c>
      <c r="J3297" t="s">
        <v>73</v>
      </c>
      <c r="K3297" t="s">
        <v>74</v>
      </c>
      <c r="L3297" t="s">
        <v>75</v>
      </c>
      <c r="M3297">
        <v>0</v>
      </c>
      <c r="N3297" t="s">
        <v>55</v>
      </c>
      <c r="O3297" t="s">
        <v>76</v>
      </c>
      <c r="P3297" t="s">
        <v>57</v>
      </c>
      <c r="Q3297" t="s">
        <v>58</v>
      </c>
      <c r="T3297" t="s">
        <v>77</v>
      </c>
      <c r="U3297" t="s">
        <v>1893</v>
      </c>
      <c r="V3297">
        <v>0</v>
      </c>
      <c r="W3297">
        <v>0</v>
      </c>
      <c r="X3297">
        <v>1</v>
      </c>
      <c r="Y3297">
        <v>0</v>
      </c>
      <c r="Z3297">
        <v>1</v>
      </c>
      <c r="AA3297">
        <v>0</v>
      </c>
      <c r="AB3297">
        <v>0</v>
      </c>
      <c r="AC3297">
        <v>0</v>
      </c>
      <c r="AD3297">
        <v>1</v>
      </c>
      <c r="AE3297">
        <v>0</v>
      </c>
      <c r="AG3297" t="s">
        <v>132</v>
      </c>
      <c r="AH3297" t="s">
        <v>92</v>
      </c>
      <c r="AI3297">
        <v>1</v>
      </c>
      <c r="AJ3297">
        <v>1</v>
      </c>
      <c r="AK3297">
        <v>0</v>
      </c>
      <c r="AL3297">
        <v>0</v>
      </c>
      <c r="AM3297">
        <v>1</v>
      </c>
      <c r="AN3297">
        <v>0</v>
      </c>
      <c r="AP3297" t="s">
        <v>58</v>
      </c>
      <c r="AQ3297">
        <v>243040818</v>
      </c>
      <c r="AR3297" t="s">
        <v>8255</v>
      </c>
      <c r="AS3297" s="1">
        <v>45079.648923611108</v>
      </c>
      <c r="AV3297" t="s">
        <v>69</v>
      </c>
      <c r="AW3297" t="s">
        <v>70</v>
      </c>
      <c r="AX3297" t="s">
        <v>372</v>
      </c>
      <c r="AZ3297">
        <v>3296</v>
      </c>
    </row>
    <row r="3298" spans="1:52" x14ac:dyDescent="0.35">
      <c r="A3298" s="1">
        <v>45075.608694270843</v>
      </c>
      <c r="B3298" s="1">
        <v>45079.517069166657</v>
      </c>
      <c r="C3298">
        <v>800107</v>
      </c>
      <c r="D3298" t="s">
        <v>8256</v>
      </c>
      <c r="E3298">
        <v>-0.71565710000000005</v>
      </c>
      <c r="F3298">
        <v>37.148576900000002</v>
      </c>
      <c r="G3298">
        <v>1350.599975585938</v>
      </c>
      <c r="H3298">
        <v>3.9</v>
      </c>
      <c r="I3298" s="1">
        <v>45079.515972222223</v>
      </c>
      <c r="J3298" t="s">
        <v>73</v>
      </c>
      <c r="K3298" t="s">
        <v>74</v>
      </c>
      <c r="L3298" t="s">
        <v>75</v>
      </c>
      <c r="M3298">
        <v>0</v>
      </c>
      <c r="N3298" t="s">
        <v>55</v>
      </c>
      <c r="O3298" t="s">
        <v>76</v>
      </c>
      <c r="P3298" t="s">
        <v>57</v>
      </c>
      <c r="Q3298" t="s">
        <v>58</v>
      </c>
      <c r="T3298" t="s">
        <v>61</v>
      </c>
      <c r="U3298" t="s">
        <v>101</v>
      </c>
      <c r="V3298">
        <v>0</v>
      </c>
      <c r="W3298">
        <v>0</v>
      </c>
      <c r="X3298">
        <v>1</v>
      </c>
      <c r="Y3298">
        <v>0</v>
      </c>
      <c r="Z3298">
        <v>1</v>
      </c>
      <c r="AA3298">
        <v>0</v>
      </c>
      <c r="AB3298">
        <v>0</v>
      </c>
      <c r="AC3298">
        <v>0</v>
      </c>
      <c r="AD3298">
        <v>1</v>
      </c>
      <c r="AE3298">
        <v>0</v>
      </c>
      <c r="AG3298" t="s">
        <v>132</v>
      </c>
      <c r="AH3298" t="s">
        <v>289</v>
      </c>
      <c r="AI3298">
        <v>1</v>
      </c>
      <c r="AJ3298">
        <v>1</v>
      </c>
      <c r="AK3298">
        <v>0</v>
      </c>
      <c r="AL3298">
        <v>0</v>
      </c>
      <c r="AM3298">
        <v>1</v>
      </c>
      <c r="AN3298">
        <v>0</v>
      </c>
      <c r="AP3298" t="s">
        <v>58</v>
      </c>
      <c r="AQ3298">
        <v>243040821</v>
      </c>
      <c r="AR3298" t="s">
        <v>8257</v>
      </c>
      <c r="AS3298" s="1">
        <v>45079.648935185192</v>
      </c>
      <c r="AV3298" t="s">
        <v>69</v>
      </c>
      <c r="AW3298" t="s">
        <v>70</v>
      </c>
      <c r="AX3298" t="s">
        <v>372</v>
      </c>
      <c r="AZ3298">
        <v>3297</v>
      </c>
    </row>
    <row r="3299" spans="1:52" x14ac:dyDescent="0.35">
      <c r="A3299" s="1">
        <v>45075.616913819453</v>
      </c>
      <c r="B3299" s="1">
        <v>45079.579579456018</v>
      </c>
      <c r="C3299">
        <v>800107</v>
      </c>
      <c r="D3299" t="s">
        <v>8258</v>
      </c>
      <c r="E3299">
        <v>-0.71590929999999997</v>
      </c>
      <c r="F3299">
        <v>37.147103899999998</v>
      </c>
      <c r="G3299">
        <v>1363</v>
      </c>
      <c r="H3299">
        <v>20</v>
      </c>
      <c r="I3299" s="1">
        <v>45079.57916666667</v>
      </c>
      <c r="J3299" t="s">
        <v>73</v>
      </c>
      <c r="K3299" t="s">
        <v>53</v>
      </c>
      <c r="L3299" t="s">
        <v>75</v>
      </c>
      <c r="M3299">
        <v>0</v>
      </c>
      <c r="N3299" t="s">
        <v>55</v>
      </c>
      <c r="O3299" t="s">
        <v>99</v>
      </c>
      <c r="P3299" t="s">
        <v>89</v>
      </c>
      <c r="Q3299" t="s">
        <v>58</v>
      </c>
      <c r="T3299" t="s">
        <v>61</v>
      </c>
      <c r="U3299" t="s">
        <v>84</v>
      </c>
      <c r="V3299">
        <v>0</v>
      </c>
      <c r="W3299">
        <v>0</v>
      </c>
      <c r="X3299">
        <v>1</v>
      </c>
      <c r="Y3299">
        <v>1</v>
      </c>
      <c r="Z3299">
        <v>1</v>
      </c>
      <c r="AA3299">
        <v>0</v>
      </c>
      <c r="AB3299">
        <v>0</v>
      </c>
      <c r="AC3299">
        <v>0</v>
      </c>
      <c r="AD3299">
        <v>0</v>
      </c>
      <c r="AE3299">
        <v>0</v>
      </c>
      <c r="AG3299" t="s">
        <v>132</v>
      </c>
      <c r="AH3299" t="s">
        <v>289</v>
      </c>
      <c r="AI3299">
        <v>1</v>
      </c>
      <c r="AJ3299">
        <v>1</v>
      </c>
      <c r="AK3299">
        <v>0</v>
      </c>
      <c r="AL3299">
        <v>0</v>
      </c>
      <c r="AM3299">
        <v>1</v>
      </c>
      <c r="AN3299">
        <v>0</v>
      </c>
      <c r="AP3299" t="s">
        <v>58</v>
      </c>
      <c r="AQ3299">
        <v>243040824</v>
      </c>
      <c r="AR3299" t="s">
        <v>8259</v>
      </c>
      <c r="AS3299" s="1">
        <v>45079.648935185192</v>
      </c>
      <c r="AV3299" t="s">
        <v>69</v>
      </c>
      <c r="AW3299" t="s">
        <v>70</v>
      </c>
      <c r="AX3299" t="s">
        <v>372</v>
      </c>
      <c r="AZ3299">
        <v>3298</v>
      </c>
    </row>
    <row r="3300" spans="1:52" x14ac:dyDescent="0.35">
      <c r="A3300" s="1">
        <v>45076.55417855324</v>
      </c>
      <c r="B3300" s="1">
        <v>45079.603563275457</v>
      </c>
      <c r="C3300">
        <v>800107</v>
      </c>
      <c r="D3300" t="s">
        <v>8260</v>
      </c>
      <c r="E3300">
        <v>-0.72316020000000003</v>
      </c>
      <c r="F3300">
        <v>37.139080800000002</v>
      </c>
      <c r="G3300">
        <v>1348.599975585938</v>
      </c>
      <c r="H3300">
        <v>10.417</v>
      </c>
      <c r="I3300" s="1">
        <v>45079.602083333331</v>
      </c>
      <c r="J3300" t="s">
        <v>73</v>
      </c>
      <c r="K3300" t="s">
        <v>53</v>
      </c>
      <c r="L3300" t="s">
        <v>75</v>
      </c>
      <c r="M3300">
        <v>0</v>
      </c>
      <c r="N3300" t="s">
        <v>55</v>
      </c>
      <c r="O3300" t="s">
        <v>99</v>
      </c>
      <c r="P3300" t="s">
        <v>89</v>
      </c>
      <c r="Q3300" t="s">
        <v>58</v>
      </c>
      <c r="T3300" t="s">
        <v>61</v>
      </c>
      <c r="U3300" t="s">
        <v>84</v>
      </c>
      <c r="V3300">
        <v>0</v>
      </c>
      <c r="W3300">
        <v>0</v>
      </c>
      <c r="X3300">
        <v>1</v>
      </c>
      <c r="Y3300">
        <v>1</v>
      </c>
      <c r="Z3300">
        <v>1</v>
      </c>
      <c r="AA3300">
        <v>0</v>
      </c>
      <c r="AB3300">
        <v>0</v>
      </c>
      <c r="AC3300">
        <v>0</v>
      </c>
      <c r="AD3300">
        <v>0</v>
      </c>
      <c r="AE3300">
        <v>0</v>
      </c>
      <c r="AG3300" t="s">
        <v>64</v>
      </c>
      <c r="AH3300" t="s">
        <v>178</v>
      </c>
      <c r="AI3300">
        <v>1</v>
      </c>
      <c r="AJ3300">
        <v>1</v>
      </c>
      <c r="AK3300">
        <v>0</v>
      </c>
      <c r="AL3300">
        <v>0</v>
      </c>
      <c r="AM3300">
        <v>0</v>
      </c>
      <c r="AN3300">
        <v>0</v>
      </c>
      <c r="AP3300" t="s">
        <v>58</v>
      </c>
      <c r="AQ3300">
        <v>243040826</v>
      </c>
      <c r="AR3300" t="s">
        <v>8261</v>
      </c>
      <c r="AS3300" s="1">
        <v>45079.648946759262</v>
      </c>
      <c r="AV3300" t="s">
        <v>69</v>
      </c>
      <c r="AW3300" t="s">
        <v>70</v>
      </c>
      <c r="AX3300" t="s">
        <v>372</v>
      </c>
      <c r="AZ3300">
        <v>3299</v>
      </c>
    </row>
    <row r="3301" spans="1:52" x14ac:dyDescent="0.35">
      <c r="A3301" s="1">
        <v>45079.641612129628</v>
      </c>
      <c r="B3301" s="1">
        <v>45079.647001342593</v>
      </c>
      <c r="C3301">
        <v>800107</v>
      </c>
      <c r="D3301" t="s">
        <v>8262</v>
      </c>
      <c r="E3301">
        <v>-0.72339220000000004</v>
      </c>
      <c r="F3301">
        <v>37.139944399999997</v>
      </c>
      <c r="G3301">
        <v>1349.605</v>
      </c>
      <c r="H3301">
        <v>3.9</v>
      </c>
      <c r="I3301" s="1">
        <v>45079.645833333343</v>
      </c>
      <c r="J3301" t="s">
        <v>104</v>
      </c>
      <c r="K3301" t="s">
        <v>74</v>
      </c>
      <c r="L3301" t="s">
        <v>405</v>
      </c>
      <c r="M3301">
        <v>2</v>
      </c>
      <c r="N3301" t="s">
        <v>55</v>
      </c>
      <c r="O3301" t="s">
        <v>136</v>
      </c>
      <c r="P3301" t="s">
        <v>89</v>
      </c>
      <c r="Q3301" t="s">
        <v>58</v>
      </c>
      <c r="T3301" t="s">
        <v>83</v>
      </c>
      <c r="U3301" t="s">
        <v>216</v>
      </c>
      <c r="V3301">
        <v>0</v>
      </c>
      <c r="W3301">
        <v>1</v>
      </c>
      <c r="X3301">
        <v>0</v>
      </c>
      <c r="Y3301">
        <v>0</v>
      </c>
      <c r="Z3301">
        <v>1</v>
      </c>
      <c r="AA3301">
        <v>0</v>
      </c>
      <c r="AB3301">
        <v>0</v>
      </c>
      <c r="AC3301">
        <v>0</v>
      </c>
      <c r="AD3301">
        <v>1</v>
      </c>
      <c r="AE3301">
        <v>0</v>
      </c>
      <c r="AG3301" t="s">
        <v>85</v>
      </c>
      <c r="AH3301" t="s">
        <v>65</v>
      </c>
      <c r="AI3301">
        <v>1</v>
      </c>
      <c r="AJ3301">
        <v>0</v>
      </c>
      <c r="AK3301">
        <v>0</v>
      </c>
      <c r="AL3301">
        <v>0</v>
      </c>
      <c r="AM3301">
        <v>1</v>
      </c>
      <c r="AN3301">
        <v>0</v>
      </c>
      <c r="AP3301" t="s">
        <v>58</v>
      </c>
      <c r="AQ3301">
        <v>243040829</v>
      </c>
      <c r="AR3301" t="s">
        <v>8263</v>
      </c>
      <c r="AS3301" s="1">
        <v>45079.648946759262</v>
      </c>
      <c r="AV3301" t="s">
        <v>69</v>
      </c>
      <c r="AW3301" t="s">
        <v>70</v>
      </c>
      <c r="AX3301" t="s">
        <v>372</v>
      </c>
      <c r="AZ3301">
        <v>3300</v>
      </c>
    </row>
    <row r="3302" spans="1:52" x14ac:dyDescent="0.35">
      <c r="A3302" s="1">
        <v>45079.642328819442</v>
      </c>
      <c r="B3302" s="1">
        <v>45079.680309166673</v>
      </c>
      <c r="C3302">
        <v>800107</v>
      </c>
      <c r="D3302" t="s">
        <v>8264</v>
      </c>
      <c r="E3302">
        <v>-0.72335879999999997</v>
      </c>
      <c r="F3302">
        <v>37.140015400000003</v>
      </c>
      <c r="G3302">
        <v>1358.200073242188</v>
      </c>
      <c r="H3302">
        <v>3.9</v>
      </c>
      <c r="I3302" s="1">
        <v>45079.679166666669</v>
      </c>
      <c r="J3302" t="s">
        <v>391</v>
      </c>
      <c r="K3302" t="s">
        <v>53</v>
      </c>
      <c r="L3302" t="s">
        <v>54</v>
      </c>
      <c r="M3302">
        <v>2</v>
      </c>
      <c r="N3302" t="s">
        <v>55</v>
      </c>
      <c r="O3302" t="s">
        <v>99</v>
      </c>
      <c r="P3302" t="s">
        <v>152</v>
      </c>
      <c r="Q3302" t="s">
        <v>58</v>
      </c>
      <c r="T3302" t="s">
        <v>77</v>
      </c>
      <c r="U3302" t="s">
        <v>2820</v>
      </c>
      <c r="V3302">
        <v>1</v>
      </c>
      <c r="W3302">
        <v>1</v>
      </c>
      <c r="X3302">
        <v>0</v>
      </c>
      <c r="Y3302">
        <v>0</v>
      </c>
      <c r="Z3302">
        <v>0</v>
      </c>
      <c r="AA3302">
        <v>0</v>
      </c>
      <c r="AB3302">
        <v>0</v>
      </c>
      <c r="AC3302">
        <v>0</v>
      </c>
      <c r="AD3302">
        <v>1</v>
      </c>
      <c r="AE3302">
        <v>0</v>
      </c>
      <c r="AG3302" t="s">
        <v>132</v>
      </c>
      <c r="AH3302" t="s">
        <v>289</v>
      </c>
      <c r="AI3302">
        <v>1</v>
      </c>
      <c r="AJ3302">
        <v>1</v>
      </c>
      <c r="AK3302">
        <v>0</v>
      </c>
      <c r="AL3302">
        <v>0</v>
      </c>
      <c r="AM3302">
        <v>1</v>
      </c>
      <c r="AN3302">
        <v>0</v>
      </c>
      <c r="AP3302" t="s">
        <v>58</v>
      </c>
      <c r="AQ3302">
        <v>243040833</v>
      </c>
      <c r="AR3302" t="s">
        <v>8265</v>
      </c>
      <c r="AS3302" s="1">
        <v>45079.648958333331</v>
      </c>
      <c r="AV3302" t="s">
        <v>69</v>
      </c>
      <c r="AW3302" t="s">
        <v>70</v>
      </c>
      <c r="AX3302" t="s">
        <v>372</v>
      </c>
      <c r="AZ3302">
        <v>3301</v>
      </c>
    </row>
    <row r="3303" spans="1:52" x14ac:dyDescent="0.35">
      <c r="A3303" s="1">
        <v>45079.643346469908</v>
      </c>
      <c r="B3303" s="1">
        <v>45079.740168530087</v>
      </c>
      <c r="C3303">
        <v>800107</v>
      </c>
      <c r="D3303" t="s">
        <v>8266</v>
      </c>
      <c r="E3303">
        <v>-0.72325879999999998</v>
      </c>
      <c r="F3303">
        <v>37.1404864</v>
      </c>
      <c r="G3303">
        <v>1367.800048828125</v>
      </c>
      <c r="H3303">
        <v>3.9</v>
      </c>
      <c r="I3303" s="1">
        <v>45079.738888888889</v>
      </c>
      <c r="J3303" t="s">
        <v>391</v>
      </c>
      <c r="K3303" t="s">
        <v>53</v>
      </c>
      <c r="L3303" t="s">
        <v>75</v>
      </c>
      <c r="M3303">
        <v>2</v>
      </c>
      <c r="N3303" t="s">
        <v>55</v>
      </c>
      <c r="O3303" t="s">
        <v>99</v>
      </c>
      <c r="P3303" t="s">
        <v>152</v>
      </c>
      <c r="Q3303" t="s">
        <v>58</v>
      </c>
      <c r="T3303" t="s">
        <v>77</v>
      </c>
      <c r="U3303" t="s">
        <v>5025</v>
      </c>
      <c r="V3303">
        <v>0</v>
      </c>
      <c r="W3303">
        <v>0</v>
      </c>
      <c r="X3303">
        <v>0</v>
      </c>
      <c r="Y3303">
        <v>1</v>
      </c>
      <c r="Z3303">
        <v>1</v>
      </c>
      <c r="AA3303">
        <v>0</v>
      </c>
      <c r="AB3303">
        <v>0</v>
      </c>
      <c r="AC3303">
        <v>0</v>
      </c>
      <c r="AD3303">
        <v>1</v>
      </c>
      <c r="AE3303">
        <v>0</v>
      </c>
      <c r="AG3303" t="s">
        <v>132</v>
      </c>
      <c r="AH3303" t="s">
        <v>65</v>
      </c>
      <c r="AI3303">
        <v>1</v>
      </c>
      <c r="AJ3303">
        <v>0</v>
      </c>
      <c r="AK3303">
        <v>0</v>
      </c>
      <c r="AL3303">
        <v>0</v>
      </c>
      <c r="AM3303">
        <v>1</v>
      </c>
      <c r="AN3303">
        <v>0</v>
      </c>
      <c r="AP3303" t="s">
        <v>58</v>
      </c>
      <c r="AQ3303">
        <v>243040841</v>
      </c>
      <c r="AR3303" t="s">
        <v>8267</v>
      </c>
      <c r="AS3303" s="1">
        <v>45079.648969907408</v>
      </c>
      <c r="AV3303" t="s">
        <v>69</v>
      </c>
      <c r="AW3303" t="s">
        <v>70</v>
      </c>
      <c r="AX3303" t="s">
        <v>372</v>
      </c>
      <c r="AZ3303">
        <v>3302</v>
      </c>
    </row>
    <row r="3304" spans="1:52" x14ac:dyDescent="0.35">
      <c r="A3304" s="1">
        <v>45079.644005902781</v>
      </c>
      <c r="B3304" s="1">
        <v>45079.753503587963</v>
      </c>
      <c r="C3304">
        <v>800107</v>
      </c>
      <c r="D3304" t="s">
        <v>8268</v>
      </c>
      <c r="E3304">
        <v>-0.72294570000000002</v>
      </c>
      <c r="F3304">
        <v>37.1413206</v>
      </c>
      <c r="G3304">
        <v>1364.5</v>
      </c>
      <c r="H3304">
        <v>3.9</v>
      </c>
      <c r="I3304" s="1">
        <v>45079.752083333333</v>
      </c>
      <c r="J3304" t="s">
        <v>73</v>
      </c>
      <c r="K3304" t="s">
        <v>74</v>
      </c>
      <c r="L3304" t="s">
        <v>75</v>
      </c>
      <c r="M3304">
        <v>1</v>
      </c>
      <c r="N3304" t="s">
        <v>55</v>
      </c>
      <c r="O3304" t="s">
        <v>56</v>
      </c>
      <c r="P3304" t="s">
        <v>57</v>
      </c>
      <c r="Q3304" t="s">
        <v>58</v>
      </c>
      <c r="T3304" t="s">
        <v>77</v>
      </c>
      <c r="U3304" t="s">
        <v>5178</v>
      </c>
      <c r="V3304">
        <v>1</v>
      </c>
      <c r="W3304">
        <v>0</v>
      </c>
      <c r="X3304">
        <v>0</v>
      </c>
      <c r="Y3304">
        <v>0</v>
      </c>
      <c r="Z3304">
        <v>0</v>
      </c>
      <c r="AA3304">
        <v>1</v>
      </c>
      <c r="AB3304">
        <v>1</v>
      </c>
      <c r="AC3304">
        <v>0</v>
      </c>
      <c r="AD3304">
        <v>0</v>
      </c>
      <c r="AE3304">
        <v>0</v>
      </c>
      <c r="AG3304" t="s">
        <v>132</v>
      </c>
      <c r="AH3304" t="s">
        <v>92</v>
      </c>
      <c r="AI3304">
        <v>1</v>
      </c>
      <c r="AJ3304">
        <v>1</v>
      </c>
      <c r="AK3304">
        <v>0</v>
      </c>
      <c r="AL3304">
        <v>0</v>
      </c>
      <c r="AM3304">
        <v>1</v>
      </c>
      <c r="AN3304">
        <v>0</v>
      </c>
      <c r="AP3304" t="s">
        <v>58</v>
      </c>
      <c r="AQ3304">
        <v>243040845</v>
      </c>
      <c r="AR3304" t="s">
        <v>8269</v>
      </c>
      <c r="AS3304" s="1">
        <v>45079.648969907408</v>
      </c>
      <c r="AV3304" t="s">
        <v>69</v>
      </c>
      <c r="AW3304" t="s">
        <v>70</v>
      </c>
      <c r="AX3304" t="s">
        <v>372</v>
      </c>
      <c r="AZ3304">
        <v>3303</v>
      </c>
    </row>
    <row r="3305" spans="1:52" x14ac:dyDescent="0.35">
      <c r="A3305" s="1">
        <v>45079.645717118059</v>
      </c>
      <c r="B3305" s="1">
        <v>45079.763272094897</v>
      </c>
      <c r="C3305">
        <v>800107</v>
      </c>
      <c r="D3305" t="s">
        <v>8270</v>
      </c>
      <c r="E3305">
        <v>-0.72293070000000004</v>
      </c>
      <c r="F3305">
        <v>37.141317899999997</v>
      </c>
      <c r="G3305">
        <v>1360.200073242188</v>
      </c>
      <c r="H3305">
        <v>3.9</v>
      </c>
      <c r="I3305" s="1">
        <v>45079.761805555558</v>
      </c>
      <c r="J3305" t="s">
        <v>52</v>
      </c>
      <c r="K3305" t="s">
        <v>74</v>
      </c>
      <c r="L3305" t="s">
        <v>54</v>
      </c>
      <c r="M3305">
        <v>3</v>
      </c>
      <c r="N3305" t="s">
        <v>55</v>
      </c>
      <c r="O3305" t="s">
        <v>136</v>
      </c>
      <c r="P3305" t="s">
        <v>100</v>
      </c>
      <c r="Q3305" t="s">
        <v>58</v>
      </c>
      <c r="T3305" t="s">
        <v>83</v>
      </c>
      <c r="U3305" t="s">
        <v>8271</v>
      </c>
      <c r="V3305">
        <v>0</v>
      </c>
      <c r="W3305">
        <v>0</v>
      </c>
      <c r="X3305">
        <v>0</v>
      </c>
      <c r="Y3305">
        <v>1</v>
      </c>
      <c r="Z3305">
        <v>1</v>
      </c>
      <c r="AA3305">
        <v>1</v>
      </c>
      <c r="AB3305">
        <v>0</v>
      </c>
      <c r="AC3305">
        <v>0</v>
      </c>
      <c r="AD3305">
        <v>1</v>
      </c>
      <c r="AE3305">
        <v>0</v>
      </c>
      <c r="AG3305" t="s">
        <v>64</v>
      </c>
      <c r="AH3305" t="s">
        <v>65</v>
      </c>
      <c r="AI3305">
        <v>1</v>
      </c>
      <c r="AJ3305">
        <v>0</v>
      </c>
      <c r="AK3305">
        <v>0</v>
      </c>
      <c r="AL3305">
        <v>0</v>
      </c>
      <c r="AM3305">
        <v>1</v>
      </c>
      <c r="AN3305">
        <v>0</v>
      </c>
      <c r="AP3305" t="s">
        <v>58</v>
      </c>
      <c r="AQ3305">
        <v>243040847</v>
      </c>
      <c r="AR3305" t="s">
        <v>8272</v>
      </c>
      <c r="AS3305" s="1">
        <v>45079.648981481478</v>
      </c>
      <c r="AV3305" t="s">
        <v>69</v>
      </c>
      <c r="AW3305" t="s">
        <v>70</v>
      </c>
      <c r="AX3305" t="s">
        <v>372</v>
      </c>
      <c r="AZ3305">
        <v>3304</v>
      </c>
    </row>
    <row r="3306" spans="1:52" x14ac:dyDescent="0.35">
      <c r="A3306" s="1">
        <v>45077.539096284723</v>
      </c>
      <c r="B3306" s="1">
        <v>45079.73968471065</v>
      </c>
      <c r="C3306">
        <v>800102</v>
      </c>
      <c r="D3306" t="s">
        <v>8273</v>
      </c>
      <c r="E3306">
        <v>-1.2137587000000001</v>
      </c>
      <c r="F3306">
        <v>36.973359199999997</v>
      </c>
      <c r="G3306">
        <v>1503.599975585938</v>
      </c>
      <c r="H3306">
        <v>116.499</v>
      </c>
      <c r="I3306" s="1">
        <v>45079.538888888892</v>
      </c>
      <c r="J3306" t="s">
        <v>104</v>
      </c>
      <c r="K3306" t="s">
        <v>74</v>
      </c>
      <c r="L3306" t="s">
        <v>54</v>
      </c>
      <c r="M3306">
        <v>3</v>
      </c>
      <c r="N3306" t="s">
        <v>204</v>
      </c>
      <c r="O3306" t="s">
        <v>56</v>
      </c>
      <c r="P3306" t="s">
        <v>57</v>
      </c>
      <c r="Q3306" t="s">
        <v>67</v>
      </c>
      <c r="R3306" t="s">
        <v>59</v>
      </c>
      <c r="S3306" t="s">
        <v>60</v>
      </c>
      <c r="T3306" t="s">
        <v>83</v>
      </c>
      <c r="U3306" t="s">
        <v>3417</v>
      </c>
      <c r="V3306">
        <v>0</v>
      </c>
      <c r="W3306">
        <v>1</v>
      </c>
      <c r="X3306">
        <v>0</v>
      </c>
      <c r="Y3306">
        <v>0</v>
      </c>
      <c r="Z3306">
        <v>0</v>
      </c>
      <c r="AA3306">
        <v>0</v>
      </c>
      <c r="AB3306">
        <v>0</v>
      </c>
      <c r="AC3306">
        <v>1</v>
      </c>
      <c r="AD3306">
        <v>1</v>
      </c>
      <c r="AE3306">
        <v>0</v>
      </c>
      <c r="AF3306" t="s">
        <v>3677</v>
      </c>
      <c r="AG3306" t="s">
        <v>64</v>
      </c>
      <c r="AH3306" t="s">
        <v>65</v>
      </c>
      <c r="AI3306">
        <v>1</v>
      </c>
      <c r="AJ3306">
        <v>0</v>
      </c>
      <c r="AK3306">
        <v>0</v>
      </c>
      <c r="AL3306">
        <v>0</v>
      </c>
      <c r="AM3306">
        <v>1</v>
      </c>
      <c r="AN3306">
        <v>0</v>
      </c>
      <c r="AO3306" t="s">
        <v>60</v>
      </c>
      <c r="AP3306" t="s">
        <v>67</v>
      </c>
      <c r="AQ3306">
        <v>243041406</v>
      </c>
      <c r="AR3306" t="s">
        <v>8274</v>
      </c>
      <c r="AS3306" s="1">
        <v>45079.650150462963</v>
      </c>
      <c r="AV3306" t="s">
        <v>69</v>
      </c>
      <c r="AW3306" t="s">
        <v>70</v>
      </c>
      <c r="AX3306" t="s">
        <v>372</v>
      </c>
      <c r="AZ3306">
        <v>3305</v>
      </c>
    </row>
    <row r="3307" spans="1:52" x14ac:dyDescent="0.35">
      <c r="A3307" s="1">
        <v>45077.54083341435</v>
      </c>
      <c r="B3307" s="1">
        <v>45079.741858009264</v>
      </c>
      <c r="C3307">
        <v>800102</v>
      </c>
      <c r="D3307" t="s">
        <v>8275</v>
      </c>
      <c r="E3307">
        <v>-1.2137578</v>
      </c>
      <c r="F3307">
        <v>36.973356600000002</v>
      </c>
      <c r="G3307">
        <v>1503.599975585938</v>
      </c>
      <c r="H3307">
        <v>241.78100000000001</v>
      </c>
      <c r="I3307" s="1">
        <v>45079.540277777778</v>
      </c>
      <c r="J3307" t="s">
        <v>104</v>
      </c>
      <c r="K3307" t="s">
        <v>53</v>
      </c>
      <c r="L3307" t="s">
        <v>54</v>
      </c>
      <c r="M3307">
        <v>3</v>
      </c>
      <c r="N3307" t="s">
        <v>120</v>
      </c>
      <c r="O3307" t="s">
        <v>56</v>
      </c>
      <c r="P3307" t="s">
        <v>57</v>
      </c>
      <c r="Q3307" t="s">
        <v>67</v>
      </c>
      <c r="R3307" t="s">
        <v>59</v>
      </c>
      <c r="S3307" t="s">
        <v>8276</v>
      </c>
      <c r="T3307" t="s">
        <v>83</v>
      </c>
      <c r="U3307" t="s">
        <v>3417</v>
      </c>
      <c r="V3307">
        <v>0</v>
      </c>
      <c r="W3307">
        <v>1</v>
      </c>
      <c r="X3307">
        <v>0</v>
      </c>
      <c r="Y3307">
        <v>0</v>
      </c>
      <c r="Z3307">
        <v>0</v>
      </c>
      <c r="AA3307">
        <v>0</v>
      </c>
      <c r="AB3307">
        <v>0</v>
      </c>
      <c r="AC3307">
        <v>1</v>
      </c>
      <c r="AD3307">
        <v>1</v>
      </c>
      <c r="AE3307">
        <v>0</v>
      </c>
      <c r="AF3307" t="s">
        <v>8277</v>
      </c>
      <c r="AG3307" t="s">
        <v>85</v>
      </c>
      <c r="AH3307" t="s">
        <v>65</v>
      </c>
      <c r="AI3307">
        <v>1</v>
      </c>
      <c r="AJ3307">
        <v>0</v>
      </c>
      <c r="AK3307">
        <v>0</v>
      </c>
      <c r="AL3307">
        <v>0</v>
      </c>
      <c r="AM3307">
        <v>1</v>
      </c>
      <c r="AN3307">
        <v>0</v>
      </c>
      <c r="AO3307" t="s">
        <v>60</v>
      </c>
      <c r="AP3307" t="s">
        <v>67</v>
      </c>
      <c r="AQ3307">
        <v>243041410</v>
      </c>
      <c r="AR3307" t="s">
        <v>8278</v>
      </c>
      <c r="AS3307" s="1">
        <v>45079.65016203704</v>
      </c>
      <c r="AV3307" t="s">
        <v>69</v>
      </c>
      <c r="AW3307" t="s">
        <v>70</v>
      </c>
      <c r="AX3307" t="s">
        <v>372</v>
      </c>
      <c r="AZ3307">
        <v>3306</v>
      </c>
    </row>
    <row r="3308" spans="1:52" x14ac:dyDescent="0.35">
      <c r="A3308" s="1">
        <v>45077.542553495368</v>
      </c>
      <c r="B3308" s="1">
        <v>45079.738097256937</v>
      </c>
      <c r="C3308">
        <v>800102</v>
      </c>
      <c r="D3308" t="s">
        <v>8279</v>
      </c>
      <c r="E3308">
        <v>-1.2137617999999999</v>
      </c>
      <c r="F3308">
        <v>36.973365200000003</v>
      </c>
      <c r="G3308">
        <v>1503.599975585938</v>
      </c>
      <c r="H3308">
        <v>30</v>
      </c>
      <c r="I3308" s="1">
        <v>45077.542361111111</v>
      </c>
      <c r="J3308" t="s">
        <v>73</v>
      </c>
      <c r="K3308" t="s">
        <v>74</v>
      </c>
      <c r="L3308" t="s">
        <v>75</v>
      </c>
      <c r="M3308">
        <v>0</v>
      </c>
      <c r="N3308" t="s">
        <v>120</v>
      </c>
      <c r="O3308" t="s">
        <v>56</v>
      </c>
      <c r="P3308" t="s">
        <v>57</v>
      </c>
      <c r="Q3308" t="s">
        <v>67</v>
      </c>
      <c r="R3308" t="s">
        <v>90</v>
      </c>
      <c r="S3308" t="s">
        <v>60</v>
      </c>
      <c r="T3308" t="s">
        <v>83</v>
      </c>
      <c r="U3308" t="s">
        <v>4143</v>
      </c>
      <c r="V3308">
        <v>0</v>
      </c>
      <c r="W3308">
        <v>1</v>
      </c>
      <c r="X3308">
        <v>0</v>
      </c>
      <c r="Y3308">
        <v>0</v>
      </c>
      <c r="Z3308">
        <v>1</v>
      </c>
      <c r="AA3308">
        <v>0</v>
      </c>
      <c r="AB3308">
        <v>0</v>
      </c>
      <c r="AC3308">
        <v>1</v>
      </c>
      <c r="AD3308">
        <v>0</v>
      </c>
      <c r="AE3308">
        <v>0</v>
      </c>
      <c r="AF3308" t="s">
        <v>8280</v>
      </c>
      <c r="AG3308" t="s">
        <v>106</v>
      </c>
      <c r="AH3308" t="s">
        <v>289</v>
      </c>
      <c r="AI3308">
        <v>1</v>
      </c>
      <c r="AJ3308">
        <v>1</v>
      </c>
      <c r="AK3308">
        <v>0</v>
      </c>
      <c r="AL3308">
        <v>0</v>
      </c>
      <c r="AM3308">
        <v>1</v>
      </c>
      <c r="AN3308">
        <v>0</v>
      </c>
      <c r="AO3308" t="s">
        <v>60</v>
      </c>
      <c r="AP3308" t="s">
        <v>67</v>
      </c>
      <c r="AQ3308">
        <v>243041414</v>
      </c>
      <c r="AR3308" t="s">
        <v>8281</v>
      </c>
      <c r="AS3308" s="1">
        <v>45079.650173611109</v>
      </c>
      <c r="AV3308" t="s">
        <v>69</v>
      </c>
      <c r="AW3308" t="s">
        <v>70</v>
      </c>
      <c r="AX3308" t="s">
        <v>372</v>
      </c>
      <c r="AZ3308">
        <v>3307</v>
      </c>
    </row>
    <row r="3309" spans="1:52" x14ac:dyDescent="0.35">
      <c r="A3309" s="1">
        <v>45077.543657743059</v>
      </c>
      <c r="B3309" s="1">
        <v>45079.738585347222</v>
      </c>
      <c r="C3309">
        <v>800102</v>
      </c>
      <c r="D3309" t="s">
        <v>8282</v>
      </c>
      <c r="E3309">
        <v>-1.213759</v>
      </c>
      <c r="F3309">
        <v>36.973363300000003</v>
      </c>
      <c r="G3309">
        <v>1503.599975585938</v>
      </c>
      <c r="H3309">
        <v>30</v>
      </c>
      <c r="I3309" s="1">
        <v>45079.543749999997</v>
      </c>
      <c r="J3309" t="s">
        <v>73</v>
      </c>
      <c r="K3309" t="s">
        <v>53</v>
      </c>
      <c r="L3309" t="s">
        <v>75</v>
      </c>
      <c r="M3309">
        <v>0</v>
      </c>
      <c r="N3309" t="s">
        <v>55</v>
      </c>
      <c r="O3309" t="s">
        <v>76</v>
      </c>
      <c r="P3309" t="s">
        <v>57</v>
      </c>
      <c r="Q3309" t="s">
        <v>67</v>
      </c>
      <c r="R3309" t="s">
        <v>125</v>
      </c>
      <c r="S3309" t="s">
        <v>8283</v>
      </c>
      <c r="T3309" t="s">
        <v>83</v>
      </c>
      <c r="U3309" t="s">
        <v>402</v>
      </c>
      <c r="V3309">
        <v>1</v>
      </c>
      <c r="W3309">
        <v>0</v>
      </c>
      <c r="X3309">
        <v>1</v>
      </c>
      <c r="Y3309">
        <v>0</v>
      </c>
      <c r="Z3309">
        <v>0</v>
      </c>
      <c r="AA3309">
        <v>0</v>
      </c>
      <c r="AB3309">
        <v>0</v>
      </c>
      <c r="AC3309">
        <v>1</v>
      </c>
      <c r="AD3309">
        <v>0</v>
      </c>
      <c r="AE3309">
        <v>0</v>
      </c>
      <c r="AF3309" t="s">
        <v>60</v>
      </c>
      <c r="AG3309" t="s">
        <v>85</v>
      </c>
      <c r="AH3309" t="s">
        <v>65</v>
      </c>
      <c r="AI3309">
        <v>1</v>
      </c>
      <c r="AJ3309">
        <v>0</v>
      </c>
      <c r="AK3309">
        <v>0</v>
      </c>
      <c r="AL3309">
        <v>0</v>
      </c>
      <c r="AM3309">
        <v>1</v>
      </c>
      <c r="AN3309">
        <v>0</v>
      </c>
      <c r="AO3309" t="s">
        <v>60</v>
      </c>
      <c r="AP3309" t="s">
        <v>67</v>
      </c>
      <c r="AQ3309">
        <v>243041420</v>
      </c>
      <c r="AR3309" t="s">
        <v>8284</v>
      </c>
      <c r="AS3309" s="1">
        <v>45079.650173611109</v>
      </c>
      <c r="AV3309" t="s">
        <v>69</v>
      </c>
      <c r="AW3309" t="s">
        <v>70</v>
      </c>
      <c r="AX3309" t="s">
        <v>372</v>
      </c>
      <c r="AZ3309">
        <v>3308</v>
      </c>
    </row>
    <row r="3310" spans="1:52" x14ac:dyDescent="0.35">
      <c r="A3310" s="1">
        <v>45077.785787395827</v>
      </c>
      <c r="B3310" s="1">
        <v>45079.742238634259</v>
      </c>
      <c r="C3310">
        <v>800102</v>
      </c>
      <c r="D3310" t="s">
        <v>8285</v>
      </c>
      <c r="E3310">
        <v>-1.2152584</v>
      </c>
      <c r="F3310">
        <v>36.967591900000002</v>
      </c>
      <c r="G3310">
        <v>1504.900024414062</v>
      </c>
      <c r="H3310">
        <v>92.9</v>
      </c>
      <c r="I3310" s="1">
        <v>45079.785416666673</v>
      </c>
      <c r="J3310" t="s">
        <v>391</v>
      </c>
      <c r="K3310" t="s">
        <v>53</v>
      </c>
      <c r="L3310" t="s">
        <v>75</v>
      </c>
      <c r="M3310">
        <v>2</v>
      </c>
      <c r="N3310" t="s">
        <v>120</v>
      </c>
      <c r="O3310" t="s">
        <v>56</v>
      </c>
      <c r="P3310" t="s">
        <v>57</v>
      </c>
      <c r="Q3310" t="s">
        <v>67</v>
      </c>
      <c r="R3310" t="s">
        <v>59</v>
      </c>
      <c r="S3310" t="s">
        <v>60</v>
      </c>
      <c r="T3310" t="s">
        <v>83</v>
      </c>
      <c r="U3310" t="s">
        <v>84</v>
      </c>
      <c r="V3310">
        <v>0</v>
      </c>
      <c r="W3310">
        <v>0</v>
      </c>
      <c r="X3310">
        <v>1</v>
      </c>
      <c r="Y3310">
        <v>1</v>
      </c>
      <c r="Z3310">
        <v>1</v>
      </c>
      <c r="AA3310">
        <v>0</v>
      </c>
      <c r="AB3310">
        <v>0</v>
      </c>
      <c r="AC3310">
        <v>0</v>
      </c>
      <c r="AD3310">
        <v>0</v>
      </c>
      <c r="AE3310">
        <v>0</v>
      </c>
      <c r="AF3310" t="s">
        <v>60</v>
      </c>
      <c r="AG3310" t="s">
        <v>85</v>
      </c>
      <c r="AH3310" t="s">
        <v>337</v>
      </c>
      <c r="AI3310">
        <v>0</v>
      </c>
      <c r="AJ3310">
        <v>1</v>
      </c>
      <c r="AK3310">
        <v>0</v>
      </c>
      <c r="AL3310">
        <v>1</v>
      </c>
      <c r="AM3310">
        <v>0</v>
      </c>
      <c r="AN3310">
        <v>0</v>
      </c>
      <c r="AO3310" t="s">
        <v>60</v>
      </c>
      <c r="AP3310" t="s">
        <v>67</v>
      </c>
      <c r="AQ3310">
        <v>243041424</v>
      </c>
      <c r="AR3310" t="s">
        <v>8286</v>
      </c>
      <c r="AS3310" s="1">
        <v>45079.650185185194</v>
      </c>
      <c r="AV3310" t="s">
        <v>69</v>
      </c>
      <c r="AW3310" t="s">
        <v>70</v>
      </c>
      <c r="AX3310" t="s">
        <v>372</v>
      </c>
      <c r="AZ3310">
        <v>3309</v>
      </c>
    </row>
    <row r="3311" spans="1:52" x14ac:dyDescent="0.35">
      <c r="A3311" s="1">
        <v>45079.725518634259</v>
      </c>
      <c r="B3311" s="1">
        <v>45079.726937418978</v>
      </c>
      <c r="C3311">
        <v>800102</v>
      </c>
      <c r="D3311" t="s">
        <v>8287</v>
      </c>
      <c r="E3311">
        <v>-1.2139435999999999</v>
      </c>
      <c r="F3311">
        <v>36.9733065</v>
      </c>
      <c r="G3311">
        <v>1494.6610000000001</v>
      </c>
      <c r="H3311">
        <v>2.3250000000000002</v>
      </c>
      <c r="I3311" s="1">
        <v>45079.513888888891</v>
      </c>
      <c r="J3311" t="s">
        <v>391</v>
      </c>
      <c r="K3311" t="s">
        <v>74</v>
      </c>
      <c r="L3311" t="s">
        <v>75</v>
      </c>
      <c r="M3311">
        <v>0</v>
      </c>
      <c r="N3311" t="s">
        <v>120</v>
      </c>
      <c r="O3311" t="s">
        <v>56</v>
      </c>
      <c r="P3311" t="s">
        <v>89</v>
      </c>
      <c r="Q3311" t="s">
        <v>67</v>
      </c>
      <c r="R3311" t="s">
        <v>59</v>
      </c>
      <c r="S3311" t="s">
        <v>60</v>
      </c>
      <c r="T3311" t="s">
        <v>83</v>
      </c>
      <c r="U3311" t="s">
        <v>1453</v>
      </c>
      <c r="V3311">
        <v>1</v>
      </c>
      <c r="W3311">
        <v>1</v>
      </c>
      <c r="X3311">
        <v>0</v>
      </c>
      <c r="Y3311">
        <v>1</v>
      </c>
      <c r="Z3311">
        <v>0</v>
      </c>
      <c r="AA3311">
        <v>0</v>
      </c>
      <c r="AB3311">
        <v>0</v>
      </c>
      <c r="AC3311">
        <v>0</v>
      </c>
      <c r="AD3311">
        <v>0</v>
      </c>
      <c r="AE3311">
        <v>0</v>
      </c>
      <c r="AF3311" t="s">
        <v>8288</v>
      </c>
      <c r="AG3311" t="s">
        <v>85</v>
      </c>
      <c r="AH3311" t="s">
        <v>178</v>
      </c>
      <c r="AI3311">
        <v>1</v>
      </c>
      <c r="AJ3311">
        <v>1</v>
      </c>
      <c r="AK3311">
        <v>0</v>
      </c>
      <c r="AL3311">
        <v>0</v>
      </c>
      <c r="AM3311">
        <v>0</v>
      </c>
      <c r="AN3311">
        <v>0</v>
      </c>
      <c r="AO3311" t="s">
        <v>60</v>
      </c>
      <c r="AP3311" t="s">
        <v>67</v>
      </c>
      <c r="AQ3311">
        <v>243041429</v>
      </c>
      <c r="AR3311" t="s">
        <v>8289</v>
      </c>
      <c r="AS3311" s="1">
        <v>45079.650185185194</v>
      </c>
      <c r="AV3311" t="s">
        <v>69</v>
      </c>
      <c r="AW3311" t="s">
        <v>70</v>
      </c>
      <c r="AX3311" t="s">
        <v>372</v>
      </c>
      <c r="AZ3311">
        <v>3310</v>
      </c>
    </row>
    <row r="3312" spans="1:52" x14ac:dyDescent="0.35">
      <c r="A3312" s="1">
        <v>45079.727082627323</v>
      </c>
      <c r="B3312" s="1">
        <v>45079.728853981484</v>
      </c>
      <c r="C3312">
        <v>800102</v>
      </c>
      <c r="D3312" t="s">
        <v>8290</v>
      </c>
      <c r="E3312">
        <v>-1.2139835000000001</v>
      </c>
      <c r="F3312">
        <v>36.973363900000003</v>
      </c>
      <c r="G3312">
        <v>1503.461</v>
      </c>
      <c r="H3312">
        <v>0.54400000000000004</v>
      </c>
      <c r="I3312" s="1">
        <v>45079.643750000003</v>
      </c>
      <c r="J3312" t="s">
        <v>119</v>
      </c>
      <c r="K3312" t="s">
        <v>74</v>
      </c>
      <c r="L3312" t="s">
        <v>75</v>
      </c>
      <c r="M3312">
        <v>0</v>
      </c>
      <c r="N3312" t="s">
        <v>204</v>
      </c>
      <c r="O3312" t="s">
        <v>56</v>
      </c>
      <c r="P3312" t="s">
        <v>57</v>
      </c>
      <c r="Q3312" t="s">
        <v>67</v>
      </c>
      <c r="R3312" t="s">
        <v>90</v>
      </c>
      <c r="S3312" t="s">
        <v>8291</v>
      </c>
      <c r="T3312" t="s">
        <v>61</v>
      </c>
      <c r="U3312" t="s">
        <v>1854</v>
      </c>
      <c r="V3312">
        <v>0</v>
      </c>
      <c r="W3312">
        <v>0</v>
      </c>
      <c r="X3312">
        <v>1</v>
      </c>
      <c r="Y3312">
        <v>0</v>
      </c>
      <c r="Z3312">
        <v>1</v>
      </c>
      <c r="AA3312">
        <v>0</v>
      </c>
      <c r="AB3312">
        <v>0</v>
      </c>
      <c r="AC3312">
        <v>1</v>
      </c>
      <c r="AD3312">
        <v>0</v>
      </c>
      <c r="AE3312">
        <v>0</v>
      </c>
      <c r="AF3312" t="s">
        <v>60</v>
      </c>
      <c r="AG3312" t="s">
        <v>85</v>
      </c>
      <c r="AH3312" t="s">
        <v>178</v>
      </c>
      <c r="AI3312">
        <v>1</v>
      </c>
      <c r="AJ3312">
        <v>1</v>
      </c>
      <c r="AK3312">
        <v>0</v>
      </c>
      <c r="AL3312">
        <v>0</v>
      </c>
      <c r="AM3312">
        <v>0</v>
      </c>
      <c r="AN3312">
        <v>0</v>
      </c>
      <c r="AO3312" t="s">
        <v>60</v>
      </c>
      <c r="AP3312" t="s">
        <v>67</v>
      </c>
      <c r="AQ3312">
        <v>243041437</v>
      </c>
      <c r="AR3312" t="s">
        <v>8292</v>
      </c>
      <c r="AS3312" s="1">
        <v>45079.650196759263</v>
      </c>
      <c r="AV3312" t="s">
        <v>69</v>
      </c>
      <c r="AW3312" t="s">
        <v>70</v>
      </c>
      <c r="AX3312" t="s">
        <v>372</v>
      </c>
      <c r="AZ3312">
        <v>3311</v>
      </c>
    </row>
    <row r="3313" spans="1:52" x14ac:dyDescent="0.35">
      <c r="A3313" s="1">
        <v>45079.728904004631</v>
      </c>
      <c r="B3313" s="1">
        <v>45079.730152812503</v>
      </c>
      <c r="C3313">
        <v>800102</v>
      </c>
      <c r="D3313" t="s">
        <v>8293</v>
      </c>
      <c r="E3313">
        <v>-1.213943</v>
      </c>
      <c r="F3313">
        <v>36.9733582</v>
      </c>
      <c r="G3313">
        <v>1510.1469999999999</v>
      </c>
      <c r="H3313">
        <v>0.51800000000000002</v>
      </c>
      <c r="I3313" s="1">
        <v>45079.811805555553</v>
      </c>
      <c r="J3313" t="s">
        <v>104</v>
      </c>
      <c r="K3313" t="s">
        <v>53</v>
      </c>
      <c r="L3313" t="s">
        <v>54</v>
      </c>
      <c r="M3313">
        <v>3</v>
      </c>
      <c r="N3313" t="s">
        <v>120</v>
      </c>
      <c r="O3313" t="s">
        <v>56</v>
      </c>
      <c r="P3313" t="s">
        <v>57</v>
      </c>
      <c r="Q3313" t="s">
        <v>67</v>
      </c>
      <c r="R3313" t="s">
        <v>160</v>
      </c>
      <c r="S3313" t="s">
        <v>8294</v>
      </c>
      <c r="T3313" t="s">
        <v>110</v>
      </c>
      <c r="U3313" t="s">
        <v>517</v>
      </c>
      <c r="V3313">
        <v>1</v>
      </c>
      <c r="W3313">
        <v>1</v>
      </c>
      <c r="X3313">
        <v>1</v>
      </c>
      <c r="Y3313">
        <v>0</v>
      </c>
      <c r="Z3313">
        <v>0</v>
      </c>
      <c r="AA3313">
        <v>0</v>
      </c>
      <c r="AB3313">
        <v>0</v>
      </c>
      <c r="AC3313">
        <v>0</v>
      </c>
      <c r="AD3313">
        <v>0</v>
      </c>
      <c r="AE3313">
        <v>0</v>
      </c>
      <c r="AF3313" t="s">
        <v>60</v>
      </c>
      <c r="AG3313" t="s">
        <v>85</v>
      </c>
      <c r="AH3313" t="s">
        <v>3030</v>
      </c>
      <c r="AI3313">
        <v>1</v>
      </c>
      <c r="AJ3313">
        <v>1</v>
      </c>
      <c r="AK3313">
        <v>0</v>
      </c>
      <c r="AL3313">
        <v>0</v>
      </c>
      <c r="AM3313">
        <v>1</v>
      </c>
      <c r="AN3313">
        <v>0</v>
      </c>
      <c r="AO3313" t="s">
        <v>60</v>
      </c>
      <c r="AP3313" t="s">
        <v>67</v>
      </c>
      <c r="AQ3313">
        <v>243041443</v>
      </c>
      <c r="AR3313" t="s">
        <v>8295</v>
      </c>
      <c r="AS3313" s="1">
        <v>45079.650196759263</v>
      </c>
      <c r="AV3313" t="s">
        <v>69</v>
      </c>
      <c r="AW3313" t="s">
        <v>70</v>
      </c>
      <c r="AX3313" t="s">
        <v>372</v>
      </c>
      <c r="AZ3313">
        <v>3312</v>
      </c>
    </row>
    <row r="3314" spans="1:52" x14ac:dyDescent="0.35">
      <c r="A3314" s="1">
        <v>45079.730190000002</v>
      </c>
      <c r="B3314" s="1">
        <v>45079.740415613429</v>
      </c>
      <c r="C3314">
        <v>800102</v>
      </c>
      <c r="D3314" t="s">
        <v>8296</v>
      </c>
      <c r="E3314">
        <v>-1.2139097999999999</v>
      </c>
      <c r="F3314">
        <v>36.973331999999999</v>
      </c>
      <c r="G3314">
        <v>1507.884</v>
      </c>
      <c r="H3314">
        <v>0.64300000000000002</v>
      </c>
      <c r="I3314" s="1">
        <v>45079.729861111111</v>
      </c>
      <c r="J3314">
        <v>60</v>
      </c>
      <c r="K3314" t="s">
        <v>53</v>
      </c>
      <c r="L3314" t="s">
        <v>405</v>
      </c>
      <c r="M3314">
        <v>5</v>
      </c>
      <c r="N3314" t="s">
        <v>204</v>
      </c>
      <c r="O3314" t="s">
        <v>136</v>
      </c>
      <c r="P3314" t="s">
        <v>152</v>
      </c>
      <c r="Q3314" t="s">
        <v>58</v>
      </c>
      <c r="S3314" t="s">
        <v>1052</v>
      </c>
      <c r="T3314" t="s">
        <v>77</v>
      </c>
      <c r="U3314" t="s">
        <v>3417</v>
      </c>
      <c r="V3314">
        <v>0</v>
      </c>
      <c r="W3314">
        <v>1</v>
      </c>
      <c r="X3314">
        <v>0</v>
      </c>
      <c r="Y3314">
        <v>0</v>
      </c>
      <c r="Z3314">
        <v>0</v>
      </c>
      <c r="AA3314">
        <v>0</v>
      </c>
      <c r="AB3314">
        <v>0</v>
      </c>
      <c r="AC3314">
        <v>1</v>
      </c>
      <c r="AD3314">
        <v>1</v>
      </c>
      <c r="AE3314">
        <v>0</v>
      </c>
      <c r="AF3314" t="s">
        <v>5677</v>
      </c>
      <c r="AG3314" t="s">
        <v>132</v>
      </c>
      <c r="AH3314" t="s">
        <v>3030</v>
      </c>
      <c r="AI3314">
        <v>1</v>
      </c>
      <c r="AJ3314">
        <v>1</v>
      </c>
      <c r="AK3314">
        <v>0</v>
      </c>
      <c r="AL3314">
        <v>0</v>
      </c>
      <c r="AM3314">
        <v>1</v>
      </c>
      <c r="AN3314">
        <v>0</v>
      </c>
      <c r="AO3314" t="s">
        <v>60</v>
      </c>
      <c r="AP3314" t="s">
        <v>67</v>
      </c>
      <c r="AQ3314">
        <v>243041447</v>
      </c>
      <c r="AR3314" t="s">
        <v>8297</v>
      </c>
      <c r="AS3314" s="1">
        <v>45079.650208333333</v>
      </c>
      <c r="AV3314" t="s">
        <v>69</v>
      </c>
      <c r="AW3314" t="s">
        <v>70</v>
      </c>
      <c r="AX3314" t="s">
        <v>372</v>
      </c>
      <c r="AZ3314">
        <v>3313</v>
      </c>
    </row>
    <row r="3315" spans="1:52" x14ac:dyDescent="0.35">
      <c r="A3315" s="1">
        <v>45079.731794594911</v>
      </c>
      <c r="B3315" s="1">
        <v>45079.734716041668</v>
      </c>
      <c r="C3315">
        <v>800102</v>
      </c>
      <c r="D3315" t="s">
        <v>8298</v>
      </c>
      <c r="E3315">
        <v>-1.2139222999999999</v>
      </c>
      <c r="F3315">
        <v>36.973359899999998</v>
      </c>
      <c r="G3315">
        <v>1505.8409999999999</v>
      </c>
      <c r="H3315">
        <v>0.58699999999999997</v>
      </c>
      <c r="I3315" s="1">
        <v>45079.734722222223</v>
      </c>
      <c r="J3315" t="s">
        <v>73</v>
      </c>
      <c r="K3315" t="s">
        <v>53</v>
      </c>
      <c r="L3315" t="s">
        <v>54</v>
      </c>
      <c r="M3315">
        <v>0</v>
      </c>
      <c r="N3315" t="s">
        <v>55</v>
      </c>
      <c r="O3315" t="s">
        <v>76</v>
      </c>
      <c r="P3315" t="s">
        <v>57</v>
      </c>
      <c r="Q3315" t="s">
        <v>58</v>
      </c>
      <c r="S3315" t="s">
        <v>1052</v>
      </c>
      <c r="T3315" t="s">
        <v>77</v>
      </c>
      <c r="U3315" t="s">
        <v>6916</v>
      </c>
      <c r="V3315">
        <v>0</v>
      </c>
      <c r="W3315">
        <v>0</v>
      </c>
      <c r="X3315">
        <v>0</v>
      </c>
      <c r="Y3315">
        <v>0</v>
      </c>
      <c r="Z3315">
        <v>0</v>
      </c>
      <c r="AA3315">
        <v>1</v>
      </c>
      <c r="AB3315">
        <v>0</v>
      </c>
      <c r="AC3315">
        <v>1</v>
      </c>
      <c r="AD3315">
        <v>1</v>
      </c>
      <c r="AE3315">
        <v>0</v>
      </c>
      <c r="AF3315" t="s">
        <v>8299</v>
      </c>
      <c r="AG3315" t="s">
        <v>85</v>
      </c>
      <c r="AH3315" t="s">
        <v>1597</v>
      </c>
      <c r="AI3315">
        <v>0</v>
      </c>
      <c r="AJ3315">
        <v>1</v>
      </c>
      <c r="AK3315">
        <v>0</v>
      </c>
      <c r="AL3315">
        <v>1</v>
      </c>
      <c r="AM3315">
        <v>0</v>
      </c>
      <c r="AN3315">
        <v>0</v>
      </c>
      <c r="AO3315" t="s">
        <v>1052</v>
      </c>
      <c r="AP3315" t="s">
        <v>67</v>
      </c>
      <c r="AQ3315">
        <v>243041453</v>
      </c>
      <c r="AR3315" t="s">
        <v>8300</v>
      </c>
      <c r="AS3315" s="1">
        <v>45079.650208333333</v>
      </c>
      <c r="AV3315" t="s">
        <v>69</v>
      </c>
      <c r="AW3315" t="s">
        <v>70</v>
      </c>
      <c r="AX3315" t="s">
        <v>372</v>
      </c>
      <c r="AZ3315">
        <v>3314</v>
      </c>
    </row>
    <row r="3316" spans="1:52" x14ac:dyDescent="0.35">
      <c r="A3316" s="1">
        <v>45079.658212962961</v>
      </c>
      <c r="B3316" s="1">
        <v>45079.65948185185</v>
      </c>
      <c r="C3316">
        <v>800165</v>
      </c>
      <c r="D3316" t="s">
        <v>8301</v>
      </c>
      <c r="E3316">
        <v>-0.29233579999999998</v>
      </c>
      <c r="F3316">
        <v>36.119059700000001</v>
      </c>
      <c r="G3316">
        <v>1855.5</v>
      </c>
      <c r="H3316">
        <v>4.9249999999999998</v>
      </c>
      <c r="I3316" s="1">
        <v>45079.658333333333</v>
      </c>
      <c r="J3316" t="s">
        <v>73</v>
      </c>
      <c r="K3316" t="s">
        <v>74</v>
      </c>
      <c r="L3316" t="s">
        <v>54</v>
      </c>
      <c r="M3316">
        <v>1</v>
      </c>
      <c r="N3316" t="s">
        <v>120</v>
      </c>
      <c r="O3316" t="s">
        <v>99</v>
      </c>
      <c r="P3316" t="s">
        <v>89</v>
      </c>
      <c r="Q3316" t="s">
        <v>67</v>
      </c>
      <c r="R3316" t="s">
        <v>59</v>
      </c>
      <c r="T3316" t="s">
        <v>110</v>
      </c>
      <c r="U3316" t="s">
        <v>2480</v>
      </c>
      <c r="V3316">
        <v>0</v>
      </c>
      <c r="W3316">
        <v>1</v>
      </c>
      <c r="X3316">
        <v>0</v>
      </c>
      <c r="Y3316">
        <v>0</v>
      </c>
      <c r="Z3316">
        <v>1</v>
      </c>
      <c r="AA3316">
        <v>0</v>
      </c>
      <c r="AB3316">
        <v>0</v>
      </c>
      <c r="AC3316">
        <v>1</v>
      </c>
      <c r="AD3316">
        <v>0</v>
      </c>
      <c r="AE3316">
        <v>0</v>
      </c>
      <c r="AG3316" t="s">
        <v>106</v>
      </c>
      <c r="AH3316" t="s">
        <v>92</v>
      </c>
      <c r="AI3316">
        <v>1</v>
      </c>
      <c r="AJ3316">
        <v>1</v>
      </c>
      <c r="AK3316">
        <v>0</v>
      </c>
      <c r="AL3316">
        <v>0</v>
      </c>
      <c r="AM3316">
        <v>1</v>
      </c>
      <c r="AN3316">
        <v>0</v>
      </c>
      <c r="AP3316" t="s">
        <v>67</v>
      </c>
      <c r="AQ3316">
        <v>243043427</v>
      </c>
      <c r="AR3316" t="s">
        <v>8302</v>
      </c>
      <c r="AS3316" s="1">
        <v>45079.654236111113</v>
      </c>
      <c r="AV3316" t="s">
        <v>69</v>
      </c>
      <c r="AW3316" t="s">
        <v>70</v>
      </c>
      <c r="AX3316" t="s">
        <v>372</v>
      </c>
      <c r="AZ3316">
        <v>3315</v>
      </c>
    </row>
    <row r="3317" spans="1:52" x14ac:dyDescent="0.35">
      <c r="A3317" s="1">
        <v>45079.659584490742</v>
      </c>
      <c r="B3317" s="1">
        <v>45079.660476770827</v>
      </c>
      <c r="C3317">
        <v>800165</v>
      </c>
      <c r="D3317" t="s">
        <v>8303</v>
      </c>
      <c r="E3317">
        <v>-0.29158719999999999</v>
      </c>
      <c r="F3317">
        <v>36.117462199999999</v>
      </c>
      <c r="G3317">
        <v>1838.300048828125</v>
      </c>
      <c r="H3317">
        <v>4.9000000000000004</v>
      </c>
      <c r="I3317" s="1">
        <v>45079.659722222219</v>
      </c>
      <c r="J3317" t="s">
        <v>119</v>
      </c>
      <c r="K3317" t="s">
        <v>53</v>
      </c>
      <c r="L3317" t="s">
        <v>75</v>
      </c>
      <c r="M3317">
        <v>0</v>
      </c>
      <c r="N3317" t="s">
        <v>55</v>
      </c>
      <c r="O3317" t="s">
        <v>76</v>
      </c>
      <c r="P3317" t="s">
        <v>152</v>
      </c>
      <c r="Q3317" t="s">
        <v>67</v>
      </c>
      <c r="R3317" t="s">
        <v>160</v>
      </c>
      <c r="T3317" t="s">
        <v>83</v>
      </c>
      <c r="U3317" t="s">
        <v>913</v>
      </c>
      <c r="V3317">
        <v>1</v>
      </c>
      <c r="W3317">
        <v>1</v>
      </c>
      <c r="X3317">
        <v>0</v>
      </c>
      <c r="Y3317">
        <v>0</v>
      </c>
      <c r="Z3317">
        <v>0</v>
      </c>
      <c r="AA3317">
        <v>0</v>
      </c>
      <c r="AB3317">
        <v>0</v>
      </c>
      <c r="AC3317">
        <v>1</v>
      </c>
      <c r="AD3317">
        <v>0</v>
      </c>
      <c r="AE3317">
        <v>0</v>
      </c>
      <c r="AG3317" t="s">
        <v>85</v>
      </c>
      <c r="AH3317" t="s">
        <v>116</v>
      </c>
      <c r="AI3317">
        <v>1</v>
      </c>
      <c r="AJ3317">
        <v>1</v>
      </c>
      <c r="AK3317">
        <v>0</v>
      </c>
      <c r="AL3317">
        <v>0</v>
      </c>
      <c r="AM3317">
        <v>0</v>
      </c>
      <c r="AN3317">
        <v>0</v>
      </c>
      <c r="AP3317" t="s">
        <v>58</v>
      </c>
      <c r="AQ3317">
        <v>243043429</v>
      </c>
      <c r="AR3317" t="s">
        <v>8304</v>
      </c>
      <c r="AS3317" s="1">
        <v>45079.654247685183</v>
      </c>
      <c r="AV3317" t="s">
        <v>69</v>
      </c>
      <c r="AW3317" t="s">
        <v>70</v>
      </c>
      <c r="AX3317" t="s">
        <v>372</v>
      </c>
      <c r="AZ3317">
        <v>3316</v>
      </c>
    </row>
    <row r="3318" spans="1:52" x14ac:dyDescent="0.35">
      <c r="A3318" s="1">
        <v>45079.660527071763</v>
      </c>
      <c r="B3318" s="1">
        <v>45079.661283483787</v>
      </c>
      <c r="C3318">
        <v>800165</v>
      </c>
      <c r="D3318" t="s">
        <v>8305</v>
      </c>
      <c r="E3318">
        <v>-0.29074870000000003</v>
      </c>
      <c r="F3318">
        <v>36.115431800000003</v>
      </c>
      <c r="G3318">
        <v>1834.900024414062</v>
      </c>
      <c r="H3318">
        <v>3.9</v>
      </c>
      <c r="I3318" s="1">
        <v>45079.660416666673</v>
      </c>
      <c r="J3318" t="s">
        <v>391</v>
      </c>
      <c r="K3318" t="s">
        <v>74</v>
      </c>
      <c r="L3318" t="s">
        <v>239</v>
      </c>
      <c r="M3318">
        <v>2</v>
      </c>
      <c r="N3318" t="s">
        <v>120</v>
      </c>
      <c r="O3318" t="s">
        <v>56</v>
      </c>
      <c r="P3318" t="s">
        <v>152</v>
      </c>
      <c r="Q3318" t="s">
        <v>58</v>
      </c>
      <c r="T3318" t="s">
        <v>83</v>
      </c>
      <c r="U3318" t="s">
        <v>330</v>
      </c>
      <c r="V3318">
        <v>0</v>
      </c>
      <c r="W3318">
        <v>1</v>
      </c>
      <c r="X3318">
        <v>0</v>
      </c>
      <c r="Y3318">
        <v>0</v>
      </c>
      <c r="Z3318">
        <v>0</v>
      </c>
      <c r="AA3318">
        <v>1</v>
      </c>
      <c r="AB3318">
        <v>0</v>
      </c>
      <c r="AC3318">
        <v>1</v>
      </c>
      <c r="AD3318">
        <v>0</v>
      </c>
      <c r="AE3318">
        <v>0</v>
      </c>
      <c r="AG3318" t="s">
        <v>85</v>
      </c>
      <c r="AH3318" t="s">
        <v>3510</v>
      </c>
      <c r="AI3318">
        <v>0</v>
      </c>
      <c r="AJ3318">
        <v>1</v>
      </c>
      <c r="AK3318">
        <v>1</v>
      </c>
      <c r="AL3318">
        <v>0</v>
      </c>
      <c r="AM3318">
        <v>0</v>
      </c>
      <c r="AN3318">
        <v>0</v>
      </c>
      <c r="AP3318" t="s">
        <v>67</v>
      </c>
      <c r="AQ3318">
        <v>243043431</v>
      </c>
      <c r="AR3318" t="s">
        <v>8306</v>
      </c>
      <c r="AS3318" s="1">
        <v>45079.65425925926</v>
      </c>
      <c r="AV3318" t="s">
        <v>69</v>
      </c>
      <c r="AW3318" t="s">
        <v>70</v>
      </c>
      <c r="AX3318" t="s">
        <v>372</v>
      </c>
      <c r="AZ3318">
        <v>3317</v>
      </c>
    </row>
    <row r="3319" spans="1:52" x14ac:dyDescent="0.35">
      <c r="A3319" s="1">
        <v>45079.661363113417</v>
      </c>
      <c r="B3319" s="1">
        <v>45079.662393101848</v>
      </c>
      <c r="C3319">
        <v>800165</v>
      </c>
      <c r="D3319" t="s">
        <v>8307</v>
      </c>
      <c r="E3319">
        <v>-0.28772019999999998</v>
      </c>
      <c r="F3319">
        <v>36.108277600000001</v>
      </c>
      <c r="G3319">
        <v>1839.099975585938</v>
      </c>
      <c r="H3319">
        <v>3.9</v>
      </c>
      <c r="I3319" s="1">
        <v>45079.661111111112</v>
      </c>
      <c r="J3319" t="s">
        <v>104</v>
      </c>
      <c r="K3319" t="s">
        <v>53</v>
      </c>
      <c r="L3319" t="s">
        <v>54</v>
      </c>
      <c r="M3319">
        <v>2</v>
      </c>
      <c r="N3319" t="s">
        <v>120</v>
      </c>
      <c r="O3319" t="s">
        <v>99</v>
      </c>
      <c r="P3319" t="s">
        <v>152</v>
      </c>
      <c r="Q3319" t="s">
        <v>58</v>
      </c>
      <c r="T3319" t="s">
        <v>61</v>
      </c>
      <c r="U3319" t="s">
        <v>1854</v>
      </c>
      <c r="V3319">
        <v>0</v>
      </c>
      <c r="W3319">
        <v>0</v>
      </c>
      <c r="X3319">
        <v>1</v>
      </c>
      <c r="Y3319">
        <v>0</v>
      </c>
      <c r="Z3319">
        <v>1</v>
      </c>
      <c r="AA3319">
        <v>0</v>
      </c>
      <c r="AB3319">
        <v>0</v>
      </c>
      <c r="AC3319">
        <v>1</v>
      </c>
      <c r="AD3319">
        <v>0</v>
      </c>
      <c r="AE3319">
        <v>0</v>
      </c>
      <c r="AG3319" t="s">
        <v>85</v>
      </c>
      <c r="AH3319" t="s">
        <v>65</v>
      </c>
      <c r="AI3319">
        <v>1</v>
      </c>
      <c r="AJ3319">
        <v>0</v>
      </c>
      <c r="AK3319">
        <v>0</v>
      </c>
      <c r="AL3319">
        <v>0</v>
      </c>
      <c r="AM3319">
        <v>1</v>
      </c>
      <c r="AN3319">
        <v>0</v>
      </c>
      <c r="AP3319" t="s">
        <v>58</v>
      </c>
      <c r="AQ3319">
        <v>243043435</v>
      </c>
      <c r="AR3319" t="s">
        <v>8308</v>
      </c>
      <c r="AS3319" s="1">
        <v>45079.65425925926</v>
      </c>
      <c r="AV3319" t="s">
        <v>69</v>
      </c>
      <c r="AW3319" t="s">
        <v>70</v>
      </c>
      <c r="AX3319" t="s">
        <v>372</v>
      </c>
      <c r="AZ3319">
        <v>3318</v>
      </c>
    </row>
    <row r="3320" spans="1:52" x14ac:dyDescent="0.35">
      <c r="A3320" s="1">
        <v>45079.662443530091</v>
      </c>
      <c r="B3320" s="1">
        <v>45079.663685983804</v>
      </c>
      <c r="C3320">
        <v>800165</v>
      </c>
      <c r="D3320" t="s">
        <v>8309</v>
      </c>
      <c r="E3320">
        <v>-0.28522130000000001</v>
      </c>
      <c r="F3320">
        <v>36.102246600000001</v>
      </c>
      <c r="G3320">
        <v>1842.599975585938</v>
      </c>
      <c r="H3320">
        <v>3.9</v>
      </c>
      <c r="I3320" s="1">
        <v>45079.662499999999</v>
      </c>
      <c r="J3320" t="s">
        <v>119</v>
      </c>
      <c r="K3320" t="s">
        <v>74</v>
      </c>
      <c r="L3320" t="s">
        <v>75</v>
      </c>
      <c r="M3320">
        <v>0</v>
      </c>
      <c r="N3320" t="s">
        <v>55</v>
      </c>
      <c r="O3320" t="s">
        <v>76</v>
      </c>
      <c r="P3320" t="s">
        <v>152</v>
      </c>
      <c r="Q3320" t="s">
        <v>67</v>
      </c>
      <c r="R3320" t="s">
        <v>59</v>
      </c>
      <c r="T3320" t="s">
        <v>83</v>
      </c>
      <c r="U3320" t="s">
        <v>720</v>
      </c>
      <c r="V3320">
        <v>0</v>
      </c>
      <c r="W3320">
        <v>1</v>
      </c>
      <c r="X3320">
        <v>1</v>
      </c>
      <c r="Y3320">
        <v>0</v>
      </c>
      <c r="Z3320">
        <v>1</v>
      </c>
      <c r="AA3320">
        <v>0</v>
      </c>
      <c r="AB3320">
        <v>0</v>
      </c>
      <c r="AC3320">
        <v>0</v>
      </c>
      <c r="AD3320">
        <v>0</v>
      </c>
      <c r="AE3320">
        <v>0</v>
      </c>
      <c r="AG3320" t="s">
        <v>85</v>
      </c>
      <c r="AH3320" t="s">
        <v>178</v>
      </c>
      <c r="AI3320">
        <v>1</v>
      </c>
      <c r="AJ3320">
        <v>1</v>
      </c>
      <c r="AK3320">
        <v>0</v>
      </c>
      <c r="AL3320">
        <v>0</v>
      </c>
      <c r="AM3320">
        <v>0</v>
      </c>
      <c r="AN3320">
        <v>0</v>
      </c>
      <c r="AP3320" t="s">
        <v>58</v>
      </c>
      <c r="AQ3320">
        <v>243043438</v>
      </c>
      <c r="AR3320" t="s">
        <v>8310</v>
      </c>
      <c r="AS3320" s="1">
        <v>45079.654270833344</v>
      </c>
      <c r="AV3320" t="s">
        <v>69</v>
      </c>
      <c r="AW3320" t="s">
        <v>70</v>
      </c>
      <c r="AX3320" t="s">
        <v>372</v>
      </c>
      <c r="AZ3320">
        <v>3319</v>
      </c>
    </row>
    <row r="3321" spans="1:52" x14ac:dyDescent="0.35">
      <c r="A3321" s="1">
        <v>45079.663739178242</v>
      </c>
      <c r="B3321" s="1">
        <v>45079.665036481492</v>
      </c>
      <c r="C3321">
        <v>800165</v>
      </c>
      <c r="D3321" t="s">
        <v>8311</v>
      </c>
      <c r="E3321">
        <v>-0.28364230000000001</v>
      </c>
      <c r="F3321">
        <v>36.094372499999999</v>
      </c>
      <c r="G3321">
        <v>1838</v>
      </c>
      <c r="H3321">
        <v>3.9</v>
      </c>
      <c r="I3321" s="1">
        <v>45079.663888888892</v>
      </c>
      <c r="J3321" t="s">
        <v>391</v>
      </c>
      <c r="K3321" t="s">
        <v>74</v>
      </c>
      <c r="L3321" t="s">
        <v>54</v>
      </c>
      <c r="M3321">
        <v>1</v>
      </c>
      <c r="N3321" t="s">
        <v>120</v>
      </c>
      <c r="O3321" t="s">
        <v>56</v>
      </c>
      <c r="P3321" t="s">
        <v>89</v>
      </c>
      <c r="Q3321" t="s">
        <v>67</v>
      </c>
      <c r="R3321" t="s">
        <v>59</v>
      </c>
      <c r="T3321" t="s">
        <v>83</v>
      </c>
      <c r="U3321" t="s">
        <v>91</v>
      </c>
      <c r="V3321">
        <v>0</v>
      </c>
      <c r="W3321">
        <v>0</v>
      </c>
      <c r="X3321">
        <v>1</v>
      </c>
      <c r="Y3321">
        <v>0</v>
      </c>
      <c r="Z3321">
        <v>1</v>
      </c>
      <c r="AA3321">
        <v>1</v>
      </c>
      <c r="AB3321">
        <v>0</v>
      </c>
      <c r="AC3321">
        <v>0</v>
      </c>
      <c r="AD3321">
        <v>0</v>
      </c>
      <c r="AE3321">
        <v>0</v>
      </c>
      <c r="AG3321" t="s">
        <v>85</v>
      </c>
      <c r="AH3321" t="s">
        <v>987</v>
      </c>
      <c r="AI3321">
        <v>0</v>
      </c>
      <c r="AJ3321">
        <v>1</v>
      </c>
      <c r="AK3321">
        <v>0</v>
      </c>
      <c r="AL3321">
        <v>0</v>
      </c>
      <c r="AM3321">
        <v>1</v>
      </c>
      <c r="AN3321">
        <v>0</v>
      </c>
      <c r="AP3321" t="s">
        <v>67</v>
      </c>
      <c r="AQ3321">
        <v>243043439</v>
      </c>
      <c r="AR3321" t="s">
        <v>8312</v>
      </c>
      <c r="AS3321" s="1">
        <v>45079.654270833344</v>
      </c>
      <c r="AV3321" t="s">
        <v>69</v>
      </c>
      <c r="AW3321" t="s">
        <v>70</v>
      </c>
      <c r="AX3321" t="s">
        <v>372</v>
      </c>
      <c r="AZ3321">
        <v>3320</v>
      </c>
    </row>
    <row r="3322" spans="1:52" x14ac:dyDescent="0.35">
      <c r="A3322" s="1">
        <v>45079.773718576391</v>
      </c>
      <c r="B3322" s="1">
        <v>45079.775096828707</v>
      </c>
      <c r="C3322">
        <v>800165</v>
      </c>
      <c r="D3322" t="s">
        <v>8313</v>
      </c>
      <c r="E3322">
        <v>-0.28544399999999998</v>
      </c>
      <c r="F3322">
        <v>36.083185</v>
      </c>
      <c r="G3322">
        <v>1831.800048828125</v>
      </c>
      <c r="H3322">
        <v>3.9</v>
      </c>
      <c r="I3322" s="1">
        <v>45079.773611111108</v>
      </c>
      <c r="J3322" t="s">
        <v>73</v>
      </c>
      <c r="K3322" t="s">
        <v>53</v>
      </c>
      <c r="L3322" t="s">
        <v>75</v>
      </c>
      <c r="M3322">
        <v>1</v>
      </c>
      <c r="N3322" t="s">
        <v>204</v>
      </c>
      <c r="O3322" t="s">
        <v>56</v>
      </c>
      <c r="P3322" t="s">
        <v>89</v>
      </c>
      <c r="Q3322" t="s">
        <v>67</v>
      </c>
      <c r="R3322" t="s">
        <v>59</v>
      </c>
      <c r="T3322" t="s">
        <v>110</v>
      </c>
      <c r="U3322" t="s">
        <v>468</v>
      </c>
      <c r="V3322">
        <v>0</v>
      </c>
      <c r="W3322">
        <v>1</v>
      </c>
      <c r="X3322">
        <v>1</v>
      </c>
      <c r="Y3322">
        <v>0</v>
      </c>
      <c r="Z3322">
        <v>0</v>
      </c>
      <c r="AA3322">
        <v>0</v>
      </c>
      <c r="AB3322">
        <v>0</v>
      </c>
      <c r="AC3322">
        <v>1</v>
      </c>
      <c r="AD3322">
        <v>0</v>
      </c>
      <c r="AE3322">
        <v>0</v>
      </c>
      <c r="AG3322" t="s">
        <v>85</v>
      </c>
      <c r="AH3322" t="s">
        <v>116</v>
      </c>
      <c r="AI3322">
        <v>1</v>
      </c>
      <c r="AJ3322">
        <v>1</v>
      </c>
      <c r="AK3322">
        <v>0</v>
      </c>
      <c r="AL3322">
        <v>0</v>
      </c>
      <c r="AM3322">
        <v>0</v>
      </c>
      <c r="AN3322">
        <v>0</v>
      </c>
      <c r="AP3322" t="s">
        <v>58</v>
      </c>
      <c r="AQ3322">
        <v>243043444</v>
      </c>
      <c r="AR3322" t="s">
        <v>8314</v>
      </c>
      <c r="AS3322" s="1">
        <v>45079.654282407413</v>
      </c>
      <c r="AV3322" t="s">
        <v>69</v>
      </c>
      <c r="AW3322" t="s">
        <v>70</v>
      </c>
      <c r="AX3322" t="s">
        <v>372</v>
      </c>
      <c r="AZ3322">
        <v>3321</v>
      </c>
    </row>
    <row r="3323" spans="1:52" x14ac:dyDescent="0.35">
      <c r="A3323" s="1">
        <v>45079.775150370369</v>
      </c>
      <c r="B3323" s="1">
        <v>45079.776450358797</v>
      </c>
      <c r="C3323">
        <v>800165</v>
      </c>
      <c r="D3323" t="s">
        <v>8315</v>
      </c>
      <c r="E3323">
        <v>-0.28407759999999999</v>
      </c>
      <c r="F3323">
        <v>36.090718699999996</v>
      </c>
      <c r="G3323">
        <v>1843.5</v>
      </c>
      <c r="H3323">
        <v>3.9</v>
      </c>
      <c r="I3323" s="1">
        <v>45079.775000000001</v>
      </c>
      <c r="J3323" t="s">
        <v>104</v>
      </c>
      <c r="K3323" t="s">
        <v>74</v>
      </c>
      <c r="L3323" t="s">
        <v>239</v>
      </c>
      <c r="M3323">
        <v>1</v>
      </c>
      <c r="N3323" t="s">
        <v>120</v>
      </c>
      <c r="O3323" t="s">
        <v>56</v>
      </c>
      <c r="P3323" t="s">
        <v>89</v>
      </c>
      <c r="Q3323" t="s">
        <v>58</v>
      </c>
      <c r="T3323" t="s">
        <v>83</v>
      </c>
      <c r="U3323" t="s">
        <v>4755</v>
      </c>
      <c r="V3323">
        <v>1</v>
      </c>
      <c r="W3323">
        <v>1</v>
      </c>
      <c r="X3323">
        <v>0</v>
      </c>
      <c r="Y3323">
        <v>0</v>
      </c>
      <c r="Z3323">
        <v>1</v>
      </c>
      <c r="AA3323">
        <v>0</v>
      </c>
      <c r="AB3323">
        <v>0</v>
      </c>
      <c r="AC3323">
        <v>0</v>
      </c>
      <c r="AD3323">
        <v>0</v>
      </c>
      <c r="AE3323">
        <v>0</v>
      </c>
      <c r="AG3323" t="s">
        <v>85</v>
      </c>
      <c r="AH3323" t="s">
        <v>6732</v>
      </c>
      <c r="AI3323">
        <v>1</v>
      </c>
      <c r="AJ3323">
        <v>1</v>
      </c>
      <c r="AK3323">
        <v>1</v>
      </c>
      <c r="AL3323">
        <v>0</v>
      </c>
      <c r="AM3323">
        <v>1</v>
      </c>
      <c r="AN3323">
        <v>0</v>
      </c>
      <c r="AP3323" t="s">
        <v>58</v>
      </c>
      <c r="AQ3323">
        <v>243043448</v>
      </c>
      <c r="AR3323" t="s">
        <v>8316</v>
      </c>
      <c r="AS3323" s="1">
        <v>45079.654282407413</v>
      </c>
      <c r="AV3323" t="s">
        <v>69</v>
      </c>
      <c r="AW3323" t="s">
        <v>70</v>
      </c>
      <c r="AX3323" t="s">
        <v>372</v>
      </c>
      <c r="AZ3323">
        <v>3322</v>
      </c>
    </row>
    <row r="3324" spans="1:52" x14ac:dyDescent="0.35">
      <c r="A3324" s="1">
        <v>45079.776517025457</v>
      </c>
      <c r="B3324" s="1">
        <v>45079.777635810176</v>
      </c>
      <c r="C3324">
        <v>800165</v>
      </c>
      <c r="D3324" t="s">
        <v>8317</v>
      </c>
      <c r="E3324">
        <v>-0.28356769999999998</v>
      </c>
      <c r="F3324">
        <v>36.094606900000002</v>
      </c>
      <c r="G3324">
        <v>1838</v>
      </c>
      <c r="H3324">
        <v>3.95</v>
      </c>
      <c r="I3324" s="1">
        <v>45079.776388888888</v>
      </c>
      <c r="J3324" t="s">
        <v>52</v>
      </c>
      <c r="K3324" t="s">
        <v>74</v>
      </c>
      <c r="L3324" t="s">
        <v>54</v>
      </c>
      <c r="M3324">
        <v>4</v>
      </c>
      <c r="N3324" t="s">
        <v>120</v>
      </c>
      <c r="O3324" t="s">
        <v>99</v>
      </c>
      <c r="P3324" t="s">
        <v>89</v>
      </c>
      <c r="Q3324" t="s">
        <v>58</v>
      </c>
      <c r="T3324" t="s">
        <v>61</v>
      </c>
      <c r="U3324" t="s">
        <v>2480</v>
      </c>
      <c r="V3324">
        <v>0</v>
      </c>
      <c r="W3324">
        <v>1</v>
      </c>
      <c r="X3324">
        <v>0</v>
      </c>
      <c r="Y3324">
        <v>0</v>
      </c>
      <c r="Z3324">
        <v>1</v>
      </c>
      <c r="AA3324">
        <v>0</v>
      </c>
      <c r="AB3324">
        <v>0</v>
      </c>
      <c r="AC3324">
        <v>1</v>
      </c>
      <c r="AD3324">
        <v>0</v>
      </c>
      <c r="AE3324">
        <v>0</v>
      </c>
      <c r="AG3324" t="s">
        <v>85</v>
      </c>
      <c r="AH3324" t="s">
        <v>116</v>
      </c>
      <c r="AI3324">
        <v>1</v>
      </c>
      <c r="AJ3324">
        <v>1</v>
      </c>
      <c r="AK3324">
        <v>0</v>
      </c>
      <c r="AL3324">
        <v>0</v>
      </c>
      <c r="AM3324">
        <v>0</v>
      </c>
      <c r="AN3324">
        <v>0</v>
      </c>
      <c r="AP3324" t="s">
        <v>67</v>
      </c>
      <c r="AQ3324">
        <v>243043450</v>
      </c>
      <c r="AR3324" t="s">
        <v>8318</v>
      </c>
      <c r="AS3324" s="1">
        <v>45079.654293981483</v>
      </c>
      <c r="AV3324" t="s">
        <v>69</v>
      </c>
      <c r="AW3324" t="s">
        <v>70</v>
      </c>
      <c r="AX3324" t="s">
        <v>372</v>
      </c>
      <c r="AZ3324">
        <v>3323</v>
      </c>
    </row>
    <row r="3325" spans="1:52" x14ac:dyDescent="0.35">
      <c r="A3325" s="1">
        <v>45079.777687997688</v>
      </c>
      <c r="B3325" s="1">
        <v>45079.77912875</v>
      </c>
      <c r="C3325">
        <v>800165</v>
      </c>
      <c r="D3325" t="s">
        <v>8319</v>
      </c>
      <c r="E3325">
        <v>-0.28469870000000003</v>
      </c>
      <c r="F3325">
        <v>36.1008657</v>
      </c>
      <c r="G3325">
        <v>1842.5</v>
      </c>
      <c r="H3325">
        <v>3.9710000000000001</v>
      </c>
      <c r="I3325" s="1">
        <v>45079.777777777781</v>
      </c>
      <c r="J3325" t="s">
        <v>119</v>
      </c>
      <c r="K3325" t="s">
        <v>74</v>
      </c>
      <c r="L3325" t="s">
        <v>75</v>
      </c>
      <c r="N3325" t="s">
        <v>120</v>
      </c>
      <c r="O3325" t="s">
        <v>56</v>
      </c>
      <c r="P3325" t="s">
        <v>152</v>
      </c>
      <c r="Q3325" t="s">
        <v>58</v>
      </c>
      <c r="T3325" t="s">
        <v>83</v>
      </c>
      <c r="U3325" t="s">
        <v>468</v>
      </c>
      <c r="V3325">
        <v>0</v>
      </c>
      <c r="W3325">
        <v>1</v>
      </c>
      <c r="X3325">
        <v>1</v>
      </c>
      <c r="Y3325">
        <v>0</v>
      </c>
      <c r="Z3325">
        <v>0</v>
      </c>
      <c r="AA3325">
        <v>0</v>
      </c>
      <c r="AB3325">
        <v>0</v>
      </c>
      <c r="AC3325">
        <v>1</v>
      </c>
      <c r="AD3325">
        <v>0</v>
      </c>
      <c r="AE3325">
        <v>0</v>
      </c>
      <c r="AG3325" t="s">
        <v>85</v>
      </c>
      <c r="AH3325" t="s">
        <v>65</v>
      </c>
      <c r="AI3325">
        <v>1</v>
      </c>
      <c r="AJ3325">
        <v>0</v>
      </c>
      <c r="AK3325">
        <v>0</v>
      </c>
      <c r="AL3325">
        <v>0</v>
      </c>
      <c r="AM3325">
        <v>1</v>
      </c>
      <c r="AN3325">
        <v>0</v>
      </c>
      <c r="AP3325" t="s">
        <v>58</v>
      </c>
      <c r="AQ3325">
        <v>243043453</v>
      </c>
      <c r="AR3325" t="s">
        <v>8320</v>
      </c>
      <c r="AS3325" s="1">
        <v>45079.654293981483</v>
      </c>
      <c r="AV3325" t="s">
        <v>69</v>
      </c>
      <c r="AW3325" t="s">
        <v>70</v>
      </c>
      <c r="AX3325" t="s">
        <v>372</v>
      </c>
      <c r="AZ3325">
        <v>3324</v>
      </c>
    </row>
    <row r="3326" spans="1:52" x14ac:dyDescent="0.35">
      <c r="A3326" s="1">
        <v>45079.777140474544</v>
      </c>
      <c r="B3326" s="1">
        <v>45079.784507037039</v>
      </c>
      <c r="C3326">
        <v>80017720</v>
      </c>
      <c r="D3326" t="s">
        <v>8321</v>
      </c>
      <c r="E3326">
        <v>-0.83608329999999997</v>
      </c>
      <c r="F3326">
        <v>36.3534693</v>
      </c>
      <c r="G3326">
        <v>1918.1</v>
      </c>
      <c r="H3326">
        <v>4.8600000000000003</v>
      </c>
      <c r="I3326" s="1">
        <v>45079.777777777781</v>
      </c>
      <c r="J3326" t="s">
        <v>391</v>
      </c>
      <c r="K3326" t="s">
        <v>53</v>
      </c>
      <c r="L3326" t="s">
        <v>54</v>
      </c>
      <c r="M3326">
        <v>3</v>
      </c>
      <c r="N3326" t="s">
        <v>120</v>
      </c>
      <c r="O3326" t="s">
        <v>99</v>
      </c>
      <c r="P3326" t="s">
        <v>89</v>
      </c>
      <c r="Q3326" t="s">
        <v>58</v>
      </c>
      <c r="T3326" t="s">
        <v>83</v>
      </c>
      <c r="U3326" t="s">
        <v>283</v>
      </c>
      <c r="V3326">
        <v>1</v>
      </c>
      <c r="W3326">
        <v>1</v>
      </c>
      <c r="X3326">
        <v>1</v>
      </c>
      <c r="Y3326">
        <v>0</v>
      </c>
      <c r="Z3326">
        <v>0</v>
      </c>
      <c r="AA3326">
        <v>0</v>
      </c>
      <c r="AB3326">
        <v>0</v>
      </c>
      <c r="AC3326">
        <v>0</v>
      </c>
      <c r="AD3326">
        <v>0</v>
      </c>
      <c r="AE3326">
        <v>0</v>
      </c>
      <c r="AG3326" t="s">
        <v>85</v>
      </c>
      <c r="AH3326" t="s">
        <v>92</v>
      </c>
      <c r="AI3326">
        <v>1</v>
      </c>
      <c r="AJ3326">
        <v>1</v>
      </c>
      <c r="AK3326">
        <v>0</v>
      </c>
      <c r="AL3326">
        <v>0</v>
      </c>
      <c r="AM3326">
        <v>1</v>
      </c>
      <c r="AN3326">
        <v>0</v>
      </c>
      <c r="AP3326" t="s">
        <v>67</v>
      </c>
      <c r="AQ3326">
        <v>243046191</v>
      </c>
      <c r="AR3326" t="s">
        <v>8322</v>
      </c>
      <c r="AS3326" s="1">
        <v>45079.661412037043</v>
      </c>
      <c r="AV3326" t="s">
        <v>69</v>
      </c>
      <c r="AW3326" t="s">
        <v>70</v>
      </c>
      <c r="AX3326" t="s">
        <v>372</v>
      </c>
      <c r="AZ3326">
        <v>3325</v>
      </c>
    </row>
    <row r="3327" spans="1:52" x14ac:dyDescent="0.35">
      <c r="A3327" s="1">
        <v>45079.780771284721</v>
      </c>
      <c r="B3327" s="1">
        <v>45079.782661562502</v>
      </c>
      <c r="C3327">
        <v>80017720</v>
      </c>
      <c r="D3327" t="s">
        <v>8323</v>
      </c>
      <c r="E3327">
        <v>-0.8356074</v>
      </c>
      <c r="F3327">
        <v>36.3550574</v>
      </c>
      <c r="G3327">
        <v>1916</v>
      </c>
      <c r="H3327">
        <v>3799.9989999999998</v>
      </c>
      <c r="I3327" s="1">
        <v>45079.780555555553</v>
      </c>
      <c r="J3327" t="s">
        <v>104</v>
      </c>
      <c r="K3327" t="s">
        <v>74</v>
      </c>
      <c r="L3327" t="s">
        <v>405</v>
      </c>
      <c r="M3327">
        <v>7</v>
      </c>
      <c r="N3327" t="s">
        <v>60</v>
      </c>
      <c r="O3327" t="s">
        <v>56</v>
      </c>
      <c r="P3327" t="s">
        <v>57</v>
      </c>
      <c r="Q3327" t="s">
        <v>58</v>
      </c>
      <c r="T3327" t="s">
        <v>83</v>
      </c>
      <c r="U3327" t="s">
        <v>414</v>
      </c>
      <c r="V3327">
        <v>1</v>
      </c>
      <c r="W3327">
        <v>1</v>
      </c>
      <c r="X3327">
        <v>0</v>
      </c>
      <c r="Y3327">
        <v>0</v>
      </c>
      <c r="Z3327">
        <v>1</v>
      </c>
      <c r="AA3327">
        <v>0</v>
      </c>
      <c r="AB3327">
        <v>0</v>
      </c>
      <c r="AC3327">
        <v>0</v>
      </c>
      <c r="AD3327">
        <v>0</v>
      </c>
      <c r="AE3327">
        <v>0</v>
      </c>
      <c r="AG3327" t="s">
        <v>106</v>
      </c>
      <c r="AH3327" t="s">
        <v>2172</v>
      </c>
      <c r="AI3327">
        <v>0</v>
      </c>
      <c r="AJ3327">
        <v>0</v>
      </c>
      <c r="AK3327">
        <v>0</v>
      </c>
      <c r="AL3327">
        <v>0</v>
      </c>
      <c r="AM3327">
        <v>1</v>
      </c>
      <c r="AN3327">
        <v>1</v>
      </c>
      <c r="AO3327" t="s">
        <v>8324</v>
      </c>
      <c r="AP3327" t="s">
        <v>67</v>
      </c>
      <c r="AQ3327">
        <v>243046193</v>
      </c>
      <c r="AR3327" t="s">
        <v>8325</v>
      </c>
      <c r="AS3327" s="1">
        <v>45079.661423611113</v>
      </c>
      <c r="AV3327" t="s">
        <v>69</v>
      </c>
      <c r="AW3327" t="s">
        <v>70</v>
      </c>
      <c r="AX3327" t="s">
        <v>372</v>
      </c>
      <c r="AZ3327">
        <v>3326</v>
      </c>
    </row>
    <row r="3328" spans="1:52" x14ac:dyDescent="0.35">
      <c r="A3328" s="1">
        <v>45079.743364016213</v>
      </c>
      <c r="B3328" s="1">
        <v>45079.755081550917</v>
      </c>
      <c r="C3328">
        <v>800159</v>
      </c>
      <c r="D3328" t="s">
        <v>8326</v>
      </c>
      <c r="E3328">
        <v>-0.2781016</v>
      </c>
      <c r="F3328">
        <v>36.104408100000001</v>
      </c>
      <c r="G3328">
        <v>1867.400024414062</v>
      </c>
      <c r="H3328">
        <v>22.334</v>
      </c>
      <c r="J3328" t="s">
        <v>391</v>
      </c>
      <c r="K3328" t="s">
        <v>74</v>
      </c>
      <c r="L3328" t="s">
        <v>54</v>
      </c>
      <c r="M3328">
        <v>2</v>
      </c>
      <c r="N3328" t="s">
        <v>55</v>
      </c>
      <c r="O3328" t="s">
        <v>99</v>
      </c>
      <c r="P3328" t="s">
        <v>100</v>
      </c>
      <c r="Q3328" t="s">
        <v>58</v>
      </c>
      <c r="T3328" t="s">
        <v>61</v>
      </c>
      <c r="U3328" t="s">
        <v>688</v>
      </c>
      <c r="V3328">
        <v>0</v>
      </c>
      <c r="W3328">
        <v>0</v>
      </c>
      <c r="X3328">
        <v>0</v>
      </c>
      <c r="Y3328">
        <v>0</v>
      </c>
      <c r="Z3328">
        <v>0</v>
      </c>
      <c r="AA3328">
        <v>0</v>
      </c>
      <c r="AB3328">
        <v>0</v>
      </c>
      <c r="AC3328">
        <v>1</v>
      </c>
      <c r="AD3328">
        <v>0</v>
      </c>
      <c r="AE3328">
        <v>1</v>
      </c>
      <c r="AF3328" t="s">
        <v>706</v>
      </c>
      <c r="AG3328" t="s">
        <v>64</v>
      </c>
      <c r="AH3328" t="s">
        <v>116</v>
      </c>
      <c r="AI3328">
        <v>1</v>
      </c>
      <c r="AJ3328">
        <v>1</v>
      </c>
      <c r="AK3328">
        <v>0</v>
      </c>
      <c r="AL3328">
        <v>0</v>
      </c>
      <c r="AM3328">
        <v>0</v>
      </c>
      <c r="AN3328">
        <v>0</v>
      </c>
      <c r="AP3328" t="s">
        <v>67</v>
      </c>
      <c r="AQ3328">
        <v>243048124</v>
      </c>
      <c r="AR3328" t="s">
        <v>8327</v>
      </c>
      <c r="AS3328" s="1">
        <v>45079.665254629632</v>
      </c>
      <c r="AV3328" t="s">
        <v>69</v>
      </c>
      <c r="AW3328" t="s">
        <v>70</v>
      </c>
      <c r="AX3328" t="s">
        <v>372</v>
      </c>
      <c r="AZ3328">
        <v>3327</v>
      </c>
    </row>
    <row r="3329" spans="1:52" x14ac:dyDescent="0.35">
      <c r="A3329" s="1">
        <v>45079.751841446763</v>
      </c>
      <c r="B3329" s="1">
        <v>45079.755305752318</v>
      </c>
      <c r="C3329">
        <v>800159</v>
      </c>
      <c r="D3329" t="s">
        <v>8328</v>
      </c>
      <c r="E3329">
        <v>-0.27810410000000002</v>
      </c>
      <c r="F3329">
        <v>36.1044032</v>
      </c>
      <c r="G3329">
        <v>1867.400024414062</v>
      </c>
      <c r="H3329">
        <v>24.62</v>
      </c>
      <c r="J3329" t="s">
        <v>104</v>
      </c>
      <c r="K3329" t="s">
        <v>53</v>
      </c>
      <c r="L3329" t="s">
        <v>75</v>
      </c>
      <c r="M3329">
        <v>0</v>
      </c>
      <c r="N3329" t="s">
        <v>120</v>
      </c>
      <c r="O3329" t="s">
        <v>136</v>
      </c>
      <c r="P3329" t="s">
        <v>205</v>
      </c>
      <c r="Q3329" t="s">
        <v>58</v>
      </c>
      <c r="T3329" t="s">
        <v>61</v>
      </c>
      <c r="U3329" t="s">
        <v>122</v>
      </c>
      <c r="V3329">
        <v>0</v>
      </c>
      <c r="W3329">
        <v>0</v>
      </c>
      <c r="X3329">
        <v>0</v>
      </c>
      <c r="Y3329">
        <v>0</v>
      </c>
      <c r="Z3329">
        <v>0</v>
      </c>
      <c r="AA3329">
        <v>1</v>
      </c>
      <c r="AB3329">
        <v>0</v>
      </c>
      <c r="AC3329">
        <v>0</v>
      </c>
      <c r="AD3329">
        <v>0</v>
      </c>
      <c r="AE3329">
        <v>0</v>
      </c>
      <c r="AG3329" t="s">
        <v>85</v>
      </c>
      <c r="AH3329" t="s">
        <v>107</v>
      </c>
      <c r="AI3329">
        <v>1</v>
      </c>
      <c r="AJ3329">
        <v>0</v>
      </c>
      <c r="AK3329">
        <v>0</v>
      </c>
      <c r="AL3329">
        <v>0</v>
      </c>
      <c r="AM3329">
        <v>0</v>
      </c>
      <c r="AN3329">
        <v>0</v>
      </c>
      <c r="AP3329" t="s">
        <v>67</v>
      </c>
      <c r="AQ3329">
        <v>243048126</v>
      </c>
      <c r="AR3329" t="s">
        <v>8329</v>
      </c>
      <c r="AS3329" s="1">
        <v>45079.665266203701</v>
      </c>
      <c r="AV3329" t="s">
        <v>69</v>
      </c>
      <c r="AW3329" t="s">
        <v>70</v>
      </c>
      <c r="AX3329" t="s">
        <v>372</v>
      </c>
      <c r="AZ3329">
        <v>3328</v>
      </c>
    </row>
    <row r="3330" spans="1:52" x14ac:dyDescent="0.35">
      <c r="A3330" s="1">
        <v>45079.755352453707</v>
      </c>
      <c r="B3330" s="1">
        <v>45079.758469641201</v>
      </c>
      <c r="C3330">
        <v>800159</v>
      </c>
      <c r="D3330" t="s">
        <v>8330</v>
      </c>
      <c r="E3330">
        <v>-0.27810400000000002</v>
      </c>
      <c r="F3330">
        <v>36.1044038</v>
      </c>
      <c r="G3330">
        <v>1867.400024414062</v>
      </c>
      <c r="H3330">
        <v>24.257999999999999</v>
      </c>
      <c r="J3330" t="s">
        <v>73</v>
      </c>
      <c r="K3330" t="s">
        <v>74</v>
      </c>
      <c r="L3330" t="s">
        <v>75</v>
      </c>
      <c r="N3330" t="s">
        <v>55</v>
      </c>
      <c r="O3330" t="s">
        <v>99</v>
      </c>
      <c r="P3330" t="s">
        <v>100</v>
      </c>
      <c r="Q3330" t="s">
        <v>67</v>
      </c>
      <c r="R3330" t="s">
        <v>125</v>
      </c>
      <c r="S3330" t="s">
        <v>8331</v>
      </c>
      <c r="T3330" t="s">
        <v>61</v>
      </c>
      <c r="U3330" t="s">
        <v>245</v>
      </c>
      <c r="V3330">
        <v>1</v>
      </c>
      <c r="W3330">
        <v>0</v>
      </c>
      <c r="X3330">
        <v>0</v>
      </c>
      <c r="Y3330">
        <v>0</v>
      </c>
      <c r="Z3330">
        <v>0</v>
      </c>
      <c r="AA3330">
        <v>0</v>
      </c>
      <c r="AB3330">
        <v>0</v>
      </c>
      <c r="AC3330">
        <v>0</v>
      </c>
      <c r="AD3330">
        <v>0</v>
      </c>
      <c r="AE3330">
        <v>0</v>
      </c>
      <c r="AG3330" t="s">
        <v>132</v>
      </c>
      <c r="AH3330" t="s">
        <v>337</v>
      </c>
      <c r="AI3330">
        <v>0</v>
      </c>
      <c r="AJ3330">
        <v>1</v>
      </c>
      <c r="AK3330">
        <v>0</v>
      </c>
      <c r="AL3330">
        <v>1</v>
      </c>
      <c r="AM3330">
        <v>0</v>
      </c>
      <c r="AN3330">
        <v>0</v>
      </c>
      <c r="AP3330" t="s">
        <v>58</v>
      </c>
      <c r="AQ3330">
        <v>243048128</v>
      </c>
      <c r="AR3330" t="s">
        <v>8332</v>
      </c>
      <c r="AS3330" s="1">
        <v>45079.665266203701</v>
      </c>
      <c r="AV3330" t="s">
        <v>69</v>
      </c>
      <c r="AW3330" t="s">
        <v>70</v>
      </c>
      <c r="AX3330" t="s">
        <v>372</v>
      </c>
      <c r="AZ3330">
        <v>3329</v>
      </c>
    </row>
    <row r="3331" spans="1:52" x14ac:dyDescent="0.35">
      <c r="A3331" s="1">
        <v>45079.758712962961</v>
      </c>
      <c r="B3331" s="1">
        <v>45079.765087604173</v>
      </c>
      <c r="C3331">
        <v>800159</v>
      </c>
      <c r="D3331" t="s">
        <v>8333</v>
      </c>
      <c r="E3331">
        <v>-0.27810360000000001</v>
      </c>
      <c r="F3331">
        <v>36.104404700000003</v>
      </c>
      <c r="G3331">
        <v>1867.400024414062</v>
      </c>
      <c r="H3331">
        <v>24.788</v>
      </c>
      <c r="J3331" t="s">
        <v>52</v>
      </c>
      <c r="K3331" t="s">
        <v>53</v>
      </c>
      <c r="L3331" t="s">
        <v>54</v>
      </c>
      <c r="M3331">
        <v>3</v>
      </c>
      <c r="N3331" t="s">
        <v>204</v>
      </c>
      <c r="O3331" t="s">
        <v>56</v>
      </c>
      <c r="P3331" t="s">
        <v>57</v>
      </c>
      <c r="Q3331" t="s">
        <v>67</v>
      </c>
      <c r="R3331" t="s">
        <v>82</v>
      </c>
      <c r="T3331" t="s">
        <v>110</v>
      </c>
      <c r="U3331" t="s">
        <v>236</v>
      </c>
      <c r="V3331">
        <v>0</v>
      </c>
      <c r="W3331">
        <v>0</v>
      </c>
      <c r="X3331">
        <v>1</v>
      </c>
      <c r="Y3331">
        <v>0</v>
      </c>
      <c r="Z3331">
        <v>0</v>
      </c>
      <c r="AA3331">
        <v>0</v>
      </c>
      <c r="AB3331">
        <v>0</v>
      </c>
      <c r="AC3331">
        <v>0</v>
      </c>
      <c r="AD3331">
        <v>0</v>
      </c>
      <c r="AE3331">
        <v>0</v>
      </c>
      <c r="AG3331" t="s">
        <v>106</v>
      </c>
      <c r="AH3331" t="s">
        <v>168</v>
      </c>
      <c r="AI3331">
        <v>1</v>
      </c>
      <c r="AJ3331">
        <v>0</v>
      </c>
      <c r="AK3331">
        <v>0</v>
      </c>
      <c r="AL3331">
        <v>0</v>
      </c>
      <c r="AM3331">
        <v>1</v>
      </c>
      <c r="AN3331">
        <v>0</v>
      </c>
      <c r="AP3331" t="s">
        <v>67</v>
      </c>
      <c r="AQ3331">
        <v>243048129</v>
      </c>
      <c r="AR3331" t="s">
        <v>8334</v>
      </c>
      <c r="AS3331" s="1">
        <v>45079.665277777778</v>
      </c>
      <c r="AV3331" t="s">
        <v>69</v>
      </c>
      <c r="AW3331" t="s">
        <v>70</v>
      </c>
      <c r="AX3331" t="s">
        <v>372</v>
      </c>
      <c r="AZ3331">
        <v>3330</v>
      </c>
    </row>
    <row r="3332" spans="1:52" x14ac:dyDescent="0.35">
      <c r="A3332" s="1">
        <v>45079.760430393508</v>
      </c>
      <c r="B3332" s="1">
        <v>45079.765564884263</v>
      </c>
      <c r="C3332">
        <v>800159</v>
      </c>
      <c r="D3332" t="s">
        <v>8335</v>
      </c>
      <c r="E3332">
        <v>-0.27810459999999998</v>
      </c>
      <c r="F3332">
        <v>36.104402100000001</v>
      </c>
      <c r="G3332">
        <v>1867.400024414062</v>
      </c>
      <c r="H3332">
        <v>25.978000000000002</v>
      </c>
      <c r="J3332" t="s">
        <v>391</v>
      </c>
      <c r="K3332" t="s">
        <v>74</v>
      </c>
      <c r="L3332" t="s">
        <v>239</v>
      </c>
      <c r="M3332">
        <v>1</v>
      </c>
      <c r="N3332" t="s">
        <v>55</v>
      </c>
      <c r="O3332" t="s">
        <v>99</v>
      </c>
      <c r="P3332" t="s">
        <v>205</v>
      </c>
      <c r="Q3332" t="s">
        <v>58</v>
      </c>
      <c r="T3332" t="s">
        <v>61</v>
      </c>
      <c r="U3332" t="s">
        <v>248</v>
      </c>
      <c r="V3332">
        <v>0</v>
      </c>
      <c r="W3332">
        <v>1</v>
      </c>
      <c r="X3332">
        <v>0</v>
      </c>
      <c r="Y3332">
        <v>0</v>
      </c>
      <c r="Z3332">
        <v>0</v>
      </c>
      <c r="AA3332">
        <v>0</v>
      </c>
      <c r="AB3332">
        <v>0</v>
      </c>
      <c r="AC3332">
        <v>0</v>
      </c>
      <c r="AD3332">
        <v>0</v>
      </c>
      <c r="AE3332">
        <v>0</v>
      </c>
      <c r="AG3332" t="s">
        <v>85</v>
      </c>
      <c r="AH3332" t="s">
        <v>1515</v>
      </c>
      <c r="AI3332">
        <v>1</v>
      </c>
      <c r="AJ3332">
        <v>0</v>
      </c>
      <c r="AK3332">
        <v>1</v>
      </c>
      <c r="AL3332">
        <v>0</v>
      </c>
      <c r="AM3332">
        <v>0</v>
      </c>
      <c r="AN3332">
        <v>0</v>
      </c>
      <c r="AP3332" t="s">
        <v>58</v>
      </c>
      <c r="AQ3332">
        <v>243048133</v>
      </c>
      <c r="AR3332" t="s">
        <v>8336</v>
      </c>
      <c r="AS3332" s="1">
        <v>45079.665277777778</v>
      </c>
      <c r="AV3332" t="s">
        <v>69</v>
      </c>
      <c r="AW3332" t="s">
        <v>70</v>
      </c>
      <c r="AX3332" t="s">
        <v>372</v>
      </c>
      <c r="AZ3332">
        <v>3331</v>
      </c>
    </row>
    <row r="3333" spans="1:52" x14ac:dyDescent="0.35">
      <c r="A3333" s="1">
        <v>45079.776896770833</v>
      </c>
      <c r="B3333" s="1">
        <v>45079.778726354169</v>
      </c>
      <c r="C3333">
        <v>800159</v>
      </c>
      <c r="D3333" t="s">
        <v>8337</v>
      </c>
      <c r="E3333">
        <v>-0.27810170000000001</v>
      </c>
      <c r="F3333">
        <v>36.104409400000002</v>
      </c>
      <c r="G3333">
        <v>1867.400024414062</v>
      </c>
      <c r="H3333">
        <v>20</v>
      </c>
      <c r="J3333">
        <v>60</v>
      </c>
      <c r="K3333" t="s">
        <v>53</v>
      </c>
      <c r="L3333" t="s">
        <v>405</v>
      </c>
      <c r="M3333">
        <v>4</v>
      </c>
      <c r="N3333" t="s">
        <v>60</v>
      </c>
      <c r="O3333" t="s">
        <v>56</v>
      </c>
      <c r="P3333" t="s">
        <v>89</v>
      </c>
      <c r="Q3333" t="s">
        <v>67</v>
      </c>
      <c r="R3333" t="s">
        <v>82</v>
      </c>
      <c r="T3333" t="s">
        <v>114</v>
      </c>
      <c r="U3333" t="s">
        <v>248</v>
      </c>
      <c r="V3333">
        <v>0</v>
      </c>
      <c r="W3333">
        <v>1</v>
      </c>
      <c r="X3333">
        <v>0</v>
      </c>
      <c r="Y3333">
        <v>0</v>
      </c>
      <c r="Z3333">
        <v>0</v>
      </c>
      <c r="AA3333">
        <v>0</v>
      </c>
      <c r="AB3333">
        <v>0</v>
      </c>
      <c r="AC3333">
        <v>0</v>
      </c>
      <c r="AD3333">
        <v>0</v>
      </c>
      <c r="AE3333">
        <v>0</v>
      </c>
      <c r="AG3333" t="s">
        <v>106</v>
      </c>
      <c r="AH3333" t="s">
        <v>107</v>
      </c>
      <c r="AI3333">
        <v>1</v>
      </c>
      <c r="AJ3333">
        <v>0</v>
      </c>
      <c r="AK3333">
        <v>0</v>
      </c>
      <c r="AL3333">
        <v>0</v>
      </c>
      <c r="AM3333">
        <v>0</v>
      </c>
      <c r="AN3333">
        <v>0</v>
      </c>
      <c r="AP3333" t="s">
        <v>67</v>
      </c>
      <c r="AQ3333">
        <v>243048136</v>
      </c>
      <c r="AR3333" t="s">
        <v>8338</v>
      </c>
      <c r="AS3333" s="1">
        <v>45079.665289351848</v>
      </c>
      <c r="AV3333" t="s">
        <v>69</v>
      </c>
      <c r="AW3333" t="s">
        <v>70</v>
      </c>
      <c r="AX3333" t="s">
        <v>372</v>
      </c>
      <c r="AZ3333">
        <v>3332</v>
      </c>
    </row>
    <row r="3334" spans="1:52" x14ac:dyDescent="0.35">
      <c r="A3334" s="1">
        <v>45079.778774340281</v>
      </c>
      <c r="B3334" s="1">
        <v>45079.780715983798</v>
      </c>
      <c r="C3334">
        <v>800159</v>
      </c>
      <c r="D3334" t="s">
        <v>8339</v>
      </c>
      <c r="E3334">
        <v>-0.27810089999999998</v>
      </c>
      <c r="F3334">
        <v>36.104407799999997</v>
      </c>
      <c r="G3334">
        <v>1867.400024414062</v>
      </c>
      <c r="H3334">
        <v>20.86</v>
      </c>
      <c r="J3334" t="s">
        <v>391</v>
      </c>
      <c r="K3334" t="s">
        <v>74</v>
      </c>
      <c r="L3334" t="s">
        <v>54</v>
      </c>
      <c r="M3334">
        <v>2</v>
      </c>
      <c r="N3334" t="s">
        <v>55</v>
      </c>
      <c r="O3334" t="s">
        <v>99</v>
      </c>
      <c r="P3334" t="s">
        <v>100</v>
      </c>
      <c r="Q3334" t="s">
        <v>58</v>
      </c>
      <c r="T3334" t="s">
        <v>77</v>
      </c>
      <c r="U3334" t="s">
        <v>8340</v>
      </c>
      <c r="V3334">
        <v>0</v>
      </c>
      <c r="W3334">
        <v>0</v>
      </c>
      <c r="X3334">
        <v>0</v>
      </c>
      <c r="Y3334">
        <v>0</v>
      </c>
      <c r="Z3334">
        <v>0</v>
      </c>
      <c r="AA3334">
        <v>0</v>
      </c>
      <c r="AB3334">
        <v>1</v>
      </c>
      <c r="AC3334">
        <v>0</v>
      </c>
      <c r="AD3334">
        <v>0</v>
      </c>
      <c r="AE3334">
        <v>1</v>
      </c>
      <c r="AG3334" t="s">
        <v>132</v>
      </c>
      <c r="AH3334" t="s">
        <v>337</v>
      </c>
      <c r="AI3334">
        <v>0</v>
      </c>
      <c r="AJ3334">
        <v>1</v>
      </c>
      <c r="AK3334">
        <v>0</v>
      </c>
      <c r="AL3334">
        <v>1</v>
      </c>
      <c r="AM3334">
        <v>0</v>
      </c>
      <c r="AN3334">
        <v>0</v>
      </c>
      <c r="AP3334" t="s">
        <v>58</v>
      </c>
      <c r="AQ3334">
        <v>243048140</v>
      </c>
      <c r="AR3334" t="s">
        <v>8341</v>
      </c>
      <c r="AS3334" s="1">
        <v>45079.665289351848</v>
      </c>
      <c r="AV3334" t="s">
        <v>69</v>
      </c>
      <c r="AW3334" t="s">
        <v>70</v>
      </c>
      <c r="AX3334" t="s">
        <v>372</v>
      </c>
      <c r="AZ3334">
        <v>3333</v>
      </c>
    </row>
    <row r="3335" spans="1:52" x14ac:dyDescent="0.35">
      <c r="A3335" s="1">
        <v>45079.780760960653</v>
      </c>
      <c r="B3335" s="1">
        <v>45079.782009861112</v>
      </c>
      <c r="C3335">
        <v>800159</v>
      </c>
      <c r="D3335" t="s">
        <v>8342</v>
      </c>
      <c r="E3335">
        <v>-0.27810319999999999</v>
      </c>
      <c r="F3335">
        <v>36.104405900000003</v>
      </c>
      <c r="G3335">
        <v>1867.400024414062</v>
      </c>
      <c r="H3335">
        <v>23.225000000000001</v>
      </c>
      <c r="J3335" t="s">
        <v>104</v>
      </c>
      <c r="K3335" t="s">
        <v>53</v>
      </c>
      <c r="L3335" t="s">
        <v>54</v>
      </c>
      <c r="M3335">
        <v>3</v>
      </c>
      <c r="N3335" t="s">
        <v>55</v>
      </c>
      <c r="O3335" t="s">
        <v>99</v>
      </c>
      <c r="P3335" t="s">
        <v>100</v>
      </c>
      <c r="Q3335" t="s">
        <v>58</v>
      </c>
      <c r="T3335" t="s">
        <v>61</v>
      </c>
      <c r="U3335" t="s">
        <v>145</v>
      </c>
      <c r="V3335">
        <v>0</v>
      </c>
      <c r="W3335">
        <v>0</v>
      </c>
      <c r="X3335">
        <v>0</v>
      </c>
      <c r="Y3335">
        <v>0</v>
      </c>
      <c r="Z3335">
        <v>1</v>
      </c>
      <c r="AA3335">
        <v>0</v>
      </c>
      <c r="AB3335">
        <v>0</v>
      </c>
      <c r="AC3335">
        <v>0</v>
      </c>
      <c r="AD3335">
        <v>0</v>
      </c>
      <c r="AE3335">
        <v>0</v>
      </c>
      <c r="AG3335" t="s">
        <v>85</v>
      </c>
      <c r="AH3335" t="s">
        <v>65</v>
      </c>
      <c r="AI3335">
        <v>1</v>
      </c>
      <c r="AJ3335">
        <v>0</v>
      </c>
      <c r="AK3335">
        <v>0</v>
      </c>
      <c r="AL3335">
        <v>0</v>
      </c>
      <c r="AM3335">
        <v>1</v>
      </c>
      <c r="AN3335">
        <v>0</v>
      </c>
      <c r="AP3335" t="s">
        <v>67</v>
      </c>
      <c r="AQ3335">
        <v>243048142</v>
      </c>
      <c r="AR3335" t="s">
        <v>8343</v>
      </c>
      <c r="AS3335" s="1">
        <v>45079.665300925917</v>
      </c>
      <c r="AV3335" t="s">
        <v>69</v>
      </c>
      <c r="AW3335" t="s">
        <v>70</v>
      </c>
      <c r="AX3335" t="s">
        <v>372</v>
      </c>
      <c r="AZ3335">
        <v>3334</v>
      </c>
    </row>
    <row r="3336" spans="1:52" x14ac:dyDescent="0.35">
      <c r="A3336" s="1">
        <v>45079.782087476851</v>
      </c>
      <c r="B3336" s="1">
        <v>45079.78348528935</v>
      </c>
      <c r="C3336">
        <v>800159</v>
      </c>
      <c r="D3336" t="s">
        <v>8344</v>
      </c>
      <c r="E3336">
        <v>-0.27810259999999998</v>
      </c>
      <c r="F3336">
        <v>36.104407299999998</v>
      </c>
      <c r="G3336">
        <v>1867.400024414062</v>
      </c>
      <c r="H3336">
        <v>23.268000000000001</v>
      </c>
      <c r="J3336" t="s">
        <v>73</v>
      </c>
      <c r="K3336" t="s">
        <v>74</v>
      </c>
      <c r="L3336" t="s">
        <v>75</v>
      </c>
      <c r="N3336" t="s">
        <v>120</v>
      </c>
      <c r="O3336" t="s">
        <v>56</v>
      </c>
      <c r="P3336" t="s">
        <v>57</v>
      </c>
      <c r="Q3336" t="s">
        <v>67</v>
      </c>
      <c r="R3336" t="s">
        <v>125</v>
      </c>
      <c r="S3336" t="s">
        <v>8345</v>
      </c>
      <c r="T3336" t="s">
        <v>61</v>
      </c>
      <c r="U3336" t="s">
        <v>236</v>
      </c>
      <c r="V3336">
        <v>0</v>
      </c>
      <c r="W3336">
        <v>0</v>
      </c>
      <c r="X3336">
        <v>1</v>
      </c>
      <c r="Y3336">
        <v>0</v>
      </c>
      <c r="Z3336">
        <v>0</v>
      </c>
      <c r="AA3336">
        <v>0</v>
      </c>
      <c r="AB3336">
        <v>0</v>
      </c>
      <c r="AC3336">
        <v>0</v>
      </c>
      <c r="AD3336">
        <v>0</v>
      </c>
      <c r="AE3336">
        <v>0</v>
      </c>
      <c r="AG3336" t="s">
        <v>106</v>
      </c>
      <c r="AH3336" t="s">
        <v>107</v>
      </c>
      <c r="AI3336">
        <v>1</v>
      </c>
      <c r="AJ3336">
        <v>0</v>
      </c>
      <c r="AK3336">
        <v>0</v>
      </c>
      <c r="AL3336">
        <v>0</v>
      </c>
      <c r="AM3336">
        <v>0</v>
      </c>
      <c r="AN3336">
        <v>0</v>
      </c>
      <c r="AP3336" t="s">
        <v>67</v>
      </c>
      <c r="AQ3336">
        <v>243048153</v>
      </c>
      <c r="AR3336" t="s">
        <v>8346</v>
      </c>
      <c r="AS3336" s="1">
        <v>45079.665312500001</v>
      </c>
      <c r="AV3336" t="s">
        <v>69</v>
      </c>
      <c r="AW3336" t="s">
        <v>70</v>
      </c>
      <c r="AX3336" t="s">
        <v>372</v>
      </c>
      <c r="AZ3336">
        <v>3335</v>
      </c>
    </row>
    <row r="3337" spans="1:52" x14ac:dyDescent="0.35">
      <c r="A3337" s="1">
        <v>45079.783602511583</v>
      </c>
      <c r="B3337" s="1">
        <v>45079.784737858798</v>
      </c>
      <c r="C3337">
        <v>800159</v>
      </c>
      <c r="D3337" t="s">
        <v>8347</v>
      </c>
      <c r="E3337">
        <v>-0.27810180000000001</v>
      </c>
      <c r="F3337">
        <v>36.104408900000003</v>
      </c>
      <c r="G3337">
        <v>1867.400024414062</v>
      </c>
      <c r="H3337">
        <v>20</v>
      </c>
      <c r="J3337" t="s">
        <v>104</v>
      </c>
      <c r="K3337" t="s">
        <v>53</v>
      </c>
      <c r="L3337" t="s">
        <v>54</v>
      </c>
      <c r="M3337">
        <v>4</v>
      </c>
      <c r="N3337" t="s">
        <v>204</v>
      </c>
      <c r="O3337" t="s">
        <v>99</v>
      </c>
      <c r="P3337" t="s">
        <v>152</v>
      </c>
      <c r="Q3337" t="s">
        <v>58</v>
      </c>
      <c r="T3337" t="s">
        <v>77</v>
      </c>
      <c r="U3337" t="s">
        <v>667</v>
      </c>
      <c r="V3337">
        <v>0</v>
      </c>
      <c r="W3337">
        <v>0</v>
      </c>
      <c r="X3337">
        <v>0</v>
      </c>
      <c r="Y3337">
        <v>0</v>
      </c>
      <c r="Z3337">
        <v>0</v>
      </c>
      <c r="AA3337">
        <v>0</v>
      </c>
      <c r="AB3337">
        <v>0</v>
      </c>
      <c r="AC3337">
        <v>0</v>
      </c>
      <c r="AD3337">
        <v>0</v>
      </c>
      <c r="AE3337">
        <v>1</v>
      </c>
      <c r="AF3337" t="s">
        <v>226</v>
      </c>
      <c r="AG3337" t="s">
        <v>132</v>
      </c>
      <c r="AH3337" t="s">
        <v>745</v>
      </c>
      <c r="AI3337">
        <v>1</v>
      </c>
      <c r="AJ3337">
        <v>0</v>
      </c>
      <c r="AK3337">
        <v>1</v>
      </c>
      <c r="AL3337">
        <v>0</v>
      </c>
      <c r="AM3337">
        <v>0</v>
      </c>
      <c r="AN3337">
        <v>0</v>
      </c>
      <c r="AP3337" t="s">
        <v>58</v>
      </c>
      <c r="AQ3337">
        <v>243048162</v>
      </c>
      <c r="AR3337" t="s">
        <v>8348</v>
      </c>
      <c r="AS3337" s="1">
        <v>45079.665335648147</v>
      </c>
      <c r="AV3337" t="s">
        <v>69</v>
      </c>
      <c r="AW3337" t="s">
        <v>70</v>
      </c>
      <c r="AX3337" t="s">
        <v>372</v>
      </c>
      <c r="AZ3337">
        <v>3336</v>
      </c>
    </row>
    <row r="3338" spans="1:52" x14ac:dyDescent="0.35">
      <c r="A3338" s="1">
        <v>45079.77349767361</v>
      </c>
      <c r="B3338" s="1">
        <v>45079.774574768519</v>
      </c>
      <c r="C3338">
        <v>800170</v>
      </c>
      <c r="D3338" t="s">
        <v>8349</v>
      </c>
      <c r="E3338">
        <v>-1.1594594</v>
      </c>
      <c r="F3338">
        <v>36.957423300000002</v>
      </c>
      <c r="G3338">
        <v>1520.900024414062</v>
      </c>
      <c r="H3338">
        <v>23.6</v>
      </c>
      <c r="I3338" s="1">
        <v>45079.773611111108</v>
      </c>
      <c r="J3338" t="s">
        <v>391</v>
      </c>
      <c r="K3338" t="s">
        <v>74</v>
      </c>
      <c r="L3338" t="s">
        <v>75</v>
      </c>
      <c r="M3338">
        <v>1</v>
      </c>
      <c r="N3338" t="s">
        <v>55</v>
      </c>
      <c r="O3338" t="s">
        <v>56</v>
      </c>
      <c r="P3338" t="s">
        <v>57</v>
      </c>
      <c r="Q3338" t="s">
        <v>58</v>
      </c>
      <c r="T3338" t="s">
        <v>83</v>
      </c>
      <c r="U3338" t="s">
        <v>1984</v>
      </c>
      <c r="V3338">
        <v>1</v>
      </c>
      <c r="W3338">
        <v>0</v>
      </c>
      <c r="X3338">
        <v>0</v>
      </c>
      <c r="Y3338">
        <v>0</v>
      </c>
      <c r="Z3338">
        <v>0</v>
      </c>
      <c r="AA3338">
        <v>1</v>
      </c>
      <c r="AB3338">
        <v>0</v>
      </c>
      <c r="AC3338">
        <v>1</v>
      </c>
      <c r="AD3338">
        <v>0</v>
      </c>
      <c r="AE3338">
        <v>0</v>
      </c>
      <c r="AG3338" t="s">
        <v>85</v>
      </c>
      <c r="AH3338" t="s">
        <v>96</v>
      </c>
      <c r="AI3338">
        <v>0</v>
      </c>
      <c r="AJ3338">
        <v>1</v>
      </c>
      <c r="AK3338">
        <v>0</v>
      </c>
      <c r="AL3338">
        <v>0</v>
      </c>
      <c r="AM3338">
        <v>0</v>
      </c>
      <c r="AN3338">
        <v>0</v>
      </c>
      <c r="AP3338" t="s">
        <v>67</v>
      </c>
      <c r="AQ3338">
        <v>243056729</v>
      </c>
      <c r="AR3338" t="s">
        <v>8350</v>
      </c>
      <c r="AS3338" s="1">
        <v>45079.686342592591</v>
      </c>
      <c r="AV3338" t="s">
        <v>69</v>
      </c>
      <c r="AW3338" t="s">
        <v>70</v>
      </c>
      <c r="AX3338" t="s">
        <v>372</v>
      </c>
      <c r="AZ3338">
        <v>3337</v>
      </c>
    </row>
    <row r="3339" spans="1:52" x14ac:dyDescent="0.35">
      <c r="A3339" s="1">
        <v>45079.774837488418</v>
      </c>
      <c r="B3339" s="1">
        <v>45079.776201747693</v>
      </c>
      <c r="C3339">
        <v>800170</v>
      </c>
      <c r="D3339" t="s">
        <v>8351</v>
      </c>
      <c r="E3339">
        <v>-1.1601524999999999</v>
      </c>
      <c r="F3339">
        <v>36.957071499999998</v>
      </c>
      <c r="G3339">
        <v>1522.400024414062</v>
      </c>
      <c r="H3339">
        <v>77.599999999999994</v>
      </c>
      <c r="I3339" s="1">
        <v>45079.775000000001</v>
      </c>
      <c r="J3339" t="s">
        <v>119</v>
      </c>
      <c r="K3339" t="s">
        <v>53</v>
      </c>
      <c r="L3339" t="s">
        <v>75</v>
      </c>
      <c r="M3339">
        <v>0</v>
      </c>
      <c r="N3339" t="s">
        <v>120</v>
      </c>
      <c r="O3339" t="s">
        <v>76</v>
      </c>
      <c r="P3339" t="s">
        <v>57</v>
      </c>
      <c r="Q3339" t="s">
        <v>67</v>
      </c>
      <c r="R3339" t="s">
        <v>90</v>
      </c>
      <c r="T3339" t="s">
        <v>61</v>
      </c>
      <c r="U3339" t="s">
        <v>1767</v>
      </c>
      <c r="V3339">
        <v>1</v>
      </c>
      <c r="W3339">
        <v>0</v>
      </c>
      <c r="X3339">
        <v>0</v>
      </c>
      <c r="Y3339">
        <v>1</v>
      </c>
      <c r="Z3339">
        <v>1</v>
      </c>
      <c r="AA3339">
        <v>0</v>
      </c>
      <c r="AB3339">
        <v>0</v>
      </c>
      <c r="AC3339">
        <v>0</v>
      </c>
      <c r="AD3339">
        <v>0</v>
      </c>
      <c r="AE3339">
        <v>0</v>
      </c>
      <c r="AG3339" t="s">
        <v>64</v>
      </c>
      <c r="AH3339" t="s">
        <v>107</v>
      </c>
      <c r="AI3339">
        <v>1</v>
      </c>
      <c r="AJ3339">
        <v>0</v>
      </c>
      <c r="AK3339">
        <v>0</v>
      </c>
      <c r="AL3339">
        <v>0</v>
      </c>
      <c r="AM3339">
        <v>0</v>
      </c>
      <c r="AN3339">
        <v>0</v>
      </c>
      <c r="AP3339" t="s">
        <v>67</v>
      </c>
      <c r="AQ3339">
        <v>243056897</v>
      </c>
      <c r="AR3339" t="s">
        <v>8352</v>
      </c>
      <c r="AS3339" s="1">
        <v>45079.686678240738</v>
      </c>
      <c r="AV3339" t="s">
        <v>69</v>
      </c>
      <c r="AW3339" t="s">
        <v>70</v>
      </c>
      <c r="AX3339" t="s">
        <v>372</v>
      </c>
      <c r="AZ3339">
        <v>3338</v>
      </c>
    </row>
    <row r="3340" spans="1:52" x14ac:dyDescent="0.35">
      <c r="A3340" s="1">
        <v>45079.803943437502</v>
      </c>
      <c r="B3340" s="1">
        <v>45079.8046019213</v>
      </c>
      <c r="C3340">
        <v>800152</v>
      </c>
      <c r="D3340" t="s">
        <v>8353</v>
      </c>
      <c r="E3340">
        <v>3.8914052927666837E-2</v>
      </c>
      <c r="F3340">
        <v>37.652459668882237</v>
      </c>
      <c r="G3340">
        <v>44.190769195556641</v>
      </c>
      <c r="H3340">
        <v>0</v>
      </c>
      <c r="I3340" s="1">
        <v>45079.386805555558</v>
      </c>
      <c r="J3340" t="s">
        <v>73</v>
      </c>
      <c r="K3340" t="s">
        <v>74</v>
      </c>
      <c r="L3340" t="s">
        <v>75</v>
      </c>
      <c r="M3340">
        <v>0</v>
      </c>
      <c r="N3340" t="s">
        <v>55</v>
      </c>
      <c r="O3340" t="s">
        <v>136</v>
      </c>
      <c r="P3340" t="s">
        <v>89</v>
      </c>
      <c r="Q3340" t="s">
        <v>58</v>
      </c>
      <c r="T3340" t="s">
        <v>61</v>
      </c>
      <c r="U3340" t="s">
        <v>3866</v>
      </c>
      <c r="V3340">
        <v>1</v>
      </c>
      <c r="W3340">
        <v>1</v>
      </c>
      <c r="X3340">
        <v>1</v>
      </c>
      <c r="Y3340">
        <v>0</v>
      </c>
      <c r="Z3340">
        <v>0</v>
      </c>
      <c r="AA3340">
        <v>0</v>
      </c>
      <c r="AB3340">
        <v>0</v>
      </c>
      <c r="AC3340">
        <v>1</v>
      </c>
      <c r="AD3340">
        <v>1</v>
      </c>
      <c r="AE3340">
        <v>0</v>
      </c>
      <c r="AG3340" t="s">
        <v>64</v>
      </c>
      <c r="AH3340" t="s">
        <v>289</v>
      </c>
      <c r="AI3340">
        <v>1</v>
      </c>
      <c r="AJ3340">
        <v>1</v>
      </c>
      <c r="AK3340">
        <v>0</v>
      </c>
      <c r="AL3340">
        <v>0</v>
      </c>
      <c r="AM3340">
        <v>1</v>
      </c>
      <c r="AN3340">
        <v>0</v>
      </c>
      <c r="AP3340" t="s">
        <v>58</v>
      </c>
      <c r="AQ3340">
        <v>243058186</v>
      </c>
      <c r="AR3340" t="s">
        <v>8354</v>
      </c>
      <c r="AS3340" s="1">
        <v>45079.688993055563</v>
      </c>
      <c r="AV3340" t="s">
        <v>69</v>
      </c>
      <c r="AW3340" t="s">
        <v>70</v>
      </c>
      <c r="AX3340" t="s">
        <v>372</v>
      </c>
      <c r="AZ3340">
        <v>3339</v>
      </c>
    </row>
    <row r="3341" spans="1:52" x14ac:dyDescent="0.35">
      <c r="A3341" s="1">
        <v>45079.804823622682</v>
      </c>
      <c r="B3341" s="1">
        <v>45079.805599525462</v>
      </c>
      <c r="C3341">
        <v>800152</v>
      </c>
      <c r="D3341" t="s">
        <v>8355</v>
      </c>
      <c r="E3341">
        <v>3.892580048950274E-2</v>
      </c>
      <c r="F3341">
        <v>37.652226985257229</v>
      </c>
      <c r="G3341">
        <v>42.769462585449219</v>
      </c>
      <c r="H3341">
        <v>0</v>
      </c>
      <c r="I3341" s="1">
        <v>45079.412499999999</v>
      </c>
      <c r="J3341" t="s">
        <v>119</v>
      </c>
      <c r="K3341" t="s">
        <v>53</v>
      </c>
      <c r="L3341" t="s">
        <v>75</v>
      </c>
      <c r="M3341">
        <v>0</v>
      </c>
      <c r="N3341" t="s">
        <v>55</v>
      </c>
      <c r="O3341" t="s">
        <v>76</v>
      </c>
      <c r="P3341" t="s">
        <v>57</v>
      </c>
      <c r="Q3341" t="s">
        <v>67</v>
      </c>
      <c r="R3341" t="s">
        <v>90</v>
      </c>
      <c r="T3341" t="s">
        <v>61</v>
      </c>
      <c r="U3341" t="s">
        <v>356</v>
      </c>
      <c r="V3341">
        <v>1</v>
      </c>
      <c r="W3341">
        <v>1</v>
      </c>
      <c r="X3341">
        <v>1</v>
      </c>
      <c r="Y3341">
        <v>1</v>
      </c>
      <c r="Z3341">
        <v>1</v>
      </c>
      <c r="AA3341">
        <v>1</v>
      </c>
      <c r="AB3341">
        <v>0</v>
      </c>
      <c r="AC3341">
        <v>1</v>
      </c>
      <c r="AD3341">
        <v>1</v>
      </c>
      <c r="AE3341">
        <v>0</v>
      </c>
      <c r="AG3341" t="s">
        <v>132</v>
      </c>
      <c r="AH3341" t="s">
        <v>79</v>
      </c>
      <c r="AI3341">
        <v>1</v>
      </c>
      <c r="AJ3341">
        <v>1</v>
      </c>
      <c r="AK3341">
        <v>0</v>
      </c>
      <c r="AL3341">
        <v>1</v>
      </c>
      <c r="AM3341">
        <v>0</v>
      </c>
      <c r="AN3341">
        <v>0</v>
      </c>
      <c r="AP3341" t="s">
        <v>58</v>
      </c>
      <c r="AQ3341">
        <v>243058190</v>
      </c>
      <c r="AR3341" t="s">
        <v>8356</v>
      </c>
      <c r="AS3341" s="1">
        <v>45079.689004629632</v>
      </c>
      <c r="AV3341" t="s">
        <v>69</v>
      </c>
      <c r="AW3341" t="s">
        <v>70</v>
      </c>
      <c r="AX3341" t="s">
        <v>372</v>
      </c>
      <c r="AZ3341">
        <v>3340</v>
      </c>
    </row>
    <row r="3342" spans="1:52" x14ac:dyDescent="0.35">
      <c r="A3342" s="1">
        <v>45079.805644756947</v>
      </c>
      <c r="B3342" s="1">
        <v>45079.806337256938</v>
      </c>
      <c r="C3342">
        <v>800152</v>
      </c>
      <c r="D3342" t="s">
        <v>8357</v>
      </c>
      <c r="E3342">
        <v>3.8924220060955271E-2</v>
      </c>
      <c r="F3342">
        <v>37.652217785991063</v>
      </c>
      <c r="G3342">
        <v>44.864913940429688</v>
      </c>
      <c r="H3342">
        <v>0</v>
      </c>
      <c r="I3342" s="1">
        <v>45079.431250000001</v>
      </c>
      <c r="J3342" t="s">
        <v>391</v>
      </c>
      <c r="K3342" t="s">
        <v>53</v>
      </c>
      <c r="L3342" t="s">
        <v>54</v>
      </c>
      <c r="M3342">
        <v>2</v>
      </c>
      <c r="N3342" t="s">
        <v>55</v>
      </c>
      <c r="O3342" t="s">
        <v>99</v>
      </c>
      <c r="P3342" t="s">
        <v>100</v>
      </c>
      <c r="Q3342" t="s">
        <v>58</v>
      </c>
      <c r="T3342" t="s">
        <v>77</v>
      </c>
      <c r="U3342" t="s">
        <v>8358</v>
      </c>
      <c r="V3342">
        <v>0</v>
      </c>
      <c r="W3342">
        <v>1</v>
      </c>
      <c r="X3342">
        <v>1</v>
      </c>
      <c r="Y3342">
        <v>1</v>
      </c>
      <c r="Z3342">
        <v>0</v>
      </c>
      <c r="AA3342">
        <v>0</v>
      </c>
      <c r="AB3342">
        <v>0</v>
      </c>
      <c r="AC3342">
        <v>1</v>
      </c>
      <c r="AD3342">
        <v>0</v>
      </c>
      <c r="AE3342">
        <v>0</v>
      </c>
      <c r="AG3342" t="s">
        <v>132</v>
      </c>
      <c r="AH3342" t="s">
        <v>183</v>
      </c>
      <c r="AI3342">
        <v>1</v>
      </c>
      <c r="AJ3342">
        <v>1</v>
      </c>
      <c r="AK3342">
        <v>0</v>
      </c>
      <c r="AL3342">
        <v>1</v>
      </c>
      <c r="AM3342">
        <v>0</v>
      </c>
      <c r="AN3342">
        <v>0</v>
      </c>
      <c r="AP3342" t="s">
        <v>58</v>
      </c>
      <c r="AQ3342">
        <v>243058194</v>
      </c>
      <c r="AR3342" t="s">
        <v>8359</v>
      </c>
      <c r="AS3342" s="1">
        <v>45079.689004629632</v>
      </c>
      <c r="AV3342" t="s">
        <v>69</v>
      </c>
      <c r="AW3342" t="s">
        <v>70</v>
      </c>
      <c r="AX3342" t="s">
        <v>372</v>
      </c>
      <c r="AZ3342">
        <v>3341</v>
      </c>
    </row>
    <row r="3343" spans="1:52" x14ac:dyDescent="0.35">
      <c r="A3343" s="1">
        <v>45079.806567465283</v>
      </c>
      <c r="B3343" s="1">
        <v>45079.807302384259</v>
      </c>
      <c r="C3343">
        <v>800152</v>
      </c>
      <c r="D3343" t="s">
        <v>8360</v>
      </c>
      <c r="E3343">
        <v>0.1251651</v>
      </c>
      <c r="F3343">
        <v>37.721542499999998</v>
      </c>
      <c r="G3343">
        <v>1367</v>
      </c>
      <c r="H3343">
        <v>26.4</v>
      </c>
      <c r="I3343" s="1">
        <v>45079.443749999999</v>
      </c>
      <c r="J3343" t="s">
        <v>73</v>
      </c>
      <c r="K3343" t="s">
        <v>74</v>
      </c>
      <c r="L3343" t="s">
        <v>75</v>
      </c>
      <c r="M3343">
        <v>0</v>
      </c>
      <c r="N3343" t="s">
        <v>55</v>
      </c>
      <c r="O3343" t="s">
        <v>76</v>
      </c>
      <c r="P3343" t="s">
        <v>57</v>
      </c>
      <c r="Q3343" t="s">
        <v>58</v>
      </c>
      <c r="T3343" t="s">
        <v>77</v>
      </c>
      <c r="U3343" t="s">
        <v>4701</v>
      </c>
      <c r="V3343">
        <v>0</v>
      </c>
      <c r="W3343">
        <v>0</v>
      </c>
      <c r="X3343">
        <v>1</v>
      </c>
      <c r="Y3343">
        <v>1</v>
      </c>
      <c r="Z3343">
        <v>0</v>
      </c>
      <c r="AA3343">
        <v>0</v>
      </c>
      <c r="AB3343">
        <v>0</v>
      </c>
      <c r="AC3343">
        <v>1</v>
      </c>
      <c r="AD3343">
        <v>1</v>
      </c>
      <c r="AE3343">
        <v>0</v>
      </c>
      <c r="AG3343" t="s">
        <v>132</v>
      </c>
      <c r="AH3343" t="s">
        <v>721</v>
      </c>
      <c r="AI3343">
        <v>1</v>
      </c>
      <c r="AJ3343">
        <v>1</v>
      </c>
      <c r="AK3343">
        <v>0</v>
      </c>
      <c r="AL3343">
        <v>1</v>
      </c>
      <c r="AM3343">
        <v>0</v>
      </c>
      <c r="AN3343">
        <v>0</v>
      </c>
      <c r="AP3343" t="s">
        <v>58</v>
      </c>
      <c r="AQ3343">
        <v>243058200</v>
      </c>
      <c r="AR3343" t="s">
        <v>8361</v>
      </c>
      <c r="AS3343" s="1">
        <v>45079.689016203702</v>
      </c>
      <c r="AV3343" t="s">
        <v>69</v>
      </c>
      <c r="AW3343" t="s">
        <v>70</v>
      </c>
      <c r="AX3343" t="s">
        <v>372</v>
      </c>
      <c r="AZ3343">
        <v>3342</v>
      </c>
    </row>
    <row r="3344" spans="1:52" x14ac:dyDescent="0.35">
      <c r="A3344" s="1">
        <v>45079.808367488433</v>
      </c>
      <c r="B3344" s="1">
        <v>45079.809067997689</v>
      </c>
      <c r="C3344">
        <v>800152</v>
      </c>
      <c r="D3344" t="s">
        <v>8362</v>
      </c>
      <c r="E3344">
        <v>3.9067792963086247E-2</v>
      </c>
      <c r="F3344">
        <v>37.652236866826861</v>
      </c>
      <c r="G3344">
        <v>43.979545593261719</v>
      </c>
      <c r="H3344">
        <v>0</v>
      </c>
      <c r="I3344" s="1">
        <v>45079.472222222219</v>
      </c>
      <c r="J3344" t="s">
        <v>52</v>
      </c>
      <c r="K3344" t="s">
        <v>74</v>
      </c>
      <c r="L3344" t="s">
        <v>54</v>
      </c>
      <c r="M3344">
        <v>6</v>
      </c>
      <c r="N3344" t="s">
        <v>120</v>
      </c>
      <c r="O3344" t="s">
        <v>136</v>
      </c>
      <c r="P3344" t="s">
        <v>152</v>
      </c>
      <c r="Q3344" t="s">
        <v>58</v>
      </c>
      <c r="T3344" t="s">
        <v>77</v>
      </c>
      <c r="U3344" t="s">
        <v>1510</v>
      </c>
      <c r="V3344">
        <v>0</v>
      </c>
      <c r="W3344">
        <v>0</v>
      </c>
      <c r="X3344">
        <v>1</v>
      </c>
      <c r="Y3344">
        <v>1</v>
      </c>
      <c r="Z3344">
        <v>0</v>
      </c>
      <c r="AA3344">
        <v>0</v>
      </c>
      <c r="AB3344">
        <v>0</v>
      </c>
      <c r="AC3344">
        <v>1</v>
      </c>
      <c r="AD3344">
        <v>0</v>
      </c>
      <c r="AE3344">
        <v>0</v>
      </c>
      <c r="AG3344" t="s">
        <v>64</v>
      </c>
      <c r="AH3344" t="s">
        <v>65</v>
      </c>
      <c r="AI3344">
        <v>1</v>
      </c>
      <c r="AJ3344">
        <v>0</v>
      </c>
      <c r="AK3344">
        <v>0</v>
      </c>
      <c r="AL3344">
        <v>0</v>
      </c>
      <c r="AM3344">
        <v>1</v>
      </c>
      <c r="AN3344">
        <v>0</v>
      </c>
      <c r="AP3344" t="s">
        <v>67</v>
      </c>
      <c r="AQ3344">
        <v>243058210</v>
      </c>
      <c r="AR3344" t="s">
        <v>8363</v>
      </c>
      <c r="AS3344" s="1">
        <v>45079.689027777778</v>
      </c>
      <c r="AV3344" t="s">
        <v>69</v>
      </c>
      <c r="AW3344" t="s">
        <v>70</v>
      </c>
      <c r="AX3344" t="s">
        <v>372</v>
      </c>
      <c r="AZ3344">
        <v>3343</v>
      </c>
    </row>
    <row r="3345" spans="1:52" x14ac:dyDescent="0.35">
      <c r="A3345" s="1">
        <v>45079.809271631937</v>
      </c>
      <c r="B3345" s="1">
        <v>45079.810035740738</v>
      </c>
      <c r="C3345">
        <v>800152</v>
      </c>
      <c r="D3345" t="s">
        <v>8364</v>
      </c>
      <c r="E3345">
        <v>3.9262614236078172E-2</v>
      </c>
      <c r="F3345">
        <v>37.652278379570078</v>
      </c>
      <c r="G3345">
        <v>44.906883239746087</v>
      </c>
      <c r="H3345">
        <v>0</v>
      </c>
      <c r="I3345" s="1">
        <v>45079.492361111108</v>
      </c>
      <c r="J3345" t="s">
        <v>73</v>
      </c>
      <c r="K3345" t="s">
        <v>53</v>
      </c>
      <c r="L3345" t="s">
        <v>54</v>
      </c>
      <c r="M3345">
        <v>1</v>
      </c>
      <c r="N3345" t="s">
        <v>55</v>
      </c>
      <c r="O3345" t="s">
        <v>99</v>
      </c>
      <c r="P3345" t="s">
        <v>205</v>
      </c>
      <c r="Q3345" t="s">
        <v>58</v>
      </c>
      <c r="T3345" t="s">
        <v>61</v>
      </c>
      <c r="U3345" t="s">
        <v>4701</v>
      </c>
      <c r="V3345">
        <v>0</v>
      </c>
      <c r="W3345">
        <v>0</v>
      </c>
      <c r="X3345">
        <v>1</v>
      </c>
      <c r="Y3345">
        <v>1</v>
      </c>
      <c r="Z3345">
        <v>0</v>
      </c>
      <c r="AA3345">
        <v>0</v>
      </c>
      <c r="AB3345">
        <v>0</v>
      </c>
      <c r="AC3345">
        <v>1</v>
      </c>
      <c r="AD3345">
        <v>1</v>
      </c>
      <c r="AE3345">
        <v>0</v>
      </c>
      <c r="AG3345" t="s">
        <v>132</v>
      </c>
      <c r="AH3345" t="s">
        <v>79</v>
      </c>
      <c r="AI3345">
        <v>1</v>
      </c>
      <c r="AJ3345">
        <v>1</v>
      </c>
      <c r="AK3345">
        <v>0</v>
      </c>
      <c r="AL3345">
        <v>1</v>
      </c>
      <c r="AM3345">
        <v>0</v>
      </c>
      <c r="AN3345">
        <v>0</v>
      </c>
      <c r="AP3345" t="s">
        <v>58</v>
      </c>
      <c r="AQ3345">
        <v>243058216</v>
      </c>
      <c r="AR3345" t="s">
        <v>8365</v>
      </c>
      <c r="AS3345" s="1">
        <v>45079.689039351862</v>
      </c>
      <c r="AV3345" t="s">
        <v>69</v>
      </c>
      <c r="AW3345" t="s">
        <v>70</v>
      </c>
      <c r="AX3345" t="s">
        <v>372</v>
      </c>
      <c r="AZ3345">
        <v>3344</v>
      </c>
    </row>
    <row r="3346" spans="1:52" x14ac:dyDescent="0.35">
      <c r="A3346" s="1">
        <v>45079.810292083333</v>
      </c>
      <c r="B3346" s="1">
        <v>45079.811032256941</v>
      </c>
      <c r="C3346">
        <v>800152</v>
      </c>
      <c r="D3346" t="s">
        <v>8366</v>
      </c>
      <c r="E3346">
        <v>3.9797385391938583E-2</v>
      </c>
      <c r="F3346">
        <v>37.65241898409657</v>
      </c>
      <c r="G3346">
        <v>42.211872100830078</v>
      </c>
      <c r="H3346">
        <v>0</v>
      </c>
      <c r="I3346" s="1">
        <v>45079.518055555563</v>
      </c>
      <c r="J3346" t="s">
        <v>52</v>
      </c>
      <c r="K3346" t="s">
        <v>74</v>
      </c>
      <c r="L3346" t="s">
        <v>405</v>
      </c>
      <c r="M3346">
        <v>9</v>
      </c>
      <c r="N3346" t="s">
        <v>120</v>
      </c>
      <c r="O3346" t="s">
        <v>136</v>
      </c>
      <c r="P3346" t="s">
        <v>100</v>
      </c>
      <c r="Q3346" t="s">
        <v>58</v>
      </c>
      <c r="T3346" t="s">
        <v>61</v>
      </c>
      <c r="U3346" t="s">
        <v>2923</v>
      </c>
      <c r="V3346">
        <v>0</v>
      </c>
      <c r="W3346">
        <v>0</v>
      </c>
      <c r="X3346">
        <v>1</v>
      </c>
      <c r="Y3346">
        <v>1</v>
      </c>
      <c r="Z3346">
        <v>0</v>
      </c>
      <c r="AA3346">
        <v>0</v>
      </c>
      <c r="AB3346">
        <v>0</v>
      </c>
      <c r="AC3346">
        <v>1</v>
      </c>
      <c r="AD3346">
        <v>0</v>
      </c>
      <c r="AE3346">
        <v>0</v>
      </c>
      <c r="AG3346" t="s">
        <v>132</v>
      </c>
      <c r="AH3346" t="s">
        <v>556</v>
      </c>
      <c r="AI3346">
        <v>1</v>
      </c>
      <c r="AJ3346">
        <v>1</v>
      </c>
      <c r="AK3346">
        <v>0</v>
      </c>
      <c r="AL3346">
        <v>0</v>
      </c>
      <c r="AM3346">
        <v>1</v>
      </c>
      <c r="AN3346">
        <v>0</v>
      </c>
      <c r="AP3346" t="s">
        <v>67</v>
      </c>
      <c r="AQ3346">
        <v>243058223</v>
      </c>
      <c r="AR3346" t="s">
        <v>8367</v>
      </c>
      <c r="AS3346" s="1">
        <v>45079.689039351862</v>
      </c>
      <c r="AV3346" t="s">
        <v>69</v>
      </c>
      <c r="AW3346" t="s">
        <v>70</v>
      </c>
      <c r="AX3346" t="s">
        <v>372</v>
      </c>
      <c r="AZ3346">
        <v>3345</v>
      </c>
    </row>
    <row r="3347" spans="1:52" x14ac:dyDescent="0.35">
      <c r="A3347" s="1">
        <v>45079.811236932866</v>
      </c>
      <c r="B3347" s="1">
        <v>45079.81197451389</v>
      </c>
      <c r="C3347">
        <v>800152</v>
      </c>
      <c r="D3347" t="s">
        <v>8368</v>
      </c>
      <c r="E3347">
        <v>3.9995727663648548E-2</v>
      </c>
      <c r="F3347">
        <v>37.652206073163157</v>
      </c>
      <c r="G3347">
        <v>45.95379638671875</v>
      </c>
      <c r="H3347">
        <v>0</v>
      </c>
      <c r="I3347" s="1">
        <v>45079.54583333333</v>
      </c>
      <c r="J3347" t="s">
        <v>73</v>
      </c>
      <c r="K3347" t="s">
        <v>74</v>
      </c>
      <c r="L3347" t="s">
        <v>54</v>
      </c>
      <c r="M3347">
        <v>3</v>
      </c>
      <c r="N3347" t="s">
        <v>55</v>
      </c>
      <c r="O3347" t="s">
        <v>56</v>
      </c>
      <c r="P3347" t="s">
        <v>57</v>
      </c>
      <c r="Q3347" t="s">
        <v>58</v>
      </c>
      <c r="T3347" t="s">
        <v>77</v>
      </c>
      <c r="U3347" t="s">
        <v>8369</v>
      </c>
      <c r="V3347">
        <v>1</v>
      </c>
      <c r="W3347">
        <v>1</v>
      </c>
      <c r="X3347">
        <v>1</v>
      </c>
      <c r="Y3347">
        <v>1</v>
      </c>
      <c r="Z3347">
        <v>0</v>
      </c>
      <c r="AA3347">
        <v>0</v>
      </c>
      <c r="AB3347">
        <v>0</v>
      </c>
      <c r="AC3347">
        <v>1</v>
      </c>
      <c r="AD3347">
        <v>1</v>
      </c>
      <c r="AE3347">
        <v>0</v>
      </c>
      <c r="AG3347" t="s">
        <v>132</v>
      </c>
      <c r="AH3347" t="s">
        <v>721</v>
      </c>
      <c r="AI3347">
        <v>1</v>
      </c>
      <c r="AJ3347">
        <v>1</v>
      </c>
      <c r="AK3347">
        <v>0</v>
      </c>
      <c r="AL3347">
        <v>1</v>
      </c>
      <c r="AM3347">
        <v>0</v>
      </c>
      <c r="AN3347">
        <v>0</v>
      </c>
      <c r="AP3347" t="s">
        <v>58</v>
      </c>
      <c r="AQ3347">
        <v>243058229</v>
      </c>
      <c r="AR3347" t="s">
        <v>8370</v>
      </c>
      <c r="AS3347" s="1">
        <v>45079.689050925917</v>
      </c>
      <c r="AV3347" t="s">
        <v>69</v>
      </c>
      <c r="AW3347" t="s">
        <v>70</v>
      </c>
      <c r="AX3347" t="s">
        <v>372</v>
      </c>
      <c r="AZ3347">
        <v>3346</v>
      </c>
    </row>
    <row r="3348" spans="1:52" x14ac:dyDescent="0.35">
      <c r="A3348" s="1">
        <v>45079.812187488416</v>
      </c>
      <c r="B3348" s="1">
        <v>45079.81289616898</v>
      </c>
      <c r="C3348">
        <v>800152</v>
      </c>
      <c r="D3348" t="s">
        <v>8371</v>
      </c>
      <c r="E3348">
        <v>4.0309696060146817E-2</v>
      </c>
      <c r="F3348">
        <v>37.652349065617813</v>
      </c>
      <c r="G3348">
        <v>45.607192993164063</v>
      </c>
      <c r="H3348">
        <v>0</v>
      </c>
      <c r="I3348" s="1">
        <v>45079.568749999999</v>
      </c>
      <c r="J3348" t="s">
        <v>52</v>
      </c>
      <c r="K3348" t="s">
        <v>53</v>
      </c>
      <c r="L3348" t="s">
        <v>54</v>
      </c>
      <c r="M3348">
        <v>4</v>
      </c>
      <c r="N3348" t="s">
        <v>55</v>
      </c>
      <c r="O3348" t="s">
        <v>56</v>
      </c>
      <c r="P3348" t="s">
        <v>57</v>
      </c>
      <c r="Q3348" t="s">
        <v>58</v>
      </c>
      <c r="T3348" t="s">
        <v>61</v>
      </c>
      <c r="U3348" t="s">
        <v>5140</v>
      </c>
      <c r="V3348">
        <v>1</v>
      </c>
      <c r="W3348">
        <v>0</v>
      </c>
      <c r="X3348">
        <v>1</v>
      </c>
      <c r="Y3348">
        <v>1</v>
      </c>
      <c r="Z3348">
        <v>0</v>
      </c>
      <c r="AA3348">
        <v>0</v>
      </c>
      <c r="AB3348">
        <v>0</v>
      </c>
      <c r="AC3348">
        <v>1</v>
      </c>
      <c r="AD3348">
        <v>1</v>
      </c>
      <c r="AE3348">
        <v>0</v>
      </c>
      <c r="AG3348" t="s">
        <v>132</v>
      </c>
      <c r="AH3348" t="s">
        <v>79</v>
      </c>
      <c r="AI3348">
        <v>1</v>
      </c>
      <c r="AJ3348">
        <v>1</v>
      </c>
      <c r="AK3348">
        <v>0</v>
      </c>
      <c r="AL3348">
        <v>1</v>
      </c>
      <c r="AM3348">
        <v>0</v>
      </c>
      <c r="AN3348">
        <v>0</v>
      </c>
      <c r="AP3348" t="s">
        <v>58</v>
      </c>
      <c r="AQ3348">
        <v>243058233</v>
      </c>
      <c r="AR3348" t="s">
        <v>8372</v>
      </c>
      <c r="AS3348" s="1">
        <v>45079.689050925917</v>
      </c>
      <c r="AV3348" t="s">
        <v>69</v>
      </c>
      <c r="AW3348" t="s">
        <v>70</v>
      </c>
      <c r="AX3348" t="s">
        <v>372</v>
      </c>
      <c r="AZ3348">
        <v>3347</v>
      </c>
    </row>
    <row r="3349" spans="1:52" x14ac:dyDescent="0.35">
      <c r="A3349" s="1">
        <v>45079.813061527777</v>
      </c>
      <c r="B3349" s="1">
        <v>45079.813833703702</v>
      </c>
      <c r="C3349">
        <v>800152</v>
      </c>
      <c r="D3349" t="s">
        <v>8373</v>
      </c>
      <c r="E3349">
        <v>4.0529097137224558E-2</v>
      </c>
      <c r="F3349">
        <v>37.652276478456947</v>
      </c>
      <c r="G3349">
        <v>42.332378387451172</v>
      </c>
      <c r="H3349">
        <v>0</v>
      </c>
      <c r="I3349" s="1">
        <v>45079.618055555547</v>
      </c>
      <c r="J3349" t="s">
        <v>119</v>
      </c>
      <c r="K3349" t="s">
        <v>53</v>
      </c>
      <c r="L3349" t="s">
        <v>75</v>
      </c>
      <c r="M3349">
        <v>0</v>
      </c>
      <c r="N3349" t="s">
        <v>55</v>
      </c>
      <c r="O3349" t="s">
        <v>76</v>
      </c>
      <c r="P3349" t="s">
        <v>57</v>
      </c>
      <c r="Q3349" t="s">
        <v>67</v>
      </c>
      <c r="R3349" t="s">
        <v>90</v>
      </c>
      <c r="T3349" t="s">
        <v>77</v>
      </c>
      <c r="U3349" t="s">
        <v>8374</v>
      </c>
      <c r="V3349">
        <v>1</v>
      </c>
      <c r="W3349">
        <v>1</v>
      </c>
      <c r="X3349">
        <v>1</v>
      </c>
      <c r="Y3349">
        <v>1</v>
      </c>
      <c r="Z3349">
        <v>0</v>
      </c>
      <c r="AA3349">
        <v>0</v>
      </c>
      <c r="AB3349">
        <v>0</v>
      </c>
      <c r="AC3349">
        <v>0</v>
      </c>
      <c r="AD3349">
        <v>1</v>
      </c>
      <c r="AE3349">
        <v>0</v>
      </c>
      <c r="AG3349" t="s">
        <v>132</v>
      </c>
      <c r="AH3349" t="s">
        <v>721</v>
      </c>
      <c r="AI3349">
        <v>1</v>
      </c>
      <c r="AJ3349">
        <v>1</v>
      </c>
      <c r="AK3349">
        <v>0</v>
      </c>
      <c r="AL3349">
        <v>1</v>
      </c>
      <c r="AM3349">
        <v>0</v>
      </c>
      <c r="AN3349">
        <v>0</v>
      </c>
      <c r="AP3349" t="s">
        <v>67</v>
      </c>
      <c r="AQ3349">
        <v>243058238</v>
      </c>
      <c r="AR3349" t="s">
        <v>8375</v>
      </c>
      <c r="AS3349" s="1">
        <v>45079.689062500001</v>
      </c>
      <c r="AV3349" t="s">
        <v>69</v>
      </c>
      <c r="AW3349" t="s">
        <v>70</v>
      </c>
      <c r="AX3349" t="s">
        <v>372</v>
      </c>
      <c r="AZ3349">
        <v>3348</v>
      </c>
    </row>
    <row r="3350" spans="1:52" x14ac:dyDescent="0.35">
      <c r="A3350" s="1">
        <v>45079.808982222217</v>
      </c>
      <c r="B3350" s="1">
        <v>45079.810524270833</v>
      </c>
      <c r="C3350">
        <v>800119</v>
      </c>
      <c r="D3350" t="s">
        <v>8376</v>
      </c>
      <c r="E3350">
        <v>-0.30331666666666668</v>
      </c>
      <c r="F3350">
        <v>36.084591666666668</v>
      </c>
      <c r="G3350">
        <v>1786.6</v>
      </c>
      <c r="H3350">
        <v>4.8</v>
      </c>
      <c r="I3350" s="1">
        <v>45079.809027777781</v>
      </c>
      <c r="J3350" t="s">
        <v>73</v>
      </c>
      <c r="K3350" t="s">
        <v>74</v>
      </c>
      <c r="L3350" t="s">
        <v>75</v>
      </c>
      <c r="N3350" t="s">
        <v>55</v>
      </c>
      <c r="O3350" t="s">
        <v>76</v>
      </c>
      <c r="Q3350" t="s">
        <v>58</v>
      </c>
      <c r="T3350" t="s">
        <v>114</v>
      </c>
      <c r="U3350" t="s">
        <v>998</v>
      </c>
      <c r="V3350">
        <v>0</v>
      </c>
      <c r="W3350">
        <v>0</v>
      </c>
      <c r="X3350">
        <v>0</v>
      </c>
      <c r="Y3350">
        <v>0</v>
      </c>
      <c r="Z3350">
        <v>1</v>
      </c>
      <c r="AA3350">
        <v>1</v>
      </c>
      <c r="AB3350">
        <v>0</v>
      </c>
      <c r="AC3350">
        <v>1</v>
      </c>
      <c r="AD3350">
        <v>0</v>
      </c>
      <c r="AE3350">
        <v>0</v>
      </c>
      <c r="AG3350" t="s">
        <v>85</v>
      </c>
      <c r="AH3350" t="s">
        <v>96</v>
      </c>
      <c r="AI3350">
        <v>0</v>
      </c>
      <c r="AJ3350">
        <v>1</v>
      </c>
      <c r="AK3350">
        <v>0</v>
      </c>
      <c r="AL3350">
        <v>0</v>
      </c>
      <c r="AM3350">
        <v>0</v>
      </c>
      <c r="AN3350">
        <v>0</v>
      </c>
      <c r="AP3350" t="s">
        <v>67</v>
      </c>
      <c r="AQ3350">
        <v>243063524</v>
      </c>
      <c r="AR3350" t="s">
        <v>8377</v>
      </c>
      <c r="AS3350" s="1">
        <v>45079.698009259257</v>
      </c>
      <c r="AV3350" t="s">
        <v>69</v>
      </c>
      <c r="AW3350" t="s">
        <v>70</v>
      </c>
      <c r="AX3350" t="s">
        <v>372</v>
      </c>
      <c r="AZ3350">
        <v>3349</v>
      </c>
    </row>
    <row r="3351" spans="1:52" x14ac:dyDescent="0.35">
      <c r="A3351" s="1">
        <v>45079.810637870367</v>
      </c>
      <c r="B3351" s="1">
        <v>45079.812855578697</v>
      </c>
      <c r="C3351">
        <v>800119</v>
      </c>
      <c r="D3351" t="s">
        <v>8378</v>
      </c>
      <c r="E3351">
        <v>-0.30351666666666671</v>
      </c>
      <c r="F3351">
        <v>36.085273333333333</v>
      </c>
      <c r="G3351">
        <v>1787.4</v>
      </c>
      <c r="H3351">
        <v>5</v>
      </c>
      <c r="I3351" s="1">
        <v>45079.811111111107</v>
      </c>
      <c r="J3351" t="s">
        <v>73</v>
      </c>
      <c r="K3351" t="s">
        <v>53</v>
      </c>
      <c r="L3351" t="s">
        <v>75</v>
      </c>
      <c r="N3351" t="s">
        <v>55</v>
      </c>
      <c r="O3351" t="s">
        <v>76</v>
      </c>
      <c r="Q3351" t="s">
        <v>58</v>
      </c>
      <c r="T3351" t="s">
        <v>61</v>
      </c>
      <c r="U3351" t="s">
        <v>8379</v>
      </c>
      <c r="V3351">
        <v>0</v>
      </c>
      <c r="W3351">
        <v>0</v>
      </c>
      <c r="X3351">
        <v>1</v>
      </c>
      <c r="Y3351">
        <v>1</v>
      </c>
      <c r="Z3351">
        <v>1</v>
      </c>
      <c r="AA3351">
        <v>0</v>
      </c>
      <c r="AB3351">
        <v>0</v>
      </c>
      <c r="AC3351">
        <v>0</v>
      </c>
      <c r="AD3351">
        <v>0</v>
      </c>
      <c r="AE3351">
        <v>1</v>
      </c>
      <c r="AG3351" t="s">
        <v>64</v>
      </c>
      <c r="AH3351" t="s">
        <v>96</v>
      </c>
      <c r="AI3351">
        <v>0</v>
      </c>
      <c r="AJ3351">
        <v>1</v>
      </c>
      <c r="AK3351">
        <v>0</v>
      </c>
      <c r="AL3351">
        <v>0</v>
      </c>
      <c r="AM3351">
        <v>0</v>
      </c>
      <c r="AN3351">
        <v>0</v>
      </c>
      <c r="AP3351" t="s">
        <v>67</v>
      </c>
      <c r="AQ3351">
        <v>243063536</v>
      </c>
      <c r="AR3351" t="s">
        <v>8380</v>
      </c>
      <c r="AS3351" s="1">
        <v>45079.698009259257</v>
      </c>
      <c r="AV3351" t="s">
        <v>69</v>
      </c>
      <c r="AW3351" t="s">
        <v>70</v>
      </c>
      <c r="AX3351" t="s">
        <v>372</v>
      </c>
      <c r="AZ3351">
        <v>3350</v>
      </c>
    </row>
    <row r="3352" spans="1:52" x14ac:dyDescent="0.35">
      <c r="A3352" s="1">
        <v>45079.813842662043</v>
      </c>
      <c r="B3352" s="1">
        <v>45079.81474292824</v>
      </c>
      <c r="C3352">
        <v>800119</v>
      </c>
      <c r="D3352" t="s">
        <v>8381</v>
      </c>
      <c r="E3352">
        <v>-0.30331666666666668</v>
      </c>
      <c r="F3352">
        <v>36.084591666666668</v>
      </c>
      <c r="G3352">
        <v>1787.5</v>
      </c>
      <c r="H3352">
        <v>5</v>
      </c>
      <c r="I3352" s="1">
        <v>45079.813888888893</v>
      </c>
      <c r="J3352" t="s">
        <v>104</v>
      </c>
      <c r="K3352" t="s">
        <v>74</v>
      </c>
      <c r="L3352" t="s">
        <v>54</v>
      </c>
      <c r="M3352">
        <v>5</v>
      </c>
      <c r="N3352" t="s">
        <v>55</v>
      </c>
      <c r="O3352" t="s">
        <v>99</v>
      </c>
      <c r="P3352" t="s">
        <v>205</v>
      </c>
      <c r="Q3352" t="s">
        <v>58</v>
      </c>
      <c r="T3352" t="s">
        <v>61</v>
      </c>
      <c r="U3352" t="s">
        <v>1633</v>
      </c>
      <c r="V3352">
        <v>1</v>
      </c>
      <c r="W3352">
        <v>1</v>
      </c>
      <c r="X3352">
        <v>0</v>
      </c>
      <c r="Y3352">
        <v>0</v>
      </c>
      <c r="Z3352">
        <v>1</v>
      </c>
      <c r="AA3352">
        <v>0</v>
      </c>
      <c r="AB3352">
        <v>0</v>
      </c>
      <c r="AC3352">
        <v>0</v>
      </c>
      <c r="AD3352">
        <v>0</v>
      </c>
      <c r="AE3352">
        <v>0</v>
      </c>
      <c r="AG3352" t="s">
        <v>64</v>
      </c>
      <c r="AH3352" t="s">
        <v>107</v>
      </c>
      <c r="AI3352">
        <v>1</v>
      </c>
      <c r="AJ3352">
        <v>0</v>
      </c>
      <c r="AK3352">
        <v>0</v>
      </c>
      <c r="AL3352">
        <v>0</v>
      </c>
      <c r="AM3352">
        <v>0</v>
      </c>
      <c r="AN3352">
        <v>0</v>
      </c>
      <c r="AP3352" t="s">
        <v>67</v>
      </c>
      <c r="AQ3352">
        <v>243063541</v>
      </c>
      <c r="AR3352" t="s">
        <v>8382</v>
      </c>
      <c r="AS3352" s="1">
        <v>45079.698020833333</v>
      </c>
      <c r="AV3352" t="s">
        <v>69</v>
      </c>
      <c r="AW3352" t="s">
        <v>70</v>
      </c>
      <c r="AX3352" t="s">
        <v>372</v>
      </c>
      <c r="AZ3352">
        <v>3351</v>
      </c>
    </row>
    <row r="3353" spans="1:52" x14ac:dyDescent="0.35">
      <c r="A3353" s="1">
        <v>45079.814803946763</v>
      </c>
      <c r="B3353" s="1">
        <v>45079.815830335647</v>
      </c>
      <c r="C3353">
        <v>800119</v>
      </c>
      <c r="D3353" t="s">
        <v>8383</v>
      </c>
      <c r="E3353">
        <v>-0.30331666666666668</v>
      </c>
      <c r="F3353">
        <v>36.084591666666668</v>
      </c>
      <c r="G3353">
        <v>1787.7</v>
      </c>
      <c r="H3353">
        <v>4.9000000000000004</v>
      </c>
      <c r="I3353" s="1">
        <v>45079.814583333333</v>
      </c>
      <c r="J3353" t="s">
        <v>104</v>
      </c>
      <c r="K3353" t="s">
        <v>53</v>
      </c>
      <c r="L3353" t="s">
        <v>54</v>
      </c>
      <c r="M3353">
        <v>5</v>
      </c>
      <c r="N3353" t="s">
        <v>55</v>
      </c>
      <c r="O3353" t="s">
        <v>99</v>
      </c>
      <c r="P3353" t="s">
        <v>205</v>
      </c>
      <c r="Q3353" t="s">
        <v>58</v>
      </c>
      <c r="T3353" t="s">
        <v>61</v>
      </c>
      <c r="U3353" t="s">
        <v>1633</v>
      </c>
      <c r="V3353">
        <v>1</v>
      </c>
      <c r="W3353">
        <v>1</v>
      </c>
      <c r="X3353">
        <v>0</v>
      </c>
      <c r="Y3353">
        <v>0</v>
      </c>
      <c r="Z3353">
        <v>1</v>
      </c>
      <c r="AA3353">
        <v>0</v>
      </c>
      <c r="AB3353">
        <v>0</v>
      </c>
      <c r="AC3353">
        <v>0</v>
      </c>
      <c r="AD3353">
        <v>0</v>
      </c>
      <c r="AE3353">
        <v>0</v>
      </c>
      <c r="AG3353" t="s">
        <v>132</v>
      </c>
      <c r="AH3353" t="s">
        <v>3535</v>
      </c>
      <c r="AI3353">
        <v>0</v>
      </c>
      <c r="AJ3353">
        <v>0</v>
      </c>
      <c r="AK3353">
        <v>1</v>
      </c>
      <c r="AL3353">
        <v>0</v>
      </c>
      <c r="AM3353">
        <v>0</v>
      </c>
      <c r="AN3353">
        <v>0</v>
      </c>
      <c r="AP3353" t="s">
        <v>67</v>
      </c>
      <c r="AQ3353">
        <v>243063554</v>
      </c>
      <c r="AR3353" t="s">
        <v>8384</v>
      </c>
      <c r="AS3353" s="1">
        <v>45079.69803240741</v>
      </c>
      <c r="AV3353" t="s">
        <v>69</v>
      </c>
      <c r="AW3353" t="s">
        <v>70</v>
      </c>
      <c r="AX3353" t="s">
        <v>372</v>
      </c>
      <c r="AZ3353">
        <v>3352</v>
      </c>
    </row>
    <row r="3354" spans="1:52" x14ac:dyDescent="0.35">
      <c r="A3354" s="1">
        <v>45079.815868055557</v>
      </c>
      <c r="B3354" s="1">
        <v>45079.816862546293</v>
      </c>
      <c r="C3354">
        <v>800119</v>
      </c>
      <c r="D3354" t="s">
        <v>8385</v>
      </c>
      <c r="E3354">
        <v>-0.30331666666666668</v>
      </c>
      <c r="F3354">
        <v>36.084591666666668</v>
      </c>
      <c r="G3354">
        <v>1787.7</v>
      </c>
      <c r="H3354">
        <v>4.4000000000000004</v>
      </c>
      <c r="I3354" s="1">
        <v>45079.815972222219</v>
      </c>
      <c r="J3354" t="s">
        <v>73</v>
      </c>
      <c r="K3354" t="s">
        <v>74</v>
      </c>
      <c r="L3354" t="s">
        <v>75</v>
      </c>
      <c r="N3354" t="s">
        <v>55</v>
      </c>
      <c r="O3354" t="s">
        <v>136</v>
      </c>
      <c r="P3354" t="s">
        <v>89</v>
      </c>
      <c r="Q3354" t="s">
        <v>58</v>
      </c>
      <c r="T3354" t="s">
        <v>83</v>
      </c>
      <c r="U3354" t="s">
        <v>8386</v>
      </c>
      <c r="V3354">
        <v>1</v>
      </c>
      <c r="W3354">
        <v>1</v>
      </c>
      <c r="X3354">
        <v>0</v>
      </c>
      <c r="Y3354">
        <v>0</v>
      </c>
      <c r="Z3354">
        <v>1</v>
      </c>
      <c r="AA3354">
        <v>0</v>
      </c>
      <c r="AB3354">
        <v>0</v>
      </c>
      <c r="AC3354">
        <v>0</v>
      </c>
      <c r="AD3354">
        <v>0</v>
      </c>
      <c r="AE3354">
        <v>0</v>
      </c>
      <c r="AG3354" t="s">
        <v>64</v>
      </c>
      <c r="AH3354" t="s">
        <v>96</v>
      </c>
      <c r="AI3354">
        <v>0</v>
      </c>
      <c r="AJ3354">
        <v>1</v>
      </c>
      <c r="AK3354">
        <v>0</v>
      </c>
      <c r="AL3354">
        <v>0</v>
      </c>
      <c r="AM3354">
        <v>0</v>
      </c>
      <c r="AN3354">
        <v>0</v>
      </c>
      <c r="AP3354" t="s">
        <v>67</v>
      </c>
      <c r="AQ3354">
        <v>243063559</v>
      </c>
      <c r="AR3354" t="s">
        <v>8387</v>
      </c>
      <c r="AS3354" s="1">
        <v>45079.69804398148</v>
      </c>
      <c r="AV3354" t="s">
        <v>69</v>
      </c>
      <c r="AW3354" t="s">
        <v>70</v>
      </c>
      <c r="AX3354" t="s">
        <v>372</v>
      </c>
      <c r="AZ3354">
        <v>3353</v>
      </c>
    </row>
    <row r="3355" spans="1:52" x14ac:dyDescent="0.35">
      <c r="A3355" s="1">
        <v>45079.816904560183</v>
      </c>
      <c r="B3355" s="1">
        <v>45079.818012997683</v>
      </c>
      <c r="C3355">
        <v>800119</v>
      </c>
      <c r="D3355" t="s">
        <v>8388</v>
      </c>
      <c r="E3355">
        <v>-0.30352499999999999</v>
      </c>
      <c r="F3355">
        <v>36.085368333333342</v>
      </c>
      <c r="G3355">
        <v>1788.3</v>
      </c>
      <c r="H3355">
        <v>3.9</v>
      </c>
      <c r="I3355" s="1">
        <v>45079.816666666673</v>
      </c>
      <c r="J3355" t="s">
        <v>119</v>
      </c>
      <c r="K3355" t="s">
        <v>74</v>
      </c>
      <c r="L3355" t="s">
        <v>75</v>
      </c>
      <c r="N3355" t="s">
        <v>120</v>
      </c>
      <c r="O3355" t="s">
        <v>76</v>
      </c>
      <c r="Q3355" t="s">
        <v>67</v>
      </c>
      <c r="R3355" t="s">
        <v>90</v>
      </c>
      <c r="T3355" t="s">
        <v>61</v>
      </c>
      <c r="U3355" t="s">
        <v>1537</v>
      </c>
      <c r="V3355">
        <v>0</v>
      </c>
      <c r="W3355">
        <v>0</v>
      </c>
      <c r="X3355">
        <v>0</v>
      </c>
      <c r="Y3355">
        <v>1</v>
      </c>
      <c r="Z3355">
        <v>1</v>
      </c>
      <c r="AA3355">
        <v>1</v>
      </c>
      <c r="AB3355">
        <v>0</v>
      </c>
      <c r="AC3355">
        <v>0</v>
      </c>
      <c r="AD3355">
        <v>0</v>
      </c>
      <c r="AE3355">
        <v>0</v>
      </c>
      <c r="AG3355" t="s">
        <v>64</v>
      </c>
      <c r="AH3355" t="s">
        <v>107</v>
      </c>
      <c r="AI3355">
        <v>1</v>
      </c>
      <c r="AJ3355">
        <v>0</v>
      </c>
      <c r="AK3355">
        <v>0</v>
      </c>
      <c r="AL3355">
        <v>0</v>
      </c>
      <c r="AM3355">
        <v>0</v>
      </c>
      <c r="AN3355">
        <v>0</v>
      </c>
      <c r="AP3355" t="s">
        <v>67</v>
      </c>
      <c r="AQ3355">
        <v>243063562</v>
      </c>
      <c r="AR3355" t="s">
        <v>8389</v>
      </c>
      <c r="AS3355" s="1">
        <v>45079.69804398148</v>
      </c>
      <c r="AV3355" t="s">
        <v>69</v>
      </c>
      <c r="AW3355" t="s">
        <v>70</v>
      </c>
      <c r="AX3355" t="s">
        <v>372</v>
      </c>
      <c r="AZ3355">
        <v>3354</v>
      </c>
    </row>
    <row r="3356" spans="1:52" x14ac:dyDescent="0.35">
      <c r="A3356" s="1">
        <v>45079.81809753472</v>
      </c>
      <c r="B3356" s="1">
        <v>45079.819208923611</v>
      </c>
      <c r="C3356">
        <v>800119</v>
      </c>
      <c r="D3356" t="s">
        <v>8390</v>
      </c>
      <c r="E3356">
        <v>-0.30352499999999999</v>
      </c>
      <c r="F3356">
        <v>36.085368333333342</v>
      </c>
      <c r="G3356">
        <v>1789.7</v>
      </c>
      <c r="H3356">
        <v>4.5999999999999996</v>
      </c>
      <c r="I3356" s="1">
        <v>45079.818055555559</v>
      </c>
      <c r="J3356" t="s">
        <v>119</v>
      </c>
      <c r="K3356" t="s">
        <v>74</v>
      </c>
      <c r="L3356" t="s">
        <v>75</v>
      </c>
      <c r="N3356" t="s">
        <v>204</v>
      </c>
      <c r="O3356" t="s">
        <v>76</v>
      </c>
      <c r="Q3356" t="s">
        <v>67</v>
      </c>
      <c r="R3356" t="s">
        <v>90</v>
      </c>
      <c r="T3356" t="s">
        <v>61</v>
      </c>
      <c r="U3356" t="s">
        <v>418</v>
      </c>
      <c r="V3356">
        <v>1</v>
      </c>
      <c r="W3356">
        <v>1</v>
      </c>
      <c r="X3356">
        <v>1</v>
      </c>
      <c r="Y3356">
        <v>0</v>
      </c>
      <c r="Z3356">
        <v>0</v>
      </c>
      <c r="AA3356">
        <v>0</v>
      </c>
      <c r="AB3356">
        <v>0</v>
      </c>
      <c r="AC3356">
        <v>0</v>
      </c>
      <c r="AD3356">
        <v>0</v>
      </c>
      <c r="AE3356">
        <v>0</v>
      </c>
      <c r="AG3356" t="s">
        <v>64</v>
      </c>
      <c r="AH3356" t="s">
        <v>107</v>
      </c>
      <c r="AI3356">
        <v>1</v>
      </c>
      <c r="AJ3356">
        <v>0</v>
      </c>
      <c r="AK3356">
        <v>0</v>
      </c>
      <c r="AL3356">
        <v>0</v>
      </c>
      <c r="AM3356">
        <v>0</v>
      </c>
      <c r="AN3356">
        <v>0</v>
      </c>
      <c r="AP3356" t="s">
        <v>67</v>
      </c>
      <c r="AQ3356">
        <v>243063568</v>
      </c>
      <c r="AR3356" t="s">
        <v>8391</v>
      </c>
      <c r="AS3356" s="1">
        <v>45079.698055555556</v>
      </c>
      <c r="AV3356" t="s">
        <v>69</v>
      </c>
      <c r="AW3356" t="s">
        <v>70</v>
      </c>
      <c r="AX3356" t="s">
        <v>372</v>
      </c>
      <c r="AZ3356">
        <v>3355</v>
      </c>
    </row>
    <row r="3357" spans="1:52" x14ac:dyDescent="0.35">
      <c r="A3357" s="1">
        <v>45079.819378749999</v>
      </c>
      <c r="B3357" s="1">
        <v>45079.820270243057</v>
      </c>
      <c r="C3357">
        <v>800119</v>
      </c>
      <c r="D3357" t="s">
        <v>8392</v>
      </c>
      <c r="E3357">
        <v>-0.30360166666666671</v>
      </c>
      <c r="F3357">
        <v>36.085321666666673</v>
      </c>
      <c r="G3357">
        <v>1789.9</v>
      </c>
      <c r="H3357">
        <v>4.5</v>
      </c>
      <c r="I3357" s="1">
        <v>45079.819444444453</v>
      </c>
      <c r="J3357" t="s">
        <v>119</v>
      </c>
      <c r="K3357" t="s">
        <v>53</v>
      </c>
      <c r="L3357" t="s">
        <v>75</v>
      </c>
      <c r="N3357" t="s">
        <v>204</v>
      </c>
      <c r="O3357" t="s">
        <v>76</v>
      </c>
      <c r="Q3357" t="s">
        <v>67</v>
      </c>
      <c r="R3357" t="s">
        <v>90</v>
      </c>
      <c r="T3357" t="s">
        <v>61</v>
      </c>
      <c r="U3357" t="s">
        <v>91</v>
      </c>
      <c r="V3357">
        <v>0</v>
      </c>
      <c r="W3357">
        <v>0</v>
      </c>
      <c r="X3357">
        <v>1</v>
      </c>
      <c r="Y3357">
        <v>0</v>
      </c>
      <c r="Z3357">
        <v>1</v>
      </c>
      <c r="AA3357">
        <v>1</v>
      </c>
      <c r="AB3357">
        <v>0</v>
      </c>
      <c r="AC3357">
        <v>0</v>
      </c>
      <c r="AD3357">
        <v>0</v>
      </c>
      <c r="AE3357">
        <v>0</v>
      </c>
      <c r="AG3357" t="s">
        <v>64</v>
      </c>
      <c r="AH3357" t="s">
        <v>107</v>
      </c>
      <c r="AI3357">
        <v>1</v>
      </c>
      <c r="AJ3357">
        <v>0</v>
      </c>
      <c r="AK3357">
        <v>0</v>
      </c>
      <c r="AL3357">
        <v>0</v>
      </c>
      <c r="AM3357">
        <v>0</v>
      </c>
      <c r="AN3357">
        <v>0</v>
      </c>
      <c r="AP3357" t="s">
        <v>67</v>
      </c>
      <c r="AQ3357">
        <v>243063572</v>
      </c>
      <c r="AR3357" t="s">
        <v>8393</v>
      </c>
      <c r="AS3357" s="1">
        <v>45079.698055555556</v>
      </c>
      <c r="AV3357" t="s">
        <v>69</v>
      </c>
      <c r="AW3357" t="s">
        <v>70</v>
      </c>
      <c r="AX3357" t="s">
        <v>372</v>
      </c>
      <c r="AZ3357">
        <v>3356</v>
      </c>
    </row>
    <row r="3358" spans="1:52" x14ac:dyDescent="0.35">
      <c r="A3358" s="1">
        <v>45079.820314282413</v>
      </c>
      <c r="B3358" s="1">
        <v>45079.821555451388</v>
      </c>
      <c r="C3358">
        <v>800119</v>
      </c>
      <c r="D3358" t="s">
        <v>8394</v>
      </c>
      <c r="E3358">
        <v>-0.30363333333333331</v>
      </c>
      <c r="F3358">
        <v>36.085278333333328</v>
      </c>
      <c r="G3358">
        <v>1790.4</v>
      </c>
      <c r="H3358">
        <v>3.2</v>
      </c>
      <c r="I3358" s="1">
        <v>45079.820138888892</v>
      </c>
      <c r="J3358" t="s">
        <v>73</v>
      </c>
      <c r="K3358" t="s">
        <v>53</v>
      </c>
      <c r="L3358" t="s">
        <v>75</v>
      </c>
      <c r="N3358" t="s">
        <v>120</v>
      </c>
      <c r="O3358" t="s">
        <v>99</v>
      </c>
      <c r="P3358" t="s">
        <v>57</v>
      </c>
      <c r="Q3358" t="s">
        <v>58</v>
      </c>
      <c r="T3358" t="s">
        <v>77</v>
      </c>
      <c r="U3358" t="s">
        <v>8395</v>
      </c>
      <c r="V3358">
        <v>1</v>
      </c>
      <c r="W3358">
        <v>0</v>
      </c>
      <c r="X3358">
        <v>1</v>
      </c>
      <c r="Y3358">
        <v>0</v>
      </c>
      <c r="Z3358">
        <v>1</v>
      </c>
      <c r="AA3358">
        <v>0</v>
      </c>
      <c r="AB3358">
        <v>0</v>
      </c>
      <c r="AC3358">
        <v>0</v>
      </c>
      <c r="AD3358">
        <v>1</v>
      </c>
      <c r="AE3358">
        <v>0</v>
      </c>
      <c r="AG3358" t="s">
        <v>64</v>
      </c>
      <c r="AH3358" t="s">
        <v>107</v>
      </c>
      <c r="AI3358">
        <v>1</v>
      </c>
      <c r="AJ3358">
        <v>0</v>
      </c>
      <c r="AK3358">
        <v>0</v>
      </c>
      <c r="AL3358">
        <v>0</v>
      </c>
      <c r="AM3358">
        <v>0</v>
      </c>
      <c r="AN3358">
        <v>0</v>
      </c>
      <c r="AP3358" t="s">
        <v>67</v>
      </c>
      <c r="AQ3358">
        <v>243063579</v>
      </c>
      <c r="AR3358" t="s">
        <v>8396</v>
      </c>
      <c r="AS3358" s="1">
        <v>45079.698067129633</v>
      </c>
      <c r="AV3358" t="s">
        <v>69</v>
      </c>
      <c r="AW3358" t="s">
        <v>70</v>
      </c>
      <c r="AX3358" t="s">
        <v>372</v>
      </c>
      <c r="AZ3358">
        <v>3357</v>
      </c>
    </row>
    <row r="3359" spans="1:52" x14ac:dyDescent="0.35">
      <c r="A3359" s="1">
        <v>45079.821722465284</v>
      </c>
      <c r="B3359" s="1">
        <v>45079.822613310193</v>
      </c>
      <c r="C3359">
        <v>800119</v>
      </c>
      <c r="D3359" t="s">
        <v>8397</v>
      </c>
      <c r="E3359">
        <v>-0.30346000000000001</v>
      </c>
      <c r="F3359">
        <v>36.085265</v>
      </c>
      <c r="G3359">
        <v>1794.3</v>
      </c>
      <c r="H3359">
        <v>4.7</v>
      </c>
      <c r="I3359" s="1">
        <v>45079.821527777778</v>
      </c>
      <c r="J3359" t="s">
        <v>391</v>
      </c>
      <c r="K3359" t="s">
        <v>74</v>
      </c>
      <c r="L3359" t="s">
        <v>54</v>
      </c>
      <c r="M3359">
        <v>4</v>
      </c>
      <c r="N3359" t="s">
        <v>120</v>
      </c>
      <c r="O3359" t="s">
        <v>99</v>
      </c>
      <c r="P3359" t="s">
        <v>152</v>
      </c>
      <c r="Q3359" t="s">
        <v>58</v>
      </c>
      <c r="T3359" t="s">
        <v>77</v>
      </c>
      <c r="U3359" t="s">
        <v>283</v>
      </c>
      <c r="V3359">
        <v>1</v>
      </c>
      <c r="W3359">
        <v>1</v>
      </c>
      <c r="X3359">
        <v>1</v>
      </c>
      <c r="Y3359">
        <v>0</v>
      </c>
      <c r="Z3359">
        <v>0</v>
      </c>
      <c r="AA3359">
        <v>0</v>
      </c>
      <c r="AB3359">
        <v>0</v>
      </c>
      <c r="AC3359">
        <v>0</v>
      </c>
      <c r="AD3359">
        <v>0</v>
      </c>
      <c r="AE3359">
        <v>0</v>
      </c>
      <c r="AG3359" t="s">
        <v>132</v>
      </c>
      <c r="AH3359" t="s">
        <v>107</v>
      </c>
      <c r="AI3359">
        <v>1</v>
      </c>
      <c r="AJ3359">
        <v>0</v>
      </c>
      <c r="AK3359">
        <v>0</v>
      </c>
      <c r="AL3359">
        <v>0</v>
      </c>
      <c r="AM3359">
        <v>0</v>
      </c>
      <c r="AN3359">
        <v>0</v>
      </c>
      <c r="AP3359" t="s">
        <v>67</v>
      </c>
      <c r="AQ3359">
        <v>243063584</v>
      </c>
      <c r="AR3359" t="s">
        <v>8398</v>
      </c>
      <c r="AS3359" s="1">
        <v>45079.698078703703</v>
      </c>
      <c r="AV3359" t="s">
        <v>69</v>
      </c>
      <c r="AW3359" t="s">
        <v>70</v>
      </c>
      <c r="AX3359" t="s">
        <v>372</v>
      </c>
      <c r="AZ3359">
        <v>3358</v>
      </c>
    </row>
    <row r="3360" spans="1:52" x14ac:dyDescent="0.35">
      <c r="A3360" s="1">
        <v>45079.396981215279</v>
      </c>
      <c r="B3360" s="1">
        <v>45079.39766145833</v>
      </c>
      <c r="C3360">
        <v>800136</v>
      </c>
      <c r="D3360" t="s">
        <v>8399</v>
      </c>
      <c r="E3360">
        <v>-1.1890533000000001</v>
      </c>
      <c r="F3360">
        <v>36.931256699999999</v>
      </c>
      <c r="G3360">
        <v>1525</v>
      </c>
      <c r="H3360">
        <v>2.1179999999999999</v>
      </c>
      <c r="I3360" s="1">
        <v>45079.396527777782</v>
      </c>
      <c r="J3360" t="s">
        <v>73</v>
      </c>
      <c r="K3360" t="s">
        <v>74</v>
      </c>
      <c r="L3360" t="s">
        <v>75</v>
      </c>
      <c r="M3360">
        <v>0</v>
      </c>
      <c r="N3360" t="s">
        <v>55</v>
      </c>
      <c r="O3360" t="s">
        <v>56</v>
      </c>
      <c r="P3360" t="s">
        <v>57</v>
      </c>
      <c r="Q3360" t="s">
        <v>58</v>
      </c>
      <c r="T3360" t="s">
        <v>61</v>
      </c>
      <c r="U3360" t="s">
        <v>236</v>
      </c>
      <c r="V3360">
        <v>0</v>
      </c>
      <c r="W3360">
        <v>0</v>
      </c>
      <c r="X3360">
        <v>1</v>
      </c>
      <c r="Y3360">
        <v>0</v>
      </c>
      <c r="Z3360">
        <v>0</v>
      </c>
      <c r="AA3360">
        <v>0</v>
      </c>
      <c r="AB3360">
        <v>0</v>
      </c>
      <c r="AC3360">
        <v>0</v>
      </c>
      <c r="AD3360">
        <v>0</v>
      </c>
      <c r="AE3360">
        <v>0</v>
      </c>
      <c r="AG3360" t="s">
        <v>85</v>
      </c>
      <c r="AH3360" t="s">
        <v>116</v>
      </c>
      <c r="AI3360">
        <v>1</v>
      </c>
      <c r="AJ3360">
        <v>1</v>
      </c>
      <c r="AK3360">
        <v>0</v>
      </c>
      <c r="AL3360">
        <v>0</v>
      </c>
      <c r="AM3360">
        <v>0</v>
      </c>
      <c r="AN3360">
        <v>0</v>
      </c>
      <c r="AP3360" t="s">
        <v>67</v>
      </c>
      <c r="AQ3360">
        <v>243079065</v>
      </c>
      <c r="AR3360" t="s">
        <v>8400</v>
      </c>
      <c r="AS3360" s="1">
        <v>45079.738252314812</v>
      </c>
      <c r="AV3360" t="s">
        <v>69</v>
      </c>
      <c r="AW3360" t="s">
        <v>70</v>
      </c>
      <c r="AX3360" t="s">
        <v>372</v>
      </c>
      <c r="AZ3360">
        <v>3359</v>
      </c>
    </row>
    <row r="3361" spans="1:52" x14ac:dyDescent="0.35">
      <c r="A3361" s="1">
        <v>45079.501385312498</v>
      </c>
      <c r="B3361" s="1">
        <v>45079.519919722217</v>
      </c>
      <c r="C3361">
        <v>800136</v>
      </c>
      <c r="D3361" t="s">
        <v>8401</v>
      </c>
      <c r="E3361">
        <v>-1.1888862</v>
      </c>
      <c r="F3361">
        <v>36.932199799999999</v>
      </c>
      <c r="G3361">
        <v>1522.700073242188</v>
      </c>
      <c r="H3361">
        <v>23.113</v>
      </c>
      <c r="I3361" s="1">
        <v>45079.459722222222</v>
      </c>
      <c r="J3361" t="s">
        <v>391</v>
      </c>
      <c r="K3361" t="s">
        <v>53</v>
      </c>
      <c r="L3361" t="s">
        <v>54</v>
      </c>
      <c r="M3361">
        <v>1</v>
      </c>
      <c r="N3361" t="s">
        <v>55</v>
      </c>
      <c r="O3361" t="s">
        <v>99</v>
      </c>
      <c r="P3361" t="s">
        <v>152</v>
      </c>
      <c r="Q3361" t="s">
        <v>58</v>
      </c>
      <c r="T3361" t="s">
        <v>61</v>
      </c>
      <c r="U3361" t="s">
        <v>484</v>
      </c>
      <c r="V3361">
        <v>0</v>
      </c>
      <c r="W3361">
        <v>0</v>
      </c>
      <c r="X3361">
        <v>0</v>
      </c>
      <c r="Y3361">
        <v>0</v>
      </c>
      <c r="Z3361">
        <v>0</v>
      </c>
      <c r="AA3361">
        <v>0</v>
      </c>
      <c r="AB3361">
        <v>0</v>
      </c>
      <c r="AC3361">
        <v>1</v>
      </c>
      <c r="AD3361">
        <v>0</v>
      </c>
      <c r="AE3361">
        <v>0</v>
      </c>
      <c r="AG3361" t="s">
        <v>64</v>
      </c>
      <c r="AH3361" t="s">
        <v>116</v>
      </c>
      <c r="AI3361">
        <v>1</v>
      </c>
      <c r="AJ3361">
        <v>1</v>
      </c>
      <c r="AK3361">
        <v>0</v>
      </c>
      <c r="AL3361">
        <v>0</v>
      </c>
      <c r="AM3361">
        <v>0</v>
      </c>
      <c r="AN3361">
        <v>0</v>
      </c>
      <c r="AP3361" t="s">
        <v>67</v>
      </c>
      <c r="AQ3361">
        <v>243079068</v>
      </c>
      <c r="AR3361" t="s">
        <v>8402</v>
      </c>
      <c r="AS3361" s="1">
        <v>45079.738252314812</v>
      </c>
      <c r="AV3361" t="s">
        <v>69</v>
      </c>
      <c r="AW3361" t="s">
        <v>70</v>
      </c>
      <c r="AX3361" t="s">
        <v>372</v>
      </c>
      <c r="AZ3361">
        <v>3360</v>
      </c>
    </row>
    <row r="3362" spans="1:52" x14ac:dyDescent="0.35">
      <c r="A3362" s="1">
        <v>45079.519964687497</v>
      </c>
      <c r="B3362" s="1">
        <v>45079.521237592591</v>
      </c>
      <c r="C3362">
        <v>800136</v>
      </c>
      <c r="D3362" t="s">
        <v>8403</v>
      </c>
      <c r="E3362">
        <v>-1.1890826999999999</v>
      </c>
      <c r="F3362">
        <v>36.9322029</v>
      </c>
      <c r="G3362">
        <v>1522.700073242188</v>
      </c>
      <c r="H3362">
        <v>21.567</v>
      </c>
      <c r="I3362" s="1">
        <v>45079.520138888889</v>
      </c>
      <c r="J3362" t="s">
        <v>391</v>
      </c>
      <c r="K3362" t="s">
        <v>74</v>
      </c>
      <c r="L3362" t="s">
        <v>54</v>
      </c>
      <c r="M3362">
        <v>1</v>
      </c>
      <c r="N3362" t="s">
        <v>55</v>
      </c>
      <c r="O3362" t="s">
        <v>99</v>
      </c>
      <c r="P3362" t="s">
        <v>152</v>
      </c>
      <c r="Q3362" t="s">
        <v>58</v>
      </c>
      <c r="T3362" t="s">
        <v>61</v>
      </c>
      <c r="U3362" t="s">
        <v>484</v>
      </c>
      <c r="V3362">
        <v>0</v>
      </c>
      <c r="W3362">
        <v>0</v>
      </c>
      <c r="X3362">
        <v>0</v>
      </c>
      <c r="Y3362">
        <v>0</v>
      </c>
      <c r="Z3362">
        <v>0</v>
      </c>
      <c r="AA3362">
        <v>0</v>
      </c>
      <c r="AB3362">
        <v>0</v>
      </c>
      <c r="AC3362">
        <v>1</v>
      </c>
      <c r="AD3362">
        <v>0</v>
      </c>
      <c r="AE3362">
        <v>0</v>
      </c>
      <c r="AG3362" t="s">
        <v>85</v>
      </c>
      <c r="AH3362" t="s">
        <v>116</v>
      </c>
      <c r="AI3362">
        <v>1</v>
      </c>
      <c r="AJ3362">
        <v>1</v>
      </c>
      <c r="AK3362">
        <v>0</v>
      </c>
      <c r="AL3362">
        <v>0</v>
      </c>
      <c r="AM3362">
        <v>0</v>
      </c>
      <c r="AN3362">
        <v>0</v>
      </c>
      <c r="AP3362" t="s">
        <v>67</v>
      </c>
      <c r="AQ3362">
        <v>243079072</v>
      </c>
      <c r="AR3362" t="s">
        <v>8404</v>
      </c>
      <c r="AS3362" s="1">
        <v>45079.738252314812</v>
      </c>
      <c r="AV3362" t="s">
        <v>69</v>
      </c>
      <c r="AW3362" t="s">
        <v>70</v>
      </c>
      <c r="AX3362" t="s">
        <v>372</v>
      </c>
      <c r="AZ3362">
        <v>3361</v>
      </c>
    </row>
    <row r="3363" spans="1:52" x14ac:dyDescent="0.35">
      <c r="A3363" s="1">
        <v>45079.526869456022</v>
      </c>
      <c r="B3363" s="1">
        <v>45079.537194212957</v>
      </c>
      <c r="C3363">
        <v>800136</v>
      </c>
      <c r="D3363" t="s">
        <v>8405</v>
      </c>
      <c r="E3363">
        <v>-1.1888916</v>
      </c>
      <c r="F3363">
        <v>36.932178299999997</v>
      </c>
      <c r="G3363">
        <v>1522.599975585938</v>
      </c>
      <c r="H3363">
        <v>31.387</v>
      </c>
      <c r="I3363" s="1">
        <v>45079.526388888888</v>
      </c>
      <c r="J3363" t="s">
        <v>73</v>
      </c>
      <c r="K3363" t="s">
        <v>53</v>
      </c>
      <c r="L3363" t="s">
        <v>75</v>
      </c>
      <c r="N3363" t="s">
        <v>55</v>
      </c>
      <c r="O3363" t="s">
        <v>76</v>
      </c>
      <c r="P3363" t="s">
        <v>57</v>
      </c>
      <c r="Q3363" t="s">
        <v>67</v>
      </c>
      <c r="S3363" t="s">
        <v>8406</v>
      </c>
      <c r="T3363" t="s">
        <v>83</v>
      </c>
      <c r="U3363" t="s">
        <v>236</v>
      </c>
      <c r="V3363">
        <v>0</v>
      </c>
      <c r="W3363">
        <v>0</v>
      </c>
      <c r="X3363">
        <v>1</v>
      </c>
      <c r="Y3363">
        <v>0</v>
      </c>
      <c r="Z3363">
        <v>0</v>
      </c>
      <c r="AA3363">
        <v>0</v>
      </c>
      <c r="AB3363">
        <v>0</v>
      </c>
      <c r="AC3363">
        <v>0</v>
      </c>
      <c r="AD3363">
        <v>0</v>
      </c>
      <c r="AE3363">
        <v>0</v>
      </c>
      <c r="AG3363" t="s">
        <v>106</v>
      </c>
      <c r="AH3363" t="s">
        <v>116</v>
      </c>
      <c r="AI3363">
        <v>1</v>
      </c>
      <c r="AJ3363">
        <v>1</v>
      </c>
      <c r="AK3363">
        <v>0</v>
      </c>
      <c r="AL3363">
        <v>0</v>
      </c>
      <c r="AM3363">
        <v>0</v>
      </c>
      <c r="AN3363">
        <v>0</v>
      </c>
      <c r="AP3363" t="s">
        <v>67</v>
      </c>
      <c r="AQ3363">
        <v>243079074</v>
      </c>
      <c r="AR3363" t="s">
        <v>8407</v>
      </c>
      <c r="AS3363" s="1">
        <v>45079.738263888888</v>
      </c>
      <c r="AV3363" t="s">
        <v>69</v>
      </c>
      <c r="AW3363" t="s">
        <v>70</v>
      </c>
      <c r="AX3363" t="s">
        <v>372</v>
      </c>
      <c r="AZ3363">
        <v>3362</v>
      </c>
    </row>
    <row r="3364" spans="1:52" x14ac:dyDescent="0.35">
      <c r="A3364" s="1">
        <v>45079.539165243063</v>
      </c>
      <c r="B3364" s="1">
        <v>45079.540885254632</v>
      </c>
      <c r="C3364">
        <v>800136</v>
      </c>
      <c r="D3364" t="s">
        <v>8408</v>
      </c>
      <c r="E3364">
        <v>-1.1890158</v>
      </c>
      <c r="F3364">
        <v>36.932198700000001</v>
      </c>
      <c r="G3364">
        <v>1522.700073242188</v>
      </c>
      <c r="H3364">
        <v>20.58</v>
      </c>
      <c r="I3364" s="1">
        <v>45079.539583333331</v>
      </c>
      <c r="J3364" t="s">
        <v>391</v>
      </c>
      <c r="K3364" t="s">
        <v>74</v>
      </c>
      <c r="L3364" t="s">
        <v>75</v>
      </c>
      <c r="M3364">
        <v>1</v>
      </c>
      <c r="N3364" t="s">
        <v>55</v>
      </c>
      <c r="O3364" t="s">
        <v>99</v>
      </c>
      <c r="P3364" t="s">
        <v>152</v>
      </c>
      <c r="Q3364" t="s">
        <v>58</v>
      </c>
      <c r="T3364" t="s">
        <v>61</v>
      </c>
      <c r="U3364" t="s">
        <v>711</v>
      </c>
      <c r="V3364">
        <v>0</v>
      </c>
      <c r="W3364">
        <v>0</v>
      </c>
      <c r="X3364">
        <v>1</v>
      </c>
      <c r="Y3364">
        <v>0</v>
      </c>
      <c r="Z3364">
        <v>0</v>
      </c>
      <c r="AA3364">
        <v>0</v>
      </c>
      <c r="AB3364">
        <v>0</v>
      </c>
      <c r="AC3364">
        <v>1</v>
      </c>
      <c r="AD3364">
        <v>0</v>
      </c>
      <c r="AE3364">
        <v>0</v>
      </c>
      <c r="AG3364" t="s">
        <v>85</v>
      </c>
      <c r="AH3364" t="s">
        <v>116</v>
      </c>
      <c r="AI3364">
        <v>1</v>
      </c>
      <c r="AJ3364">
        <v>1</v>
      </c>
      <c r="AK3364">
        <v>0</v>
      </c>
      <c r="AL3364">
        <v>0</v>
      </c>
      <c r="AM3364">
        <v>0</v>
      </c>
      <c r="AN3364">
        <v>0</v>
      </c>
      <c r="AO3364" t="s">
        <v>8409</v>
      </c>
      <c r="AP3364" t="s">
        <v>58</v>
      </c>
      <c r="AQ3364">
        <v>243079078</v>
      </c>
      <c r="AR3364" t="s">
        <v>8410</v>
      </c>
      <c r="AS3364" s="1">
        <v>45079.738263888888</v>
      </c>
      <c r="AV3364" t="s">
        <v>69</v>
      </c>
      <c r="AW3364" t="s">
        <v>70</v>
      </c>
      <c r="AX3364" t="s">
        <v>372</v>
      </c>
      <c r="AZ3364">
        <v>3363</v>
      </c>
    </row>
    <row r="3365" spans="1:52" x14ac:dyDescent="0.35">
      <c r="A3365" s="1">
        <v>45079.544309120371</v>
      </c>
      <c r="B3365" s="1">
        <v>45079.545170868063</v>
      </c>
      <c r="C3365">
        <v>800136</v>
      </c>
      <c r="D3365" t="s">
        <v>8411</v>
      </c>
      <c r="E3365">
        <v>-1.1890708000000001</v>
      </c>
      <c r="F3365">
        <v>36.932212100000001</v>
      </c>
      <c r="G3365">
        <v>1522.700073242188</v>
      </c>
      <c r="H3365">
        <v>21.047000000000001</v>
      </c>
      <c r="I3365" s="1">
        <v>45079.544444444437</v>
      </c>
      <c r="J3365" t="s">
        <v>104</v>
      </c>
      <c r="K3365" t="s">
        <v>74</v>
      </c>
      <c r="L3365" t="s">
        <v>54</v>
      </c>
      <c r="M3365">
        <v>3</v>
      </c>
      <c r="N3365" t="s">
        <v>55</v>
      </c>
      <c r="O3365" t="s">
        <v>99</v>
      </c>
      <c r="P3365" t="s">
        <v>152</v>
      </c>
      <c r="Q3365" t="s">
        <v>58</v>
      </c>
      <c r="T3365" t="s">
        <v>61</v>
      </c>
      <c r="U3365" t="s">
        <v>484</v>
      </c>
      <c r="V3365">
        <v>0</v>
      </c>
      <c r="W3365">
        <v>0</v>
      </c>
      <c r="X3365">
        <v>0</v>
      </c>
      <c r="Y3365">
        <v>0</v>
      </c>
      <c r="Z3365">
        <v>0</v>
      </c>
      <c r="AA3365">
        <v>0</v>
      </c>
      <c r="AB3365">
        <v>0</v>
      </c>
      <c r="AC3365">
        <v>1</v>
      </c>
      <c r="AD3365">
        <v>0</v>
      </c>
      <c r="AE3365">
        <v>0</v>
      </c>
      <c r="AF3365" t="s">
        <v>706</v>
      </c>
      <c r="AG3365" t="s">
        <v>85</v>
      </c>
      <c r="AH3365" t="s">
        <v>116</v>
      </c>
      <c r="AI3365">
        <v>1</v>
      </c>
      <c r="AJ3365">
        <v>1</v>
      </c>
      <c r="AK3365">
        <v>0</v>
      </c>
      <c r="AL3365">
        <v>0</v>
      </c>
      <c r="AM3365">
        <v>0</v>
      </c>
      <c r="AN3365">
        <v>0</v>
      </c>
      <c r="AP3365" t="s">
        <v>58</v>
      </c>
      <c r="AQ3365">
        <v>243079082</v>
      </c>
      <c r="AR3365" t="s">
        <v>8412</v>
      </c>
      <c r="AS3365" s="1">
        <v>45079.738275462973</v>
      </c>
      <c r="AV3365" t="s">
        <v>69</v>
      </c>
      <c r="AW3365" t="s">
        <v>70</v>
      </c>
      <c r="AX3365" t="s">
        <v>372</v>
      </c>
      <c r="AZ3365">
        <v>3364</v>
      </c>
    </row>
    <row r="3366" spans="1:52" x14ac:dyDescent="0.35">
      <c r="A3366" s="1">
        <v>45079.550131238429</v>
      </c>
      <c r="B3366" s="1">
        <v>45079.551108067128</v>
      </c>
      <c r="C3366">
        <v>800136</v>
      </c>
      <c r="D3366" t="s">
        <v>8413</v>
      </c>
      <c r="E3366">
        <v>-1.1890665</v>
      </c>
      <c r="F3366">
        <v>36.9322126</v>
      </c>
      <c r="G3366">
        <v>1522.700073242188</v>
      </c>
      <c r="H3366">
        <v>15.856999999999999</v>
      </c>
      <c r="I3366" s="1">
        <v>45079.55</v>
      </c>
      <c r="J3366" t="s">
        <v>104</v>
      </c>
      <c r="K3366" t="s">
        <v>74</v>
      </c>
      <c r="L3366" t="s">
        <v>239</v>
      </c>
      <c r="M3366">
        <v>3</v>
      </c>
      <c r="N3366" t="s">
        <v>120</v>
      </c>
      <c r="O3366" t="s">
        <v>56</v>
      </c>
      <c r="P3366" t="s">
        <v>57</v>
      </c>
      <c r="Q3366" t="s">
        <v>58</v>
      </c>
      <c r="T3366" t="s">
        <v>61</v>
      </c>
      <c r="U3366" t="s">
        <v>1404</v>
      </c>
      <c r="V3366">
        <v>0</v>
      </c>
      <c r="W3366">
        <v>0</v>
      </c>
      <c r="X3366">
        <v>1</v>
      </c>
      <c r="Y3366">
        <v>0</v>
      </c>
      <c r="Z3366">
        <v>0</v>
      </c>
      <c r="AA3366">
        <v>1</v>
      </c>
      <c r="AB3366">
        <v>0</v>
      </c>
      <c r="AC3366">
        <v>1</v>
      </c>
      <c r="AD3366">
        <v>0</v>
      </c>
      <c r="AE3366">
        <v>0</v>
      </c>
      <c r="AG3366" t="s">
        <v>85</v>
      </c>
      <c r="AH3366" t="s">
        <v>312</v>
      </c>
      <c r="AI3366">
        <v>0</v>
      </c>
      <c r="AJ3366">
        <v>0</v>
      </c>
      <c r="AK3366">
        <v>0</v>
      </c>
      <c r="AL3366">
        <v>0</v>
      </c>
      <c r="AM3366">
        <v>1</v>
      </c>
      <c r="AN3366">
        <v>0</v>
      </c>
      <c r="AP3366" t="s">
        <v>67</v>
      </c>
      <c r="AQ3366">
        <v>243079085</v>
      </c>
      <c r="AR3366" t="s">
        <v>8414</v>
      </c>
      <c r="AS3366" s="1">
        <v>45079.738275462973</v>
      </c>
      <c r="AV3366" t="s">
        <v>69</v>
      </c>
      <c r="AW3366" t="s">
        <v>70</v>
      </c>
      <c r="AX3366" t="s">
        <v>372</v>
      </c>
      <c r="AZ3366">
        <v>3365</v>
      </c>
    </row>
    <row r="3367" spans="1:52" x14ac:dyDescent="0.35">
      <c r="A3367" s="1">
        <v>45079.562226331022</v>
      </c>
      <c r="B3367" s="1">
        <v>45079.562930092587</v>
      </c>
      <c r="C3367">
        <v>800136</v>
      </c>
      <c r="D3367" t="s">
        <v>8415</v>
      </c>
      <c r="E3367">
        <v>-1.1890544999999999</v>
      </c>
      <c r="F3367">
        <v>36.932212399999997</v>
      </c>
      <c r="G3367">
        <v>1522.700073242188</v>
      </c>
      <c r="H3367">
        <v>28.596</v>
      </c>
      <c r="I3367" s="1">
        <v>45079.561805555553</v>
      </c>
      <c r="J3367" t="s">
        <v>391</v>
      </c>
      <c r="K3367" t="s">
        <v>74</v>
      </c>
      <c r="L3367" t="s">
        <v>75</v>
      </c>
      <c r="M3367">
        <v>0</v>
      </c>
      <c r="N3367" t="s">
        <v>55</v>
      </c>
      <c r="O3367" t="s">
        <v>76</v>
      </c>
      <c r="P3367" t="s">
        <v>57</v>
      </c>
      <c r="Q3367" t="s">
        <v>58</v>
      </c>
      <c r="T3367" t="s">
        <v>83</v>
      </c>
      <c r="U3367" t="s">
        <v>711</v>
      </c>
      <c r="V3367">
        <v>0</v>
      </c>
      <c r="W3367">
        <v>0</v>
      </c>
      <c r="X3367">
        <v>1</v>
      </c>
      <c r="Y3367">
        <v>0</v>
      </c>
      <c r="Z3367">
        <v>0</v>
      </c>
      <c r="AA3367">
        <v>0</v>
      </c>
      <c r="AB3367">
        <v>0</v>
      </c>
      <c r="AC3367">
        <v>1</v>
      </c>
      <c r="AD3367">
        <v>0</v>
      </c>
      <c r="AE3367">
        <v>0</v>
      </c>
      <c r="AG3367" t="s">
        <v>106</v>
      </c>
      <c r="AH3367" t="s">
        <v>178</v>
      </c>
      <c r="AI3367">
        <v>1</v>
      </c>
      <c r="AJ3367">
        <v>1</v>
      </c>
      <c r="AK3367">
        <v>0</v>
      </c>
      <c r="AL3367">
        <v>0</v>
      </c>
      <c r="AM3367">
        <v>0</v>
      </c>
      <c r="AN3367">
        <v>0</v>
      </c>
      <c r="AP3367" t="s">
        <v>67</v>
      </c>
      <c r="AQ3367">
        <v>243079089</v>
      </c>
      <c r="AR3367" t="s">
        <v>8416</v>
      </c>
      <c r="AS3367" s="1">
        <v>45079.738287037027</v>
      </c>
      <c r="AV3367" t="s">
        <v>69</v>
      </c>
      <c r="AW3367" t="s">
        <v>70</v>
      </c>
      <c r="AX3367" t="s">
        <v>372</v>
      </c>
      <c r="AZ3367">
        <v>3366</v>
      </c>
    </row>
    <row r="3368" spans="1:52" x14ac:dyDescent="0.35">
      <c r="A3368" s="1">
        <v>45079.572068900467</v>
      </c>
      <c r="B3368" s="1">
        <v>45079.593308946758</v>
      </c>
      <c r="C3368">
        <v>800136</v>
      </c>
      <c r="D3368" t="s">
        <v>8417</v>
      </c>
      <c r="E3368">
        <v>-1.1889082</v>
      </c>
      <c r="F3368">
        <v>36.932267699999997</v>
      </c>
      <c r="G3368">
        <v>1522.700073242188</v>
      </c>
      <c r="H3368">
        <v>33.798000000000002</v>
      </c>
      <c r="I3368" s="1">
        <v>45079.572222222218</v>
      </c>
      <c r="J3368" t="s">
        <v>73</v>
      </c>
      <c r="K3368" t="s">
        <v>74</v>
      </c>
      <c r="L3368" t="s">
        <v>75</v>
      </c>
      <c r="N3368" t="s">
        <v>55</v>
      </c>
      <c r="O3368" t="s">
        <v>76</v>
      </c>
      <c r="P3368" t="s">
        <v>57</v>
      </c>
      <c r="Q3368" t="s">
        <v>67</v>
      </c>
      <c r="S3368" t="s">
        <v>8418</v>
      </c>
      <c r="T3368" t="s">
        <v>83</v>
      </c>
      <c r="U3368" t="s">
        <v>245</v>
      </c>
      <c r="V3368">
        <v>1</v>
      </c>
      <c r="W3368">
        <v>0</v>
      </c>
      <c r="X3368">
        <v>0</v>
      </c>
      <c r="Y3368">
        <v>0</v>
      </c>
      <c r="Z3368">
        <v>0</v>
      </c>
      <c r="AA3368">
        <v>0</v>
      </c>
      <c r="AB3368">
        <v>0</v>
      </c>
      <c r="AC3368">
        <v>0</v>
      </c>
      <c r="AD3368">
        <v>0</v>
      </c>
      <c r="AE3368">
        <v>0</v>
      </c>
      <c r="AG3368" t="s">
        <v>85</v>
      </c>
      <c r="AH3368" t="s">
        <v>96</v>
      </c>
      <c r="AI3368">
        <v>0</v>
      </c>
      <c r="AJ3368">
        <v>1</v>
      </c>
      <c r="AK3368">
        <v>0</v>
      </c>
      <c r="AL3368">
        <v>0</v>
      </c>
      <c r="AM3368">
        <v>0</v>
      </c>
      <c r="AN3368">
        <v>0</v>
      </c>
      <c r="AP3368" t="s">
        <v>67</v>
      </c>
      <c r="AQ3368">
        <v>243079092</v>
      </c>
      <c r="AR3368" t="s">
        <v>8419</v>
      </c>
      <c r="AS3368" s="1">
        <v>45079.738287037027</v>
      </c>
      <c r="AV3368" t="s">
        <v>69</v>
      </c>
      <c r="AW3368" t="s">
        <v>70</v>
      </c>
      <c r="AX3368" t="s">
        <v>372</v>
      </c>
      <c r="AZ3368">
        <v>3367</v>
      </c>
    </row>
    <row r="3369" spans="1:52" x14ac:dyDescent="0.35">
      <c r="A3369" s="1">
        <v>45079.605638692126</v>
      </c>
      <c r="B3369" s="1">
        <v>45079.607071006947</v>
      </c>
      <c r="C3369">
        <v>800136</v>
      </c>
      <c r="D3369" t="s">
        <v>8420</v>
      </c>
      <c r="E3369">
        <v>-1.1890187000000001</v>
      </c>
      <c r="F3369">
        <v>36.932198200000002</v>
      </c>
      <c r="G3369">
        <v>1522.700073242188</v>
      </c>
      <c r="H3369">
        <v>20.818000000000001</v>
      </c>
      <c r="I3369" s="1">
        <v>45079.605555555558</v>
      </c>
      <c r="J3369" t="s">
        <v>104</v>
      </c>
      <c r="K3369" t="s">
        <v>74</v>
      </c>
      <c r="L3369" t="s">
        <v>54</v>
      </c>
      <c r="M3369">
        <v>2</v>
      </c>
      <c r="N3369" t="s">
        <v>120</v>
      </c>
      <c r="O3369" t="s">
        <v>99</v>
      </c>
      <c r="P3369" t="s">
        <v>152</v>
      </c>
      <c r="Q3369" t="s">
        <v>58</v>
      </c>
      <c r="T3369" t="s">
        <v>61</v>
      </c>
      <c r="U3369" t="s">
        <v>830</v>
      </c>
      <c r="V3369">
        <v>1</v>
      </c>
      <c r="W3369">
        <v>0</v>
      </c>
      <c r="X3369">
        <v>0</v>
      </c>
      <c r="Y3369">
        <v>0</v>
      </c>
      <c r="Z3369">
        <v>0</v>
      </c>
      <c r="AA3369">
        <v>0</v>
      </c>
      <c r="AB3369">
        <v>0</v>
      </c>
      <c r="AC3369">
        <v>1</v>
      </c>
      <c r="AD3369">
        <v>0</v>
      </c>
      <c r="AE3369">
        <v>0</v>
      </c>
      <c r="AG3369" t="s">
        <v>85</v>
      </c>
      <c r="AH3369" t="s">
        <v>116</v>
      </c>
      <c r="AI3369">
        <v>1</v>
      </c>
      <c r="AJ3369">
        <v>1</v>
      </c>
      <c r="AK3369">
        <v>0</v>
      </c>
      <c r="AL3369">
        <v>0</v>
      </c>
      <c r="AM3369">
        <v>0</v>
      </c>
      <c r="AN3369">
        <v>0</v>
      </c>
      <c r="AP3369" t="s">
        <v>67</v>
      </c>
      <c r="AQ3369">
        <v>243079096</v>
      </c>
      <c r="AR3369" t="s">
        <v>8421</v>
      </c>
      <c r="AS3369" s="1">
        <v>45079.738287037027</v>
      </c>
      <c r="AV3369" t="s">
        <v>69</v>
      </c>
      <c r="AW3369" t="s">
        <v>70</v>
      </c>
      <c r="AX3369" t="s">
        <v>372</v>
      </c>
      <c r="AZ3369">
        <v>3368</v>
      </c>
    </row>
    <row r="3370" spans="1:52" x14ac:dyDescent="0.35">
      <c r="A3370" s="1">
        <v>45079.608995717586</v>
      </c>
      <c r="B3370" s="1">
        <v>45079.609915219909</v>
      </c>
      <c r="C3370">
        <v>800168</v>
      </c>
      <c r="D3370" t="s">
        <v>8422</v>
      </c>
      <c r="E3370">
        <v>-1.1888546</v>
      </c>
      <c r="F3370">
        <v>36.932178800000003</v>
      </c>
      <c r="G3370">
        <v>1522.599975585938</v>
      </c>
      <c r="H3370">
        <v>27.361000000000001</v>
      </c>
      <c r="I3370" s="1">
        <v>45079.609027777777</v>
      </c>
      <c r="J3370" t="s">
        <v>391</v>
      </c>
      <c r="K3370" t="s">
        <v>74</v>
      </c>
      <c r="L3370" t="s">
        <v>54</v>
      </c>
      <c r="M3370">
        <v>0</v>
      </c>
      <c r="N3370" t="s">
        <v>55</v>
      </c>
      <c r="O3370" t="s">
        <v>99</v>
      </c>
      <c r="P3370" t="s">
        <v>205</v>
      </c>
      <c r="Q3370" t="s">
        <v>58</v>
      </c>
      <c r="T3370" t="s">
        <v>61</v>
      </c>
      <c r="U3370" t="s">
        <v>2483</v>
      </c>
      <c r="V3370">
        <v>0</v>
      </c>
      <c r="W3370">
        <v>0</v>
      </c>
      <c r="X3370">
        <v>0</v>
      </c>
      <c r="Y3370">
        <v>0</v>
      </c>
      <c r="Z3370">
        <v>0</v>
      </c>
      <c r="AA3370">
        <v>1</v>
      </c>
      <c r="AB3370">
        <v>0</v>
      </c>
      <c r="AC3370">
        <v>1</v>
      </c>
      <c r="AD3370">
        <v>0</v>
      </c>
      <c r="AE3370">
        <v>0</v>
      </c>
      <c r="AG3370" t="s">
        <v>64</v>
      </c>
      <c r="AH3370" t="s">
        <v>305</v>
      </c>
      <c r="AI3370">
        <v>1</v>
      </c>
      <c r="AJ3370">
        <v>1</v>
      </c>
      <c r="AK3370">
        <v>1</v>
      </c>
      <c r="AL3370">
        <v>0</v>
      </c>
      <c r="AM3370">
        <v>0</v>
      </c>
      <c r="AN3370">
        <v>0</v>
      </c>
      <c r="AP3370" t="s">
        <v>58</v>
      </c>
      <c r="AQ3370">
        <v>243079099</v>
      </c>
      <c r="AR3370" t="s">
        <v>8423</v>
      </c>
      <c r="AS3370" s="1">
        <v>45079.738298611112</v>
      </c>
      <c r="AV3370" t="s">
        <v>69</v>
      </c>
      <c r="AW3370" t="s">
        <v>70</v>
      </c>
      <c r="AX3370" t="s">
        <v>372</v>
      </c>
      <c r="AZ3370">
        <v>3369</v>
      </c>
    </row>
    <row r="3371" spans="1:52" x14ac:dyDescent="0.35">
      <c r="A3371" s="1">
        <v>45079.772140185189</v>
      </c>
      <c r="B3371" s="1">
        <v>45079.773382905092</v>
      </c>
      <c r="C3371">
        <v>800170</v>
      </c>
      <c r="D3371" t="s">
        <v>8424</v>
      </c>
      <c r="E3371">
        <v>-1.1594679999999999</v>
      </c>
      <c r="F3371">
        <v>36.957419399999999</v>
      </c>
      <c r="G3371">
        <v>1520.900024414062</v>
      </c>
      <c r="H3371">
        <v>39.6</v>
      </c>
      <c r="I3371" s="1">
        <v>45079.772222222222</v>
      </c>
      <c r="J3371" t="s">
        <v>73</v>
      </c>
      <c r="K3371" t="s">
        <v>53</v>
      </c>
      <c r="L3371" t="s">
        <v>75</v>
      </c>
      <c r="M3371">
        <v>0</v>
      </c>
      <c r="N3371" t="s">
        <v>55</v>
      </c>
      <c r="O3371" t="s">
        <v>56</v>
      </c>
      <c r="P3371" t="s">
        <v>57</v>
      </c>
      <c r="Q3371" t="s">
        <v>67</v>
      </c>
      <c r="R3371" t="s">
        <v>59</v>
      </c>
      <c r="T3371" t="s">
        <v>83</v>
      </c>
      <c r="U3371" t="s">
        <v>3352</v>
      </c>
      <c r="V3371">
        <v>0</v>
      </c>
      <c r="W3371">
        <v>0</v>
      </c>
      <c r="X3371">
        <v>1</v>
      </c>
      <c r="Y3371">
        <v>1</v>
      </c>
      <c r="Z3371">
        <v>0</v>
      </c>
      <c r="AA3371">
        <v>0</v>
      </c>
      <c r="AB3371">
        <v>0</v>
      </c>
      <c r="AC3371">
        <v>0</v>
      </c>
      <c r="AD3371">
        <v>0</v>
      </c>
      <c r="AE3371">
        <v>0</v>
      </c>
      <c r="AG3371" t="s">
        <v>64</v>
      </c>
      <c r="AH3371" t="s">
        <v>178</v>
      </c>
      <c r="AI3371">
        <v>1</v>
      </c>
      <c r="AJ3371">
        <v>1</v>
      </c>
      <c r="AK3371">
        <v>0</v>
      </c>
      <c r="AL3371">
        <v>0</v>
      </c>
      <c r="AM3371">
        <v>0</v>
      </c>
      <c r="AN3371">
        <v>0</v>
      </c>
      <c r="AP3371" t="s">
        <v>67</v>
      </c>
      <c r="AQ3371">
        <v>243082110</v>
      </c>
      <c r="AR3371" t="s">
        <v>8425</v>
      </c>
      <c r="AS3371" s="1">
        <v>45079.747685185182</v>
      </c>
      <c r="AV3371" t="s">
        <v>69</v>
      </c>
      <c r="AW3371" t="s">
        <v>70</v>
      </c>
      <c r="AX3371" t="s">
        <v>372</v>
      </c>
      <c r="AZ3371">
        <v>3370</v>
      </c>
    </row>
    <row r="3372" spans="1:52" x14ac:dyDescent="0.35">
      <c r="A3372" s="1">
        <v>45079.776470960649</v>
      </c>
      <c r="B3372" s="1">
        <v>45079.777386331021</v>
      </c>
      <c r="C3372">
        <v>800170</v>
      </c>
      <c r="D3372" t="s">
        <v>8426</v>
      </c>
      <c r="E3372">
        <v>-1.1600505999999999</v>
      </c>
      <c r="F3372">
        <v>36.957861600000001</v>
      </c>
      <c r="G3372">
        <v>1521.5</v>
      </c>
      <c r="H3372">
        <v>98.4</v>
      </c>
      <c r="I3372" s="1">
        <v>45079.776388888888</v>
      </c>
      <c r="J3372" t="s">
        <v>73</v>
      </c>
      <c r="K3372" t="s">
        <v>74</v>
      </c>
      <c r="L3372" t="s">
        <v>54</v>
      </c>
      <c r="M3372">
        <v>2</v>
      </c>
      <c r="N3372" t="s">
        <v>120</v>
      </c>
      <c r="O3372" t="s">
        <v>136</v>
      </c>
      <c r="P3372" t="s">
        <v>89</v>
      </c>
      <c r="Q3372" t="s">
        <v>67</v>
      </c>
      <c r="R3372" t="s">
        <v>160</v>
      </c>
      <c r="T3372" t="s">
        <v>83</v>
      </c>
      <c r="U3372" t="s">
        <v>3352</v>
      </c>
      <c r="V3372">
        <v>0</v>
      </c>
      <c r="W3372">
        <v>0</v>
      </c>
      <c r="X3372">
        <v>1</v>
      </c>
      <c r="Y3372">
        <v>1</v>
      </c>
      <c r="Z3372">
        <v>0</v>
      </c>
      <c r="AA3372">
        <v>0</v>
      </c>
      <c r="AB3372">
        <v>0</v>
      </c>
      <c r="AC3372">
        <v>0</v>
      </c>
      <c r="AD3372">
        <v>0</v>
      </c>
      <c r="AE3372">
        <v>0</v>
      </c>
      <c r="AG3372" t="s">
        <v>85</v>
      </c>
      <c r="AH3372" t="s">
        <v>116</v>
      </c>
      <c r="AI3372">
        <v>1</v>
      </c>
      <c r="AJ3372">
        <v>1</v>
      </c>
      <c r="AK3372">
        <v>0</v>
      </c>
      <c r="AL3372">
        <v>0</v>
      </c>
      <c r="AM3372">
        <v>0</v>
      </c>
      <c r="AN3372">
        <v>0</v>
      </c>
      <c r="AP3372" t="s">
        <v>67</v>
      </c>
      <c r="AQ3372">
        <v>243082114</v>
      </c>
      <c r="AR3372" t="s">
        <v>8427</v>
      </c>
      <c r="AS3372" s="1">
        <v>45079.747685185182</v>
      </c>
      <c r="AV3372" t="s">
        <v>69</v>
      </c>
      <c r="AW3372" t="s">
        <v>70</v>
      </c>
      <c r="AX3372" t="s">
        <v>372</v>
      </c>
      <c r="AZ3372">
        <v>3371</v>
      </c>
    </row>
    <row r="3373" spans="1:52" x14ac:dyDescent="0.35">
      <c r="A3373" s="1">
        <v>45079.777495439812</v>
      </c>
      <c r="B3373" s="1">
        <v>45079.781986747686</v>
      </c>
      <c r="C3373">
        <v>800170</v>
      </c>
      <c r="D3373" t="s">
        <v>8428</v>
      </c>
      <c r="E3373">
        <v>-1.1601592000000001</v>
      </c>
      <c r="F3373">
        <v>36.957017299999997</v>
      </c>
      <c r="G3373">
        <v>1521.800048828125</v>
      </c>
      <c r="H3373">
        <v>68.400000000000006</v>
      </c>
      <c r="I3373" s="1">
        <v>45079.777777777781</v>
      </c>
      <c r="J3373" t="s">
        <v>104</v>
      </c>
      <c r="K3373" t="s">
        <v>74</v>
      </c>
      <c r="L3373" t="s">
        <v>54</v>
      </c>
      <c r="M3373">
        <v>4</v>
      </c>
      <c r="N3373" t="s">
        <v>120</v>
      </c>
      <c r="O3373" t="s">
        <v>56</v>
      </c>
      <c r="P3373" t="s">
        <v>89</v>
      </c>
      <c r="Q3373" t="s">
        <v>67</v>
      </c>
      <c r="T3373" t="s">
        <v>61</v>
      </c>
      <c r="U3373" t="s">
        <v>684</v>
      </c>
      <c r="V3373">
        <v>0</v>
      </c>
      <c r="W3373">
        <v>0</v>
      </c>
      <c r="X3373">
        <v>0</v>
      </c>
      <c r="Y3373">
        <v>0</v>
      </c>
      <c r="Z3373">
        <v>0</v>
      </c>
      <c r="AA3373">
        <v>1</v>
      </c>
      <c r="AB3373">
        <v>0</v>
      </c>
      <c r="AC3373">
        <v>1</v>
      </c>
      <c r="AD3373">
        <v>0</v>
      </c>
      <c r="AE3373">
        <v>0</v>
      </c>
      <c r="AG3373" t="s">
        <v>64</v>
      </c>
      <c r="AH3373" t="s">
        <v>96</v>
      </c>
      <c r="AI3373">
        <v>0</v>
      </c>
      <c r="AJ3373">
        <v>1</v>
      </c>
      <c r="AK3373">
        <v>0</v>
      </c>
      <c r="AL3373">
        <v>0</v>
      </c>
      <c r="AM3373">
        <v>0</v>
      </c>
      <c r="AN3373">
        <v>0</v>
      </c>
      <c r="AP3373" t="s">
        <v>58</v>
      </c>
      <c r="AQ3373">
        <v>243082117</v>
      </c>
      <c r="AR3373" t="s">
        <v>8429</v>
      </c>
      <c r="AS3373" s="1">
        <v>45079.747696759259</v>
      </c>
      <c r="AV3373" t="s">
        <v>69</v>
      </c>
      <c r="AW3373" t="s">
        <v>70</v>
      </c>
      <c r="AX3373" t="s">
        <v>372</v>
      </c>
      <c r="AZ3373">
        <v>3372</v>
      </c>
    </row>
    <row r="3374" spans="1:52" x14ac:dyDescent="0.35">
      <c r="A3374" s="1">
        <v>45079.782059618054</v>
      </c>
      <c r="B3374" s="1">
        <v>45079.782899201389</v>
      </c>
      <c r="C3374">
        <v>800170</v>
      </c>
      <c r="D3374" t="s">
        <v>8430</v>
      </c>
      <c r="E3374">
        <v>-1.1579682</v>
      </c>
      <c r="F3374">
        <v>36.957958499999997</v>
      </c>
      <c r="G3374">
        <v>1519.400024414062</v>
      </c>
      <c r="H3374">
        <v>35.622999999999998</v>
      </c>
      <c r="I3374" s="1">
        <v>45079.781944444447</v>
      </c>
      <c r="J3374" t="s">
        <v>391</v>
      </c>
      <c r="K3374" t="s">
        <v>74</v>
      </c>
      <c r="L3374" t="s">
        <v>54</v>
      </c>
      <c r="M3374">
        <v>2</v>
      </c>
      <c r="N3374" t="s">
        <v>120</v>
      </c>
      <c r="O3374" t="s">
        <v>99</v>
      </c>
      <c r="P3374" t="s">
        <v>152</v>
      </c>
      <c r="Q3374" t="s">
        <v>67</v>
      </c>
      <c r="R3374" t="s">
        <v>160</v>
      </c>
      <c r="T3374" t="s">
        <v>61</v>
      </c>
      <c r="U3374" t="s">
        <v>3682</v>
      </c>
      <c r="V3374">
        <v>1</v>
      </c>
      <c r="W3374">
        <v>0</v>
      </c>
      <c r="X3374">
        <v>0</v>
      </c>
      <c r="Y3374">
        <v>0</v>
      </c>
      <c r="Z3374">
        <v>0</v>
      </c>
      <c r="AA3374">
        <v>1</v>
      </c>
      <c r="AB3374">
        <v>0</v>
      </c>
      <c r="AC3374">
        <v>1</v>
      </c>
      <c r="AD3374">
        <v>0</v>
      </c>
      <c r="AE3374">
        <v>0</v>
      </c>
      <c r="AG3374" t="s">
        <v>85</v>
      </c>
      <c r="AH3374" t="s">
        <v>178</v>
      </c>
      <c r="AI3374">
        <v>1</v>
      </c>
      <c r="AJ3374">
        <v>1</v>
      </c>
      <c r="AK3374">
        <v>0</v>
      </c>
      <c r="AL3374">
        <v>0</v>
      </c>
      <c r="AM3374">
        <v>0</v>
      </c>
      <c r="AN3374">
        <v>0</v>
      </c>
      <c r="AP3374" t="s">
        <v>67</v>
      </c>
      <c r="AQ3374">
        <v>243082121</v>
      </c>
      <c r="AR3374" t="s">
        <v>8431</v>
      </c>
      <c r="AS3374" s="1">
        <v>45079.747708333343</v>
      </c>
      <c r="AV3374" t="s">
        <v>69</v>
      </c>
      <c r="AW3374" t="s">
        <v>70</v>
      </c>
      <c r="AX3374" t="s">
        <v>372</v>
      </c>
      <c r="AZ3374">
        <v>3373</v>
      </c>
    </row>
    <row r="3375" spans="1:52" x14ac:dyDescent="0.35">
      <c r="A3375" s="1">
        <v>45079.783105891212</v>
      </c>
      <c r="B3375" s="1">
        <v>45079.783992395831</v>
      </c>
      <c r="C3375">
        <v>800170</v>
      </c>
      <c r="D3375" t="s">
        <v>8432</v>
      </c>
      <c r="E3375">
        <v>-1.1580744000000001</v>
      </c>
      <c r="F3375">
        <v>36.957875799999997</v>
      </c>
      <c r="G3375">
        <v>1519.300048828125</v>
      </c>
      <c r="H3375">
        <v>24.417999999999999</v>
      </c>
      <c r="I3375" s="1">
        <v>45079.782638888893</v>
      </c>
      <c r="J3375" t="s">
        <v>73</v>
      </c>
      <c r="K3375" t="s">
        <v>53</v>
      </c>
      <c r="L3375" t="s">
        <v>75</v>
      </c>
      <c r="M3375">
        <v>0</v>
      </c>
      <c r="N3375" t="s">
        <v>55</v>
      </c>
      <c r="O3375" t="s">
        <v>56</v>
      </c>
      <c r="P3375" t="s">
        <v>57</v>
      </c>
      <c r="Q3375" t="s">
        <v>58</v>
      </c>
      <c r="T3375" t="s">
        <v>83</v>
      </c>
      <c r="U3375" t="s">
        <v>370</v>
      </c>
      <c r="V3375">
        <v>0</v>
      </c>
      <c r="W3375">
        <v>0</v>
      </c>
      <c r="X3375">
        <v>1</v>
      </c>
      <c r="Y3375">
        <v>0</v>
      </c>
      <c r="Z3375">
        <v>1</v>
      </c>
      <c r="AA3375">
        <v>0</v>
      </c>
      <c r="AB3375">
        <v>0</v>
      </c>
      <c r="AC3375">
        <v>1</v>
      </c>
      <c r="AD3375">
        <v>0</v>
      </c>
      <c r="AE3375">
        <v>0</v>
      </c>
      <c r="AG3375" t="s">
        <v>85</v>
      </c>
      <c r="AH3375" t="s">
        <v>107</v>
      </c>
      <c r="AI3375">
        <v>1</v>
      </c>
      <c r="AJ3375">
        <v>0</v>
      </c>
      <c r="AK3375">
        <v>0</v>
      </c>
      <c r="AL3375">
        <v>0</v>
      </c>
      <c r="AM3375">
        <v>0</v>
      </c>
      <c r="AN3375">
        <v>0</v>
      </c>
      <c r="AP3375" t="s">
        <v>67</v>
      </c>
      <c r="AQ3375">
        <v>243082123</v>
      </c>
      <c r="AR3375" t="s">
        <v>8433</v>
      </c>
      <c r="AS3375" s="1">
        <v>45079.747708333343</v>
      </c>
      <c r="AV3375" t="s">
        <v>69</v>
      </c>
      <c r="AW3375" t="s">
        <v>70</v>
      </c>
      <c r="AX3375" t="s">
        <v>372</v>
      </c>
      <c r="AZ3375">
        <v>3374</v>
      </c>
    </row>
    <row r="3376" spans="1:52" x14ac:dyDescent="0.35">
      <c r="A3376" s="1">
        <v>45079.784104872677</v>
      </c>
      <c r="B3376" s="1">
        <v>45079.785315138892</v>
      </c>
      <c r="C3376">
        <v>800170</v>
      </c>
      <c r="D3376" t="s">
        <v>8434</v>
      </c>
      <c r="E3376">
        <v>-1.1579993</v>
      </c>
      <c r="F3376">
        <v>36.958091400000001</v>
      </c>
      <c r="G3376">
        <v>1519.200073242188</v>
      </c>
      <c r="H3376">
        <v>36.457999999999998</v>
      </c>
      <c r="I3376" s="1">
        <v>45079.78402777778</v>
      </c>
      <c r="J3376" t="s">
        <v>391</v>
      </c>
      <c r="K3376" t="s">
        <v>53</v>
      </c>
      <c r="L3376" t="s">
        <v>54</v>
      </c>
      <c r="M3376">
        <v>2</v>
      </c>
      <c r="N3376" t="s">
        <v>120</v>
      </c>
      <c r="O3376" t="s">
        <v>136</v>
      </c>
      <c r="P3376" t="s">
        <v>89</v>
      </c>
      <c r="Q3376" t="s">
        <v>67</v>
      </c>
      <c r="R3376" t="s">
        <v>82</v>
      </c>
      <c r="T3376" t="s">
        <v>83</v>
      </c>
      <c r="U3376" t="s">
        <v>596</v>
      </c>
      <c r="V3376">
        <v>0</v>
      </c>
      <c r="W3376">
        <v>0</v>
      </c>
      <c r="X3376">
        <v>1</v>
      </c>
      <c r="Y3376">
        <v>0</v>
      </c>
      <c r="Z3376">
        <v>1</v>
      </c>
      <c r="AA3376">
        <v>0</v>
      </c>
      <c r="AB3376">
        <v>0</v>
      </c>
      <c r="AC3376">
        <v>0</v>
      </c>
      <c r="AD3376">
        <v>0</v>
      </c>
      <c r="AE3376">
        <v>0</v>
      </c>
      <c r="AG3376" t="s">
        <v>64</v>
      </c>
      <c r="AH3376" t="s">
        <v>745</v>
      </c>
      <c r="AI3376">
        <v>1</v>
      </c>
      <c r="AJ3376">
        <v>0</v>
      </c>
      <c r="AK3376">
        <v>1</v>
      </c>
      <c r="AL3376">
        <v>0</v>
      </c>
      <c r="AM3376">
        <v>0</v>
      </c>
      <c r="AN3376">
        <v>0</v>
      </c>
      <c r="AP3376" t="s">
        <v>67</v>
      </c>
      <c r="AQ3376">
        <v>243082126</v>
      </c>
      <c r="AR3376" t="s">
        <v>8435</v>
      </c>
      <c r="AS3376" s="1">
        <v>45079.747719907413</v>
      </c>
      <c r="AV3376" t="s">
        <v>69</v>
      </c>
      <c r="AW3376" t="s">
        <v>70</v>
      </c>
      <c r="AX3376" t="s">
        <v>372</v>
      </c>
      <c r="AZ3376">
        <v>3375</v>
      </c>
    </row>
    <row r="3377" spans="1:52" x14ac:dyDescent="0.35">
      <c r="A3377" s="1">
        <v>45079.785381898153</v>
      </c>
      <c r="B3377" s="1">
        <v>45079.786227581018</v>
      </c>
      <c r="C3377">
        <v>800170</v>
      </c>
      <c r="D3377" t="s">
        <v>8436</v>
      </c>
      <c r="E3377">
        <v>-1.1582844999999999</v>
      </c>
      <c r="F3377">
        <v>36.957781699999998</v>
      </c>
      <c r="G3377">
        <v>1519.599975585938</v>
      </c>
      <c r="H3377">
        <v>23.07</v>
      </c>
      <c r="I3377" s="1">
        <v>45079.785416666673</v>
      </c>
      <c r="J3377" t="s">
        <v>73</v>
      </c>
      <c r="K3377" t="s">
        <v>74</v>
      </c>
      <c r="L3377" t="s">
        <v>54</v>
      </c>
      <c r="M3377">
        <v>2</v>
      </c>
      <c r="N3377" t="s">
        <v>55</v>
      </c>
      <c r="O3377" t="s">
        <v>56</v>
      </c>
      <c r="P3377" t="s">
        <v>57</v>
      </c>
      <c r="Q3377" t="s">
        <v>58</v>
      </c>
      <c r="T3377" t="s">
        <v>83</v>
      </c>
      <c r="U3377" t="s">
        <v>711</v>
      </c>
      <c r="V3377">
        <v>0</v>
      </c>
      <c r="W3377">
        <v>0</v>
      </c>
      <c r="X3377">
        <v>1</v>
      </c>
      <c r="Y3377">
        <v>0</v>
      </c>
      <c r="Z3377">
        <v>0</v>
      </c>
      <c r="AA3377">
        <v>0</v>
      </c>
      <c r="AB3377">
        <v>0</v>
      </c>
      <c r="AC3377">
        <v>1</v>
      </c>
      <c r="AD3377">
        <v>0</v>
      </c>
      <c r="AE3377">
        <v>0</v>
      </c>
      <c r="AG3377" t="s">
        <v>85</v>
      </c>
      <c r="AH3377" t="s">
        <v>107</v>
      </c>
      <c r="AI3377">
        <v>1</v>
      </c>
      <c r="AJ3377">
        <v>0</v>
      </c>
      <c r="AK3377">
        <v>0</v>
      </c>
      <c r="AL3377">
        <v>0</v>
      </c>
      <c r="AM3377">
        <v>0</v>
      </c>
      <c r="AN3377">
        <v>0</v>
      </c>
      <c r="AP3377" t="s">
        <v>67</v>
      </c>
      <c r="AQ3377">
        <v>243082128</v>
      </c>
      <c r="AR3377" t="s">
        <v>8437</v>
      </c>
      <c r="AS3377" s="1">
        <v>45079.747719907413</v>
      </c>
      <c r="AV3377" t="s">
        <v>69</v>
      </c>
      <c r="AW3377" t="s">
        <v>70</v>
      </c>
      <c r="AX3377" t="s">
        <v>372</v>
      </c>
      <c r="AZ3377">
        <v>3376</v>
      </c>
    </row>
    <row r="3378" spans="1:52" x14ac:dyDescent="0.35">
      <c r="A3378" s="1">
        <v>45079.786280995373</v>
      </c>
      <c r="B3378" s="1">
        <v>45079.787098425928</v>
      </c>
      <c r="C3378">
        <v>800170</v>
      </c>
      <c r="D3378" t="s">
        <v>8438</v>
      </c>
      <c r="E3378">
        <v>-1.1584730999999999</v>
      </c>
      <c r="F3378">
        <v>36.957569999999997</v>
      </c>
      <c r="G3378">
        <v>1519.800048828125</v>
      </c>
      <c r="H3378">
        <v>22.79</v>
      </c>
      <c r="I3378" s="1">
        <v>45079.786111111112</v>
      </c>
      <c r="J3378" t="s">
        <v>119</v>
      </c>
      <c r="K3378" t="s">
        <v>74</v>
      </c>
      <c r="L3378" t="s">
        <v>75</v>
      </c>
      <c r="M3378">
        <v>0</v>
      </c>
      <c r="N3378" t="s">
        <v>120</v>
      </c>
      <c r="O3378" t="s">
        <v>76</v>
      </c>
      <c r="P3378" t="s">
        <v>57</v>
      </c>
      <c r="Q3378" t="s">
        <v>67</v>
      </c>
      <c r="R3378" t="s">
        <v>90</v>
      </c>
      <c r="T3378" t="s">
        <v>83</v>
      </c>
      <c r="U3378" t="s">
        <v>384</v>
      </c>
      <c r="V3378">
        <v>1</v>
      </c>
      <c r="W3378">
        <v>0</v>
      </c>
      <c r="X3378">
        <v>0</v>
      </c>
      <c r="Y3378">
        <v>0</v>
      </c>
      <c r="Z3378">
        <v>0</v>
      </c>
      <c r="AA3378">
        <v>1</v>
      </c>
      <c r="AB3378">
        <v>0</v>
      </c>
      <c r="AC3378">
        <v>1</v>
      </c>
      <c r="AD3378">
        <v>0</v>
      </c>
      <c r="AE3378">
        <v>0</v>
      </c>
      <c r="AG3378" t="s">
        <v>85</v>
      </c>
      <c r="AH3378" t="s">
        <v>116</v>
      </c>
      <c r="AI3378">
        <v>1</v>
      </c>
      <c r="AJ3378">
        <v>1</v>
      </c>
      <c r="AK3378">
        <v>0</v>
      </c>
      <c r="AL3378">
        <v>0</v>
      </c>
      <c r="AM3378">
        <v>0</v>
      </c>
      <c r="AN3378">
        <v>0</v>
      </c>
      <c r="AP3378" t="s">
        <v>67</v>
      </c>
      <c r="AQ3378">
        <v>243082132</v>
      </c>
      <c r="AR3378" t="s">
        <v>8439</v>
      </c>
      <c r="AS3378" s="1">
        <v>45079.747731481482</v>
      </c>
      <c r="AV3378" t="s">
        <v>69</v>
      </c>
      <c r="AW3378" t="s">
        <v>70</v>
      </c>
      <c r="AX3378" t="s">
        <v>372</v>
      </c>
      <c r="AZ3378">
        <v>3377</v>
      </c>
    </row>
    <row r="3379" spans="1:52" x14ac:dyDescent="0.35">
      <c r="A3379" s="1">
        <v>45079.93095144676</v>
      </c>
      <c r="B3379" s="1">
        <v>45079.931775254627</v>
      </c>
      <c r="C3379">
        <v>800110</v>
      </c>
      <c r="D3379" t="s">
        <v>8440</v>
      </c>
      <c r="E3379">
        <v>-1.2105144000000001</v>
      </c>
      <c r="F3379">
        <v>36.921210700000003</v>
      </c>
      <c r="G3379">
        <v>1530.599975585938</v>
      </c>
      <c r="H3379">
        <v>46.5</v>
      </c>
      <c r="I3379" s="1">
        <v>45079.396527777782</v>
      </c>
      <c r="J3379" t="s">
        <v>73</v>
      </c>
      <c r="K3379" t="s">
        <v>74</v>
      </c>
      <c r="L3379" t="s">
        <v>75</v>
      </c>
      <c r="M3379">
        <v>0</v>
      </c>
      <c r="N3379" t="s">
        <v>55</v>
      </c>
      <c r="O3379" t="s">
        <v>76</v>
      </c>
      <c r="P3379" t="s">
        <v>57</v>
      </c>
      <c r="Q3379" t="s">
        <v>67</v>
      </c>
      <c r="R3379" t="s">
        <v>160</v>
      </c>
      <c r="T3379" t="s">
        <v>83</v>
      </c>
      <c r="U3379" t="s">
        <v>3661</v>
      </c>
      <c r="V3379">
        <v>0</v>
      </c>
      <c r="W3379">
        <v>0</v>
      </c>
      <c r="X3379">
        <v>1</v>
      </c>
      <c r="Y3379">
        <v>0</v>
      </c>
      <c r="Z3379">
        <v>1</v>
      </c>
      <c r="AA3379">
        <v>0</v>
      </c>
      <c r="AB3379">
        <v>0</v>
      </c>
      <c r="AC3379">
        <v>0</v>
      </c>
      <c r="AD3379">
        <v>1</v>
      </c>
      <c r="AE3379">
        <v>0</v>
      </c>
      <c r="AG3379" t="s">
        <v>85</v>
      </c>
      <c r="AH3379" t="s">
        <v>337</v>
      </c>
      <c r="AI3379">
        <v>0</v>
      </c>
      <c r="AJ3379">
        <v>1</v>
      </c>
      <c r="AK3379">
        <v>0</v>
      </c>
      <c r="AL3379">
        <v>1</v>
      </c>
      <c r="AM3379">
        <v>0</v>
      </c>
      <c r="AN3379">
        <v>0</v>
      </c>
      <c r="AP3379" t="s">
        <v>67</v>
      </c>
      <c r="AQ3379">
        <v>243098008</v>
      </c>
      <c r="AR3379" t="s">
        <v>8441</v>
      </c>
      <c r="AS3379" s="1">
        <v>45079.815925925926</v>
      </c>
      <c r="AV3379" t="s">
        <v>69</v>
      </c>
      <c r="AW3379" t="s">
        <v>70</v>
      </c>
      <c r="AX3379" t="s">
        <v>372</v>
      </c>
      <c r="AZ3379">
        <v>3378</v>
      </c>
    </row>
    <row r="3380" spans="1:52" x14ac:dyDescent="0.35">
      <c r="A3380" s="1">
        <v>45079.931811168979</v>
      </c>
      <c r="B3380" s="1">
        <v>45079.932626377318</v>
      </c>
      <c r="C3380">
        <v>800110</v>
      </c>
      <c r="D3380" t="s">
        <v>8442</v>
      </c>
      <c r="E3380">
        <v>-1.2105243999999999</v>
      </c>
      <c r="F3380">
        <v>36.921196299999998</v>
      </c>
      <c r="G3380">
        <v>1530.599975585938</v>
      </c>
      <c r="H3380">
        <v>62.25</v>
      </c>
      <c r="I3380" s="1">
        <v>45079.411805555559</v>
      </c>
      <c r="J3380" t="s">
        <v>73</v>
      </c>
      <c r="K3380" t="s">
        <v>74</v>
      </c>
      <c r="L3380" t="s">
        <v>75</v>
      </c>
      <c r="M3380">
        <v>0</v>
      </c>
      <c r="N3380" t="s">
        <v>55</v>
      </c>
      <c r="O3380" t="s">
        <v>56</v>
      </c>
      <c r="P3380" t="s">
        <v>57</v>
      </c>
      <c r="Q3380" t="s">
        <v>58</v>
      </c>
      <c r="T3380" t="s">
        <v>83</v>
      </c>
      <c r="U3380" t="s">
        <v>418</v>
      </c>
      <c r="V3380">
        <v>1</v>
      </c>
      <c r="W3380">
        <v>1</v>
      </c>
      <c r="X3380">
        <v>1</v>
      </c>
      <c r="Y3380">
        <v>0</v>
      </c>
      <c r="Z3380">
        <v>0</v>
      </c>
      <c r="AA3380">
        <v>0</v>
      </c>
      <c r="AB3380">
        <v>0</v>
      </c>
      <c r="AC3380">
        <v>0</v>
      </c>
      <c r="AD3380">
        <v>0</v>
      </c>
      <c r="AE3380">
        <v>0</v>
      </c>
      <c r="AG3380" t="s">
        <v>85</v>
      </c>
      <c r="AH3380" t="s">
        <v>178</v>
      </c>
      <c r="AI3380">
        <v>1</v>
      </c>
      <c r="AJ3380">
        <v>1</v>
      </c>
      <c r="AK3380">
        <v>0</v>
      </c>
      <c r="AL3380">
        <v>0</v>
      </c>
      <c r="AM3380">
        <v>0</v>
      </c>
      <c r="AN3380">
        <v>0</v>
      </c>
      <c r="AP3380" t="s">
        <v>67</v>
      </c>
      <c r="AQ3380">
        <v>243098009</v>
      </c>
      <c r="AR3380" t="s">
        <v>8443</v>
      </c>
      <c r="AS3380" s="1">
        <v>45079.815937500003</v>
      </c>
      <c r="AV3380" t="s">
        <v>69</v>
      </c>
      <c r="AW3380" t="s">
        <v>70</v>
      </c>
      <c r="AX3380" t="s">
        <v>372</v>
      </c>
      <c r="AZ3380">
        <v>3379</v>
      </c>
    </row>
    <row r="3381" spans="1:52" x14ac:dyDescent="0.35">
      <c r="A3381" s="1">
        <v>45079.932658472222</v>
      </c>
      <c r="B3381" s="1">
        <v>45079.933429513891</v>
      </c>
      <c r="C3381">
        <v>800110</v>
      </c>
      <c r="D3381" t="s">
        <v>8444</v>
      </c>
      <c r="E3381">
        <v>-1.2105224000000001</v>
      </c>
      <c r="F3381">
        <v>36.921199999999999</v>
      </c>
      <c r="G3381">
        <v>1530.599975585938</v>
      </c>
      <c r="H3381">
        <v>56.1</v>
      </c>
      <c r="I3381" s="1">
        <v>45079.432638888888</v>
      </c>
      <c r="J3381" t="s">
        <v>52</v>
      </c>
      <c r="K3381" t="s">
        <v>74</v>
      </c>
      <c r="L3381" t="s">
        <v>405</v>
      </c>
      <c r="M3381">
        <v>3</v>
      </c>
      <c r="N3381" t="s">
        <v>55</v>
      </c>
      <c r="O3381" t="s">
        <v>136</v>
      </c>
      <c r="P3381" t="s">
        <v>205</v>
      </c>
      <c r="Q3381" t="s">
        <v>58</v>
      </c>
      <c r="T3381" t="s">
        <v>61</v>
      </c>
      <c r="U3381" t="s">
        <v>1767</v>
      </c>
      <c r="V3381">
        <v>1</v>
      </c>
      <c r="W3381">
        <v>0</v>
      </c>
      <c r="X3381">
        <v>0</v>
      </c>
      <c r="Y3381">
        <v>1</v>
      </c>
      <c r="Z3381">
        <v>1</v>
      </c>
      <c r="AA3381">
        <v>0</v>
      </c>
      <c r="AB3381">
        <v>0</v>
      </c>
      <c r="AC3381">
        <v>0</v>
      </c>
      <c r="AD3381">
        <v>0</v>
      </c>
      <c r="AE3381">
        <v>0</v>
      </c>
      <c r="AG3381" t="s">
        <v>64</v>
      </c>
      <c r="AH3381" t="s">
        <v>107</v>
      </c>
      <c r="AI3381">
        <v>1</v>
      </c>
      <c r="AJ3381">
        <v>0</v>
      </c>
      <c r="AK3381">
        <v>0</v>
      </c>
      <c r="AL3381">
        <v>0</v>
      </c>
      <c r="AM3381">
        <v>0</v>
      </c>
      <c r="AN3381">
        <v>0</v>
      </c>
      <c r="AP3381" t="s">
        <v>58</v>
      </c>
      <c r="AQ3381">
        <v>243098010</v>
      </c>
      <c r="AR3381" t="s">
        <v>8445</v>
      </c>
      <c r="AS3381" s="1">
        <v>45079.815937500003</v>
      </c>
      <c r="AV3381" t="s">
        <v>69</v>
      </c>
      <c r="AW3381" t="s">
        <v>70</v>
      </c>
      <c r="AX3381" t="s">
        <v>372</v>
      </c>
      <c r="AZ3381">
        <v>3380</v>
      </c>
    </row>
    <row r="3382" spans="1:52" x14ac:dyDescent="0.35">
      <c r="A3382" s="1">
        <v>45079.933460358799</v>
      </c>
      <c r="B3382" s="1">
        <v>45079.934287928241</v>
      </c>
      <c r="C3382">
        <v>800110</v>
      </c>
      <c r="D3382" t="s">
        <v>8446</v>
      </c>
      <c r="E3382">
        <v>-1.2105051</v>
      </c>
      <c r="F3382">
        <v>36.921198400000002</v>
      </c>
      <c r="G3382">
        <v>1530.599975585938</v>
      </c>
      <c r="H3382">
        <v>52.4</v>
      </c>
      <c r="I3382" s="1">
        <v>45079.454861111109</v>
      </c>
      <c r="J3382" t="s">
        <v>391</v>
      </c>
      <c r="K3382" t="s">
        <v>53</v>
      </c>
      <c r="L3382" t="s">
        <v>75</v>
      </c>
      <c r="M3382">
        <v>1</v>
      </c>
      <c r="N3382" t="s">
        <v>55</v>
      </c>
      <c r="O3382" t="s">
        <v>99</v>
      </c>
      <c r="P3382" t="s">
        <v>152</v>
      </c>
      <c r="Q3382" t="s">
        <v>67</v>
      </c>
      <c r="R3382" t="s">
        <v>59</v>
      </c>
      <c r="T3382" t="s">
        <v>83</v>
      </c>
      <c r="U3382" t="s">
        <v>3725</v>
      </c>
      <c r="V3382">
        <v>0</v>
      </c>
      <c r="W3382">
        <v>1</v>
      </c>
      <c r="X3382">
        <v>1</v>
      </c>
      <c r="Y3382">
        <v>0</v>
      </c>
      <c r="Z3382">
        <v>0</v>
      </c>
      <c r="AA3382">
        <v>0</v>
      </c>
      <c r="AB3382">
        <v>1</v>
      </c>
      <c r="AC3382">
        <v>0</v>
      </c>
      <c r="AD3382">
        <v>0</v>
      </c>
      <c r="AE3382">
        <v>0</v>
      </c>
      <c r="AG3382" t="s">
        <v>85</v>
      </c>
      <c r="AH3382" t="s">
        <v>745</v>
      </c>
      <c r="AI3382">
        <v>1</v>
      </c>
      <c r="AJ3382">
        <v>0</v>
      </c>
      <c r="AK3382">
        <v>1</v>
      </c>
      <c r="AL3382">
        <v>0</v>
      </c>
      <c r="AM3382">
        <v>0</v>
      </c>
      <c r="AN3382">
        <v>0</v>
      </c>
      <c r="AP3382" t="s">
        <v>58</v>
      </c>
      <c r="AQ3382">
        <v>243098011</v>
      </c>
      <c r="AR3382" t="s">
        <v>8447</v>
      </c>
      <c r="AS3382" s="1">
        <v>45079.815949074073</v>
      </c>
      <c r="AV3382" t="s">
        <v>69</v>
      </c>
      <c r="AW3382" t="s">
        <v>70</v>
      </c>
      <c r="AX3382" t="s">
        <v>372</v>
      </c>
      <c r="AZ3382">
        <v>3381</v>
      </c>
    </row>
    <row r="3383" spans="1:52" x14ac:dyDescent="0.35">
      <c r="A3383" s="1">
        <v>45079.934323993053</v>
      </c>
      <c r="B3383" s="1">
        <v>45079.935046747683</v>
      </c>
      <c r="C3383">
        <v>800110</v>
      </c>
      <c r="D3383" t="s">
        <v>8448</v>
      </c>
      <c r="E3383">
        <v>-1.2105224000000001</v>
      </c>
      <c r="F3383">
        <v>36.921220900000002</v>
      </c>
      <c r="G3383">
        <v>1530.599975585938</v>
      </c>
      <c r="H3383">
        <v>48.9</v>
      </c>
      <c r="I3383" s="1">
        <v>45079.475694444453</v>
      </c>
      <c r="J3383" t="s">
        <v>119</v>
      </c>
      <c r="K3383" t="s">
        <v>53</v>
      </c>
      <c r="L3383" t="s">
        <v>75</v>
      </c>
      <c r="M3383">
        <v>0</v>
      </c>
      <c r="N3383" t="s">
        <v>55</v>
      </c>
      <c r="O3383" t="s">
        <v>76</v>
      </c>
      <c r="P3383" t="s">
        <v>57</v>
      </c>
      <c r="Q3383" t="s">
        <v>67</v>
      </c>
      <c r="R3383" t="s">
        <v>90</v>
      </c>
      <c r="T3383" t="s">
        <v>61</v>
      </c>
      <c r="U3383" t="s">
        <v>138</v>
      </c>
      <c r="V3383">
        <v>1</v>
      </c>
      <c r="W3383">
        <v>1</v>
      </c>
      <c r="X3383">
        <v>0</v>
      </c>
      <c r="Y3383">
        <v>0</v>
      </c>
      <c r="Z3383">
        <v>0</v>
      </c>
      <c r="AA3383">
        <v>0</v>
      </c>
      <c r="AB3383">
        <v>0</v>
      </c>
      <c r="AC3383">
        <v>1</v>
      </c>
      <c r="AD3383">
        <v>0</v>
      </c>
      <c r="AE3383">
        <v>0</v>
      </c>
      <c r="AG3383" t="s">
        <v>64</v>
      </c>
      <c r="AH3383" t="s">
        <v>6663</v>
      </c>
      <c r="AI3383">
        <v>0</v>
      </c>
      <c r="AJ3383">
        <v>1</v>
      </c>
      <c r="AK3383">
        <v>0</v>
      </c>
      <c r="AL3383">
        <v>0</v>
      </c>
      <c r="AM3383">
        <v>0</v>
      </c>
      <c r="AN3383">
        <v>1</v>
      </c>
      <c r="AP3383" t="s">
        <v>67</v>
      </c>
      <c r="AQ3383">
        <v>243098012</v>
      </c>
      <c r="AR3383" t="s">
        <v>8449</v>
      </c>
      <c r="AS3383" s="1">
        <v>45079.815949074073</v>
      </c>
      <c r="AV3383" t="s">
        <v>69</v>
      </c>
      <c r="AW3383" t="s">
        <v>70</v>
      </c>
      <c r="AX3383" t="s">
        <v>372</v>
      </c>
      <c r="AZ3383">
        <v>3382</v>
      </c>
    </row>
    <row r="3384" spans="1:52" x14ac:dyDescent="0.35">
      <c r="A3384" s="1">
        <v>45079.935091504631</v>
      </c>
      <c r="B3384" s="1">
        <v>45079.93666486111</v>
      </c>
      <c r="C3384">
        <v>800110</v>
      </c>
      <c r="D3384" t="s">
        <v>8450</v>
      </c>
      <c r="E3384">
        <v>-1.2104973000000001</v>
      </c>
      <c r="F3384">
        <v>36.921199399999999</v>
      </c>
      <c r="G3384">
        <v>1530.599975585938</v>
      </c>
      <c r="H3384">
        <v>48.9</v>
      </c>
      <c r="I3384" s="1">
        <v>45079.481944444437</v>
      </c>
      <c r="J3384" t="s">
        <v>104</v>
      </c>
      <c r="K3384" t="s">
        <v>53</v>
      </c>
      <c r="L3384" t="s">
        <v>54</v>
      </c>
      <c r="M3384">
        <v>2</v>
      </c>
      <c r="N3384" t="s">
        <v>120</v>
      </c>
      <c r="O3384" t="s">
        <v>136</v>
      </c>
      <c r="P3384" t="s">
        <v>205</v>
      </c>
      <c r="Q3384" t="s">
        <v>58</v>
      </c>
      <c r="T3384" t="s">
        <v>83</v>
      </c>
      <c r="U3384" t="s">
        <v>986</v>
      </c>
      <c r="V3384">
        <v>0</v>
      </c>
      <c r="W3384">
        <v>1</v>
      </c>
      <c r="X3384">
        <v>0</v>
      </c>
      <c r="Y3384">
        <v>1</v>
      </c>
      <c r="Z3384">
        <v>1</v>
      </c>
      <c r="AA3384">
        <v>0</v>
      </c>
      <c r="AB3384">
        <v>0</v>
      </c>
      <c r="AC3384">
        <v>0</v>
      </c>
      <c r="AD3384">
        <v>0</v>
      </c>
      <c r="AE3384">
        <v>0</v>
      </c>
      <c r="AG3384" t="s">
        <v>64</v>
      </c>
      <c r="AH3384" t="s">
        <v>116</v>
      </c>
      <c r="AI3384">
        <v>1</v>
      </c>
      <c r="AJ3384">
        <v>1</v>
      </c>
      <c r="AK3384">
        <v>0</v>
      </c>
      <c r="AL3384">
        <v>0</v>
      </c>
      <c r="AM3384">
        <v>0</v>
      </c>
      <c r="AN3384">
        <v>0</v>
      </c>
      <c r="AP3384" t="s">
        <v>67</v>
      </c>
      <c r="AQ3384">
        <v>243098015</v>
      </c>
      <c r="AR3384" t="s">
        <v>8451</v>
      </c>
      <c r="AS3384" s="1">
        <v>45079.815960648149</v>
      </c>
      <c r="AV3384" t="s">
        <v>69</v>
      </c>
      <c r="AW3384" t="s">
        <v>70</v>
      </c>
      <c r="AX3384" t="s">
        <v>372</v>
      </c>
      <c r="AZ3384">
        <v>3383</v>
      </c>
    </row>
    <row r="3385" spans="1:52" x14ac:dyDescent="0.35">
      <c r="A3385" s="1">
        <v>45079.936701261577</v>
      </c>
      <c r="B3385" s="1">
        <v>45079.937738043976</v>
      </c>
      <c r="C3385">
        <v>800110</v>
      </c>
      <c r="D3385" t="s">
        <v>8452</v>
      </c>
      <c r="E3385">
        <v>-1.2105167999999999</v>
      </c>
      <c r="F3385">
        <v>36.921223099999999</v>
      </c>
      <c r="G3385">
        <v>1530.599975585938</v>
      </c>
      <c r="H3385">
        <v>56.1</v>
      </c>
      <c r="I3385" s="1">
        <v>45079.519444444442</v>
      </c>
      <c r="J3385" t="s">
        <v>391</v>
      </c>
      <c r="K3385" t="s">
        <v>74</v>
      </c>
      <c r="L3385" t="s">
        <v>239</v>
      </c>
      <c r="N3385" t="s">
        <v>120</v>
      </c>
      <c r="O3385" t="s">
        <v>56</v>
      </c>
      <c r="P3385" t="s">
        <v>57</v>
      </c>
      <c r="Q3385" t="s">
        <v>58</v>
      </c>
      <c r="T3385" t="s">
        <v>61</v>
      </c>
      <c r="U3385" t="s">
        <v>458</v>
      </c>
      <c r="V3385">
        <v>1</v>
      </c>
      <c r="W3385">
        <v>1</v>
      </c>
      <c r="X3385">
        <v>0</v>
      </c>
      <c r="Y3385">
        <v>0</v>
      </c>
      <c r="Z3385">
        <v>0</v>
      </c>
      <c r="AA3385">
        <v>0</v>
      </c>
      <c r="AB3385">
        <v>0</v>
      </c>
      <c r="AC3385">
        <v>1</v>
      </c>
      <c r="AD3385">
        <v>0</v>
      </c>
      <c r="AE3385">
        <v>0</v>
      </c>
      <c r="AG3385" t="s">
        <v>64</v>
      </c>
      <c r="AH3385" t="s">
        <v>96</v>
      </c>
      <c r="AI3385">
        <v>0</v>
      </c>
      <c r="AJ3385">
        <v>1</v>
      </c>
      <c r="AK3385">
        <v>0</v>
      </c>
      <c r="AL3385">
        <v>0</v>
      </c>
      <c r="AM3385">
        <v>0</v>
      </c>
      <c r="AN3385">
        <v>0</v>
      </c>
      <c r="AP3385" t="s">
        <v>67</v>
      </c>
      <c r="AQ3385">
        <v>243098016</v>
      </c>
      <c r="AR3385" t="s">
        <v>8453</v>
      </c>
      <c r="AS3385" s="1">
        <v>45079.815960648149</v>
      </c>
      <c r="AV3385" t="s">
        <v>69</v>
      </c>
      <c r="AW3385" t="s">
        <v>70</v>
      </c>
      <c r="AX3385" t="s">
        <v>372</v>
      </c>
      <c r="AZ3385">
        <v>3384</v>
      </c>
    </row>
    <row r="3386" spans="1:52" x14ac:dyDescent="0.35">
      <c r="A3386" s="1">
        <v>45079.937772974539</v>
      </c>
      <c r="B3386" s="1">
        <v>45079.938570648148</v>
      </c>
      <c r="C3386">
        <v>800110</v>
      </c>
      <c r="D3386" t="s">
        <v>8454</v>
      </c>
      <c r="E3386">
        <v>-1.2105234</v>
      </c>
      <c r="F3386">
        <v>36.921225399999997</v>
      </c>
      <c r="G3386">
        <v>1530.599975585938</v>
      </c>
      <c r="H3386">
        <v>30.344999999999999</v>
      </c>
      <c r="I3386" s="1">
        <v>45079.604166666657</v>
      </c>
      <c r="J3386" t="s">
        <v>391</v>
      </c>
      <c r="K3386" t="s">
        <v>53</v>
      </c>
      <c r="L3386" t="s">
        <v>75</v>
      </c>
      <c r="M3386">
        <v>1</v>
      </c>
      <c r="N3386" t="s">
        <v>55</v>
      </c>
      <c r="O3386" t="s">
        <v>99</v>
      </c>
      <c r="P3386" t="s">
        <v>152</v>
      </c>
      <c r="Q3386" t="s">
        <v>67</v>
      </c>
      <c r="R3386" t="s">
        <v>82</v>
      </c>
      <c r="T3386" t="s">
        <v>61</v>
      </c>
      <c r="U3386" t="s">
        <v>1608</v>
      </c>
      <c r="V3386">
        <v>0</v>
      </c>
      <c r="W3386">
        <v>1</v>
      </c>
      <c r="X3386">
        <v>1</v>
      </c>
      <c r="Y3386">
        <v>0</v>
      </c>
      <c r="Z3386">
        <v>0</v>
      </c>
      <c r="AA3386">
        <v>1</v>
      </c>
      <c r="AB3386">
        <v>0</v>
      </c>
      <c r="AC3386">
        <v>0</v>
      </c>
      <c r="AD3386">
        <v>0</v>
      </c>
      <c r="AE3386">
        <v>0</v>
      </c>
      <c r="AG3386" t="s">
        <v>85</v>
      </c>
      <c r="AH3386" t="s">
        <v>116</v>
      </c>
      <c r="AI3386">
        <v>1</v>
      </c>
      <c r="AJ3386">
        <v>1</v>
      </c>
      <c r="AK3386">
        <v>0</v>
      </c>
      <c r="AL3386">
        <v>0</v>
      </c>
      <c r="AM3386">
        <v>0</v>
      </c>
      <c r="AN3386">
        <v>0</v>
      </c>
      <c r="AP3386" t="s">
        <v>67</v>
      </c>
      <c r="AQ3386">
        <v>243098018</v>
      </c>
      <c r="AR3386" t="s">
        <v>8455</v>
      </c>
      <c r="AS3386" s="1">
        <v>45079.815972222219</v>
      </c>
      <c r="AV3386" t="s">
        <v>69</v>
      </c>
      <c r="AW3386" t="s">
        <v>70</v>
      </c>
      <c r="AX3386" t="s">
        <v>372</v>
      </c>
      <c r="AZ3386">
        <v>3385</v>
      </c>
    </row>
    <row r="3387" spans="1:52" x14ac:dyDescent="0.35">
      <c r="A3387" s="1">
        <v>45079.938604050927</v>
      </c>
      <c r="B3387" s="1">
        <v>45079.939755196763</v>
      </c>
      <c r="C3387">
        <v>800110</v>
      </c>
      <c r="D3387" t="s">
        <v>8456</v>
      </c>
      <c r="E3387">
        <v>-1.2105174999999999</v>
      </c>
      <c r="F3387">
        <v>36.921220900000002</v>
      </c>
      <c r="G3387">
        <v>1530.599975585938</v>
      </c>
      <c r="H3387">
        <v>27.382000000000001</v>
      </c>
      <c r="I3387" s="1">
        <v>45079.688194444447</v>
      </c>
      <c r="J3387">
        <v>60</v>
      </c>
      <c r="K3387" t="s">
        <v>53</v>
      </c>
      <c r="L3387" t="s">
        <v>54</v>
      </c>
      <c r="M3387">
        <v>6</v>
      </c>
      <c r="N3387" t="s">
        <v>60</v>
      </c>
      <c r="O3387" t="s">
        <v>56</v>
      </c>
      <c r="P3387" t="s">
        <v>57</v>
      </c>
      <c r="Q3387" t="s">
        <v>67</v>
      </c>
      <c r="R3387" t="s">
        <v>125</v>
      </c>
      <c r="S3387" t="s">
        <v>8457</v>
      </c>
      <c r="T3387" t="s">
        <v>114</v>
      </c>
      <c r="U3387" t="s">
        <v>8458</v>
      </c>
      <c r="V3387">
        <v>0</v>
      </c>
      <c r="W3387">
        <v>0</v>
      </c>
      <c r="X3387">
        <v>0</v>
      </c>
      <c r="Y3387">
        <v>0</v>
      </c>
      <c r="Z3387">
        <v>0</v>
      </c>
      <c r="AA3387">
        <v>1</v>
      </c>
      <c r="AB3387">
        <v>1</v>
      </c>
      <c r="AC3387">
        <v>0</v>
      </c>
      <c r="AD3387">
        <v>0</v>
      </c>
      <c r="AE3387">
        <v>1</v>
      </c>
      <c r="AF3387" t="s">
        <v>8459</v>
      </c>
      <c r="AG3387" t="s">
        <v>106</v>
      </c>
      <c r="AH3387" t="s">
        <v>168</v>
      </c>
      <c r="AI3387">
        <v>1</v>
      </c>
      <c r="AJ3387">
        <v>0</v>
      </c>
      <c r="AK3387">
        <v>0</v>
      </c>
      <c r="AL3387">
        <v>0</v>
      </c>
      <c r="AM3387">
        <v>1</v>
      </c>
      <c r="AN3387">
        <v>0</v>
      </c>
      <c r="AP3387" t="s">
        <v>67</v>
      </c>
      <c r="AQ3387">
        <v>243098022</v>
      </c>
      <c r="AR3387" t="s">
        <v>8460</v>
      </c>
      <c r="AS3387" s="1">
        <v>45079.815972222219</v>
      </c>
      <c r="AV3387" t="s">
        <v>69</v>
      </c>
      <c r="AW3387" t="s">
        <v>70</v>
      </c>
      <c r="AX3387" t="s">
        <v>372</v>
      </c>
      <c r="AZ3387">
        <v>3386</v>
      </c>
    </row>
    <row r="3388" spans="1:52" x14ac:dyDescent="0.35">
      <c r="A3388" s="1">
        <v>45079.924726585647</v>
      </c>
      <c r="B3388" s="1">
        <v>45079.93077806713</v>
      </c>
      <c r="C3388">
        <v>800110</v>
      </c>
      <c r="D3388" t="s">
        <v>8461</v>
      </c>
      <c r="E3388">
        <v>-1.2105035</v>
      </c>
      <c r="F3388">
        <v>36.921199700000003</v>
      </c>
      <c r="G3388">
        <v>1530.599975585938</v>
      </c>
      <c r="H3388">
        <v>36.9</v>
      </c>
      <c r="I3388" s="1">
        <v>45079.378472222219</v>
      </c>
      <c r="J3388" t="s">
        <v>119</v>
      </c>
      <c r="K3388" t="s">
        <v>74</v>
      </c>
      <c r="L3388" t="s">
        <v>75</v>
      </c>
      <c r="M3388">
        <v>0</v>
      </c>
      <c r="N3388" t="s">
        <v>120</v>
      </c>
      <c r="O3388" t="s">
        <v>76</v>
      </c>
      <c r="P3388" t="s">
        <v>57</v>
      </c>
      <c r="Q3388" t="s">
        <v>58</v>
      </c>
      <c r="R3388" t="s">
        <v>90</v>
      </c>
      <c r="T3388" t="s">
        <v>83</v>
      </c>
      <c r="U3388" t="s">
        <v>283</v>
      </c>
      <c r="V3388">
        <v>1</v>
      </c>
      <c r="W3388">
        <v>1</v>
      </c>
      <c r="X3388">
        <v>1</v>
      </c>
      <c r="Y3388">
        <v>0</v>
      </c>
      <c r="Z3388">
        <v>0</v>
      </c>
      <c r="AA3388">
        <v>0</v>
      </c>
      <c r="AB3388">
        <v>0</v>
      </c>
      <c r="AC3388">
        <v>0</v>
      </c>
      <c r="AD3388">
        <v>0</v>
      </c>
      <c r="AE3388">
        <v>0</v>
      </c>
      <c r="AG3388" t="s">
        <v>106</v>
      </c>
      <c r="AH3388" t="s">
        <v>107</v>
      </c>
      <c r="AI3388">
        <v>1</v>
      </c>
      <c r="AJ3388">
        <v>0</v>
      </c>
      <c r="AK3388">
        <v>0</v>
      </c>
      <c r="AL3388">
        <v>0</v>
      </c>
      <c r="AM3388">
        <v>0</v>
      </c>
      <c r="AN3388">
        <v>0</v>
      </c>
      <c r="AP3388" t="s">
        <v>67</v>
      </c>
      <c r="AQ3388">
        <v>243098026</v>
      </c>
      <c r="AR3388" t="s">
        <v>8462</v>
      </c>
      <c r="AS3388" s="1">
        <v>45079.816018518519</v>
      </c>
      <c r="AV3388" t="s">
        <v>69</v>
      </c>
      <c r="AW3388" t="s">
        <v>70</v>
      </c>
      <c r="AX3388" t="s">
        <v>372</v>
      </c>
      <c r="AZ3388">
        <v>3387</v>
      </c>
    </row>
    <row r="3389" spans="1:52" x14ac:dyDescent="0.35">
      <c r="A3389" s="1">
        <v>45080.404736493052</v>
      </c>
      <c r="B3389" s="1">
        <v>45080.407072928239</v>
      </c>
      <c r="C3389">
        <v>80176</v>
      </c>
      <c r="D3389" t="s">
        <v>8463</v>
      </c>
      <c r="E3389">
        <v>-0.72489820000000005</v>
      </c>
      <c r="F3389">
        <v>36.470635399999999</v>
      </c>
      <c r="G3389">
        <v>2073.6</v>
      </c>
      <c r="H3389">
        <v>6.875</v>
      </c>
      <c r="I3389" s="1">
        <v>45078.413194444453</v>
      </c>
      <c r="J3389" t="s">
        <v>73</v>
      </c>
      <c r="K3389" t="s">
        <v>53</v>
      </c>
      <c r="L3389" t="s">
        <v>75</v>
      </c>
      <c r="M3389">
        <v>0</v>
      </c>
      <c r="N3389" t="s">
        <v>55</v>
      </c>
      <c r="O3389" t="s">
        <v>56</v>
      </c>
      <c r="P3389" t="s">
        <v>57</v>
      </c>
      <c r="Q3389" t="s">
        <v>58</v>
      </c>
      <c r="T3389" t="s">
        <v>77</v>
      </c>
      <c r="U3389" t="s">
        <v>632</v>
      </c>
      <c r="V3389">
        <v>0</v>
      </c>
      <c r="W3389">
        <v>0</v>
      </c>
      <c r="X3389">
        <v>1</v>
      </c>
      <c r="Y3389">
        <v>0</v>
      </c>
      <c r="Z3389">
        <v>0</v>
      </c>
      <c r="AA3389">
        <v>0</v>
      </c>
      <c r="AB3389">
        <v>0</v>
      </c>
      <c r="AC3389">
        <v>1</v>
      </c>
      <c r="AD3389">
        <v>1</v>
      </c>
      <c r="AE3389">
        <v>0</v>
      </c>
      <c r="AG3389" t="s">
        <v>64</v>
      </c>
      <c r="AH3389" t="s">
        <v>116</v>
      </c>
      <c r="AI3389">
        <v>1</v>
      </c>
      <c r="AJ3389">
        <v>1</v>
      </c>
      <c r="AK3389">
        <v>0</v>
      </c>
      <c r="AL3389">
        <v>0</v>
      </c>
      <c r="AM3389">
        <v>0</v>
      </c>
      <c r="AN3389">
        <v>0</v>
      </c>
      <c r="AP3389" t="s">
        <v>67</v>
      </c>
      <c r="AQ3389">
        <v>243146480</v>
      </c>
      <c r="AR3389" t="s">
        <v>8464</v>
      </c>
      <c r="AS3389" s="1">
        <v>45080.288634259261</v>
      </c>
      <c r="AV3389" t="s">
        <v>69</v>
      </c>
      <c r="AW3389" t="s">
        <v>70</v>
      </c>
      <c r="AX3389" t="s">
        <v>372</v>
      </c>
      <c r="AZ3389">
        <v>3388</v>
      </c>
    </row>
    <row r="3390" spans="1:52" x14ac:dyDescent="0.35">
      <c r="A3390" s="1">
        <v>45080.407104826387</v>
      </c>
      <c r="B3390" s="1">
        <v>45080.40849483796</v>
      </c>
      <c r="C3390">
        <v>800176</v>
      </c>
      <c r="D3390" t="s">
        <v>8465</v>
      </c>
      <c r="E3390">
        <v>-0.72487939999999995</v>
      </c>
      <c r="F3390">
        <v>36.470356700000004</v>
      </c>
      <c r="G3390">
        <v>2075.5</v>
      </c>
      <c r="H3390">
        <v>4.58</v>
      </c>
      <c r="I3390" s="1">
        <v>45078.439583333333</v>
      </c>
      <c r="J3390" t="s">
        <v>104</v>
      </c>
      <c r="K3390" t="s">
        <v>53</v>
      </c>
      <c r="L3390" t="s">
        <v>54</v>
      </c>
      <c r="M3390">
        <v>3</v>
      </c>
      <c r="N3390" t="s">
        <v>120</v>
      </c>
      <c r="O3390" t="s">
        <v>136</v>
      </c>
      <c r="P3390" t="s">
        <v>89</v>
      </c>
      <c r="Q3390" t="s">
        <v>58</v>
      </c>
      <c r="T3390" t="s">
        <v>61</v>
      </c>
      <c r="U3390" t="s">
        <v>4184</v>
      </c>
      <c r="V3390">
        <v>1</v>
      </c>
      <c r="W3390">
        <v>1</v>
      </c>
      <c r="X3390">
        <v>1</v>
      </c>
      <c r="Y3390">
        <v>0</v>
      </c>
      <c r="Z3390">
        <v>0</v>
      </c>
      <c r="AA3390">
        <v>0</v>
      </c>
      <c r="AB3390">
        <v>0</v>
      </c>
      <c r="AC3390">
        <v>1</v>
      </c>
      <c r="AD3390">
        <v>0</v>
      </c>
      <c r="AE3390">
        <v>0</v>
      </c>
      <c r="AG3390" t="s">
        <v>85</v>
      </c>
      <c r="AH3390" t="s">
        <v>107</v>
      </c>
      <c r="AI3390">
        <v>1</v>
      </c>
      <c r="AJ3390">
        <v>0</v>
      </c>
      <c r="AK3390">
        <v>0</v>
      </c>
      <c r="AL3390">
        <v>0</v>
      </c>
      <c r="AM3390">
        <v>0</v>
      </c>
      <c r="AN3390">
        <v>0</v>
      </c>
      <c r="AP3390" t="s">
        <v>67</v>
      </c>
      <c r="AQ3390">
        <v>243146482</v>
      </c>
      <c r="AR3390" t="s">
        <v>8466</v>
      </c>
      <c r="AS3390" s="1">
        <v>45080.288634259261</v>
      </c>
      <c r="AV3390" t="s">
        <v>69</v>
      </c>
      <c r="AW3390" t="s">
        <v>70</v>
      </c>
      <c r="AX3390" t="s">
        <v>372</v>
      </c>
      <c r="AZ3390">
        <v>3389</v>
      </c>
    </row>
    <row r="3391" spans="1:52" x14ac:dyDescent="0.35">
      <c r="A3391" s="1">
        <v>45080.408556203707</v>
      </c>
      <c r="B3391" s="1">
        <v>45080.410066736113</v>
      </c>
      <c r="C3391">
        <v>800176</v>
      </c>
      <c r="D3391" t="s">
        <v>8467</v>
      </c>
      <c r="E3391">
        <v>-0.72485849999999996</v>
      </c>
      <c r="F3391">
        <v>36.470324900000001</v>
      </c>
      <c r="G3391">
        <v>2075.5</v>
      </c>
      <c r="H3391">
        <v>4.7830000000000004</v>
      </c>
      <c r="I3391" s="1">
        <v>45078.45</v>
      </c>
      <c r="J3391" t="s">
        <v>104</v>
      </c>
      <c r="K3391" t="s">
        <v>74</v>
      </c>
      <c r="L3391" t="s">
        <v>54</v>
      </c>
      <c r="M3391">
        <v>3</v>
      </c>
      <c r="N3391" t="s">
        <v>204</v>
      </c>
      <c r="O3391" t="s">
        <v>56</v>
      </c>
      <c r="P3391" t="s">
        <v>57</v>
      </c>
      <c r="Q3391" t="s">
        <v>67</v>
      </c>
      <c r="R3391" t="s">
        <v>59</v>
      </c>
      <c r="T3391" t="s">
        <v>110</v>
      </c>
      <c r="U3391" t="s">
        <v>3797</v>
      </c>
      <c r="V3391">
        <v>1</v>
      </c>
      <c r="W3391">
        <v>1</v>
      </c>
      <c r="X3391">
        <v>1</v>
      </c>
      <c r="Y3391">
        <v>0</v>
      </c>
      <c r="Z3391">
        <v>0</v>
      </c>
      <c r="AA3391">
        <v>0</v>
      </c>
      <c r="AB3391">
        <v>0</v>
      </c>
      <c r="AC3391">
        <v>1</v>
      </c>
      <c r="AD3391">
        <v>0</v>
      </c>
      <c r="AE3391">
        <v>0</v>
      </c>
      <c r="AG3391" t="s">
        <v>106</v>
      </c>
      <c r="AH3391" t="s">
        <v>107</v>
      </c>
      <c r="AI3391">
        <v>1</v>
      </c>
      <c r="AJ3391">
        <v>0</v>
      </c>
      <c r="AK3391">
        <v>0</v>
      </c>
      <c r="AL3391">
        <v>0</v>
      </c>
      <c r="AM3391">
        <v>0</v>
      </c>
      <c r="AN3391">
        <v>0</v>
      </c>
      <c r="AP3391" t="s">
        <v>67</v>
      </c>
      <c r="AQ3391">
        <v>243146483</v>
      </c>
      <c r="AR3391" t="s">
        <v>8468</v>
      </c>
      <c r="AS3391" s="1">
        <v>45080.288645833331</v>
      </c>
      <c r="AV3391" t="s">
        <v>69</v>
      </c>
      <c r="AW3391" t="s">
        <v>70</v>
      </c>
      <c r="AX3391" t="s">
        <v>372</v>
      </c>
      <c r="AZ3391">
        <v>3390</v>
      </c>
    </row>
    <row r="3392" spans="1:52" x14ac:dyDescent="0.35">
      <c r="A3392" s="1">
        <v>45080.435115601853</v>
      </c>
      <c r="B3392" s="1">
        <v>45080.43620152778</v>
      </c>
      <c r="C3392">
        <v>800118</v>
      </c>
      <c r="D3392" t="s">
        <v>8469</v>
      </c>
      <c r="E3392">
        <v>-1.0948004</v>
      </c>
      <c r="F3392">
        <v>35.880423800000003</v>
      </c>
      <c r="G3392">
        <v>1935.4</v>
      </c>
      <c r="H3392">
        <v>6.2850000000000001</v>
      </c>
      <c r="I3392" s="1">
        <v>45077.393055555563</v>
      </c>
      <c r="J3392" t="s">
        <v>391</v>
      </c>
      <c r="K3392" t="s">
        <v>53</v>
      </c>
      <c r="L3392" t="s">
        <v>75</v>
      </c>
      <c r="N3392" t="s">
        <v>204</v>
      </c>
      <c r="O3392" t="s">
        <v>56</v>
      </c>
      <c r="P3392" t="s">
        <v>57</v>
      </c>
      <c r="Q3392" t="s">
        <v>67</v>
      </c>
      <c r="R3392" t="s">
        <v>82</v>
      </c>
      <c r="T3392" t="s">
        <v>77</v>
      </c>
      <c r="U3392" t="s">
        <v>6513</v>
      </c>
      <c r="V3392">
        <v>1</v>
      </c>
      <c r="W3392">
        <v>1</v>
      </c>
      <c r="X3392">
        <v>0</v>
      </c>
      <c r="Y3392">
        <v>1</v>
      </c>
      <c r="Z3392">
        <v>1</v>
      </c>
      <c r="AA3392">
        <v>0</v>
      </c>
      <c r="AB3392">
        <v>0</v>
      </c>
      <c r="AC3392">
        <v>0</v>
      </c>
      <c r="AD3392">
        <v>0</v>
      </c>
      <c r="AE3392">
        <v>0</v>
      </c>
      <c r="AG3392" t="s">
        <v>132</v>
      </c>
      <c r="AH3392" t="s">
        <v>79</v>
      </c>
      <c r="AI3392">
        <v>1</v>
      </c>
      <c r="AJ3392">
        <v>1</v>
      </c>
      <c r="AK3392">
        <v>0</v>
      </c>
      <c r="AL3392">
        <v>1</v>
      </c>
      <c r="AM3392">
        <v>0</v>
      </c>
      <c r="AN3392">
        <v>0</v>
      </c>
      <c r="AP3392" t="s">
        <v>58</v>
      </c>
      <c r="AQ3392">
        <v>243159524</v>
      </c>
      <c r="AR3392" t="s">
        <v>8470</v>
      </c>
      <c r="AS3392" s="1">
        <v>45080.359733796293</v>
      </c>
      <c r="AV3392" t="s">
        <v>69</v>
      </c>
      <c r="AW3392" t="s">
        <v>70</v>
      </c>
      <c r="AX3392" t="s">
        <v>372</v>
      </c>
      <c r="AZ3392">
        <v>3391</v>
      </c>
    </row>
    <row r="3393" spans="1:52" x14ac:dyDescent="0.35">
      <c r="A3393" s="1">
        <v>45080.436427071763</v>
      </c>
      <c r="B3393" s="1">
        <v>45080.452859236109</v>
      </c>
      <c r="C3393">
        <v>800118</v>
      </c>
      <c r="D3393" t="s">
        <v>8471</v>
      </c>
      <c r="E3393">
        <v>-1.0944133</v>
      </c>
      <c r="F3393">
        <v>35.881477599999997</v>
      </c>
      <c r="G3393">
        <v>1929.5</v>
      </c>
      <c r="H3393">
        <v>4.9539999999999997</v>
      </c>
      <c r="I3393" s="1">
        <v>45077.410416666673</v>
      </c>
      <c r="J3393" t="s">
        <v>73</v>
      </c>
      <c r="K3393" t="s">
        <v>53</v>
      </c>
      <c r="L3393" t="s">
        <v>75</v>
      </c>
      <c r="M3393">
        <v>5</v>
      </c>
      <c r="N3393" t="s">
        <v>204</v>
      </c>
      <c r="O3393" t="s">
        <v>99</v>
      </c>
      <c r="P3393" t="s">
        <v>57</v>
      </c>
      <c r="Q3393" t="s">
        <v>58</v>
      </c>
      <c r="T3393" t="s">
        <v>61</v>
      </c>
      <c r="U3393" t="s">
        <v>8472</v>
      </c>
      <c r="V3393">
        <v>1</v>
      </c>
      <c r="W3393">
        <v>0</v>
      </c>
      <c r="X3393">
        <v>1</v>
      </c>
      <c r="Y3393">
        <v>1</v>
      </c>
      <c r="Z3393">
        <v>1</v>
      </c>
      <c r="AA3393">
        <v>0</v>
      </c>
      <c r="AB3393">
        <v>1</v>
      </c>
      <c r="AC3393">
        <v>1</v>
      </c>
      <c r="AD3393">
        <v>0</v>
      </c>
      <c r="AE3393">
        <v>0</v>
      </c>
      <c r="AG3393" t="s">
        <v>64</v>
      </c>
      <c r="AH3393" t="s">
        <v>721</v>
      </c>
      <c r="AI3393">
        <v>1</v>
      </c>
      <c r="AJ3393">
        <v>1</v>
      </c>
      <c r="AK3393">
        <v>0</v>
      </c>
      <c r="AL3393">
        <v>1</v>
      </c>
      <c r="AM3393">
        <v>0</v>
      </c>
      <c r="AN3393">
        <v>0</v>
      </c>
      <c r="AP3393" t="s">
        <v>58</v>
      </c>
      <c r="AQ3393">
        <v>243159526</v>
      </c>
      <c r="AR3393" t="s">
        <v>8473</v>
      </c>
      <c r="AS3393" s="1">
        <v>45080.35974537037</v>
      </c>
      <c r="AV3393" t="s">
        <v>69</v>
      </c>
      <c r="AW3393" t="s">
        <v>70</v>
      </c>
      <c r="AX3393" t="s">
        <v>372</v>
      </c>
      <c r="AZ3393">
        <v>3392</v>
      </c>
    </row>
    <row r="3394" spans="1:52" x14ac:dyDescent="0.35">
      <c r="A3394" s="1">
        <v>45080.454256516197</v>
      </c>
      <c r="B3394" s="1">
        <v>45080.455823391203</v>
      </c>
      <c r="C3394">
        <v>800118</v>
      </c>
      <c r="D3394" t="s">
        <v>8474</v>
      </c>
      <c r="E3394">
        <v>-1.0887266</v>
      </c>
      <c r="F3394">
        <v>35.870692300000002</v>
      </c>
      <c r="G3394">
        <v>1837.599975585938</v>
      </c>
      <c r="H3394">
        <v>4.9660000000000002</v>
      </c>
      <c r="I3394" s="1">
        <v>45077.412499999999</v>
      </c>
      <c r="J3394" t="s">
        <v>73</v>
      </c>
      <c r="K3394" t="s">
        <v>74</v>
      </c>
      <c r="L3394" t="s">
        <v>75</v>
      </c>
      <c r="M3394">
        <v>1</v>
      </c>
      <c r="N3394" t="s">
        <v>204</v>
      </c>
      <c r="O3394" t="s">
        <v>99</v>
      </c>
      <c r="P3394" t="s">
        <v>89</v>
      </c>
      <c r="Q3394" t="s">
        <v>58</v>
      </c>
      <c r="T3394" t="s">
        <v>77</v>
      </c>
      <c r="U3394" t="s">
        <v>2087</v>
      </c>
      <c r="V3394">
        <v>1</v>
      </c>
      <c r="W3394">
        <v>1</v>
      </c>
      <c r="X3394">
        <v>0</v>
      </c>
      <c r="Y3394">
        <v>1</v>
      </c>
      <c r="Z3394">
        <v>1</v>
      </c>
      <c r="AA3394">
        <v>0</v>
      </c>
      <c r="AB3394">
        <v>1</v>
      </c>
      <c r="AC3394">
        <v>0</v>
      </c>
      <c r="AD3394">
        <v>0</v>
      </c>
      <c r="AE3394">
        <v>0</v>
      </c>
      <c r="AG3394" t="s">
        <v>64</v>
      </c>
      <c r="AH3394" t="s">
        <v>459</v>
      </c>
      <c r="AI3394">
        <v>1</v>
      </c>
      <c r="AJ3394">
        <v>1</v>
      </c>
      <c r="AK3394">
        <v>1</v>
      </c>
      <c r="AL3394">
        <v>1</v>
      </c>
      <c r="AM3394">
        <v>1</v>
      </c>
      <c r="AN3394">
        <v>0</v>
      </c>
      <c r="AP3394" t="s">
        <v>67</v>
      </c>
      <c r="AQ3394">
        <v>243159529</v>
      </c>
      <c r="AR3394" t="s">
        <v>8475</v>
      </c>
      <c r="AS3394" s="1">
        <v>45080.359756944446</v>
      </c>
      <c r="AV3394" t="s">
        <v>69</v>
      </c>
      <c r="AW3394" t="s">
        <v>70</v>
      </c>
      <c r="AX3394" t="s">
        <v>372</v>
      </c>
      <c r="AZ3394">
        <v>3393</v>
      </c>
    </row>
    <row r="3395" spans="1:52" x14ac:dyDescent="0.35">
      <c r="A3395" s="1">
        <v>45080.455856354172</v>
      </c>
      <c r="B3395" s="1">
        <v>45080.457278148147</v>
      </c>
      <c r="C3395">
        <v>800118</v>
      </c>
      <c r="D3395" t="s">
        <v>8476</v>
      </c>
      <c r="E3395">
        <v>-1.0886259</v>
      </c>
      <c r="F3395">
        <v>35.870784299999997</v>
      </c>
      <c r="G3395">
        <v>1837.599975585938</v>
      </c>
      <c r="H3395">
        <v>5.7169999999999996</v>
      </c>
      <c r="I3395" s="1">
        <v>45077.414583333331</v>
      </c>
      <c r="J3395" t="s">
        <v>391</v>
      </c>
      <c r="K3395" t="s">
        <v>74</v>
      </c>
      <c r="L3395" t="s">
        <v>54</v>
      </c>
      <c r="M3395">
        <v>2</v>
      </c>
      <c r="N3395" t="s">
        <v>120</v>
      </c>
      <c r="O3395" t="s">
        <v>99</v>
      </c>
      <c r="P3395" t="s">
        <v>57</v>
      </c>
      <c r="Q3395" t="s">
        <v>58</v>
      </c>
      <c r="T3395" t="s">
        <v>61</v>
      </c>
      <c r="U3395" t="s">
        <v>245</v>
      </c>
      <c r="V3395">
        <v>1</v>
      </c>
      <c r="W3395">
        <v>0</v>
      </c>
      <c r="X3395">
        <v>0</v>
      </c>
      <c r="Y3395">
        <v>0</v>
      </c>
      <c r="Z3395">
        <v>0</v>
      </c>
      <c r="AA3395">
        <v>0</v>
      </c>
      <c r="AB3395">
        <v>0</v>
      </c>
      <c r="AC3395">
        <v>0</v>
      </c>
      <c r="AD3395">
        <v>0</v>
      </c>
      <c r="AE3395">
        <v>0</v>
      </c>
      <c r="AG3395" t="s">
        <v>85</v>
      </c>
      <c r="AH3395" t="s">
        <v>8477</v>
      </c>
      <c r="AI3395">
        <v>0</v>
      </c>
      <c r="AJ3395">
        <v>0</v>
      </c>
      <c r="AK3395">
        <v>1</v>
      </c>
      <c r="AL3395">
        <v>1</v>
      </c>
      <c r="AM3395">
        <v>1</v>
      </c>
      <c r="AN3395">
        <v>0</v>
      </c>
      <c r="AP3395" t="s">
        <v>58</v>
      </c>
      <c r="AQ3395">
        <v>243159536</v>
      </c>
      <c r="AR3395" t="s">
        <v>8478</v>
      </c>
      <c r="AS3395" s="1">
        <v>45080.359791666669</v>
      </c>
      <c r="AV3395" t="s">
        <v>69</v>
      </c>
      <c r="AW3395" t="s">
        <v>70</v>
      </c>
      <c r="AX3395" t="s">
        <v>372</v>
      </c>
      <c r="AZ3395">
        <v>3394</v>
      </c>
    </row>
    <row r="3396" spans="1:52" x14ac:dyDescent="0.35">
      <c r="A3396" s="1">
        <v>45080.457314722233</v>
      </c>
      <c r="B3396" s="1">
        <v>45080.458346770843</v>
      </c>
      <c r="C3396">
        <v>800118</v>
      </c>
      <c r="D3396" t="s">
        <v>8479</v>
      </c>
      <c r="E3396">
        <v>-1.0886544</v>
      </c>
      <c r="F3396">
        <v>35.8707815</v>
      </c>
      <c r="G3396">
        <v>1837.599975585938</v>
      </c>
      <c r="H3396">
        <v>4.5049999999999999</v>
      </c>
      <c r="I3396" s="1">
        <v>45077.415277777778</v>
      </c>
      <c r="J3396" t="s">
        <v>52</v>
      </c>
      <c r="K3396" t="s">
        <v>74</v>
      </c>
      <c r="L3396" t="s">
        <v>75</v>
      </c>
      <c r="M3396">
        <v>2</v>
      </c>
      <c r="N3396" t="s">
        <v>60</v>
      </c>
      <c r="O3396" t="s">
        <v>56</v>
      </c>
      <c r="P3396" t="s">
        <v>57</v>
      </c>
      <c r="Q3396" t="s">
        <v>67</v>
      </c>
      <c r="R3396" t="s">
        <v>59</v>
      </c>
      <c r="T3396" t="s">
        <v>61</v>
      </c>
      <c r="U3396" t="s">
        <v>8480</v>
      </c>
      <c r="V3396">
        <v>1</v>
      </c>
      <c r="W3396">
        <v>1</v>
      </c>
      <c r="X3396">
        <v>0</v>
      </c>
      <c r="Y3396">
        <v>1</v>
      </c>
      <c r="Z3396">
        <v>0</v>
      </c>
      <c r="AA3396">
        <v>1</v>
      </c>
      <c r="AB3396">
        <v>1</v>
      </c>
      <c r="AC3396">
        <v>1</v>
      </c>
      <c r="AD3396">
        <v>0</v>
      </c>
      <c r="AE3396">
        <v>0</v>
      </c>
      <c r="AG3396" t="s">
        <v>64</v>
      </c>
      <c r="AH3396" t="s">
        <v>1758</v>
      </c>
      <c r="AI3396">
        <v>1</v>
      </c>
      <c r="AJ3396">
        <v>1</v>
      </c>
      <c r="AK3396">
        <v>1</v>
      </c>
      <c r="AL3396">
        <v>0</v>
      </c>
      <c r="AM3396">
        <v>0</v>
      </c>
      <c r="AN3396">
        <v>0</v>
      </c>
      <c r="AP3396" t="s">
        <v>58</v>
      </c>
      <c r="AQ3396">
        <v>243159547</v>
      </c>
      <c r="AR3396" t="s">
        <v>8481</v>
      </c>
      <c r="AS3396" s="1">
        <v>45080.359837962962</v>
      </c>
      <c r="AV3396" t="s">
        <v>69</v>
      </c>
      <c r="AW3396" t="s">
        <v>70</v>
      </c>
      <c r="AX3396" t="s">
        <v>372</v>
      </c>
      <c r="AZ3396">
        <v>3395</v>
      </c>
    </row>
    <row r="3397" spans="1:52" x14ac:dyDescent="0.35">
      <c r="A3397" s="1">
        <v>45080.458380243057</v>
      </c>
      <c r="B3397" s="1">
        <v>45080.459184016203</v>
      </c>
      <c r="C3397">
        <v>800118</v>
      </c>
      <c r="D3397" t="s">
        <v>8482</v>
      </c>
      <c r="E3397">
        <v>-1.0886639</v>
      </c>
      <c r="F3397">
        <v>35.8707852</v>
      </c>
      <c r="G3397">
        <v>1837.599975585938</v>
      </c>
      <c r="H3397">
        <v>4.9770000000000003</v>
      </c>
      <c r="I3397" s="1">
        <v>45077.416666666657</v>
      </c>
      <c r="J3397" t="s">
        <v>73</v>
      </c>
      <c r="K3397" t="s">
        <v>74</v>
      </c>
      <c r="L3397" t="s">
        <v>239</v>
      </c>
      <c r="M3397">
        <v>2</v>
      </c>
      <c r="N3397" t="s">
        <v>60</v>
      </c>
      <c r="O3397" t="s">
        <v>99</v>
      </c>
      <c r="P3397" t="s">
        <v>57</v>
      </c>
      <c r="Q3397" t="s">
        <v>67</v>
      </c>
      <c r="R3397" t="s">
        <v>160</v>
      </c>
      <c r="T3397" t="s">
        <v>83</v>
      </c>
      <c r="U3397" t="s">
        <v>5147</v>
      </c>
      <c r="V3397">
        <v>1</v>
      </c>
      <c r="W3397">
        <v>1</v>
      </c>
      <c r="X3397">
        <v>1</v>
      </c>
      <c r="Y3397">
        <v>1</v>
      </c>
      <c r="Z3397">
        <v>1</v>
      </c>
      <c r="AA3397">
        <v>0</v>
      </c>
      <c r="AB3397">
        <v>0</v>
      </c>
      <c r="AC3397">
        <v>0</v>
      </c>
      <c r="AD3397">
        <v>0</v>
      </c>
      <c r="AE3397">
        <v>0</v>
      </c>
      <c r="AG3397" t="s">
        <v>64</v>
      </c>
      <c r="AH3397" t="s">
        <v>2446</v>
      </c>
      <c r="AI3397">
        <v>1</v>
      </c>
      <c r="AJ3397">
        <v>1</v>
      </c>
      <c r="AK3397">
        <v>1</v>
      </c>
      <c r="AL3397">
        <v>1</v>
      </c>
      <c r="AM3397">
        <v>0</v>
      </c>
      <c r="AN3397">
        <v>0</v>
      </c>
      <c r="AP3397" t="s">
        <v>67</v>
      </c>
      <c r="AQ3397">
        <v>243159564</v>
      </c>
      <c r="AR3397" t="s">
        <v>8483</v>
      </c>
      <c r="AS3397" s="1">
        <v>45080.359895833331</v>
      </c>
      <c r="AV3397" t="s">
        <v>69</v>
      </c>
      <c r="AW3397" t="s">
        <v>70</v>
      </c>
      <c r="AX3397" t="s">
        <v>372</v>
      </c>
      <c r="AZ3397">
        <v>3396</v>
      </c>
    </row>
    <row r="3398" spans="1:52" x14ac:dyDescent="0.35">
      <c r="A3398" s="1">
        <v>45080.459214374998</v>
      </c>
      <c r="B3398" s="1">
        <v>45080.460169895843</v>
      </c>
      <c r="C3398">
        <v>800118</v>
      </c>
      <c r="D3398" t="s">
        <v>8484</v>
      </c>
      <c r="E3398">
        <v>-1.0886712999999999</v>
      </c>
      <c r="F3398">
        <v>35.870675300000002</v>
      </c>
      <c r="G3398">
        <v>1837.599975585938</v>
      </c>
      <c r="H3398">
        <v>4.8840000000000003</v>
      </c>
      <c r="I3398" s="1">
        <v>45077.417361111111</v>
      </c>
      <c r="J3398" t="s">
        <v>391</v>
      </c>
      <c r="K3398" t="s">
        <v>74</v>
      </c>
      <c r="L3398" t="s">
        <v>54</v>
      </c>
      <c r="M3398">
        <v>2</v>
      </c>
      <c r="N3398" t="s">
        <v>204</v>
      </c>
      <c r="O3398" t="s">
        <v>99</v>
      </c>
      <c r="P3398" t="s">
        <v>57</v>
      </c>
      <c r="Q3398" t="s">
        <v>58</v>
      </c>
      <c r="T3398" t="s">
        <v>61</v>
      </c>
      <c r="U3398" t="s">
        <v>8485</v>
      </c>
      <c r="V3398">
        <v>1</v>
      </c>
      <c r="W3398">
        <v>1</v>
      </c>
      <c r="X3398">
        <v>0</v>
      </c>
      <c r="Y3398">
        <v>1</v>
      </c>
      <c r="Z3398">
        <v>1</v>
      </c>
      <c r="AA3398">
        <v>0</v>
      </c>
      <c r="AB3398">
        <v>0</v>
      </c>
      <c r="AC3398">
        <v>1</v>
      </c>
      <c r="AD3398">
        <v>0</v>
      </c>
      <c r="AE3398">
        <v>0</v>
      </c>
      <c r="AG3398" t="s">
        <v>64</v>
      </c>
      <c r="AH3398" t="s">
        <v>79</v>
      </c>
      <c r="AI3398">
        <v>1</v>
      </c>
      <c r="AJ3398">
        <v>1</v>
      </c>
      <c r="AK3398">
        <v>0</v>
      </c>
      <c r="AL3398">
        <v>1</v>
      </c>
      <c r="AM3398">
        <v>0</v>
      </c>
      <c r="AN3398">
        <v>0</v>
      </c>
      <c r="AP3398" t="s">
        <v>58</v>
      </c>
      <c r="AQ3398">
        <v>243159570</v>
      </c>
      <c r="AR3398" t="s">
        <v>8486</v>
      </c>
      <c r="AS3398" s="1">
        <v>45080.359907407408</v>
      </c>
      <c r="AV3398" t="s">
        <v>69</v>
      </c>
      <c r="AW3398" t="s">
        <v>70</v>
      </c>
      <c r="AX3398" t="s">
        <v>372</v>
      </c>
      <c r="AZ3398">
        <v>3397</v>
      </c>
    </row>
    <row r="3399" spans="1:52" x14ac:dyDescent="0.35">
      <c r="A3399" s="1">
        <v>45080.460279050923</v>
      </c>
      <c r="B3399" s="1">
        <v>45080.461260219898</v>
      </c>
      <c r="C3399">
        <v>800118</v>
      </c>
      <c r="D3399" t="s">
        <v>8487</v>
      </c>
      <c r="E3399">
        <v>-1.0889146000000001</v>
      </c>
      <c r="F3399">
        <v>35.870977099999998</v>
      </c>
      <c r="G3399">
        <v>1838.5</v>
      </c>
      <c r="H3399">
        <v>10.842000000000001</v>
      </c>
      <c r="I3399" s="1">
        <v>45077.418055555558</v>
      </c>
      <c r="J3399" t="s">
        <v>52</v>
      </c>
      <c r="K3399" t="s">
        <v>53</v>
      </c>
      <c r="L3399" t="s">
        <v>405</v>
      </c>
      <c r="M3399">
        <v>8</v>
      </c>
      <c r="N3399" t="s">
        <v>55</v>
      </c>
      <c r="O3399" t="s">
        <v>99</v>
      </c>
      <c r="P3399" t="s">
        <v>89</v>
      </c>
      <c r="Q3399" t="s">
        <v>58</v>
      </c>
      <c r="T3399" t="s">
        <v>61</v>
      </c>
      <c r="U3399" t="s">
        <v>2087</v>
      </c>
      <c r="V3399">
        <v>1</v>
      </c>
      <c r="W3399">
        <v>1</v>
      </c>
      <c r="X3399">
        <v>0</v>
      </c>
      <c r="Y3399">
        <v>1</v>
      </c>
      <c r="Z3399">
        <v>1</v>
      </c>
      <c r="AA3399">
        <v>0</v>
      </c>
      <c r="AB3399">
        <v>1</v>
      </c>
      <c r="AC3399">
        <v>0</v>
      </c>
      <c r="AD3399">
        <v>0</v>
      </c>
      <c r="AE3399">
        <v>0</v>
      </c>
      <c r="AG3399" t="s">
        <v>64</v>
      </c>
      <c r="AH3399" t="s">
        <v>8488</v>
      </c>
      <c r="AI3399">
        <v>1</v>
      </c>
      <c r="AJ3399">
        <v>1</v>
      </c>
      <c r="AK3399">
        <v>0</v>
      </c>
      <c r="AL3399">
        <v>1</v>
      </c>
      <c r="AM3399">
        <v>1</v>
      </c>
      <c r="AN3399">
        <v>1</v>
      </c>
      <c r="AP3399" t="s">
        <v>58</v>
      </c>
      <c r="AQ3399">
        <v>243159583</v>
      </c>
      <c r="AR3399" t="s">
        <v>8489</v>
      </c>
      <c r="AS3399" s="1">
        <v>45080.359965277778</v>
      </c>
      <c r="AV3399" t="s">
        <v>69</v>
      </c>
      <c r="AW3399" t="s">
        <v>70</v>
      </c>
      <c r="AX3399" t="s">
        <v>372</v>
      </c>
      <c r="AZ3399">
        <v>3398</v>
      </c>
    </row>
    <row r="3400" spans="1:52" x14ac:dyDescent="0.35">
      <c r="A3400" s="1">
        <v>45080.461292071763</v>
      </c>
      <c r="B3400" s="1">
        <v>45080.462000381936</v>
      </c>
      <c r="C3400">
        <v>800118</v>
      </c>
      <c r="D3400" t="s">
        <v>8490</v>
      </c>
      <c r="E3400">
        <v>-1.0903639000000001</v>
      </c>
      <c r="F3400">
        <v>35.872052500000002</v>
      </c>
      <c r="G3400">
        <v>1842.900024414062</v>
      </c>
      <c r="H3400">
        <v>10.557</v>
      </c>
      <c r="I3400" s="1">
        <v>45077.419444444437</v>
      </c>
      <c r="J3400" t="s">
        <v>391</v>
      </c>
      <c r="K3400" t="s">
        <v>74</v>
      </c>
      <c r="L3400" t="s">
        <v>75</v>
      </c>
      <c r="M3400">
        <v>2</v>
      </c>
      <c r="N3400" t="s">
        <v>204</v>
      </c>
      <c r="O3400" t="s">
        <v>99</v>
      </c>
      <c r="P3400" t="s">
        <v>57</v>
      </c>
      <c r="Q3400" t="s">
        <v>58</v>
      </c>
      <c r="T3400" t="s">
        <v>83</v>
      </c>
      <c r="U3400" t="s">
        <v>8491</v>
      </c>
      <c r="V3400">
        <v>1</v>
      </c>
      <c r="W3400">
        <v>1</v>
      </c>
      <c r="X3400">
        <v>1</v>
      </c>
      <c r="Y3400">
        <v>0</v>
      </c>
      <c r="Z3400">
        <v>1</v>
      </c>
      <c r="AA3400">
        <v>0</v>
      </c>
      <c r="AB3400">
        <v>1</v>
      </c>
      <c r="AC3400">
        <v>1</v>
      </c>
      <c r="AD3400">
        <v>1</v>
      </c>
      <c r="AE3400">
        <v>0</v>
      </c>
      <c r="AG3400" t="s">
        <v>132</v>
      </c>
      <c r="AH3400" t="s">
        <v>3210</v>
      </c>
      <c r="AI3400">
        <v>1</v>
      </c>
      <c r="AJ3400">
        <v>1</v>
      </c>
      <c r="AK3400">
        <v>1</v>
      </c>
      <c r="AL3400">
        <v>1</v>
      </c>
      <c r="AM3400">
        <v>0</v>
      </c>
      <c r="AN3400">
        <v>0</v>
      </c>
      <c r="AP3400" t="s">
        <v>58</v>
      </c>
      <c r="AQ3400">
        <v>243159585</v>
      </c>
      <c r="AR3400" t="s">
        <v>8492</v>
      </c>
      <c r="AS3400" s="1">
        <v>45080.359988425917</v>
      </c>
      <c r="AV3400" t="s">
        <v>69</v>
      </c>
      <c r="AW3400" t="s">
        <v>70</v>
      </c>
      <c r="AX3400" t="s">
        <v>372</v>
      </c>
      <c r="AZ3400">
        <v>3399</v>
      </c>
    </row>
    <row r="3401" spans="1:52" x14ac:dyDescent="0.35">
      <c r="A3401" s="1">
        <v>45080.462035983794</v>
      </c>
      <c r="B3401" s="1">
        <v>45080.462716481481</v>
      </c>
      <c r="C3401">
        <v>800118</v>
      </c>
      <c r="D3401" t="s">
        <v>8493</v>
      </c>
      <c r="E3401">
        <v>-1.0905533999999999</v>
      </c>
      <c r="F3401">
        <v>35.871986300000003</v>
      </c>
      <c r="G3401">
        <v>1842.900024414062</v>
      </c>
      <c r="H3401">
        <v>10.313000000000001</v>
      </c>
      <c r="I3401" s="1">
        <v>45077.420138888891</v>
      </c>
      <c r="J3401" t="s">
        <v>73</v>
      </c>
      <c r="K3401" t="s">
        <v>74</v>
      </c>
      <c r="L3401" t="s">
        <v>75</v>
      </c>
      <c r="M3401">
        <v>5</v>
      </c>
      <c r="N3401" t="s">
        <v>204</v>
      </c>
      <c r="O3401" t="s">
        <v>99</v>
      </c>
      <c r="P3401" t="s">
        <v>57</v>
      </c>
      <c r="Q3401" t="s">
        <v>58</v>
      </c>
      <c r="T3401" t="s">
        <v>77</v>
      </c>
      <c r="U3401" t="s">
        <v>8494</v>
      </c>
      <c r="V3401">
        <v>1</v>
      </c>
      <c r="W3401">
        <v>1</v>
      </c>
      <c r="X3401">
        <v>1</v>
      </c>
      <c r="Y3401">
        <v>1</v>
      </c>
      <c r="Z3401">
        <v>1</v>
      </c>
      <c r="AA3401">
        <v>1</v>
      </c>
      <c r="AB3401">
        <v>0</v>
      </c>
      <c r="AC3401">
        <v>0</v>
      </c>
      <c r="AD3401">
        <v>0</v>
      </c>
      <c r="AE3401">
        <v>0</v>
      </c>
      <c r="AG3401" t="s">
        <v>64</v>
      </c>
      <c r="AH3401" t="s">
        <v>617</v>
      </c>
      <c r="AI3401">
        <v>1</v>
      </c>
      <c r="AJ3401">
        <v>1</v>
      </c>
      <c r="AK3401">
        <v>1</v>
      </c>
      <c r="AL3401">
        <v>0</v>
      </c>
      <c r="AM3401">
        <v>0</v>
      </c>
      <c r="AN3401">
        <v>0</v>
      </c>
      <c r="AP3401" t="s">
        <v>58</v>
      </c>
      <c r="AQ3401">
        <v>243159589</v>
      </c>
      <c r="AR3401" t="s">
        <v>8495</v>
      </c>
      <c r="AS3401" s="1">
        <v>45080.36</v>
      </c>
      <c r="AV3401" t="s">
        <v>69</v>
      </c>
      <c r="AW3401" t="s">
        <v>70</v>
      </c>
      <c r="AX3401" t="s">
        <v>372</v>
      </c>
      <c r="AZ3401">
        <v>3400</v>
      </c>
    </row>
    <row r="3402" spans="1:52" x14ac:dyDescent="0.35">
      <c r="A3402" s="1">
        <v>45080.462815787039</v>
      </c>
      <c r="B3402" s="1">
        <v>45080.464245949071</v>
      </c>
      <c r="C3402">
        <v>800118</v>
      </c>
      <c r="D3402" t="s">
        <v>8496</v>
      </c>
      <c r="E3402">
        <v>-1.0909070999999999</v>
      </c>
      <c r="F3402">
        <v>35.871737600000003</v>
      </c>
      <c r="G3402">
        <v>1844.300048828125</v>
      </c>
      <c r="H3402">
        <v>4.7</v>
      </c>
      <c r="I3402" s="1">
        <v>45079.379861111112</v>
      </c>
      <c r="J3402" t="s">
        <v>391</v>
      </c>
      <c r="K3402" t="s">
        <v>53</v>
      </c>
      <c r="L3402" t="s">
        <v>75</v>
      </c>
      <c r="M3402">
        <v>2</v>
      </c>
      <c r="N3402" t="s">
        <v>55</v>
      </c>
      <c r="O3402" t="s">
        <v>99</v>
      </c>
      <c r="P3402" t="s">
        <v>205</v>
      </c>
      <c r="Q3402" t="s">
        <v>67</v>
      </c>
      <c r="R3402" t="s">
        <v>90</v>
      </c>
      <c r="T3402" t="s">
        <v>61</v>
      </c>
      <c r="U3402" t="s">
        <v>8497</v>
      </c>
      <c r="V3402">
        <v>1</v>
      </c>
      <c r="W3402">
        <v>1</v>
      </c>
      <c r="X3402">
        <v>0</v>
      </c>
      <c r="Y3402">
        <v>1</v>
      </c>
      <c r="Z3402">
        <v>1</v>
      </c>
      <c r="AA3402">
        <v>0</v>
      </c>
      <c r="AB3402">
        <v>0</v>
      </c>
      <c r="AC3402">
        <v>1</v>
      </c>
      <c r="AD3402">
        <v>0</v>
      </c>
      <c r="AE3402">
        <v>0</v>
      </c>
      <c r="AG3402" t="s">
        <v>64</v>
      </c>
      <c r="AH3402" t="s">
        <v>614</v>
      </c>
      <c r="AI3402">
        <v>1</v>
      </c>
      <c r="AJ3402">
        <v>1</v>
      </c>
      <c r="AK3402">
        <v>1</v>
      </c>
      <c r="AL3402">
        <v>1</v>
      </c>
      <c r="AM3402">
        <v>0</v>
      </c>
      <c r="AN3402">
        <v>0</v>
      </c>
      <c r="AP3402" t="s">
        <v>58</v>
      </c>
      <c r="AQ3402">
        <v>243159590</v>
      </c>
      <c r="AR3402" t="s">
        <v>8498</v>
      </c>
      <c r="AS3402" s="1">
        <v>45080.36</v>
      </c>
      <c r="AV3402" t="s">
        <v>69</v>
      </c>
      <c r="AW3402" t="s">
        <v>70</v>
      </c>
      <c r="AX3402" t="s">
        <v>372</v>
      </c>
      <c r="AZ3402">
        <v>3401</v>
      </c>
    </row>
    <row r="3403" spans="1:52" x14ac:dyDescent="0.35">
      <c r="A3403" s="1">
        <v>45080.464287141207</v>
      </c>
      <c r="B3403" s="1">
        <v>45080.465149976852</v>
      </c>
      <c r="C3403">
        <v>800118</v>
      </c>
      <c r="D3403" t="s">
        <v>8499</v>
      </c>
      <c r="E3403">
        <v>-1.0896973000000001</v>
      </c>
      <c r="F3403">
        <v>35.870058800000002</v>
      </c>
      <c r="G3403">
        <v>1835.5</v>
      </c>
      <c r="H3403">
        <v>4.9770000000000003</v>
      </c>
      <c r="I3403" s="1">
        <v>45077.422222222223</v>
      </c>
      <c r="J3403" t="s">
        <v>104</v>
      </c>
      <c r="K3403" t="s">
        <v>74</v>
      </c>
      <c r="L3403" t="s">
        <v>75</v>
      </c>
      <c r="M3403">
        <v>2</v>
      </c>
      <c r="N3403" t="s">
        <v>204</v>
      </c>
      <c r="O3403" t="s">
        <v>56</v>
      </c>
      <c r="P3403" t="s">
        <v>57</v>
      </c>
      <c r="Q3403" t="s">
        <v>58</v>
      </c>
      <c r="T3403" t="s">
        <v>61</v>
      </c>
      <c r="U3403" t="s">
        <v>8500</v>
      </c>
      <c r="V3403">
        <v>1</v>
      </c>
      <c r="W3403">
        <v>1</v>
      </c>
      <c r="X3403">
        <v>1</v>
      </c>
      <c r="Y3403">
        <v>0</v>
      </c>
      <c r="Z3403">
        <v>0</v>
      </c>
      <c r="AA3403">
        <v>0</v>
      </c>
      <c r="AB3403">
        <v>1</v>
      </c>
      <c r="AC3403">
        <v>0</v>
      </c>
      <c r="AD3403">
        <v>1</v>
      </c>
      <c r="AE3403">
        <v>0</v>
      </c>
      <c r="AG3403" t="s">
        <v>64</v>
      </c>
      <c r="AH3403" t="s">
        <v>305</v>
      </c>
      <c r="AI3403">
        <v>1</v>
      </c>
      <c r="AJ3403">
        <v>1</v>
      </c>
      <c r="AK3403">
        <v>1</v>
      </c>
      <c r="AL3403">
        <v>0</v>
      </c>
      <c r="AM3403">
        <v>0</v>
      </c>
      <c r="AN3403">
        <v>0</v>
      </c>
      <c r="AP3403" t="s">
        <v>58</v>
      </c>
      <c r="AQ3403">
        <v>243159592</v>
      </c>
      <c r="AR3403" t="s">
        <v>8501</v>
      </c>
      <c r="AS3403" s="1">
        <v>45080.360011574077</v>
      </c>
      <c r="AV3403" t="s">
        <v>69</v>
      </c>
      <c r="AW3403" t="s">
        <v>70</v>
      </c>
      <c r="AX3403" t="s">
        <v>372</v>
      </c>
      <c r="AZ3403">
        <v>3402</v>
      </c>
    </row>
    <row r="3404" spans="1:52" x14ac:dyDescent="0.35">
      <c r="A3404" s="1">
        <v>45080.465222395833</v>
      </c>
      <c r="B3404" s="1">
        <v>45080.466081990737</v>
      </c>
      <c r="C3404">
        <v>800118</v>
      </c>
      <c r="D3404" t="s">
        <v>8502</v>
      </c>
      <c r="E3404">
        <v>-1.0858846</v>
      </c>
      <c r="F3404">
        <v>35.868013699999999</v>
      </c>
      <c r="G3404">
        <v>1836.5</v>
      </c>
      <c r="H3404">
        <v>3.4660000000000002</v>
      </c>
      <c r="I3404" s="1">
        <v>45079.381944444453</v>
      </c>
      <c r="J3404" t="s">
        <v>73</v>
      </c>
      <c r="K3404" t="s">
        <v>53</v>
      </c>
      <c r="L3404" t="s">
        <v>239</v>
      </c>
      <c r="M3404">
        <v>1</v>
      </c>
      <c r="N3404" t="s">
        <v>120</v>
      </c>
      <c r="O3404" t="s">
        <v>136</v>
      </c>
      <c r="P3404" t="s">
        <v>89</v>
      </c>
      <c r="Q3404" t="s">
        <v>67</v>
      </c>
      <c r="R3404" t="s">
        <v>59</v>
      </c>
      <c r="T3404" t="s">
        <v>83</v>
      </c>
      <c r="U3404" t="s">
        <v>455</v>
      </c>
      <c r="V3404">
        <v>1</v>
      </c>
      <c r="W3404">
        <v>0</v>
      </c>
      <c r="X3404">
        <v>1</v>
      </c>
      <c r="Y3404">
        <v>0</v>
      </c>
      <c r="Z3404">
        <v>0</v>
      </c>
      <c r="AA3404">
        <v>0</v>
      </c>
      <c r="AB3404">
        <v>0</v>
      </c>
      <c r="AC3404">
        <v>1</v>
      </c>
      <c r="AD3404">
        <v>0</v>
      </c>
      <c r="AE3404">
        <v>0</v>
      </c>
      <c r="AG3404" t="s">
        <v>64</v>
      </c>
      <c r="AH3404" t="s">
        <v>614</v>
      </c>
      <c r="AI3404">
        <v>1</v>
      </c>
      <c r="AJ3404">
        <v>1</v>
      </c>
      <c r="AK3404">
        <v>1</v>
      </c>
      <c r="AL3404">
        <v>1</v>
      </c>
      <c r="AM3404">
        <v>0</v>
      </c>
      <c r="AN3404">
        <v>0</v>
      </c>
      <c r="AP3404" t="s">
        <v>58</v>
      </c>
      <c r="AQ3404">
        <v>243159595</v>
      </c>
      <c r="AR3404" t="s">
        <v>8503</v>
      </c>
      <c r="AS3404" s="1">
        <v>45080.360011574077</v>
      </c>
      <c r="AV3404" t="s">
        <v>69</v>
      </c>
      <c r="AW3404" t="s">
        <v>70</v>
      </c>
      <c r="AX3404" t="s">
        <v>372</v>
      </c>
      <c r="AZ3404">
        <v>3403</v>
      </c>
    </row>
    <row r="3405" spans="1:52" x14ac:dyDescent="0.35">
      <c r="A3405" s="1">
        <v>45080.466115254632</v>
      </c>
      <c r="B3405" s="1">
        <v>45080.466953530093</v>
      </c>
      <c r="C3405">
        <v>800118</v>
      </c>
      <c r="D3405" t="s">
        <v>8504</v>
      </c>
      <c r="E3405">
        <v>-1.0783155</v>
      </c>
      <c r="F3405">
        <v>35.866782999999998</v>
      </c>
      <c r="G3405">
        <v>1890.099975585938</v>
      </c>
      <c r="H3405">
        <v>12.25</v>
      </c>
      <c r="I3405" s="1">
        <v>45079.382638888892</v>
      </c>
      <c r="J3405" t="s">
        <v>104</v>
      </c>
      <c r="K3405" t="s">
        <v>53</v>
      </c>
      <c r="L3405" t="s">
        <v>54</v>
      </c>
      <c r="M3405">
        <v>2</v>
      </c>
      <c r="N3405" t="s">
        <v>204</v>
      </c>
      <c r="O3405" t="s">
        <v>99</v>
      </c>
      <c r="P3405" t="s">
        <v>57</v>
      </c>
      <c r="Q3405" t="s">
        <v>58</v>
      </c>
      <c r="R3405" t="s">
        <v>59</v>
      </c>
      <c r="T3405" t="s">
        <v>77</v>
      </c>
      <c r="U3405" t="s">
        <v>8505</v>
      </c>
      <c r="V3405">
        <v>1</v>
      </c>
      <c r="W3405">
        <v>1</v>
      </c>
      <c r="X3405">
        <v>1</v>
      </c>
      <c r="Y3405">
        <v>1</v>
      </c>
      <c r="Z3405">
        <v>0</v>
      </c>
      <c r="AA3405">
        <v>0</v>
      </c>
      <c r="AB3405">
        <v>1</v>
      </c>
      <c r="AC3405">
        <v>0</v>
      </c>
      <c r="AD3405">
        <v>0</v>
      </c>
      <c r="AE3405">
        <v>0</v>
      </c>
      <c r="AG3405" t="s">
        <v>64</v>
      </c>
      <c r="AH3405" t="s">
        <v>142</v>
      </c>
      <c r="AI3405">
        <v>1</v>
      </c>
      <c r="AJ3405">
        <v>1</v>
      </c>
      <c r="AK3405">
        <v>1</v>
      </c>
      <c r="AL3405">
        <v>1</v>
      </c>
      <c r="AM3405">
        <v>1</v>
      </c>
      <c r="AN3405">
        <v>0</v>
      </c>
      <c r="AP3405" t="s">
        <v>58</v>
      </c>
      <c r="AQ3405">
        <v>243159596</v>
      </c>
      <c r="AR3405" t="s">
        <v>8506</v>
      </c>
      <c r="AS3405" s="1">
        <v>45080.360023148147</v>
      </c>
      <c r="AV3405" t="s">
        <v>69</v>
      </c>
      <c r="AW3405" t="s">
        <v>70</v>
      </c>
      <c r="AX3405" t="s">
        <v>372</v>
      </c>
      <c r="AZ3405">
        <v>3404</v>
      </c>
    </row>
    <row r="3406" spans="1:52" x14ac:dyDescent="0.35">
      <c r="A3406" s="1">
        <v>45080.46698675926</v>
      </c>
      <c r="B3406" s="1">
        <v>45080.468239629627</v>
      </c>
      <c r="C3406">
        <v>800118</v>
      </c>
      <c r="D3406" t="s">
        <v>8507</v>
      </c>
      <c r="E3406">
        <v>-1.0752417999999999</v>
      </c>
      <c r="F3406">
        <v>35.8651488</v>
      </c>
      <c r="G3406">
        <v>1912.700073242188</v>
      </c>
      <c r="H3406">
        <v>5.37</v>
      </c>
      <c r="I3406" s="1">
        <v>45079.383333333331</v>
      </c>
      <c r="J3406" t="s">
        <v>391</v>
      </c>
      <c r="K3406" t="s">
        <v>74</v>
      </c>
      <c r="L3406" t="s">
        <v>75</v>
      </c>
      <c r="M3406">
        <v>2</v>
      </c>
      <c r="N3406" t="s">
        <v>55</v>
      </c>
      <c r="O3406" t="s">
        <v>99</v>
      </c>
      <c r="P3406" t="s">
        <v>100</v>
      </c>
      <c r="Q3406" t="s">
        <v>58</v>
      </c>
      <c r="T3406" t="s">
        <v>61</v>
      </c>
      <c r="U3406" t="s">
        <v>1181</v>
      </c>
      <c r="V3406">
        <v>1</v>
      </c>
      <c r="W3406">
        <v>1</v>
      </c>
      <c r="X3406">
        <v>1</v>
      </c>
      <c r="Y3406">
        <v>0</v>
      </c>
      <c r="Z3406">
        <v>1</v>
      </c>
      <c r="AA3406">
        <v>1</v>
      </c>
      <c r="AB3406">
        <v>0</v>
      </c>
      <c r="AC3406">
        <v>1</v>
      </c>
      <c r="AD3406">
        <v>0</v>
      </c>
      <c r="AE3406">
        <v>0</v>
      </c>
      <c r="AG3406" t="s">
        <v>64</v>
      </c>
      <c r="AH3406" t="s">
        <v>79</v>
      </c>
      <c r="AI3406">
        <v>1</v>
      </c>
      <c r="AJ3406">
        <v>1</v>
      </c>
      <c r="AK3406">
        <v>0</v>
      </c>
      <c r="AL3406">
        <v>1</v>
      </c>
      <c r="AM3406">
        <v>0</v>
      </c>
      <c r="AN3406">
        <v>0</v>
      </c>
      <c r="AP3406" t="s">
        <v>58</v>
      </c>
      <c r="AQ3406">
        <v>243159597</v>
      </c>
      <c r="AR3406" t="s">
        <v>8508</v>
      </c>
      <c r="AS3406" s="1">
        <v>45080.360034722216</v>
      </c>
      <c r="AV3406" t="s">
        <v>69</v>
      </c>
      <c r="AW3406" t="s">
        <v>70</v>
      </c>
      <c r="AX3406" t="s">
        <v>372</v>
      </c>
      <c r="AZ3406">
        <v>3405</v>
      </c>
    </row>
    <row r="3407" spans="1:52" x14ac:dyDescent="0.35">
      <c r="A3407" s="1">
        <v>45080.468306979157</v>
      </c>
      <c r="B3407" s="1">
        <v>45080.469154756953</v>
      </c>
      <c r="C3407">
        <v>800118</v>
      </c>
      <c r="D3407" t="s">
        <v>8509</v>
      </c>
      <c r="E3407">
        <v>-1.0683047000000001</v>
      </c>
      <c r="F3407">
        <v>35.863761199999999</v>
      </c>
      <c r="G3407">
        <v>1912.700073242188</v>
      </c>
      <c r="H3407">
        <v>4.766</v>
      </c>
      <c r="I3407" s="1">
        <v>45079.426388888889</v>
      </c>
      <c r="J3407" t="s">
        <v>391</v>
      </c>
      <c r="K3407" t="s">
        <v>53</v>
      </c>
      <c r="L3407" t="s">
        <v>75</v>
      </c>
      <c r="M3407">
        <v>2</v>
      </c>
      <c r="N3407" t="s">
        <v>204</v>
      </c>
      <c r="O3407" t="s">
        <v>99</v>
      </c>
      <c r="P3407" t="s">
        <v>89</v>
      </c>
      <c r="Q3407" t="s">
        <v>58</v>
      </c>
      <c r="T3407" t="s">
        <v>61</v>
      </c>
      <c r="U3407" t="s">
        <v>8510</v>
      </c>
      <c r="V3407">
        <v>1</v>
      </c>
      <c r="W3407">
        <v>1</v>
      </c>
      <c r="X3407">
        <v>1</v>
      </c>
      <c r="Y3407">
        <v>0</v>
      </c>
      <c r="Z3407">
        <v>1</v>
      </c>
      <c r="AA3407">
        <v>1</v>
      </c>
      <c r="AB3407">
        <v>0</v>
      </c>
      <c r="AC3407">
        <v>1</v>
      </c>
      <c r="AD3407">
        <v>0</v>
      </c>
      <c r="AE3407">
        <v>0</v>
      </c>
      <c r="AG3407" t="s">
        <v>64</v>
      </c>
      <c r="AH3407" t="s">
        <v>2008</v>
      </c>
      <c r="AI3407">
        <v>1</v>
      </c>
      <c r="AJ3407">
        <v>1</v>
      </c>
      <c r="AK3407">
        <v>1</v>
      </c>
      <c r="AL3407">
        <v>1</v>
      </c>
      <c r="AM3407">
        <v>1</v>
      </c>
      <c r="AN3407">
        <v>0</v>
      </c>
      <c r="AP3407" t="s">
        <v>58</v>
      </c>
      <c r="AQ3407">
        <v>243159599</v>
      </c>
      <c r="AR3407" t="s">
        <v>8511</v>
      </c>
      <c r="AS3407" s="1">
        <v>45080.360034722216</v>
      </c>
      <c r="AV3407" t="s">
        <v>69</v>
      </c>
      <c r="AW3407" t="s">
        <v>70</v>
      </c>
      <c r="AX3407" t="s">
        <v>372</v>
      </c>
      <c r="AZ3407">
        <v>3406</v>
      </c>
    </row>
    <row r="3408" spans="1:52" x14ac:dyDescent="0.35">
      <c r="A3408" s="1">
        <v>45080.469192372693</v>
      </c>
      <c r="B3408" s="1">
        <v>45080.470103356478</v>
      </c>
      <c r="C3408">
        <v>800118</v>
      </c>
      <c r="D3408" t="s">
        <v>8512</v>
      </c>
      <c r="E3408">
        <v>-1.0598196</v>
      </c>
      <c r="F3408">
        <v>35.863236999999998</v>
      </c>
      <c r="G3408">
        <v>1952.200073242188</v>
      </c>
      <c r="H3408">
        <v>5.9740000000000002</v>
      </c>
      <c r="I3408" s="1">
        <v>45079.427083333343</v>
      </c>
      <c r="J3408" t="s">
        <v>391</v>
      </c>
      <c r="K3408" t="s">
        <v>53</v>
      </c>
      <c r="L3408" t="s">
        <v>239</v>
      </c>
      <c r="M3408">
        <v>3</v>
      </c>
      <c r="N3408" t="s">
        <v>204</v>
      </c>
      <c r="O3408" t="s">
        <v>99</v>
      </c>
      <c r="P3408" t="s">
        <v>57</v>
      </c>
      <c r="Q3408" t="s">
        <v>58</v>
      </c>
      <c r="T3408" t="s">
        <v>77</v>
      </c>
      <c r="U3408" t="s">
        <v>8513</v>
      </c>
      <c r="V3408">
        <v>1</v>
      </c>
      <c r="W3408">
        <v>0</v>
      </c>
      <c r="X3408">
        <v>1</v>
      </c>
      <c r="Y3408">
        <v>0</v>
      </c>
      <c r="Z3408">
        <v>1</v>
      </c>
      <c r="AA3408">
        <v>1</v>
      </c>
      <c r="AB3408">
        <v>1</v>
      </c>
      <c r="AC3408">
        <v>0</v>
      </c>
      <c r="AD3408">
        <v>0</v>
      </c>
      <c r="AE3408">
        <v>0</v>
      </c>
      <c r="AG3408" t="s">
        <v>64</v>
      </c>
      <c r="AH3408" t="s">
        <v>79</v>
      </c>
      <c r="AI3408">
        <v>1</v>
      </c>
      <c r="AJ3408">
        <v>1</v>
      </c>
      <c r="AK3408">
        <v>0</v>
      </c>
      <c r="AL3408">
        <v>1</v>
      </c>
      <c r="AM3408">
        <v>0</v>
      </c>
      <c r="AN3408">
        <v>0</v>
      </c>
      <c r="AP3408" t="s">
        <v>58</v>
      </c>
      <c r="AQ3408">
        <v>243159601</v>
      </c>
      <c r="AR3408" t="s">
        <v>8514</v>
      </c>
      <c r="AS3408" s="1">
        <v>45080.360046296293</v>
      </c>
      <c r="AV3408" t="s">
        <v>69</v>
      </c>
      <c r="AW3408" t="s">
        <v>70</v>
      </c>
      <c r="AX3408" t="s">
        <v>372</v>
      </c>
      <c r="AZ3408">
        <v>3407</v>
      </c>
    </row>
    <row r="3409" spans="1:52" x14ac:dyDescent="0.35">
      <c r="A3409" s="1">
        <v>45080.470149918983</v>
      </c>
      <c r="B3409" s="1">
        <v>45080.470932476848</v>
      </c>
      <c r="C3409">
        <v>800118</v>
      </c>
      <c r="D3409" t="s">
        <v>8515</v>
      </c>
      <c r="E3409">
        <v>-1.0596133000000001</v>
      </c>
      <c r="F3409">
        <v>35.863669999999999</v>
      </c>
      <c r="G3409">
        <v>1951</v>
      </c>
      <c r="H3409">
        <v>4.9000000000000004</v>
      </c>
      <c r="I3409" s="1">
        <v>45079.428472222222</v>
      </c>
      <c r="J3409" t="s">
        <v>391</v>
      </c>
      <c r="K3409" t="s">
        <v>53</v>
      </c>
      <c r="L3409" t="s">
        <v>54</v>
      </c>
      <c r="M3409">
        <v>3</v>
      </c>
      <c r="N3409" t="s">
        <v>204</v>
      </c>
      <c r="O3409" t="s">
        <v>99</v>
      </c>
      <c r="P3409" t="s">
        <v>89</v>
      </c>
      <c r="Q3409" t="s">
        <v>58</v>
      </c>
      <c r="T3409" t="s">
        <v>61</v>
      </c>
      <c r="U3409" t="s">
        <v>8121</v>
      </c>
      <c r="V3409">
        <v>1</v>
      </c>
      <c r="W3409">
        <v>0</v>
      </c>
      <c r="X3409">
        <v>1</v>
      </c>
      <c r="Y3409">
        <v>1</v>
      </c>
      <c r="Z3409">
        <v>1</v>
      </c>
      <c r="AA3409">
        <v>0</v>
      </c>
      <c r="AB3409">
        <v>0</v>
      </c>
      <c r="AC3409">
        <v>1</v>
      </c>
      <c r="AD3409">
        <v>0</v>
      </c>
      <c r="AE3409">
        <v>0</v>
      </c>
      <c r="AG3409" t="s">
        <v>64</v>
      </c>
      <c r="AH3409" t="s">
        <v>567</v>
      </c>
      <c r="AI3409">
        <v>1</v>
      </c>
      <c r="AJ3409">
        <v>1</v>
      </c>
      <c r="AK3409">
        <v>1</v>
      </c>
      <c r="AL3409">
        <v>0</v>
      </c>
      <c r="AM3409">
        <v>1</v>
      </c>
      <c r="AN3409">
        <v>0</v>
      </c>
      <c r="AP3409" t="s">
        <v>58</v>
      </c>
      <c r="AQ3409">
        <v>243159603</v>
      </c>
      <c r="AR3409" t="s">
        <v>8516</v>
      </c>
      <c r="AS3409" s="1">
        <v>45080.36005787037</v>
      </c>
      <c r="AV3409" t="s">
        <v>69</v>
      </c>
      <c r="AW3409" t="s">
        <v>70</v>
      </c>
      <c r="AX3409" t="s">
        <v>372</v>
      </c>
      <c r="AZ3409">
        <v>3408</v>
      </c>
    </row>
    <row r="3410" spans="1:52" x14ac:dyDescent="0.35">
      <c r="A3410" s="1">
        <v>45080.470966030087</v>
      </c>
      <c r="B3410" s="1">
        <v>45080.472057905092</v>
      </c>
      <c r="C3410">
        <v>800118</v>
      </c>
      <c r="D3410" t="s">
        <v>8517</v>
      </c>
      <c r="E3410">
        <v>-1.0434418999999999</v>
      </c>
      <c r="F3410">
        <v>35.871423499999999</v>
      </c>
      <c r="G3410">
        <v>1951</v>
      </c>
      <c r="H3410">
        <v>4.6420000000000003</v>
      </c>
      <c r="I3410" s="1">
        <v>45079.429166666669</v>
      </c>
      <c r="J3410" t="s">
        <v>73</v>
      </c>
      <c r="K3410" t="s">
        <v>53</v>
      </c>
      <c r="L3410" t="s">
        <v>75</v>
      </c>
      <c r="M3410">
        <v>2</v>
      </c>
      <c r="N3410" t="s">
        <v>120</v>
      </c>
      <c r="O3410" t="s">
        <v>136</v>
      </c>
      <c r="P3410" t="s">
        <v>152</v>
      </c>
      <c r="Q3410" t="s">
        <v>58</v>
      </c>
      <c r="T3410" t="s">
        <v>83</v>
      </c>
      <c r="U3410" t="s">
        <v>3464</v>
      </c>
      <c r="V3410">
        <v>0</v>
      </c>
      <c r="W3410">
        <v>1</v>
      </c>
      <c r="X3410">
        <v>1</v>
      </c>
      <c r="Y3410">
        <v>0</v>
      </c>
      <c r="Z3410">
        <v>0</v>
      </c>
      <c r="AA3410">
        <v>0</v>
      </c>
      <c r="AB3410">
        <v>1</v>
      </c>
      <c r="AC3410">
        <v>1</v>
      </c>
      <c r="AD3410">
        <v>0</v>
      </c>
      <c r="AE3410">
        <v>0</v>
      </c>
      <c r="AG3410" t="s">
        <v>64</v>
      </c>
      <c r="AH3410" t="s">
        <v>149</v>
      </c>
      <c r="AI3410">
        <v>1</v>
      </c>
      <c r="AJ3410">
        <v>1</v>
      </c>
      <c r="AK3410">
        <v>0</v>
      </c>
      <c r="AL3410">
        <v>1</v>
      </c>
      <c r="AM3410">
        <v>1</v>
      </c>
      <c r="AN3410">
        <v>0</v>
      </c>
      <c r="AP3410" t="s">
        <v>58</v>
      </c>
      <c r="AQ3410">
        <v>243159609</v>
      </c>
      <c r="AR3410" t="s">
        <v>8518</v>
      </c>
      <c r="AS3410" s="1">
        <v>45080.36005787037</v>
      </c>
      <c r="AV3410" t="s">
        <v>69</v>
      </c>
      <c r="AW3410" t="s">
        <v>70</v>
      </c>
      <c r="AX3410" t="s">
        <v>372</v>
      </c>
      <c r="AZ3410">
        <v>3409</v>
      </c>
    </row>
    <row r="3411" spans="1:52" x14ac:dyDescent="0.35">
      <c r="A3411" s="1">
        <v>45080.472090277777</v>
      </c>
      <c r="B3411" s="1">
        <v>45080.473076354167</v>
      </c>
      <c r="C3411">
        <v>800118</v>
      </c>
      <c r="D3411" t="s">
        <v>8519</v>
      </c>
      <c r="E3411">
        <v>-1.0255439</v>
      </c>
      <c r="F3411">
        <v>35.879056599999998</v>
      </c>
      <c r="G3411">
        <v>1951</v>
      </c>
      <c r="H3411">
        <v>4.6399999999999997</v>
      </c>
      <c r="I3411" s="1">
        <v>45079.430555555547</v>
      </c>
      <c r="J3411" t="s">
        <v>104</v>
      </c>
      <c r="K3411" t="s">
        <v>53</v>
      </c>
      <c r="L3411" t="s">
        <v>54</v>
      </c>
      <c r="M3411">
        <v>2</v>
      </c>
      <c r="N3411" t="s">
        <v>120</v>
      </c>
      <c r="O3411" t="s">
        <v>136</v>
      </c>
      <c r="P3411" t="s">
        <v>89</v>
      </c>
      <c r="Q3411" t="s">
        <v>58</v>
      </c>
      <c r="T3411" t="s">
        <v>77</v>
      </c>
      <c r="U3411" t="s">
        <v>5361</v>
      </c>
      <c r="V3411">
        <v>0</v>
      </c>
      <c r="W3411">
        <v>1</v>
      </c>
      <c r="X3411">
        <v>0</v>
      </c>
      <c r="Y3411">
        <v>0</v>
      </c>
      <c r="Z3411">
        <v>0</v>
      </c>
      <c r="AA3411">
        <v>0</v>
      </c>
      <c r="AB3411">
        <v>1</v>
      </c>
      <c r="AC3411">
        <v>1</v>
      </c>
      <c r="AD3411">
        <v>0</v>
      </c>
      <c r="AE3411">
        <v>0</v>
      </c>
      <c r="AG3411" t="s">
        <v>64</v>
      </c>
      <c r="AH3411" t="s">
        <v>96</v>
      </c>
      <c r="AI3411">
        <v>0</v>
      </c>
      <c r="AJ3411">
        <v>1</v>
      </c>
      <c r="AK3411">
        <v>0</v>
      </c>
      <c r="AL3411">
        <v>0</v>
      </c>
      <c r="AM3411">
        <v>0</v>
      </c>
      <c r="AN3411">
        <v>0</v>
      </c>
      <c r="AP3411" t="s">
        <v>67</v>
      </c>
      <c r="AQ3411">
        <v>243159611</v>
      </c>
      <c r="AR3411" t="s">
        <v>8520</v>
      </c>
      <c r="AS3411" s="1">
        <v>45080.360069444447</v>
      </c>
      <c r="AV3411" t="s">
        <v>69</v>
      </c>
      <c r="AW3411" t="s">
        <v>70</v>
      </c>
      <c r="AX3411" t="s">
        <v>372</v>
      </c>
      <c r="AZ3411">
        <v>3410</v>
      </c>
    </row>
    <row r="3412" spans="1:52" x14ac:dyDescent="0.35">
      <c r="A3412" s="1">
        <v>45080.844698530091</v>
      </c>
      <c r="B3412" s="1">
        <v>45080.849654166668</v>
      </c>
      <c r="C3412">
        <v>800122</v>
      </c>
      <c r="D3412" t="s">
        <v>8521</v>
      </c>
      <c r="E3412">
        <v>-1.1727204</v>
      </c>
      <c r="F3412">
        <v>37.084084799999999</v>
      </c>
      <c r="G3412">
        <v>1427.8</v>
      </c>
      <c r="H3412">
        <v>4.5999999999999996</v>
      </c>
      <c r="I3412" s="1">
        <v>45076.344444444447</v>
      </c>
      <c r="J3412" t="s">
        <v>119</v>
      </c>
      <c r="K3412" t="s">
        <v>53</v>
      </c>
      <c r="L3412" t="s">
        <v>75</v>
      </c>
      <c r="M3412">
        <v>0</v>
      </c>
      <c r="N3412" t="s">
        <v>120</v>
      </c>
      <c r="O3412" t="s">
        <v>76</v>
      </c>
      <c r="P3412" t="s">
        <v>57</v>
      </c>
      <c r="Q3412" t="s">
        <v>67</v>
      </c>
      <c r="R3412" t="s">
        <v>90</v>
      </c>
      <c r="T3412" t="s">
        <v>61</v>
      </c>
      <c r="U3412" t="s">
        <v>8522</v>
      </c>
      <c r="V3412">
        <v>1</v>
      </c>
      <c r="W3412">
        <v>1</v>
      </c>
      <c r="X3412">
        <v>1</v>
      </c>
      <c r="Y3412">
        <v>0</v>
      </c>
      <c r="Z3412">
        <v>0</v>
      </c>
      <c r="AA3412">
        <v>1</v>
      </c>
      <c r="AB3412">
        <v>1</v>
      </c>
      <c r="AC3412">
        <v>0</v>
      </c>
      <c r="AD3412">
        <v>1</v>
      </c>
      <c r="AE3412">
        <v>0</v>
      </c>
      <c r="AG3412" t="s">
        <v>85</v>
      </c>
      <c r="AH3412" t="s">
        <v>79</v>
      </c>
      <c r="AI3412">
        <v>1</v>
      </c>
      <c r="AJ3412">
        <v>1</v>
      </c>
      <c r="AK3412">
        <v>0</v>
      </c>
      <c r="AL3412">
        <v>1</v>
      </c>
      <c r="AM3412">
        <v>0</v>
      </c>
      <c r="AN3412">
        <v>0</v>
      </c>
      <c r="AP3412" t="s">
        <v>67</v>
      </c>
      <c r="AQ3412">
        <v>243265357</v>
      </c>
      <c r="AR3412" t="s">
        <v>8523</v>
      </c>
      <c r="AS3412" s="1">
        <v>45080.750393518523</v>
      </c>
      <c r="AV3412" t="s">
        <v>69</v>
      </c>
      <c r="AW3412" t="s">
        <v>70</v>
      </c>
      <c r="AX3412" t="s">
        <v>372</v>
      </c>
      <c r="AZ3412">
        <v>3411</v>
      </c>
    </row>
    <row r="3413" spans="1:52" x14ac:dyDescent="0.35">
      <c r="A3413" s="1">
        <v>45080.849707048612</v>
      </c>
      <c r="B3413" s="1">
        <v>45080.854749004633</v>
      </c>
      <c r="C3413">
        <v>800122</v>
      </c>
      <c r="D3413" t="s">
        <v>8524</v>
      </c>
      <c r="E3413">
        <v>-1.1727232999999999</v>
      </c>
      <c r="F3413">
        <v>37.0842101</v>
      </c>
      <c r="G3413">
        <v>1458.1</v>
      </c>
      <c r="H3413">
        <v>5</v>
      </c>
      <c r="I3413" s="1">
        <v>45076.35</v>
      </c>
      <c r="J3413" t="s">
        <v>73</v>
      </c>
      <c r="K3413" t="s">
        <v>74</v>
      </c>
      <c r="L3413" t="s">
        <v>54</v>
      </c>
      <c r="M3413">
        <v>2</v>
      </c>
      <c r="N3413" t="s">
        <v>120</v>
      </c>
      <c r="O3413" t="s">
        <v>99</v>
      </c>
      <c r="P3413" t="s">
        <v>89</v>
      </c>
      <c r="Q3413" t="s">
        <v>58</v>
      </c>
      <c r="T3413" t="s">
        <v>61</v>
      </c>
      <c r="U3413" t="s">
        <v>561</v>
      </c>
      <c r="V3413">
        <v>1</v>
      </c>
      <c r="W3413">
        <v>1</v>
      </c>
      <c r="X3413">
        <v>1</v>
      </c>
      <c r="Y3413">
        <v>0</v>
      </c>
      <c r="Z3413">
        <v>0</v>
      </c>
      <c r="AA3413">
        <v>1</v>
      </c>
      <c r="AB3413">
        <v>0</v>
      </c>
      <c r="AC3413">
        <v>0</v>
      </c>
      <c r="AD3413">
        <v>0</v>
      </c>
      <c r="AE3413">
        <v>0</v>
      </c>
      <c r="AG3413" t="s">
        <v>85</v>
      </c>
      <c r="AH3413" t="s">
        <v>149</v>
      </c>
      <c r="AI3413">
        <v>1</v>
      </c>
      <c r="AJ3413">
        <v>1</v>
      </c>
      <c r="AK3413">
        <v>0</v>
      </c>
      <c r="AL3413">
        <v>1</v>
      </c>
      <c r="AM3413">
        <v>1</v>
      </c>
      <c r="AN3413">
        <v>0</v>
      </c>
      <c r="AP3413" t="s">
        <v>67</v>
      </c>
      <c r="AQ3413">
        <v>243265358</v>
      </c>
      <c r="AR3413" t="s">
        <v>8525</v>
      </c>
      <c r="AS3413" s="1">
        <v>45080.750393518523</v>
      </c>
      <c r="AV3413" t="s">
        <v>69</v>
      </c>
      <c r="AW3413" t="s">
        <v>70</v>
      </c>
      <c r="AX3413" t="s">
        <v>372</v>
      </c>
      <c r="AZ3413">
        <v>3412</v>
      </c>
    </row>
    <row r="3414" spans="1:52" x14ac:dyDescent="0.35">
      <c r="A3414" s="1">
        <v>45080.854797858803</v>
      </c>
      <c r="B3414" s="1">
        <v>45080.855778020843</v>
      </c>
      <c r="C3414">
        <v>800122</v>
      </c>
      <c r="D3414" t="s">
        <v>8526</v>
      </c>
      <c r="E3414">
        <v>-1.1727559999999999</v>
      </c>
      <c r="F3414">
        <v>37.084226999999998</v>
      </c>
      <c r="G3414">
        <v>1460.3</v>
      </c>
      <c r="H3414">
        <v>4.9329999999999998</v>
      </c>
      <c r="I3414" s="1">
        <v>45076.354861111111</v>
      </c>
      <c r="J3414" t="s">
        <v>391</v>
      </c>
      <c r="K3414" t="s">
        <v>53</v>
      </c>
      <c r="L3414" t="s">
        <v>54</v>
      </c>
      <c r="M3414">
        <v>3</v>
      </c>
      <c r="N3414" t="s">
        <v>120</v>
      </c>
      <c r="O3414" t="s">
        <v>99</v>
      </c>
      <c r="P3414" t="s">
        <v>205</v>
      </c>
      <c r="Q3414" t="s">
        <v>58</v>
      </c>
      <c r="T3414" t="s">
        <v>61</v>
      </c>
      <c r="U3414" t="s">
        <v>5150</v>
      </c>
      <c r="V3414">
        <v>1</v>
      </c>
      <c r="W3414">
        <v>1</v>
      </c>
      <c r="X3414">
        <v>1</v>
      </c>
      <c r="Y3414">
        <v>1</v>
      </c>
      <c r="Z3414">
        <v>1</v>
      </c>
      <c r="AA3414">
        <v>0</v>
      </c>
      <c r="AB3414">
        <v>0</v>
      </c>
      <c r="AC3414">
        <v>1</v>
      </c>
      <c r="AD3414">
        <v>0</v>
      </c>
      <c r="AE3414">
        <v>0</v>
      </c>
      <c r="AG3414" t="s">
        <v>132</v>
      </c>
      <c r="AH3414" t="s">
        <v>5114</v>
      </c>
      <c r="AI3414">
        <v>1</v>
      </c>
      <c r="AJ3414">
        <v>1</v>
      </c>
      <c r="AK3414">
        <v>1</v>
      </c>
      <c r="AL3414">
        <v>1</v>
      </c>
      <c r="AM3414">
        <v>0</v>
      </c>
      <c r="AN3414">
        <v>0</v>
      </c>
      <c r="AP3414" t="s">
        <v>67</v>
      </c>
      <c r="AQ3414">
        <v>243265359</v>
      </c>
      <c r="AR3414" t="s">
        <v>8527</v>
      </c>
      <c r="AS3414" s="1">
        <v>45080.750405092593</v>
      </c>
      <c r="AV3414" t="s">
        <v>69</v>
      </c>
      <c r="AW3414" t="s">
        <v>70</v>
      </c>
      <c r="AX3414" t="s">
        <v>372</v>
      </c>
      <c r="AZ3414">
        <v>3413</v>
      </c>
    </row>
    <row r="3415" spans="1:52" x14ac:dyDescent="0.35">
      <c r="A3415" s="1">
        <v>45080.855815682873</v>
      </c>
      <c r="B3415" s="1">
        <v>45080.857333969907</v>
      </c>
      <c r="C3415">
        <v>800122</v>
      </c>
      <c r="D3415" t="s">
        <v>8528</v>
      </c>
      <c r="E3415">
        <v>-1.1726854</v>
      </c>
      <c r="F3415">
        <v>37.084185599999998</v>
      </c>
      <c r="G3415">
        <v>1458.9</v>
      </c>
      <c r="H3415">
        <v>4.9139999999999997</v>
      </c>
      <c r="I3415" s="1">
        <v>45076.355555555558</v>
      </c>
      <c r="J3415" t="s">
        <v>104</v>
      </c>
      <c r="K3415" t="s">
        <v>74</v>
      </c>
      <c r="L3415" t="s">
        <v>54</v>
      </c>
      <c r="M3415">
        <v>4</v>
      </c>
      <c r="N3415" t="s">
        <v>120</v>
      </c>
      <c r="O3415" t="s">
        <v>99</v>
      </c>
      <c r="P3415" t="s">
        <v>205</v>
      </c>
      <c r="Q3415" t="s">
        <v>58</v>
      </c>
      <c r="T3415" t="s">
        <v>61</v>
      </c>
      <c r="U3415" t="s">
        <v>613</v>
      </c>
      <c r="V3415">
        <v>1</v>
      </c>
      <c r="W3415">
        <v>1</v>
      </c>
      <c r="X3415">
        <v>1</v>
      </c>
      <c r="Y3415">
        <v>1</v>
      </c>
      <c r="Z3415">
        <v>0</v>
      </c>
      <c r="AA3415">
        <v>1</v>
      </c>
      <c r="AB3415">
        <v>0</v>
      </c>
      <c r="AC3415">
        <v>1</v>
      </c>
      <c r="AD3415">
        <v>0</v>
      </c>
      <c r="AE3415">
        <v>0</v>
      </c>
      <c r="AG3415" t="s">
        <v>85</v>
      </c>
      <c r="AH3415" t="s">
        <v>149</v>
      </c>
      <c r="AI3415">
        <v>1</v>
      </c>
      <c r="AJ3415">
        <v>1</v>
      </c>
      <c r="AK3415">
        <v>0</v>
      </c>
      <c r="AL3415">
        <v>1</v>
      </c>
      <c r="AM3415">
        <v>1</v>
      </c>
      <c r="AN3415">
        <v>0</v>
      </c>
      <c r="AP3415" t="s">
        <v>58</v>
      </c>
      <c r="AQ3415">
        <v>243265360</v>
      </c>
      <c r="AR3415" t="s">
        <v>8529</v>
      </c>
      <c r="AS3415" s="1">
        <v>45080.750405092593</v>
      </c>
      <c r="AV3415" t="s">
        <v>69</v>
      </c>
      <c r="AW3415" t="s">
        <v>70</v>
      </c>
      <c r="AX3415" t="s">
        <v>372</v>
      </c>
      <c r="AZ3415">
        <v>3414</v>
      </c>
    </row>
    <row r="3416" spans="1:52" x14ac:dyDescent="0.35">
      <c r="A3416" s="1">
        <v>45080.857377986111</v>
      </c>
      <c r="B3416" s="1">
        <v>45080.859340243063</v>
      </c>
      <c r="C3416">
        <v>800122</v>
      </c>
      <c r="D3416" t="s">
        <v>8530</v>
      </c>
      <c r="E3416">
        <v>-1.1727106</v>
      </c>
      <c r="F3416">
        <v>37.084141299999999</v>
      </c>
      <c r="G3416">
        <v>1458.9</v>
      </c>
      <c r="H3416">
        <v>4.9800000000000004</v>
      </c>
      <c r="I3416" s="1">
        <v>45076.357638888891</v>
      </c>
      <c r="J3416" t="s">
        <v>52</v>
      </c>
      <c r="K3416" t="s">
        <v>53</v>
      </c>
      <c r="L3416" t="s">
        <v>239</v>
      </c>
      <c r="M3416">
        <v>3</v>
      </c>
      <c r="N3416" t="s">
        <v>120</v>
      </c>
      <c r="O3416" t="s">
        <v>99</v>
      </c>
      <c r="P3416" t="s">
        <v>152</v>
      </c>
      <c r="Q3416" t="s">
        <v>67</v>
      </c>
      <c r="R3416" t="s">
        <v>160</v>
      </c>
      <c r="T3416" t="s">
        <v>61</v>
      </c>
      <c r="U3416" t="s">
        <v>148</v>
      </c>
      <c r="V3416">
        <v>1</v>
      </c>
      <c r="W3416">
        <v>1</v>
      </c>
      <c r="X3416">
        <v>1</v>
      </c>
      <c r="Y3416">
        <v>0</v>
      </c>
      <c r="Z3416">
        <v>0</v>
      </c>
      <c r="AA3416">
        <v>1</v>
      </c>
      <c r="AB3416">
        <v>0</v>
      </c>
      <c r="AC3416">
        <v>1</v>
      </c>
      <c r="AD3416">
        <v>0</v>
      </c>
      <c r="AE3416">
        <v>0</v>
      </c>
      <c r="AG3416" t="s">
        <v>85</v>
      </c>
      <c r="AH3416" t="s">
        <v>567</v>
      </c>
      <c r="AI3416">
        <v>1</v>
      </c>
      <c r="AJ3416">
        <v>1</v>
      </c>
      <c r="AK3416">
        <v>1</v>
      </c>
      <c r="AL3416">
        <v>0</v>
      </c>
      <c r="AM3416">
        <v>1</v>
      </c>
      <c r="AN3416">
        <v>0</v>
      </c>
      <c r="AP3416" t="s">
        <v>67</v>
      </c>
      <c r="AQ3416">
        <v>243265361</v>
      </c>
      <c r="AR3416" t="s">
        <v>8531</v>
      </c>
      <c r="AS3416" s="1">
        <v>45080.750405092593</v>
      </c>
      <c r="AV3416" t="s">
        <v>69</v>
      </c>
      <c r="AW3416" t="s">
        <v>70</v>
      </c>
      <c r="AX3416" t="s">
        <v>372</v>
      </c>
      <c r="AZ3416">
        <v>3415</v>
      </c>
    </row>
    <row r="3417" spans="1:52" x14ac:dyDescent="0.35">
      <c r="A3417" s="1">
        <v>45080.859387372693</v>
      </c>
      <c r="B3417" s="1">
        <v>45080.860629988427</v>
      </c>
      <c r="C3417">
        <v>800122</v>
      </c>
      <c r="D3417" t="s">
        <v>8532</v>
      </c>
      <c r="E3417">
        <v>-1.1726867000000001</v>
      </c>
      <c r="F3417">
        <v>37.0841931</v>
      </c>
      <c r="G3417">
        <v>1458.9</v>
      </c>
      <c r="H3417">
        <v>4.7830000000000004</v>
      </c>
      <c r="I3417" s="1">
        <v>45076.359722222223</v>
      </c>
      <c r="J3417" t="s">
        <v>104</v>
      </c>
      <c r="L3417" t="s">
        <v>75</v>
      </c>
      <c r="M3417">
        <v>2</v>
      </c>
      <c r="N3417" t="s">
        <v>120</v>
      </c>
      <c r="O3417" t="s">
        <v>136</v>
      </c>
      <c r="P3417" t="s">
        <v>205</v>
      </c>
      <c r="Q3417" t="s">
        <v>58</v>
      </c>
      <c r="T3417" t="s">
        <v>83</v>
      </c>
      <c r="U3417" t="s">
        <v>6443</v>
      </c>
      <c r="V3417">
        <v>1</v>
      </c>
      <c r="W3417">
        <v>1</v>
      </c>
      <c r="X3417">
        <v>1</v>
      </c>
      <c r="Y3417">
        <v>1</v>
      </c>
      <c r="Z3417">
        <v>0</v>
      </c>
      <c r="AA3417">
        <v>1</v>
      </c>
      <c r="AB3417">
        <v>0</v>
      </c>
      <c r="AC3417">
        <v>1</v>
      </c>
      <c r="AD3417">
        <v>1</v>
      </c>
      <c r="AE3417">
        <v>0</v>
      </c>
      <c r="AG3417" t="s">
        <v>85</v>
      </c>
      <c r="AH3417" t="s">
        <v>337</v>
      </c>
      <c r="AI3417">
        <v>0</v>
      </c>
      <c r="AJ3417">
        <v>1</v>
      </c>
      <c r="AK3417">
        <v>0</v>
      </c>
      <c r="AL3417">
        <v>1</v>
      </c>
      <c r="AM3417">
        <v>0</v>
      </c>
      <c r="AN3417">
        <v>0</v>
      </c>
      <c r="AP3417" t="s">
        <v>67</v>
      </c>
      <c r="AQ3417">
        <v>243265362</v>
      </c>
      <c r="AR3417" t="s">
        <v>8533</v>
      </c>
      <c r="AS3417" s="1">
        <v>45080.750416666669</v>
      </c>
      <c r="AV3417" t="s">
        <v>69</v>
      </c>
      <c r="AW3417" t="s">
        <v>70</v>
      </c>
      <c r="AX3417" t="s">
        <v>372</v>
      </c>
      <c r="AZ3417">
        <v>3416</v>
      </c>
    </row>
    <row r="3418" spans="1:52" x14ac:dyDescent="0.35">
      <c r="A3418" s="1">
        <v>45080.860668877307</v>
      </c>
      <c r="B3418" s="1">
        <v>45080.861627754632</v>
      </c>
      <c r="C3418">
        <v>800122</v>
      </c>
      <c r="D3418" t="s">
        <v>8534</v>
      </c>
      <c r="E3418">
        <v>-1.172687</v>
      </c>
      <c r="F3418">
        <v>37.084192999999999</v>
      </c>
      <c r="G3418">
        <v>1458.9</v>
      </c>
      <c r="H3418">
        <v>4.806</v>
      </c>
      <c r="I3418" s="1">
        <v>45076.361805555563</v>
      </c>
      <c r="J3418">
        <v>60</v>
      </c>
      <c r="K3418" t="s">
        <v>53</v>
      </c>
      <c r="L3418" t="s">
        <v>405</v>
      </c>
      <c r="M3418">
        <v>5</v>
      </c>
      <c r="N3418" t="s">
        <v>55</v>
      </c>
      <c r="O3418" t="s">
        <v>136</v>
      </c>
      <c r="P3418" t="s">
        <v>100</v>
      </c>
      <c r="Q3418" t="s">
        <v>58</v>
      </c>
      <c r="T3418" t="s">
        <v>61</v>
      </c>
      <c r="U3418" t="s">
        <v>1818</v>
      </c>
      <c r="V3418">
        <v>1</v>
      </c>
      <c r="W3418">
        <v>1</v>
      </c>
      <c r="X3418">
        <v>1</v>
      </c>
      <c r="Y3418">
        <v>0</v>
      </c>
      <c r="Z3418">
        <v>0</v>
      </c>
      <c r="AA3418">
        <v>1</v>
      </c>
      <c r="AB3418">
        <v>0</v>
      </c>
      <c r="AC3418">
        <v>0</v>
      </c>
      <c r="AD3418">
        <v>1</v>
      </c>
      <c r="AE3418">
        <v>0</v>
      </c>
      <c r="AG3418" t="s">
        <v>64</v>
      </c>
      <c r="AH3418" t="s">
        <v>149</v>
      </c>
      <c r="AI3418">
        <v>1</v>
      </c>
      <c r="AJ3418">
        <v>1</v>
      </c>
      <c r="AK3418">
        <v>0</v>
      </c>
      <c r="AL3418">
        <v>1</v>
      </c>
      <c r="AM3418">
        <v>1</v>
      </c>
      <c r="AN3418">
        <v>0</v>
      </c>
      <c r="AP3418" t="s">
        <v>67</v>
      </c>
      <c r="AQ3418">
        <v>243265363</v>
      </c>
      <c r="AR3418" t="s">
        <v>8535</v>
      </c>
      <c r="AS3418" s="1">
        <v>45080.750416666669</v>
      </c>
      <c r="AV3418" t="s">
        <v>69</v>
      </c>
      <c r="AW3418" t="s">
        <v>70</v>
      </c>
      <c r="AX3418" t="s">
        <v>372</v>
      </c>
      <c r="AZ3418">
        <v>3417</v>
      </c>
    </row>
    <row r="3419" spans="1:52" x14ac:dyDescent="0.35">
      <c r="A3419" s="1">
        <v>45080.863492685188</v>
      </c>
      <c r="B3419" s="1">
        <v>45080.865999074071</v>
      </c>
      <c r="C3419">
        <v>800122</v>
      </c>
      <c r="D3419" t="s">
        <v>8536</v>
      </c>
      <c r="E3419">
        <v>-1.1726783000000001</v>
      </c>
      <c r="F3419">
        <v>37.084131599999999</v>
      </c>
      <c r="G3419">
        <v>1483.1</v>
      </c>
      <c r="H3419">
        <v>4.9850000000000003</v>
      </c>
      <c r="I3419" s="1">
        <v>45076.363888888889</v>
      </c>
      <c r="J3419" t="s">
        <v>104</v>
      </c>
      <c r="K3419" t="s">
        <v>53</v>
      </c>
      <c r="L3419" t="s">
        <v>54</v>
      </c>
      <c r="M3419">
        <v>3</v>
      </c>
      <c r="N3419" t="s">
        <v>55</v>
      </c>
      <c r="O3419" t="s">
        <v>136</v>
      </c>
      <c r="P3419" t="s">
        <v>152</v>
      </c>
      <c r="Q3419" t="s">
        <v>67</v>
      </c>
      <c r="R3419" t="s">
        <v>160</v>
      </c>
      <c r="T3419" t="s">
        <v>61</v>
      </c>
      <c r="U3419" t="s">
        <v>6345</v>
      </c>
      <c r="V3419">
        <v>1</v>
      </c>
      <c r="W3419">
        <v>1</v>
      </c>
      <c r="X3419">
        <v>1</v>
      </c>
      <c r="Y3419">
        <v>1</v>
      </c>
      <c r="Z3419">
        <v>0</v>
      </c>
      <c r="AA3419">
        <v>1</v>
      </c>
      <c r="AB3419">
        <v>0</v>
      </c>
      <c r="AC3419">
        <v>0</v>
      </c>
      <c r="AD3419">
        <v>1</v>
      </c>
      <c r="AE3419">
        <v>0</v>
      </c>
      <c r="AG3419" t="s">
        <v>132</v>
      </c>
      <c r="AH3419" t="s">
        <v>381</v>
      </c>
      <c r="AI3419">
        <v>1</v>
      </c>
      <c r="AJ3419">
        <v>0</v>
      </c>
      <c r="AK3419">
        <v>1</v>
      </c>
      <c r="AL3419">
        <v>0</v>
      </c>
      <c r="AM3419">
        <v>1</v>
      </c>
      <c r="AN3419">
        <v>0</v>
      </c>
      <c r="AP3419" t="s">
        <v>67</v>
      </c>
      <c r="AQ3419">
        <v>243265366</v>
      </c>
      <c r="AR3419" t="s">
        <v>8537</v>
      </c>
      <c r="AS3419" s="1">
        <v>45080.750428240739</v>
      </c>
      <c r="AV3419" t="s">
        <v>69</v>
      </c>
      <c r="AW3419" t="s">
        <v>70</v>
      </c>
      <c r="AX3419" t="s">
        <v>372</v>
      </c>
      <c r="AZ3419">
        <v>3418</v>
      </c>
    </row>
    <row r="3420" spans="1:52" x14ac:dyDescent="0.35">
      <c r="A3420" s="1">
        <v>45080.866041180547</v>
      </c>
      <c r="B3420" s="1">
        <v>45080.868246805563</v>
      </c>
      <c r="C3420">
        <v>800122</v>
      </c>
      <c r="D3420" t="s">
        <v>8538</v>
      </c>
      <c r="E3420">
        <v>-1.1725228000000001</v>
      </c>
      <c r="F3420">
        <v>37.084116399999999</v>
      </c>
      <c r="G3420">
        <v>1481.5</v>
      </c>
      <c r="H3420">
        <v>4.9329999999999998</v>
      </c>
      <c r="I3420" s="1">
        <v>45076.366666666669</v>
      </c>
      <c r="J3420" t="s">
        <v>104</v>
      </c>
      <c r="K3420" t="s">
        <v>53</v>
      </c>
      <c r="L3420" t="s">
        <v>54</v>
      </c>
      <c r="M3420">
        <v>3</v>
      </c>
      <c r="N3420" t="s">
        <v>120</v>
      </c>
      <c r="O3420" t="s">
        <v>136</v>
      </c>
      <c r="P3420" t="s">
        <v>152</v>
      </c>
      <c r="Q3420" t="s">
        <v>58</v>
      </c>
      <c r="T3420" t="s">
        <v>61</v>
      </c>
      <c r="U3420" t="s">
        <v>5343</v>
      </c>
      <c r="V3420">
        <v>1</v>
      </c>
      <c r="W3420">
        <v>1</v>
      </c>
      <c r="X3420">
        <v>1</v>
      </c>
      <c r="Y3420">
        <v>1</v>
      </c>
      <c r="Z3420">
        <v>0</v>
      </c>
      <c r="AA3420">
        <v>0</v>
      </c>
      <c r="AB3420">
        <v>0</v>
      </c>
      <c r="AC3420">
        <v>0</v>
      </c>
      <c r="AD3420">
        <v>1</v>
      </c>
      <c r="AE3420">
        <v>0</v>
      </c>
      <c r="AG3420" t="s">
        <v>85</v>
      </c>
      <c r="AH3420" t="s">
        <v>474</v>
      </c>
      <c r="AI3420">
        <v>1</v>
      </c>
      <c r="AJ3420">
        <v>1</v>
      </c>
      <c r="AK3420">
        <v>1</v>
      </c>
      <c r="AL3420">
        <v>1</v>
      </c>
      <c r="AM3420">
        <v>0</v>
      </c>
      <c r="AN3420">
        <v>0</v>
      </c>
      <c r="AP3420" t="s">
        <v>67</v>
      </c>
      <c r="AQ3420">
        <v>243265368</v>
      </c>
      <c r="AR3420" t="s">
        <v>8539</v>
      </c>
      <c r="AS3420" s="1">
        <v>45080.750428240739</v>
      </c>
      <c r="AV3420" t="s">
        <v>69</v>
      </c>
      <c r="AW3420" t="s">
        <v>70</v>
      </c>
      <c r="AX3420" t="s">
        <v>372</v>
      </c>
      <c r="AZ3420">
        <v>3419</v>
      </c>
    </row>
    <row r="3421" spans="1:52" x14ac:dyDescent="0.35">
      <c r="A3421" s="1">
        <v>45080.868287638892</v>
      </c>
      <c r="B3421" s="1">
        <v>45080.869688402781</v>
      </c>
      <c r="C3421">
        <v>800122</v>
      </c>
      <c r="D3421" t="s">
        <v>8540</v>
      </c>
      <c r="E3421">
        <v>-1.1726053000000001</v>
      </c>
      <c r="F3421">
        <v>37.0841511</v>
      </c>
      <c r="G3421">
        <v>1481.6</v>
      </c>
      <c r="H3421">
        <v>4.6829999999999998</v>
      </c>
      <c r="I3421" s="1">
        <v>45076.368055555547</v>
      </c>
      <c r="J3421" t="s">
        <v>52</v>
      </c>
      <c r="K3421" t="s">
        <v>74</v>
      </c>
      <c r="L3421" t="s">
        <v>54</v>
      </c>
      <c r="M3421">
        <v>4</v>
      </c>
      <c r="N3421" t="s">
        <v>120</v>
      </c>
      <c r="O3421" t="s">
        <v>99</v>
      </c>
      <c r="P3421" t="s">
        <v>205</v>
      </c>
      <c r="Q3421" t="s">
        <v>58</v>
      </c>
      <c r="T3421" t="s">
        <v>61</v>
      </c>
      <c r="U3421" t="s">
        <v>2882</v>
      </c>
      <c r="V3421">
        <v>1</v>
      </c>
      <c r="W3421">
        <v>1</v>
      </c>
      <c r="X3421">
        <v>1</v>
      </c>
      <c r="Y3421">
        <v>0</v>
      </c>
      <c r="Z3421">
        <v>0</v>
      </c>
      <c r="AA3421">
        <v>1</v>
      </c>
      <c r="AB3421">
        <v>0</v>
      </c>
      <c r="AC3421">
        <v>1</v>
      </c>
      <c r="AD3421">
        <v>0</v>
      </c>
      <c r="AE3421">
        <v>0</v>
      </c>
      <c r="AG3421" t="s">
        <v>64</v>
      </c>
      <c r="AH3421" t="s">
        <v>1838</v>
      </c>
      <c r="AI3421">
        <v>1</v>
      </c>
      <c r="AJ3421">
        <v>1</v>
      </c>
      <c r="AK3421">
        <v>1</v>
      </c>
      <c r="AL3421">
        <v>1</v>
      </c>
      <c r="AM3421">
        <v>0</v>
      </c>
      <c r="AN3421">
        <v>0</v>
      </c>
      <c r="AP3421" t="s">
        <v>58</v>
      </c>
      <c r="AQ3421">
        <v>243265370</v>
      </c>
      <c r="AR3421" t="s">
        <v>8541</v>
      </c>
      <c r="AS3421" s="1">
        <v>45080.750439814823</v>
      </c>
      <c r="AV3421" t="s">
        <v>69</v>
      </c>
      <c r="AW3421" t="s">
        <v>70</v>
      </c>
      <c r="AX3421" t="s">
        <v>372</v>
      </c>
      <c r="AZ3421">
        <v>3420</v>
      </c>
    </row>
    <row r="3422" spans="1:52" x14ac:dyDescent="0.35">
      <c r="A3422" s="1">
        <v>45079.755263055558</v>
      </c>
      <c r="B3422" s="1">
        <v>45079.756167939813</v>
      </c>
      <c r="C3422">
        <v>800130</v>
      </c>
      <c r="D3422" t="s">
        <v>8542</v>
      </c>
      <c r="E3422">
        <v>0.66262659999999995</v>
      </c>
      <c r="F3422">
        <v>36.613492899999997</v>
      </c>
      <c r="G3422">
        <v>1788.6</v>
      </c>
      <c r="H3422">
        <v>4.883</v>
      </c>
      <c r="I3422" s="1">
        <v>45079.754861111112</v>
      </c>
      <c r="J3422" t="s">
        <v>73</v>
      </c>
      <c r="K3422" t="s">
        <v>53</v>
      </c>
      <c r="L3422" t="s">
        <v>54</v>
      </c>
      <c r="M3422">
        <v>2</v>
      </c>
      <c r="N3422" t="s">
        <v>55</v>
      </c>
      <c r="O3422" t="s">
        <v>99</v>
      </c>
      <c r="P3422" t="s">
        <v>152</v>
      </c>
      <c r="Q3422" t="s">
        <v>58</v>
      </c>
      <c r="T3422" t="s">
        <v>77</v>
      </c>
      <c r="U3422" t="s">
        <v>777</v>
      </c>
      <c r="V3422">
        <v>1</v>
      </c>
      <c r="W3422">
        <v>1</v>
      </c>
      <c r="X3422">
        <v>1</v>
      </c>
      <c r="Y3422">
        <v>1</v>
      </c>
      <c r="Z3422">
        <v>1</v>
      </c>
      <c r="AA3422">
        <v>1</v>
      </c>
      <c r="AB3422">
        <v>1</v>
      </c>
      <c r="AC3422">
        <v>1</v>
      </c>
      <c r="AD3422">
        <v>0</v>
      </c>
      <c r="AE3422">
        <v>0</v>
      </c>
      <c r="AG3422" t="s">
        <v>132</v>
      </c>
      <c r="AH3422" t="s">
        <v>142</v>
      </c>
      <c r="AI3422">
        <v>1</v>
      </c>
      <c r="AJ3422">
        <v>1</v>
      </c>
      <c r="AK3422">
        <v>1</v>
      </c>
      <c r="AL3422">
        <v>1</v>
      </c>
      <c r="AM3422">
        <v>1</v>
      </c>
      <c r="AN3422">
        <v>0</v>
      </c>
      <c r="AP3422" t="s">
        <v>58</v>
      </c>
      <c r="AQ3422">
        <v>243269486</v>
      </c>
      <c r="AR3422" t="s">
        <v>8543</v>
      </c>
      <c r="AS3422" s="1">
        <v>45080.768067129633</v>
      </c>
      <c r="AV3422" t="s">
        <v>69</v>
      </c>
      <c r="AW3422" t="s">
        <v>70</v>
      </c>
      <c r="AX3422" t="s">
        <v>372</v>
      </c>
      <c r="AZ3422">
        <v>3421</v>
      </c>
    </row>
    <row r="3423" spans="1:52" x14ac:dyDescent="0.35">
      <c r="A3423" s="1">
        <v>45079.756206712962</v>
      </c>
      <c r="B3423" s="1">
        <v>45079.757029652777</v>
      </c>
      <c r="C3423">
        <v>800130</v>
      </c>
      <c r="D3423" t="s">
        <v>8544</v>
      </c>
      <c r="E3423">
        <v>0.66283329999999996</v>
      </c>
      <c r="F3423">
        <v>36.613565000000001</v>
      </c>
      <c r="G3423">
        <v>1791.2</v>
      </c>
      <c r="H3423">
        <v>3.9</v>
      </c>
      <c r="I3423" s="1">
        <v>45079.756249999999</v>
      </c>
      <c r="J3423" t="s">
        <v>391</v>
      </c>
      <c r="K3423" t="s">
        <v>53</v>
      </c>
      <c r="L3423" t="s">
        <v>75</v>
      </c>
      <c r="N3423" t="s">
        <v>60</v>
      </c>
      <c r="O3423" t="s">
        <v>56</v>
      </c>
      <c r="P3423" t="s">
        <v>57</v>
      </c>
      <c r="Q3423" t="s">
        <v>67</v>
      </c>
      <c r="R3423" t="s">
        <v>160</v>
      </c>
      <c r="T3423" t="s">
        <v>83</v>
      </c>
      <c r="U3423" t="s">
        <v>1919</v>
      </c>
      <c r="V3423">
        <v>0</v>
      </c>
      <c r="W3423">
        <v>1</v>
      </c>
      <c r="X3423">
        <v>1</v>
      </c>
      <c r="Y3423">
        <v>0</v>
      </c>
      <c r="Z3423">
        <v>1</v>
      </c>
      <c r="AA3423">
        <v>1</v>
      </c>
      <c r="AB3423">
        <v>1</v>
      </c>
      <c r="AC3423">
        <v>0</v>
      </c>
      <c r="AD3423">
        <v>0</v>
      </c>
      <c r="AE3423">
        <v>0</v>
      </c>
      <c r="AG3423" t="s">
        <v>106</v>
      </c>
      <c r="AH3423" t="s">
        <v>65</v>
      </c>
      <c r="AI3423">
        <v>1</v>
      </c>
      <c r="AJ3423">
        <v>0</v>
      </c>
      <c r="AK3423">
        <v>0</v>
      </c>
      <c r="AL3423">
        <v>0</v>
      </c>
      <c r="AM3423">
        <v>1</v>
      </c>
      <c r="AN3423">
        <v>0</v>
      </c>
      <c r="AP3423" t="s">
        <v>67</v>
      </c>
      <c r="AQ3423">
        <v>243269488</v>
      </c>
      <c r="AR3423" t="s">
        <v>8545</v>
      </c>
      <c r="AS3423" s="1">
        <v>45080.768078703702</v>
      </c>
      <c r="AV3423" t="s">
        <v>69</v>
      </c>
      <c r="AW3423" t="s">
        <v>70</v>
      </c>
      <c r="AX3423" t="s">
        <v>372</v>
      </c>
      <c r="AZ3423">
        <v>3422</v>
      </c>
    </row>
    <row r="3424" spans="1:52" x14ac:dyDescent="0.35">
      <c r="A3424" s="1">
        <v>45079.757075289352</v>
      </c>
      <c r="B3424" s="1">
        <v>45079.758108194437</v>
      </c>
      <c r="C3424">
        <v>800130</v>
      </c>
      <c r="D3424" t="s">
        <v>8546</v>
      </c>
      <c r="E3424">
        <v>0.66329159999999998</v>
      </c>
      <c r="F3424">
        <v>36.613267399999998</v>
      </c>
      <c r="G3424">
        <v>1792.3</v>
      </c>
      <c r="H3424">
        <v>3.4</v>
      </c>
      <c r="I3424" s="1">
        <v>45079.756944444453</v>
      </c>
      <c r="J3424" t="s">
        <v>119</v>
      </c>
      <c r="K3424" t="s">
        <v>53</v>
      </c>
      <c r="L3424" t="s">
        <v>75</v>
      </c>
      <c r="N3424" t="s">
        <v>55</v>
      </c>
      <c r="O3424" t="s">
        <v>76</v>
      </c>
      <c r="P3424" t="s">
        <v>57</v>
      </c>
      <c r="Q3424" t="s">
        <v>67</v>
      </c>
      <c r="R3424" t="s">
        <v>90</v>
      </c>
      <c r="T3424" t="s">
        <v>83</v>
      </c>
      <c r="U3424" t="s">
        <v>777</v>
      </c>
      <c r="V3424">
        <v>1</v>
      </c>
      <c r="W3424">
        <v>1</v>
      </c>
      <c r="X3424">
        <v>1</v>
      </c>
      <c r="Y3424">
        <v>1</v>
      </c>
      <c r="Z3424">
        <v>1</v>
      </c>
      <c r="AA3424">
        <v>1</v>
      </c>
      <c r="AB3424">
        <v>1</v>
      </c>
      <c r="AC3424">
        <v>1</v>
      </c>
      <c r="AD3424">
        <v>0</v>
      </c>
      <c r="AE3424">
        <v>0</v>
      </c>
      <c r="AG3424" t="s">
        <v>132</v>
      </c>
      <c r="AH3424" t="s">
        <v>459</v>
      </c>
      <c r="AI3424">
        <v>1</v>
      </c>
      <c r="AJ3424">
        <v>1</v>
      </c>
      <c r="AK3424">
        <v>1</v>
      </c>
      <c r="AL3424">
        <v>1</v>
      </c>
      <c r="AM3424">
        <v>1</v>
      </c>
      <c r="AN3424">
        <v>0</v>
      </c>
      <c r="AP3424" t="s">
        <v>67</v>
      </c>
      <c r="AQ3424">
        <v>243269491</v>
      </c>
      <c r="AR3424" t="s">
        <v>8547</v>
      </c>
      <c r="AS3424" s="1">
        <v>45080.768078703702</v>
      </c>
      <c r="AV3424" t="s">
        <v>69</v>
      </c>
      <c r="AW3424" t="s">
        <v>70</v>
      </c>
      <c r="AX3424" t="s">
        <v>372</v>
      </c>
      <c r="AZ3424">
        <v>3423</v>
      </c>
    </row>
    <row r="3425" spans="1:52" x14ac:dyDescent="0.35">
      <c r="A3425" s="1">
        <v>45079.758153055547</v>
      </c>
      <c r="B3425" s="1">
        <v>45079.761188993063</v>
      </c>
      <c r="C3425">
        <v>800130</v>
      </c>
      <c r="D3425" t="s">
        <v>8548</v>
      </c>
      <c r="E3425">
        <v>0.66381959999999995</v>
      </c>
      <c r="F3425">
        <v>36.612937299999999</v>
      </c>
      <c r="G3425">
        <v>1794.9</v>
      </c>
      <c r="H3425">
        <v>4.8</v>
      </c>
      <c r="I3425" s="1">
        <v>45079.757638888892</v>
      </c>
      <c r="J3425" t="s">
        <v>73</v>
      </c>
      <c r="K3425" t="s">
        <v>74</v>
      </c>
      <c r="L3425" t="s">
        <v>54</v>
      </c>
      <c r="M3425">
        <v>1</v>
      </c>
      <c r="N3425" t="s">
        <v>204</v>
      </c>
      <c r="O3425" t="s">
        <v>56</v>
      </c>
      <c r="P3425" t="s">
        <v>57</v>
      </c>
      <c r="Q3425" t="s">
        <v>67</v>
      </c>
      <c r="R3425" t="s">
        <v>82</v>
      </c>
      <c r="T3425" t="s">
        <v>83</v>
      </c>
      <c r="U3425" t="s">
        <v>8549</v>
      </c>
      <c r="V3425">
        <v>0</v>
      </c>
      <c r="W3425">
        <v>0</v>
      </c>
      <c r="X3425">
        <v>1</v>
      </c>
      <c r="Y3425">
        <v>0</v>
      </c>
      <c r="Z3425">
        <v>1</v>
      </c>
      <c r="AA3425">
        <v>1</v>
      </c>
      <c r="AB3425">
        <v>1</v>
      </c>
      <c r="AC3425">
        <v>0</v>
      </c>
      <c r="AD3425">
        <v>0</v>
      </c>
      <c r="AE3425">
        <v>0</v>
      </c>
      <c r="AG3425" t="s">
        <v>64</v>
      </c>
      <c r="AH3425" t="s">
        <v>65</v>
      </c>
      <c r="AI3425">
        <v>1</v>
      </c>
      <c r="AJ3425">
        <v>0</v>
      </c>
      <c r="AK3425">
        <v>0</v>
      </c>
      <c r="AL3425">
        <v>0</v>
      </c>
      <c r="AM3425">
        <v>1</v>
      </c>
      <c r="AN3425">
        <v>0</v>
      </c>
      <c r="AP3425" t="s">
        <v>67</v>
      </c>
      <c r="AQ3425">
        <v>243269494</v>
      </c>
      <c r="AR3425" t="s">
        <v>8550</v>
      </c>
      <c r="AS3425" s="1">
        <v>45080.768090277779</v>
      </c>
      <c r="AV3425" t="s">
        <v>69</v>
      </c>
      <c r="AW3425" t="s">
        <v>70</v>
      </c>
      <c r="AX3425" t="s">
        <v>372</v>
      </c>
      <c r="AZ3425">
        <v>3424</v>
      </c>
    </row>
    <row r="3426" spans="1:52" x14ac:dyDescent="0.35">
      <c r="A3426" s="1">
        <v>45079.76154078704</v>
      </c>
      <c r="B3426" s="1">
        <v>45079.763888252317</v>
      </c>
      <c r="C3426">
        <v>800130</v>
      </c>
      <c r="D3426" t="s">
        <v>8551</v>
      </c>
      <c r="E3426">
        <v>0.66391840000000002</v>
      </c>
      <c r="F3426">
        <v>36.612870600000001</v>
      </c>
      <c r="G3426">
        <v>1794.5</v>
      </c>
      <c r="H3426">
        <v>5</v>
      </c>
      <c r="I3426" s="1">
        <v>45079.761805555558</v>
      </c>
      <c r="J3426" t="s">
        <v>391</v>
      </c>
      <c r="K3426" t="s">
        <v>74</v>
      </c>
      <c r="L3426" t="s">
        <v>405</v>
      </c>
      <c r="M3426">
        <v>2</v>
      </c>
      <c r="N3426" t="s">
        <v>120</v>
      </c>
      <c r="O3426" t="s">
        <v>99</v>
      </c>
      <c r="P3426" t="s">
        <v>89</v>
      </c>
      <c r="Q3426" t="s">
        <v>67</v>
      </c>
      <c r="R3426" t="s">
        <v>160</v>
      </c>
      <c r="T3426" t="s">
        <v>61</v>
      </c>
      <c r="U3426" t="s">
        <v>2057</v>
      </c>
      <c r="V3426">
        <v>1</v>
      </c>
      <c r="W3426">
        <v>1</v>
      </c>
      <c r="X3426">
        <v>1</v>
      </c>
      <c r="Y3426">
        <v>0</v>
      </c>
      <c r="Z3426">
        <v>1</v>
      </c>
      <c r="AA3426">
        <v>1</v>
      </c>
      <c r="AB3426">
        <v>1</v>
      </c>
      <c r="AC3426">
        <v>0</v>
      </c>
      <c r="AD3426">
        <v>0</v>
      </c>
      <c r="AE3426">
        <v>0</v>
      </c>
      <c r="AG3426" t="s">
        <v>64</v>
      </c>
      <c r="AH3426" t="s">
        <v>320</v>
      </c>
      <c r="AI3426">
        <v>1</v>
      </c>
      <c r="AJ3426">
        <v>1</v>
      </c>
      <c r="AK3426">
        <v>0</v>
      </c>
      <c r="AL3426">
        <v>0</v>
      </c>
      <c r="AM3426">
        <v>1</v>
      </c>
      <c r="AN3426">
        <v>0</v>
      </c>
      <c r="AP3426" t="s">
        <v>67</v>
      </c>
      <c r="AQ3426">
        <v>243269496</v>
      </c>
      <c r="AR3426" t="s">
        <v>8552</v>
      </c>
      <c r="AS3426" s="1">
        <v>45080.768090277779</v>
      </c>
      <c r="AV3426" t="s">
        <v>69</v>
      </c>
      <c r="AW3426" t="s">
        <v>70</v>
      </c>
      <c r="AX3426" t="s">
        <v>372</v>
      </c>
      <c r="AZ3426">
        <v>3425</v>
      </c>
    </row>
    <row r="3427" spans="1:52" x14ac:dyDescent="0.35">
      <c r="A3427" s="1">
        <v>45079.764155115743</v>
      </c>
      <c r="B3427" s="1">
        <v>45079.766525810177</v>
      </c>
      <c r="C3427">
        <v>800130</v>
      </c>
      <c r="D3427" t="s">
        <v>8553</v>
      </c>
      <c r="E3427">
        <v>0.66393329999999995</v>
      </c>
      <c r="F3427">
        <v>36.612828299999997</v>
      </c>
      <c r="G3427">
        <v>1794.6</v>
      </c>
      <c r="H3427">
        <v>3.9</v>
      </c>
      <c r="I3427" s="1">
        <v>45079.765277777777</v>
      </c>
      <c r="J3427" t="s">
        <v>73</v>
      </c>
      <c r="K3427" t="s">
        <v>53</v>
      </c>
      <c r="L3427" t="s">
        <v>239</v>
      </c>
      <c r="M3427">
        <v>3</v>
      </c>
      <c r="N3427" t="s">
        <v>60</v>
      </c>
      <c r="O3427" t="s">
        <v>56</v>
      </c>
      <c r="P3427" t="s">
        <v>57</v>
      </c>
      <c r="Q3427" t="s">
        <v>58</v>
      </c>
      <c r="T3427" t="s">
        <v>77</v>
      </c>
      <c r="U3427" t="s">
        <v>2054</v>
      </c>
      <c r="V3427">
        <v>1</v>
      </c>
      <c r="W3427">
        <v>1</v>
      </c>
      <c r="X3427">
        <v>1</v>
      </c>
      <c r="Y3427">
        <v>0</v>
      </c>
      <c r="Z3427">
        <v>1</v>
      </c>
      <c r="AA3427">
        <v>1</v>
      </c>
      <c r="AB3427">
        <v>1</v>
      </c>
      <c r="AC3427">
        <v>0</v>
      </c>
      <c r="AD3427">
        <v>0</v>
      </c>
      <c r="AE3427">
        <v>0</v>
      </c>
      <c r="AG3427" t="s">
        <v>85</v>
      </c>
      <c r="AH3427" t="s">
        <v>305</v>
      </c>
      <c r="AI3427">
        <v>1</v>
      </c>
      <c r="AJ3427">
        <v>1</v>
      </c>
      <c r="AK3427">
        <v>1</v>
      </c>
      <c r="AL3427">
        <v>0</v>
      </c>
      <c r="AM3427">
        <v>0</v>
      </c>
      <c r="AN3427">
        <v>0</v>
      </c>
      <c r="AP3427" t="s">
        <v>58</v>
      </c>
      <c r="AQ3427">
        <v>243269499</v>
      </c>
      <c r="AR3427" t="s">
        <v>8554</v>
      </c>
      <c r="AS3427" s="1">
        <v>45080.768101851849</v>
      </c>
      <c r="AV3427" t="s">
        <v>69</v>
      </c>
      <c r="AW3427" t="s">
        <v>70</v>
      </c>
      <c r="AX3427" t="s">
        <v>372</v>
      </c>
      <c r="AZ3427">
        <v>3426</v>
      </c>
    </row>
    <row r="3428" spans="1:52" x14ac:dyDescent="0.35">
      <c r="A3428" s="1">
        <v>45077.985899097221</v>
      </c>
      <c r="B3428" s="1">
        <v>45080.889514560193</v>
      </c>
      <c r="C3428">
        <v>800130</v>
      </c>
      <c r="D3428" t="s">
        <v>8555</v>
      </c>
      <c r="E3428">
        <v>0.66162580000000004</v>
      </c>
      <c r="F3428">
        <v>36.6144775</v>
      </c>
      <c r="G3428">
        <v>1801.4</v>
      </c>
      <c r="H3428">
        <v>4.8570000000000002</v>
      </c>
      <c r="AQ3428">
        <v>243270653</v>
      </c>
      <c r="AR3428" t="s">
        <v>8556</v>
      </c>
      <c r="AS3428" s="1">
        <v>45080.773344907408</v>
      </c>
      <c r="AV3428" t="s">
        <v>69</v>
      </c>
      <c r="AW3428" t="s">
        <v>70</v>
      </c>
      <c r="AX3428" t="s">
        <v>372</v>
      </c>
      <c r="AZ3428">
        <v>3427</v>
      </c>
    </row>
    <row r="3429" spans="1:52" x14ac:dyDescent="0.35">
      <c r="A3429" s="1">
        <v>45079.416966701392</v>
      </c>
      <c r="B3429" s="1">
        <v>45080.889788912027</v>
      </c>
      <c r="C3429">
        <v>800130</v>
      </c>
      <c r="D3429" t="s">
        <v>8557</v>
      </c>
      <c r="E3429">
        <v>0.66884270000000001</v>
      </c>
      <c r="F3429">
        <v>36.611291199999997</v>
      </c>
      <c r="G3429">
        <v>1799.2</v>
      </c>
      <c r="H3429">
        <v>4.883</v>
      </c>
      <c r="I3429" s="1">
        <v>45077.416666666657</v>
      </c>
      <c r="J3429" t="s">
        <v>73</v>
      </c>
      <c r="K3429" t="s">
        <v>74</v>
      </c>
      <c r="L3429" t="s">
        <v>75</v>
      </c>
      <c r="N3429" t="s">
        <v>60</v>
      </c>
      <c r="O3429" t="s">
        <v>56</v>
      </c>
      <c r="P3429" t="s">
        <v>57</v>
      </c>
      <c r="Q3429" t="s">
        <v>67</v>
      </c>
      <c r="R3429" t="s">
        <v>90</v>
      </c>
      <c r="T3429" t="s">
        <v>83</v>
      </c>
      <c r="U3429" t="s">
        <v>2054</v>
      </c>
      <c r="V3429">
        <v>1</v>
      </c>
      <c r="W3429">
        <v>1</v>
      </c>
      <c r="X3429">
        <v>1</v>
      </c>
      <c r="Y3429">
        <v>0</v>
      </c>
      <c r="Z3429">
        <v>1</v>
      </c>
      <c r="AA3429">
        <v>1</v>
      </c>
      <c r="AB3429">
        <v>1</v>
      </c>
      <c r="AC3429">
        <v>0</v>
      </c>
      <c r="AD3429">
        <v>0</v>
      </c>
      <c r="AE3429">
        <v>0</v>
      </c>
      <c r="AG3429" t="s">
        <v>85</v>
      </c>
      <c r="AH3429" t="s">
        <v>65</v>
      </c>
      <c r="AI3429">
        <v>1</v>
      </c>
      <c r="AJ3429">
        <v>0</v>
      </c>
      <c r="AK3429">
        <v>0</v>
      </c>
      <c r="AL3429">
        <v>0</v>
      </c>
      <c r="AM3429">
        <v>1</v>
      </c>
      <c r="AN3429">
        <v>0</v>
      </c>
      <c r="AP3429" t="s">
        <v>67</v>
      </c>
      <c r="AQ3429">
        <v>243270655</v>
      </c>
      <c r="AR3429" t="s">
        <v>8558</v>
      </c>
      <c r="AS3429" s="1">
        <v>45080.773356481477</v>
      </c>
      <c r="AV3429" t="s">
        <v>69</v>
      </c>
      <c r="AW3429" t="s">
        <v>70</v>
      </c>
      <c r="AX3429" t="s">
        <v>372</v>
      </c>
      <c r="AZ3429">
        <v>3428</v>
      </c>
    </row>
    <row r="3430" spans="1:52" x14ac:dyDescent="0.35">
      <c r="A3430" s="1">
        <v>45079.421669675918</v>
      </c>
      <c r="B3430" s="1">
        <v>45079.422667824067</v>
      </c>
      <c r="C3430">
        <v>800130</v>
      </c>
      <c r="D3430" t="s">
        <v>8559</v>
      </c>
      <c r="E3430">
        <v>0.66906089999999996</v>
      </c>
      <c r="F3430">
        <v>36.611077999999999</v>
      </c>
      <c r="G3430">
        <v>1800.5</v>
      </c>
      <c r="H3430">
        <v>4.9400000000000004</v>
      </c>
      <c r="I3430" s="1">
        <v>45077.421527777777</v>
      </c>
      <c r="J3430" t="s">
        <v>73</v>
      </c>
      <c r="K3430" t="s">
        <v>53</v>
      </c>
      <c r="L3430" t="s">
        <v>75</v>
      </c>
      <c r="N3430" t="s">
        <v>55</v>
      </c>
      <c r="O3430" t="s">
        <v>76</v>
      </c>
      <c r="P3430" t="s">
        <v>57</v>
      </c>
      <c r="Q3430" t="s">
        <v>58</v>
      </c>
      <c r="T3430" t="s">
        <v>77</v>
      </c>
      <c r="U3430" t="s">
        <v>777</v>
      </c>
      <c r="V3430">
        <v>1</v>
      </c>
      <c r="W3430">
        <v>1</v>
      </c>
      <c r="X3430">
        <v>1</v>
      </c>
      <c r="Y3430">
        <v>1</v>
      </c>
      <c r="Z3430">
        <v>1</v>
      </c>
      <c r="AA3430">
        <v>1</v>
      </c>
      <c r="AB3430">
        <v>1</v>
      </c>
      <c r="AC3430">
        <v>1</v>
      </c>
      <c r="AD3430">
        <v>0</v>
      </c>
      <c r="AE3430">
        <v>0</v>
      </c>
      <c r="AG3430" t="s">
        <v>132</v>
      </c>
      <c r="AH3430" t="s">
        <v>142</v>
      </c>
      <c r="AI3430">
        <v>1</v>
      </c>
      <c r="AJ3430">
        <v>1</v>
      </c>
      <c r="AK3430">
        <v>1</v>
      </c>
      <c r="AL3430">
        <v>1</v>
      </c>
      <c r="AM3430">
        <v>1</v>
      </c>
      <c r="AN3430">
        <v>0</v>
      </c>
      <c r="AP3430" t="s">
        <v>67</v>
      </c>
      <c r="AQ3430">
        <v>243270656</v>
      </c>
      <c r="AR3430" t="s">
        <v>8560</v>
      </c>
      <c r="AS3430" s="1">
        <v>45080.773356481477</v>
      </c>
      <c r="AV3430" t="s">
        <v>69</v>
      </c>
      <c r="AW3430" t="s">
        <v>70</v>
      </c>
      <c r="AX3430" t="s">
        <v>372</v>
      </c>
      <c r="AZ3430">
        <v>3429</v>
      </c>
    </row>
    <row r="3431" spans="1:52" x14ac:dyDescent="0.35">
      <c r="A3431" s="1">
        <v>45079.426431030093</v>
      </c>
      <c r="B3431" s="1">
        <v>45080.88865267361</v>
      </c>
      <c r="C3431">
        <v>800130</v>
      </c>
      <c r="D3431" t="s">
        <v>8561</v>
      </c>
      <c r="E3431">
        <v>0.66884370000000004</v>
      </c>
      <c r="F3431">
        <v>36.611308999999999</v>
      </c>
      <c r="G3431">
        <v>1807.6</v>
      </c>
      <c r="H3431">
        <v>4.5599999999999996</v>
      </c>
      <c r="I3431" s="1">
        <v>45077.426388888889</v>
      </c>
      <c r="J3431" t="s">
        <v>73</v>
      </c>
      <c r="K3431" t="s">
        <v>53</v>
      </c>
      <c r="L3431" t="s">
        <v>54</v>
      </c>
      <c r="M3431">
        <v>1</v>
      </c>
      <c r="N3431" t="s">
        <v>55</v>
      </c>
      <c r="O3431" t="s">
        <v>56</v>
      </c>
      <c r="P3431" t="s">
        <v>57</v>
      </c>
      <c r="Q3431" t="s">
        <v>58</v>
      </c>
      <c r="T3431" t="s">
        <v>61</v>
      </c>
      <c r="U3431" t="s">
        <v>777</v>
      </c>
      <c r="V3431">
        <v>1</v>
      </c>
      <c r="W3431">
        <v>1</v>
      </c>
      <c r="X3431">
        <v>1</v>
      </c>
      <c r="Y3431">
        <v>1</v>
      </c>
      <c r="Z3431">
        <v>1</v>
      </c>
      <c r="AA3431">
        <v>1</v>
      </c>
      <c r="AB3431">
        <v>1</v>
      </c>
      <c r="AC3431">
        <v>1</v>
      </c>
      <c r="AD3431">
        <v>0</v>
      </c>
      <c r="AE3431">
        <v>0</v>
      </c>
      <c r="AG3431" t="s">
        <v>132</v>
      </c>
      <c r="AH3431" t="s">
        <v>142</v>
      </c>
      <c r="AI3431">
        <v>1</v>
      </c>
      <c r="AJ3431">
        <v>1</v>
      </c>
      <c r="AK3431">
        <v>1</v>
      </c>
      <c r="AL3431">
        <v>1</v>
      </c>
      <c r="AM3431">
        <v>1</v>
      </c>
      <c r="AN3431">
        <v>0</v>
      </c>
      <c r="AP3431" t="s">
        <v>67</v>
      </c>
      <c r="AQ3431">
        <v>243270657</v>
      </c>
      <c r="AR3431" t="s">
        <v>8562</v>
      </c>
      <c r="AS3431" s="1">
        <v>45080.773368055547</v>
      </c>
      <c r="AV3431" t="s">
        <v>69</v>
      </c>
      <c r="AW3431" t="s">
        <v>70</v>
      </c>
      <c r="AX3431" t="s">
        <v>372</v>
      </c>
      <c r="AZ3431">
        <v>3430</v>
      </c>
    </row>
    <row r="3432" spans="1:52" x14ac:dyDescent="0.35">
      <c r="A3432" s="1">
        <v>45079.430486226847</v>
      </c>
      <c r="B3432" s="1">
        <v>45080.888771412043</v>
      </c>
      <c r="C3432">
        <v>800130</v>
      </c>
      <c r="D3432" t="s">
        <v>8563</v>
      </c>
      <c r="E3432">
        <v>0.66881760000000001</v>
      </c>
      <c r="F3432">
        <v>36.611243999999999</v>
      </c>
      <c r="G3432">
        <v>1800.1</v>
      </c>
      <c r="H3432">
        <v>4.8499999999999996</v>
      </c>
      <c r="I3432" s="1">
        <v>45077.430555555547</v>
      </c>
      <c r="J3432" t="s">
        <v>73</v>
      </c>
      <c r="K3432" t="s">
        <v>53</v>
      </c>
      <c r="L3432" t="s">
        <v>75</v>
      </c>
      <c r="N3432" t="s">
        <v>55</v>
      </c>
      <c r="O3432" t="s">
        <v>99</v>
      </c>
      <c r="P3432" t="s">
        <v>152</v>
      </c>
      <c r="Q3432" t="s">
        <v>58</v>
      </c>
      <c r="T3432" t="s">
        <v>61</v>
      </c>
      <c r="U3432" t="s">
        <v>777</v>
      </c>
      <c r="V3432">
        <v>1</v>
      </c>
      <c r="W3432">
        <v>1</v>
      </c>
      <c r="X3432">
        <v>1</v>
      </c>
      <c r="Y3432">
        <v>1</v>
      </c>
      <c r="Z3432">
        <v>1</v>
      </c>
      <c r="AA3432">
        <v>1</v>
      </c>
      <c r="AB3432">
        <v>1</v>
      </c>
      <c r="AC3432">
        <v>1</v>
      </c>
      <c r="AD3432">
        <v>0</v>
      </c>
      <c r="AE3432">
        <v>0</v>
      </c>
      <c r="AG3432" t="s">
        <v>132</v>
      </c>
      <c r="AH3432" t="s">
        <v>142</v>
      </c>
      <c r="AI3432">
        <v>1</v>
      </c>
      <c r="AJ3432">
        <v>1</v>
      </c>
      <c r="AK3432">
        <v>1</v>
      </c>
      <c r="AL3432">
        <v>1</v>
      </c>
      <c r="AM3432">
        <v>1</v>
      </c>
      <c r="AN3432">
        <v>0</v>
      </c>
      <c r="AP3432" t="s">
        <v>67</v>
      </c>
      <c r="AQ3432">
        <v>243270659</v>
      </c>
      <c r="AR3432" t="s">
        <v>8564</v>
      </c>
      <c r="AS3432" s="1">
        <v>45080.773379629631</v>
      </c>
      <c r="AV3432" t="s">
        <v>69</v>
      </c>
      <c r="AW3432" t="s">
        <v>70</v>
      </c>
      <c r="AX3432" t="s">
        <v>372</v>
      </c>
      <c r="AZ3432">
        <v>3431</v>
      </c>
    </row>
    <row r="3433" spans="1:52" x14ac:dyDescent="0.35">
      <c r="A3433" s="1">
        <v>45079.435768831019</v>
      </c>
      <c r="B3433" s="1">
        <v>45079.436872604158</v>
      </c>
      <c r="C3433">
        <v>800130</v>
      </c>
      <c r="D3433" t="s">
        <v>8565</v>
      </c>
      <c r="E3433">
        <v>0.66881139999999994</v>
      </c>
      <c r="F3433">
        <v>36.611251199999998</v>
      </c>
      <c r="G3433">
        <v>1805.1</v>
      </c>
      <c r="H3433">
        <v>3.8620000000000001</v>
      </c>
      <c r="I3433" s="1">
        <v>45077.435416666667</v>
      </c>
      <c r="J3433" t="s">
        <v>73</v>
      </c>
      <c r="K3433" t="s">
        <v>74</v>
      </c>
      <c r="L3433" t="s">
        <v>54</v>
      </c>
      <c r="M3433">
        <v>2</v>
      </c>
      <c r="N3433" t="s">
        <v>204</v>
      </c>
      <c r="O3433" t="s">
        <v>56</v>
      </c>
      <c r="P3433" t="s">
        <v>57</v>
      </c>
      <c r="Q3433" t="s">
        <v>58</v>
      </c>
      <c r="T3433" t="s">
        <v>61</v>
      </c>
      <c r="U3433" t="s">
        <v>777</v>
      </c>
      <c r="V3433">
        <v>1</v>
      </c>
      <c r="W3433">
        <v>1</v>
      </c>
      <c r="X3433">
        <v>1</v>
      </c>
      <c r="Y3433">
        <v>1</v>
      </c>
      <c r="Z3433">
        <v>1</v>
      </c>
      <c r="AA3433">
        <v>1</v>
      </c>
      <c r="AB3433">
        <v>1</v>
      </c>
      <c r="AC3433">
        <v>1</v>
      </c>
      <c r="AD3433">
        <v>0</v>
      </c>
      <c r="AE3433">
        <v>0</v>
      </c>
      <c r="AG3433" t="s">
        <v>64</v>
      </c>
      <c r="AH3433" t="s">
        <v>149</v>
      </c>
      <c r="AI3433">
        <v>1</v>
      </c>
      <c r="AJ3433">
        <v>1</v>
      </c>
      <c r="AK3433">
        <v>0</v>
      </c>
      <c r="AL3433">
        <v>1</v>
      </c>
      <c r="AM3433">
        <v>1</v>
      </c>
      <c r="AN3433">
        <v>0</v>
      </c>
      <c r="AP3433" t="s">
        <v>67</v>
      </c>
      <c r="AQ3433">
        <v>243270660</v>
      </c>
      <c r="AR3433" t="s">
        <v>8566</v>
      </c>
      <c r="AS3433" s="1">
        <v>45080.773379629631</v>
      </c>
      <c r="AV3433" t="s">
        <v>69</v>
      </c>
      <c r="AW3433" t="s">
        <v>70</v>
      </c>
      <c r="AX3433" t="s">
        <v>372</v>
      </c>
      <c r="AZ3433">
        <v>3432</v>
      </c>
    </row>
    <row r="3434" spans="1:52" x14ac:dyDescent="0.35">
      <c r="A3434" s="1">
        <v>45079.437400358787</v>
      </c>
      <c r="B3434" s="1">
        <v>45080.888513356484</v>
      </c>
      <c r="C3434">
        <v>800130</v>
      </c>
      <c r="D3434" t="s">
        <v>8567</v>
      </c>
      <c r="E3434">
        <v>0.66867920000000003</v>
      </c>
      <c r="F3434">
        <v>36.611132900000001</v>
      </c>
      <c r="G3434">
        <v>1801.7</v>
      </c>
      <c r="H3434">
        <v>3.4</v>
      </c>
      <c r="I3434" s="1">
        <v>45077.4375</v>
      </c>
      <c r="J3434" t="s">
        <v>73</v>
      </c>
      <c r="K3434" t="s">
        <v>74</v>
      </c>
      <c r="L3434" t="s">
        <v>75</v>
      </c>
      <c r="N3434" t="s">
        <v>120</v>
      </c>
      <c r="O3434" t="s">
        <v>99</v>
      </c>
      <c r="P3434" t="s">
        <v>89</v>
      </c>
      <c r="Q3434" t="s">
        <v>67</v>
      </c>
      <c r="R3434" t="s">
        <v>160</v>
      </c>
      <c r="T3434" t="s">
        <v>83</v>
      </c>
      <c r="U3434" t="s">
        <v>2456</v>
      </c>
      <c r="V3434">
        <v>1</v>
      </c>
      <c r="W3434">
        <v>1</v>
      </c>
      <c r="X3434">
        <v>1</v>
      </c>
      <c r="Y3434">
        <v>1</v>
      </c>
      <c r="Z3434">
        <v>1</v>
      </c>
      <c r="AA3434">
        <v>1</v>
      </c>
      <c r="AB3434">
        <v>1</v>
      </c>
      <c r="AC3434">
        <v>0</v>
      </c>
      <c r="AD3434">
        <v>0</v>
      </c>
      <c r="AE3434">
        <v>0</v>
      </c>
      <c r="AG3434" t="s">
        <v>85</v>
      </c>
      <c r="AH3434" t="s">
        <v>183</v>
      </c>
      <c r="AI3434">
        <v>1</v>
      </c>
      <c r="AJ3434">
        <v>1</v>
      </c>
      <c r="AK3434">
        <v>0</v>
      </c>
      <c r="AL3434">
        <v>1</v>
      </c>
      <c r="AM3434">
        <v>0</v>
      </c>
      <c r="AN3434">
        <v>0</v>
      </c>
      <c r="AP3434" t="s">
        <v>67</v>
      </c>
      <c r="AQ3434">
        <v>243270692</v>
      </c>
      <c r="AR3434" t="s">
        <v>8568</v>
      </c>
      <c r="AS3434" s="1">
        <v>45080.773622685178</v>
      </c>
      <c r="AV3434" t="s">
        <v>69</v>
      </c>
      <c r="AW3434" t="s">
        <v>70</v>
      </c>
      <c r="AX3434" t="s">
        <v>372</v>
      </c>
      <c r="AZ3434">
        <v>3433</v>
      </c>
    </row>
    <row r="3435" spans="1:52" x14ac:dyDescent="0.35">
      <c r="A3435" s="1">
        <v>45079.438737094897</v>
      </c>
      <c r="B3435" s="1">
        <v>45080.890052060182</v>
      </c>
      <c r="C3435">
        <v>800130</v>
      </c>
      <c r="D3435" t="s">
        <v>8569</v>
      </c>
      <c r="E3435">
        <v>0.66844559999999997</v>
      </c>
      <c r="F3435">
        <v>36.610948299999997</v>
      </c>
      <c r="G3435">
        <v>1802.4</v>
      </c>
      <c r="H3435">
        <v>4.24</v>
      </c>
      <c r="I3435" s="1">
        <v>45077.438888888893</v>
      </c>
      <c r="J3435" t="s">
        <v>391</v>
      </c>
      <c r="K3435" t="s">
        <v>74</v>
      </c>
      <c r="L3435" t="s">
        <v>75</v>
      </c>
      <c r="M3435">
        <v>1</v>
      </c>
      <c r="N3435" t="s">
        <v>204</v>
      </c>
      <c r="O3435" t="s">
        <v>136</v>
      </c>
      <c r="P3435" t="s">
        <v>89</v>
      </c>
      <c r="Q3435" t="s">
        <v>58</v>
      </c>
      <c r="T3435" t="s">
        <v>61</v>
      </c>
      <c r="U3435" t="s">
        <v>2456</v>
      </c>
      <c r="V3435">
        <v>1</v>
      </c>
      <c r="W3435">
        <v>1</v>
      </c>
      <c r="X3435">
        <v>1</v>
      </c>
      <c r="Y3435">
        <v>1</v>
      </c>
      <c r="Z3435">
        <v>1</v>
      </c>
      <c r="AA3435">
        <v>1</v>
      </c>
      <c r="AB3435">
        <v>1</v>
      </c>
      <c r="AC3435">
        <v>0</v>
      </c>
      <c r="AD3435">
        <v>0</v>
      </c>
      <c r="AE3435">
        <v>0</v>
      </c>
      <c r="AG3435" t="s">
        <v>64</v>
      </c>
      <c r="AH3435" t="s">
        <v>142</v>
      </c>
      <c r="AI3435">
        <v>1</v>
      </c>
      <c r="AJ3435">
        <v>1</v>
      </c>
      <c r="AK3435">
        <v>1</v>
      </c>
      <c r="AL3435">
        <v>1</v>
      </c>
      <c r="AM3435">
        <v>1</v>
      </c>
      <c r="AN3435">
        <v>0</v>
      </c>
      <c r="AP3435" t="s">
        <v>67</v>
      </c>
      <c r="AQ3435">
        <v>243270693</v>
      </c>
      <c r="AR3435" t="s">
        <v>8570</v>
      </c>
      <c r="AS3435" s="1">
        <v>45080.773622685178</v>
      </c>
      <c r="AV3435" t="s">
        <v>69</v>
      </c>
      <c r="AW3435" t="s">
        <v>70</v>
      </c>
      <c r="AX3435" t="s">
        <v>372</v>
      </c>
      <c r="AZ3435">
        <v>3434</v>
      </c>
    </row>
    <row r="3436" spans="1:52" x14ac:dyDescent="0.35">
      <c r="A3436" s="1">
        <v>45079.439867858797</v>
      </c>
      <c r="B3436" s="1">
        <v>45080.889021331022</v>
      </c>
      <c r="C3436">
        <v>800130</v>
      </c>
      <c r="D3436" t="s">
        <v>8571</v>
      </c>
      <c r="E3436">
        <v>0.66824680000000003</v>
      </c>
      <c r="F3436">
        <v>36.610725799999997</v>
      </c>
      <c r="G3436">
        <v>1802.1</v>
      </c>
      <c r="H3436">
        <v>4.6619999999999999</v>
      </c>
      <c r="I3436" s="1">
        <v>45077.44027777778</v>
      </c>
      <c r="J3436" t="s">
        <v>73</v>
      </c>
      <c r="K3436" t="s">
        <v>53</v>
      </c>
      <c r="L3436" t="s">
        <v>54</v>
      </c>
      <c r="M3436">
        <v>1</v>
      </c>
      <c r="N3436" t="s">
        <v>60</v>
      </c>
      <c r="O3436" t="s">
        <v>56</v>
      </c>
      <c r="P3436" t="s">
        <v>57</v>
      </c>
      <c r="Q3436" t="s">
        <v>67</v>
      </c>
      <c r="R3436" t="s">
        <v>59</v>
      </c>
      <c r="T3436" t="s">
        <v>61</v>
      </c>
      <c r="U3436" t="s">
        <v>8572</v>
      </c>
      <c r="V3436">
        <v>1</v>
      </c>
      <c r="W3436">
        <v>0</v>
      </c>
      <c r="X3436">
        <v>1</v>
      </c>
      <c r="Y3436">
        <v>0</v>
      </c>
      <c r="Z3436">
        <v>1</v>
      </c>
      <c r="AA3436">
        <v>1</v>
      </c>
      <c r="AB3436">
        <v>1</v>
      </c>
      <c r="AC3436">
        <v>0</v>
      </c>
      <c r="AD3436">
        <v>0</v>
      </c>
      <c r="AE3436">
        <v>0</v>
      </c>
      <c r="AG3436" t="s">
        <v>106</v>
      </c>
      <c r="AH3436" t="s">
        <v>312</v>
      </c>
      <c r="AI3436">
        <v>0</v>
      </c>
      <c r="AJ3436">
        <v>0</v>
      </c>
      <c r="AK3436">
        <v>0</v>
      </c>
      <c r="AL3436">
        <v>0</v>
      </c>
      <c r="AM3436">
        <v>1</v>
      </c>
      <c r="AN3436">
        <v>0</v>
      </c>
      <c r="AO3436" t="s">
        <v>2444</v>
      </c>
      <c r="AP3436" t="s">
        <v>67</v>
      </c>
      <c r="AQ3436">
        <v>243270694</v>
      </c>
      <c r="AR3436" t="s">
        <v>8573</v>
      </c>
      <c r="AS3436" s="1">
        <v>45080.773634259262</v>
      </c>
      <c r="AV3436" t="s">
        <v>69</v>
      </c>
      <c r="AW3436" t="s">
        <v>70</v>
      </c>
      <c r="AX3436" t="s">
        <v>372</v>
      </c>
      <c r="AZ3436">
        <v>3435</v>
      </c>
    </row>
    <row r="3437" spans="1:52" x14ac:dyDescent="0.35">
      <c r="A3437" s="1">
        <v>45079.475562129628</v>
      </c>
      <c r="B3437" s="1">
        <v>45080.889239317134</v>
      </c>
      <c r="C3437">
        <v>800130</v>
      </c>
      <c r="D3437" t="s">
        <v>8574</v>
      </c>
      <c r="E3437">
        <v>0.66882529999999996</v>
      </c>
      <c r="F3437">
        <v>36.611293000000003</v>
      </c>
      <c r="G3437">
        <v>1790.5</v>
      </c>
      <c r="H3437">
        <v>3.3</v>
      </c>
      <c r="I3437" s="1">
        <v>45077.475694444453</v>
      </c>
      <c r="J3437" t="s">
        <v>73</v>
      </c>
      <c r="K3437" t="s">
        <v>74</v>
      </c>
      <c r="L3437" t="s">
        <v>75</v>
      </c>
      <c r="N3437" t="s">
        <v>55</v>
      </c>
      <c r="O3437" t="s">
        <v>56</v>
      </c>
      <c r="P3437" t="s">
        <v>57</v>
      </c>
      <c r="Q3437" t="s">
        <v>58</v>
      </c>
      <c r="T3437" t="s">
        <v>83</v>
      </c>
      <c r="U3437" t="s">
        <v>2456</v>
      </c>
      <c r="V3437">
        <v>1</v>
      </c>
      <c r="W3437">
        <v>1</v>
      </c>
      <c r="X3437">
        <v>1</v>
      </c>
      <c r="Y3437">
        <v>1</v>
      </c>
      <c r="Z3437">
        <v>1</v>
      </c>
      <c r="AA3437">
        <v>1</v>
      </c>
      <c r="AB3437">
        <v>1</v>
      </c>
      <c r="AC3437">
        <v>0</v>
      </c>
      <c r="AD3437">
        <v>0</v>
      </c>
      <c r="AE3437">
        <v>0</v>
      </c>
      <c r="AG3437" t="s">
        <v>64</v>
      </c>
      <c r="AH3437" t="s">
        <v>133</v>
      </c>
      <c r="AI3437">
        <v>1</v>
      </c>
      <c r="AJ3437">
        <v>1</v>
      </c>
      <c r="AK3437">
        <v>1</v>
      </c>
      <c r="AL3437">
        <v>1</v>
      </c>
      <c r="AM3437">
        <v>1</v>
      </c>
      <c r="AN3437">
        <v>0</v>
      </c>
      <c r="AP3437" t="s">
        <v>67</v>
      </c>
      <c r="AQ3437">
        <v>243270696</v>
      </c>
      <c r="AR3437" t="s">
        <v>8575</v>
      </c>
      <c r="AS3437" s="1">
        <v>45080.773634259262</v>
      </c>
      <c r="AV3437" t="s">
        <v>69</v>
      </c>
      <c r="AW3437" t="s">
        <v>70</v>
      </c>
      <c r="AX3437" t="s">
        <v>372</v>
      </c>
      <c r="AZ3437">
        <v>3436</v>
      </c>
    </row>
    <row r="3438" spans="1:52" x14ac:dyDescent="0.35">
      <c r="A3438" s="1">
        <v>45079.483950775473</v>
      </c>
      <c r="B3438" s="1">
        <v>45080.89258378472</v>
      </c>
      <c r="C3438">
        <v>800130</v>
      </c>
      <c r="D3438" t="s">
        <v>8576</v>
      </c>
      <c r="E3438">
        <v>0.66901140000000003</v>
      </c>
      <c r="F3438">
        <v>36.611029299999998</v>
      </c>
      <c r="G3438">
        <v>1802.6</v>
      </c>
      <c r="H3438">
        <v>5</v>
      </c>
      <c r="I3438" s="1">
        <v>45077.484027777777</v>
      </c>
      <c r="J3438" t="s">
        <v>73</v>
      </c>
      <c r="K3438" t="s">
        <v>74</v>
      </c>
      <c r="L3438" t="s">
        <v>54</v>
      </c>
      <c r="M3438">
        <v>1</v>
      </c>
      <c r="N3438" t="s">
        <v>204</v>
      </c>
      <c r="O3438" t="s">
        <v>99</v>
      </c>
      <c r="P3438" t="s">
        <v>89</v>
      </c>
      <c r="Q3438" t="s">
        <v>58</v>
      </c>
      <c r="T3438" t="s">
        <v>61</v>
      </c>
      <c r="U3438" t="s">
        <v>2456</v>
      </c>
      <c r="V3438">
        <v>1</v>
      </c>
      <c r="W3438">
        <v>1</v>
      </c>
      <c r="X3438">
        <v>1</v>
      </c>
      <c r="Y3438">
        <v>1</v>
      </c>
      <c r="Z3438">
        <v>1</v>
      </c>
      <c r="AA3438">
        <v>1</v>
      </c>
      <c r="AB3438">
        <v>1</v>
      </c>
      <c r="AC3438">
        <v>0</v>
      </c>
      <c r="AD3438">
        <v>0</v>
      </c>
      <c r="AE3438">
        <v>0</v>
      </c>
      <c r="AG3438" t="s">
        <v>64</v>
      </c>
      <c r="AH3438" t="s">
        <v>142</v>
      </c>
      <c r="AI3438">
        <v>1</v>
      </c>
      <c r="AJ3438">
        <v>1</v>
      </c>
      <c r="AK3438">
        <v>1</v>
      </c>
      <c r="AL3438">
        <v>1</v>
      </c>
      <c r="AM3438">
        <v>1</v>
      </c>
      <c r="AN3438">
        <v>0</v>
      </c>
      <c r="AP3438" t="s">
        <v>67</v>
      </c>
      <c r="AQ3438">
        <v>243270697</v>
      </c>
      <c r="AR3438" t="s">
        <v>8577</v>
      </c>
      <c r="AS3438" s="1">
        <v>45080.773645833331</v>
      </c>
      <c r="AV3438" t="s">
        <v>69</v>
      </c>
      <c r="AW3438" t="s">
        <v>70</v>
      </c>
      <c r="AX3438" t="s">
        <v>372</v>
      </c>
      <c r="AZ3438">
        <v>3437</v>
      </c>
    </row>
    <row r="3439" spans="1:52" x14ac:dyDescent="0.35">
      <c r="A3439" s="1">
        <v>45079.491988032409</v>
      </c>
      <c r="B3439" s="1">
        <v>45080.895840694437</v>
      </c>
      <c r="C3439">
        <v>800130</v>
      </c>
      <c r="D3439" t="s">
        <v>8578</v>
      </c>
      <c r="E3439">
        <v>0.66886670000000004</v>
      </c>
      <c r="F3439">
        <v>36.611235299999997</v>
      </c>
      <c r="G3439">
        <v>1793.2</v>
      </c>
      <c r="H3439">
        <v>4.05</v>
      </c>
      <c r="I3439" s="1">
        <v>45077.491666666669</v>
      </c>
      <c r="J3439" t="s">
        <v>391</v>
      </c>
      <c r="K3439" t="s">
        <v>53</v>
      </c>
      <c r="L3439" t="s">
        <v>54</v>
      </c>
      <c r="M3439">
        <v>3</v>
      </c>
      <c r="N3439" t="s">
        <v>204</v>
      </c>
      <c r="O3439" t="s">
        <v>56</v>
      </c>
      <c r="P3439" t="s">
        <v>57</v>
      </c>
      <c r="Q3439" t="s">
        <v>58</v>
      </c>
      <c r="T3439" t="s">
        <v>61</v>
      </c>
      <c r="U3439" t="s">
        <v>777</v>
      </c>
      <c r="V3439">
        <v>1</v>
      </c>
      <c r="W3439">
        <v>1</v>
      </c>
      <c r="X3439">
        <v>1</v>
      </c>
      <c r="Y3439">
        <v>1</v>
      </c>
      <c r="Z3439">
        <v>1</v>
      </c>
      <c r="AA3439">
        <v>1</v>
      </c>
      <c r="AB3439">
        <v>1</v>
      </c>
      <c r="AC3439">
        <v>1</v>
      </c>
      <c r="AD3439">
        <v>0</v>
      </c>
      <c r="AE3439">
        <v>0</v>
      </c>
      <c r="AG3439" t="s">
        <v>64</v>
      </c>
      <c r="AH3439" t="s">
        <v>142</v>
      </c>
      <c r="AI3439">
        <v>1</v>
      </c>
      <c r="AJ3439">
        <v>1</v>
      </c>
      <c r="AK3439">
        <v>1</v>
      </c>
      <c r="AL3439">
        <v>1</v>
      </c>
      <c r="AM3439">
        <v>1</v>
      </c>
      <c r="AN3439">
        <v>0</v>
      </c>
      <c r="AP3439" t="s">
        <v>67</v>
      </c>
      <c r="AQ3439">
        <v>243270698</v>
      </c>
      <c r="AR3439" t="s">
        <v>8579</v>
      </c>
      <c r="AS3439" s="1">
        <v>45080.773657407408</v>
      </c>
      <c r="AV3439" t="s">
        <v>69</v>
      </c>
      <c r="AW3439" t="s">
        <v>70</v>
      </c>
      <c r="AX3439" t="s">
        <v>372</v>
      </c>
      <c r="AZ3439">
        <v>3438</v>
      </c>
    </row>
    <row r="3440" spans="1:52" x14ac:dyDescent="0.35">
      <c r="A3440" s="1">
        <v>45079.672482905087</v>
      </c>
      <c r="B3440" s="1">
        <v>45080.890965381943</v>
      </c>
      <c r="C3440">
        <v>800130</v>
      </c>
      <c r="D3440" t="s">
        <v>8580</v>
      </c>
      <c r="E3440">
        <v>0.66902479999999998</v>
      </c>
      <c r="F3440">
        <v>36.610983400000002</v>
      </c>
      <c r="G3440">
        <v>1803.2</v>
      </c>
      <c r="H3440">
        <v>3.45</v>
      </c>
      <c r="I3440" s="1">
        <v>45079.672222222223</v>
      </c>
      <c r="J3440" t="s">
        <v>391</v>
      </c>
      <c r="K3440" t="s">
        <v>74</v>
      </c>
      <c r="L3440" t="s">
        <v>405</v>
      </c>
      <c r="M3440">
        <v>3</v>
      </c>
      <c r="N3440" t="s">
        <v>204</v>
      </c>
      <c r="O3440" t="s">
        <v>136</v>
      </c>
      <c r="P3440" t="s">
        <v>89</v>
      </c>
      <c r="Q3440" t="s">
        <v>58</v>
      </c>
      <c r="T3440" t="s">
        <v>61</v>
      </c>
      <c r="U3440" t="s">
        <v>777</v>
      </c>
      <c r="V3440">
        <v>1</v>
      </c>
      <c r="W3440">
        <v>1</v>
      </c>
      <c r="X3440">
        <v>1</v>
      </c>
      <c r="Y3440">
        <v>1</v>
      </c>
      <c r="Z3440">
        <v>1</v>
      </c>
      <c r="AA3440">
        <v>1</v>
      </c>
      <c r="AB3440">
        <v>1</v>
      </c>
      <c r="AC3440">
        <v>1</v>
      </c>
      <c r="AD3440">
        <v>0</v>
      </c>
      <c r="AE3440">
        <v>0</v>
      </c>
      <c r="AG3440" t="s">
        <v>64</v>
      </c>
      <c r="AH3440" t="s">
        <v>567</v>
      </c>
      <c r="AI3440">
        <v>1</v>
      </c>
      <c r="AJ3440">
        <v>1</v>
      </c>
      <c r="AK3440">
        <v>1</v>
      </c>
      <c r="AL3440">
        <v>0</v>
      </c>
      <c r="AM3440">
        <v>1</v>
      </c>
      <c r="AN3440">
        <v>0</v>
      </c>
      <c r="AP3440" t="s">
        <v>67</v>
      </c>
      <c r="AQ3440">
        <v>243270701</v>
      </c>
      <c r="AR3440" t="s">
        <v>8581</v>
      </c>
      <c r="AS3440" s="1">
        <v>45080.773657407408</v>
      </c>
      <c r="AV3440" t="s">
        <v>69</v>
      </c>
      <c r="AW3440" t="s">
        <v>70</v>
      </c>
      <c r="AX3440" t="s">
        <v>372</v>
      </c>
      <c r="AZ3440">
        <v>3439</v>
      </c>
    </row>
    <row r="3441" spans="1:52" x14ac:dyDescent="0.35">
      <c r="A3441" s="1">
        <v>45079.681932199077</v>
      </c>
      <c r="B3441" s="1">
        <v>45080.89237267361</v>
      </c>
      <c r="C3441">
        <v>800130</v>
      </c>
      <c r="D3441" t="s">
        <v>8582</v>
      </c>
      <c r="E3441">
        <v>0.66902470000000003</v>
      </c>
      <c r="F3441">
        <v>36.611017599999997</v>
      </c>
      <c r="G3441">
        <v>1790.2</v>
      </c>
      <c r="H3441">
        <v>3.8119999999999998</v>
      </c>
      <c r="I3441" s="1">
        <v>45079.681944444441</v>
      </c>
      <c r="J3441" t="s">
        <v>391</v>
      </c>
      <c r="K3441" t="s">
        <v>74</v>
      </c>
      <c r="L3441" t="s">
        <v>75</v>
      </c>
      <c r="N3441" t="s">
        <v>204</v>
      </c>
      <c r="O3441" t="s">
        <v>56</v>
      </c>
      <c r="P3441" t="s">
        <v>57</v>
      </c>
      <c r="Q3441" t="s">
        <v>67</v>
      </c>
      <c r="R3441" t="s">
        <v>160</v>
      </c>
      <c r="T3441" t="s">
        <v>61</v>
      </c>
      <c r="U3441" t="s">
        <v>1343</v>
      </c>
      <c r="V3441">
        <v>1</v>
      </c>
      <c r="W3441">
        <v>1</v>
      </c>
      <c r="X3441">
        <v>1</v>
      </c>
      <c r="Y3441">
        <v>0</v>
      </c>
      <c r="Z3441">
        <v>1</v>
      </c>
      <c r="AA3441">
        <v>1</v>
      </c>
      <c r="AB3441">
        <v>1</v>
      </c>
      <c r="AC3441">
        <v>0</v>
      </c>
      <c r="AD3441">
        <v>0</v>
      </c>
      <c r="AE3441">
        <v>0</v>
      </c>
      <c r="AG3441" t="s">
        <v>106</v>
      </c>
      <c r="AH3441" t="s">
        <v>65</v>
      </c>
      <c r="AI3441">
        <v>1</v>
      </c>
      <c r="AJ3441">
        <v>0</v>
      </c>
      <c r="AK3441">
        <v>0</v>
      </c>
      <c r="AL3441">
        <v>0</v>
      </c>
      <c r="AM3441">
        <v>1</v>
      </c>
      <c r="AN3441">
        <v>0</v>
      </c>
      <c r="AP3441" t="s">
        <v>67</v>
      </c>
      <c r="AQ3441">
        <v>243270702</v>
      </c>
      <c r="AR3441" t="s">
        <v>8583</v>
      </c>
      <c r="AS3441" s="1">
        <v>45080.773668981477</v>
      </c>
      <c r="AV3441" t="s">
        <v>69</v>
      </c>
      <c r="AW3441" t="s">
        <v>70</v>
      </c>
      <c r="AX3441" t="s">
        <v>372</v>
      </c>
      <c r="AZ3441">
        <v>3440</v>
      </c>
    </row>
    <row r="3442" spans="1:52" x14ac:dyDescent="0.35">
      <c r="A3442" s="1">
        <v>45079.767394675917</v>
      </c>
      <c r="B3442" s="1">
        <v>45080.898062719913</v>
      </c>
      <c r="C3442">
        <v>800130</v>
      </c>
      <c r="D3442" t="s">
        <v>8584</v>
      </c>
      <c r="E3442">
        <v>0.66359829999999997</v>
      </c>
      <c r="F3442">
        <v>36.612953300000001</v>
      </c>
      <c r="G3442">
        <v>1795.8</v>
      </c>
      <c r="H3442">
        <v>3.552</v>
      </c>
      <c r="I3442" s="1">
        <v>45079.767361111109</v>
      </c>
      <c r="J3442" t="s">
        <v>73</v>
      </c>
      <c r="K3442" t="s">
        <v>74</v>
      </c>
      <c r="L3442" t="s">
        <v>75</v>
      </c>
      <c r="N3442" t="s">
        <v>120</v>
      </c>
      <c r="O3442" t="s">
        <v>99</v>
      </c>
      <c r="P3442" t="s">
        <v>89</v>
      </c>
      <c r="Q3442" t="s">
        <v>58</v>
      </c>
      <c r="T3442" t="s">
        <v>61</v>
      </c>
      <c r="U3442" t="s">
        <v>2456</v>
      </c>
      <c r="V3442">
        <v>1</v>
      </c>
      <c r="W3442">
        <v>1</v>
      </c>
      <c r="X3442">
        <v>1</v>
      </c>
      <c r="Y3442">
        <v>1</v>
      </c>
      <c r="Z3442">
        <v>1</v>
      </c>
      <c r="AA3442">
        <v>1</v>
      </c>
      <c r="AB3442">
        <v>1</v>
      </c>
      <c r="AC3442">
        <v>0</v>
      </c>
      <c r="AD3442">
        <v>0</v>
      </c>
      <c r="AE3442">
        <v>0</v>
      </c>
      <c r="AG3442" t="s">
        <v>64</v>
      </c>
      <c r="AH3442" t="s">
        <v>474</v>
      </c>
      <c r="AI3442">
        <v>1</v>
      </c>
      <c r="AJ3442">
        <v>1</v>
      </c>
      <c r="AK3442">
        <v>1</v>
      </c>
      <c r="AL3442">
        <v>1</v>
      </c>
      <c r="AM3442">
        <v>0</v>
      </c>
      <c r="AN3442">
        <v>0</v>
      </c>
      <c r="AP3442" t="s">
        <v>67</v>
      </c>
      <c r="AQ3442">
        <v>243270704</v>
      </c>
      <c r="AR3442" t="s">
        <v>8585</v>
      </c>
      <c r="AS3442" s="1">
        <v>45080.773680555547</v>
      </c>
      <c r="AV3442" t="s">
        <v>69</v>
      </c>
      <c r="AW3442" t="s">
        <v>70</v>
      </c>
      <c r="AX3442" t="s">
        <v>372</v>
      </c>
      <c r="AZ3442">
        <v>3441</v>
      </c>
    </row>
    <row r="3443" spans="1:52" x14ac:dyDescent="0.35">
      <c r="A3443" s="1">
        <v>45080.874785486107</v>
      </c>
      <c r="B3443" s="1">
        <v>45080.877075879631</v>
      </c>
      <c r="C3443">
        <v>800122</v>
      </c>
      <c r="D3443" t="s">
        <v>8586</v>
      </c>
      <c r="E3443">
        <v>-1.1727091999999999</v>
      </c>
      <c r="F3443">
        <v>37.084127299999999</v>
      </c>
      <c r="G3443">
        <v>1475.4</v>
      </c>
      <c r="H3443">
        <v>4.7</v>
      </c>
      <c r="I3443" s="1">
        <v>45076.375694444447</v>
      </c>
      <c r="J3443" t="s">
        <v>104</v>
      </c>
      <c r="K3443" t="s">
        <v>74</v>
      </c>
      <c r="L3443" t="s">
        <v>54</v>
      </c>
      <c r="M3443">
        <v>3</v>
      </c>
      <c r="N3443" t="s">
        <v>120</v>
      </c>
      <c r="O3443" t="s">
        <v>99</v>
      </c>
      <c r="P3443" t="s">
        <v>152</v>
      </c>
      <c r="Q3443" t="s">
        <v>67</v>
      </c>
      <c r="R3443" t="s">
        <v>160</v>
      </c>
      <c r="T3443" t="s">
        <v>61</v>
      </c>
      <c r="U3443" t="s">
        <v>148</v>
      </c>
      <c r="V3443">
        <v>1</v>
      </c>
      <c r="W3443">
        <v>1</v>
      </c>
      <c r="X3443">
        <v>1</v>
      </c>
      <c r="Y3443">
        <v>0</v>
      </c>
      <c r="Z3443">
        <v>0</v>
      </c>
      <c r="AA3443">
        <v>1</v>
      </c>
      <c r="AB3443">
        <v>0</v>
      </c>
      <c r="AC3443">
        <v>1</v>
      </c>
      <c r="AD3443">
        <v>0</v>
      </c>
      <c r="AE3443">
        <v>0</v>
      </c>
      <c r="AG3443" t="s">
        <v>64</v>
      </c>
      <c r="AH3443" t="s">
        <v>149</v>
      </c>
      <c r="AI3443">
        <v>1</v>
      </c>
      <c r="AJ3443">
        <v>1</v>
      </c>
      <c r="AK3443">
        <v>0</v>
      </c>
      <c r="AL3443">
        <v>1</v>
      </c>
      <c r="AM3443">
        <v>1</v>
      </c>
      <c r="AN3443">
        <v>0</v>
      </c>
      <c r="AP3443" t="s">
        <v>67</v>
      </c>
      <c r="AQ3443">
        <v>243272107</v>
      </c>
      <c r="AR3443" t="s">
        <v>8587</v>
      </c>
      <c r="AS3443" s="1">
        <v>45080.778495370367</v>
      </c>
      <c r="AV3443" t="s">
        <v>69</v>
      </c>
      <c r="AW3443" t="s">
        <v>70</v>
      </c>
      <c r="AX3443" t="s">
        <v>372</v>
      </c>
      <c r="AZ3443">
        <v>3442</v>
      </c>
    </row>
    <row r="3444" spans="1:52" x14ac:dyDescent="0.35">
      <c r="A3444" s="1">
        <v>45080.877194016197</v>
      </c>
      <c r="B3444" s="1">
        <v>45080.878582337973</v>
      </c>
      <c r="C3444">
        <v>800122</v>
      </c>
      <c r="D3444" t="s">
        <v>8588</v>
      </c>
      <c r="E3444">
        <v>-1.1725068999999999</v>
      </c>
      <c r="F3444">
        <v>37.084199599999998</v>
      </c>
      <c r="G3444">
        <v>1493.8</v>
      </c>
      <c r="H3444">
        <v>4.8499999999999996</v>
      </c>
      <c r="I3444" s="1">
        <v>45077.377083333333</v>
      </c>
      <c r="J3444" t="s">
        <v>119</v>
      </c>
      <c r="K3444" t="s">
        <v>53</v>
      </c>
      <c r="L3444" t="s">
        <v>54</v>
      </c>
      <c r="M3444">
        <v>2</v>
      </c>
      <c r="N3444" t="s">
        <v>120</v>
      </c>
      <c r="O3444" t="s">
        <v>76</v>
      </c>
      <c r="P3444" t="s">
        <v>57</v>
      </c>
      <c r="Q3444" t="s">
        <v>58</v>
      </c>
      <c r="T3444" t="s">
        <v>61</v>
      </c>
      <c r="U3444" t="s">
        <v>613</v>
      </c>
      <c r="V3444">
        <v>1</v>
      </c>
      <c r="W3444">
        <v>1</v>
      </c>
      <c r="X3444">
        <v>1</v>
      </c>
      <c r="Y3444">
        <v>1</v>
      </c>
      <c r="Z3444">
        <v>0</v>
      </c>
      <c r="AA3444">
        <v>1</v>
      </c>
      <c r="AB3444">
        <v>0</v>
      </c>
      <c r="AC3444">
        <v>1</v>
      </c>
      <c r="AD3444">
        <v>0</v>
      </c>
      <c r="AE3444">
        <v>0</v>
      </c>
      <c r="AG3444" t="s">
        <v>64</v>
      </c>
      <c r="AH3444" t="s">
        <v>614</v>
      </c>
      <c r="AI3444">
        <v>1</v>
      </c>
      <c r="AJ3444">
        <v>1</v>
      </c>
      <c r="AK3444">
        <v>1</v>
      </c>
      <c r="AL3444">
        <v>1</v>
      </c>
      <c r="AM3444">
        <v>0</v>
      </c>
      <c r="AN3444">
        <v>0</v>
      </c>
      <c r="AP3444" t="s">
        <v>67</v>
      </c>
      <c r="AQ3444">
        <v>243272109</v>
      </c>
      <c r="AR3444" t="s">
        <v>8589</v>
      </c>
      <c r="AS3444" s="1">
        <v>45080.778495370367</v>
      </c>
      <c r="AV3444" t="s">
        <v>69</v>
      </c>
      <c r="AW3444" t="s">
        <v>70</v>
      </c>
      <c r="AX3444" t="s">
        <v>372</v>
      </c>
      <c r="AZ3444">
        <v>3443</v>
      </c>
    </row>
    <row r="3445" spans="1:52" x14ac:dyDescent="0.35">
      <c r="A3445" s="1">
        <v>45080.878677743058</v>
      </c>
      <c r="B3445" s="1">
        <v>45080.880407268523</v>
      </c>
      <c r="C3445">
        <v>800122</v>
      </c>
      <c r="D3445" t="s">
        <v>8590</v>
      </c>
      <c r="E3445">
        <v>-1.1729556000000001</v>
      </c>
      <c r="F3445">
        <v>37.083956999999998</v>
      </c>
      <c r="G3445">
        <v>1391.3</v>
      </c>
      <c r="H3445">
        <v>4.5999999999999996</v>
      </c>
      <c r="I3445" s="1">
        <v>45077.381944444453</v>
      </c>
      <c r="J3445" t="s">
        <v>391</v>
      </c>
      <c r="K3445" t="s">
        <v>53</v>
      </c>
      <c r="L3445" t="s">
        <v>54</v>
      </c>
      <c r="M3445">
        <v>2</v>
      </c>
      <c r="N3445" t="s">
        <v>120</v>
      </c>
      <c r="O3445" t="s">
        <v>99</v>
      </c>
      <c r="P3445" t="s">
        <v>89</v>
      </c>
      <c r="Q3445" t="s">
        <v>58</v>
      </c>
      <c r="T3445" t="s">
        <v>61</v>
      </c>
      <c r="U3445" t="s">
        <v>148</v>
      </c>
      <c r="V3445">
        <v>1</v>
      </c>
      <c r="W3445">
        <v>1</v>
      </c>
      <c r="X3445">
        <v>1</v>
      </c>
      <c r="Y3445">
        <v>0</v>
      </c>
      <c r="Z3445">
        <v>0</v>
      </c>
      <c r="AA3445">
        <v>1</v>
      </c>
      <c r="AB3445">
        <v>0</v>
      </c>
      <c r="AC3445">
        <v>1</v>
      </c>
      <c r="AD3445">
        <v>0</v>
      </c>
      <c r="AE3445">
        <v>0</v>
      </c>
      <c r="AG3445" t="s">
        <v>85</v>
      </c>
      <c r="AH3445" t="s">
        <v>2651</v>
      </c>
      <c r="AI3445">
        <v>1</v>
      </c>
      <c r="AJ3445">
        <v>1</v>
      </c>
      <c r="AK3445">
        <v>1</v>
      </c>
      <c r="AL3445">
        <v>0</v>
      </c>
      <c r="AM3445">
        <v>1</v>
      </c>
      <c r="AN3445">
        <v>0</v>
      </c>
      <c r="AP3445" t="s">
        <v>58</v>
      </c>
      <c r="AQ3445">
        <v>243272110</v>
      </c>
      <c r="AR3445" t="s">
        <v>8591</v>
      </c>
      <c r="AS3445" s="1">
        <v>45080.778495370367</v>
      </c>
      <c r="AV3445" t="s">
        <v>69</v>
      </c>
      <c r="AW3445" t="s">
        <v>70</v>
      </c>
      <c r="AX3445" t="s">
        <v>372</v>
      </c>
      <c r="AZ3445">
        <v>3444</v>
      </c>
    </row>
    <row r="3446" spans="1:52" x14ac:dyDescent="0.35">
      <c r="A3446" s="1">
        <v>45080.880441226851</v>
      </c>
      <c r="B3446" s="1">
        <v>45080.881907881943</v>
      </c>
      <c r="C3446">
        <v>800122</v>
      </c>
      <c r="D3446" t="s">
        <v>8592</v>
      </c>
      <c r="E3446">
        <v>-1.1729970999999999</v>
      </c>
      <c r="F3446">
        <v>37.084125299999997</v>
      </c>
      <c r="G3446">
        <v>1381.9</v>
      </c>
      <c r="H3446">
        <v>4.8849999999999998</v>
      </c>
      <c r="I3446" s="1">
        <v>45077.384722222218</v>
      </c>
      <c r="J3446" t="s">
        <v>391</v>
      </c>
      <c r="K3446" t="s">
        <v>53</v>
      </c>
      <c r="L3446" t="s">
        <v>54</v>
      </c>
      <c r="M3446">
        <v>3</v>
      </c>
      <c r="N3446" t="s">
        <v>120</v>
      </c>
      <c r="O3446" t="s">
        <v>99</v>
      </c>
      <c r="P3446" t="s">
        <v>152</v>
      </c>
      <c r="Q3446" t="s">
        <v>58</v>
      </c>
      <c r="T3446" t="s">
        <v>114</v>
      </c>
      <c r="U3446" t="s">
        <v>283</v>
      </c>
      <c r="V3446">
        <v>1</v>
      </c>
      <c r="W3446">
        <v>1</v>
      </c>
      <c r="X3446">
        <v>1</v>
      </c>
      <c r="Y3446">
        <v>0</v>
      </c>
      <c r="Z3446">
        <v>0</v>
      </c>
      <c r="AA3446">
        <v>0</v>
      </c>
      <c r="AB3446">
        <v>0</v>
      </c>
      <c r="AC3446">
        <v>0</v>
      </c>
      <c r="AD3446">
        <v>0</v>
      </c>
      <c r="AE3446">
        <v>0</v>
      </c>
      <c r="AG3446" t="s">
        <v>106</v>
      </c>
      <c r="AH3446" t="s">
        <v>79</v>
      </c>
      <c r="AI3446">
        <v>1</v>
      </c>
      <c r="AJ3446">
        <v>1</v>
      </c>
      <c r="AK3446">
        <v>0</v>
      </c>
      <c r="AL3446">
        <v>1</v>
      </c>
      <c r="AM3446">
        <v>0</v>
      </c>
      <c r="AN3446">
        <v>0</v>
      </c>
      <c r="AP3446" t="s">
        <v>58</v>
      </c>
      <c r="AQ3446">
        <v>243272111</v>
      </c>
      <c r="AR3446" t="s">
        <v>8593</v>
      </c>
      <c r="AS3446" s="1">
        <v>45080.778506944444</v>
      </c>
      <c r="AV3446" t="s">
        <v>69</v>
      </c>
      <c r="AW3446" t="s">
        <v>70</v>
      </c>
      <c r="AX3446" t="s">
        <v>372</v>
      </c>
      <c r="AZ3446">
        <v>3445</v>
      </c>
    </row>
    <row r="3447" spans="1:52" x14ac:dyDescent="0.35">
      <c r="A3447" s="1">
        <v>45080.881939907413</v>
      </c>
      <c r="B3447" s="1">
        <v>45080.883193842586</v>
      </c>
      <c r="C3447">
        <v>800122</v>
      </c>
      <c r="D3447" t="s">
        <v>8594</v>
      </c>
      <c r="E3447">
        <v>-1.1730043000000001</v>
      </c>
      <c r="F3447">
        <v>37.084252399999997</v>
      </c>
      <c r="G3447">
        <v>1382.2</v>
      </c>
      <c r="H3447">
        <v>4.9829999999999997</v>
      </c>
      <c r="I3447" s="1">
        <v>45077.387499999997</v>
      </c>
      <c r="J3447" t="s">
        <v>104</v>
      </c>
      <c r="K3447" t="s">
        <v>74</v>
      </c>
      <c r="L3447" t="s">
        <v>239</v>
      </c>
      <c r="M3447">
        <v>4</v>
      </c>
      <c r="N3447" t="s">
        <v>55</v>
      </c>
      <c r="O3447" t="s">
        <v>136</v>
      </c>
      <c r="P3447" t="s">
        <v>205</v>
      </c>
      <c r="Q3447" t="s">
        <v>58</v>
      </c>
      <c r="T3447" t="s">
        <v>61</v>
      </c>
      <c r="U3447" t="s">
        <v>561</v>
      </c>
      <c r="V3447">
        <v>1</v>
      </c>
      <c r="W3447">
        <v>1</v>
      </c>
      <c r="X3447">
        <v>1</v>
      </c>
      <c r="Y3447">
        <v>0</v>
      </c>
      <c r="Z3447">
        <v>0</v>
      </c>
      <c r="AA3447">
        <v>1</v>
      </c>
      <c r="AB3447">
        <v>0</v>
      </c>
      <c r="AC3447">
        <v>0</v>
      </c>
      <c r="AD3447">
        <v>0</v>
      </c>
      <c r="AE3447">
        <v>0</v>
      </c>
      <c r="AG3447" t="s">
        <v>85</v>
      </c>
      <c r="AH3447" t="s">
        <v>305</v>
      </c>
      <c r="AI3447">
        <v>1</v>
      </c>
      <c r="AJ3447">
        <v>1</v>
      </c>
      <c r="AK3447">
        <v>1</v>
      </c>
      <c r="AL3447">
        <v>0</v>
      </c>
      <c r="AM3447">
        <v>0</v>
      </c>
      <c r="AN3447">
        <v>0</v>
      </c>
      <c r="AP3447" t="s">
        <v>58</v>
      </c>
      <c r="AQ3447">
        <v>243272112</v>
      </c>
      <c r="AR3447" t="s">
        <v>8595</v>
      </c>
      <c r="AS3447" s="1">
        <v>45080.778506944444</v>
      </c>
      <c r="AV3447" t="s">
        <v>69</v>
      </c>
      <c r="AW3447" t="s">
        <v>70</v>
      </c>
      <c r="AX3447" t="s">
        <v>372</v>
      </c>
      <c r="AZ3447">
        <v>3446</v>
      </c>
    </row>
    <row r="3448" spans="1:52" x14ac:dyDescent="0.35">
      <c r="A3448" s="1">
        <v>45080.883358125</v>
      </c>
      <c r="B3448" s="1">
        <v>45080.88483988426</v>
      </c>
      <c r="C3448">
        <v>800122</v>
      </c>
      <c r="D3448" t="s">
        <v>8596</v>
      </c>
      <c r="E3448">
        <v>-1.1729874</v>
      </c>
      <c r="F3448">
        <v>37.084086599999999</v>
      </c>
      <c r="G3448">
        <v>1382.9</v>
      </c>
      <c r="H3448">
        <v>4.9000000000000004</v>
      </c>
      <c r="I3448" s="1">
        <v>45077.388888888891</v>
      </c>
      <c r="J3448">
        <v>60</v>
      </c>
      <c r="K3448" t="s">
        <v>74</v>
      </c>
      <c r="L3448" t="s">
        <v>405</v>
      </c>
      <c r="M3448">
        <v>5</v>
      </c>
      <c r="N3448" t="s">
        <v>120</v>
      </c>
      <c r="O3448" t="s">
        <v>56</v>
      </c>
      <c r="P3448" t="s">
        <v>57</v>
      </c>
      <c r="Q3448" t="s">
        <v>58</v>
      </c>
      <c r="T3448" t="s">
        <v>61</v>
      </c>
      <c r="U3448" t="s">
        <v>8597</v>
      </c>
      <c r="V3448">
        <v>1</v>
      </c>
      <c r="W3448">
        <v>1</v>
      </c>
      <c r="X3448">
        <v>0</v>
      </c>
      <c r="Y3448">
        <v>0</v>
      </c>
      <c r="Z3448">
        <v>0</v>
      </c>
      <c r="AA3448">
        <v>1</v>
      </c>
      <c r="AB3448">
        <v>0</v>
      </c>
      <c r="AC3448">
        <v>1</v>
      </c>
      <c r="AD3448">
        <v>0</v>
      </c>
      <c r="AE3448">
        <v>0</v>
      </c>
      <c r="AG3448" t="s">
        <v>85</v>
      </c>
      <c r="AH3448" t="s">
        <v>388</v>
      </c>
      <c r="AI3448">
        <v>1</v>
      </c>
      <c r="AJ3448">
        <v>0</v>
      </c>
      <c r="AK3448">
        <v>1</v>
      </c>
      <c r="AL3448">
        <v>0</v>
      </c>
      <c r="AM3448">
        <v>1</v>
      </c>
      <c r="AN3448">
        <v>0</v>
      </c>
      <c r="AP3448" t="s">
        <v>67</v>
      </c>
      <c r="AQ3448">
        <v>243272113</v>
      </c>
      <c r="AR3448" t="s">
        <v>8598</v>
      </c>
      <c r="AS3448" s="1">
        <v>45080.77851851852</v>
      </c>
      <c r="AV3448" t="s">
        <v>69</v>
      </c>
      <c r="AW3448" t="s">
        <v>70</v>
      </c>
      <c r="AX3448" t="s">
        <v>372</v>
      </c>
      <c r="AZ3448">
        <v>3447</v>
      </c>
    </row>
    <row r="3449" spans="1:52" x14ac:dyDescent="0.35">
      <c r="A3449" s="1">
        <v>45080.884873391202</v>
      </c>
      <c r="B3449" s="1">
        <v>45080.886783298607</v>
      </c>
      <c r="C3449">
        <v>800122</v>
      </c>
      <c r="D3449" t="s">
        <v>8599</v>
      </c>
      <c r="E3449">
        <v>-1.1731011</v>
      </c>
      <c r="F3449">
        <v>37.084280399999997</v>
      </c>
      <c r="G3449">
        <v>1383.2</v>
      </c>
      <c r="H3449">
        <v>4.8</v>
      </c>
      <c r="I3449" s="1">
        <v>45077.390972222223</v>
      </c>
      <c r="J3449" t="s">
        <v>52</v>
      </c>
      <c r="K3449" t="s">
        <v>53</v>
      </c>
      <c r="L3449" t="s">
        <v>54</v>
      </c>
      <c r="M3449">
        <v>5</v>
      </c>
      <c r="N3449" t="s">
        <v>55</v>
      </c>
      <c r="O3449" t="s">
        <v>136</v>
      </c>
      <c r="P3449" t="s">
        <v>100</v>
      </c>
      <c r="Q3449" t="s">
        <v>58</v>
      </c>
      <c r="T3449" t="s">
        <v>61</v>
      </c>
      <c r="U3449" t="s">
        <v>5980</v>
      </c>
      <c r="V3449">
        <v>1</v>
      </c>
      <c r="W3449">
        <v>1</v>
      </c>
      <c r="X3449">
        <v>1</v>
      </c>
      <c r="Y3449">
        <v>1</v>
      </c>
      <c r="Z3449">
        <v>0</v>
      </c>
      <c r="AA3449">
        <v>0</v>
      </c>
      <c r="AB3449">
        <v>0</v>
      </c>
      <c r="AC3449">
        <v>1</v>
      </c>
      <c r="AD3449">
        <v>0</v>
      </c>
      <c r="AE3449">
        <v>0</v>
      </c>
      <c r="AG3449" t="s">
        <v>85</v>
      </c>
      <c r="AH3449" t="s">
        <v>8600</v>
      </c>
      <c r="AI3449">
        <v>1</v>
      </c>
      <c r="AJ3449">
        <v>1</v>
      </c>
      <c r="AK3449">
        <v>1</v>
      </c>
      <c r="AL3449">
        <v>1</v>
      </c>
      <c r="AM3449">
        <v>1</v>
      </c>
      <c r="AN3449">
        <v>0</v>
      </c>
      <c r="AP3449" t="s">
        <v>67</v>
      </c>
      <c r="AQ3449">
        <v>243272116</v>
      </c>
      <c r="AR3449" t="s">
        <v>8601</v>
      </c>
      <c r="AS3449" s="1">
        <v>45080.77851851852</v>
      </c>
      <c r="AV3449" t="s">
        <v>69</v>
      </c>
      <c r="AW3449" t="s">
        <v>70</v>
      </c>
      <c r="AX3449" t="s">
        <v>372</v>
      </c>
      <c r="AZ3449">
        <v>3448</v>
      </c>
    </row>
    <row r="3450" spans="1:52" x14ac:dyDescent="0.35">
      <c r="A3450" s="1">
        <v>45080.886823865738</v>
      </c>
      <c r="B3450" s="1">
        <v>45080.888598472222</v>
      </c>
      <c r="C3450">
        <v>800122</v>
      </c>
      <c r="D3450" t="s">
        <v>8602</v>
      </c>
      <c r="E3450">
        <v>-1.1728091</v>
      </c>
      <c r="F3450">
        <v>37.084297999999997</v>
      </c>
      <c r="G3450">
        <v>1383.3</v>
      </c>
      <c r="H3450">
        <v>4.8499999999999996</v>
      </c>
      <c r="I3450" s="1">
        <v>45077.392361111109</v>
      </c>
      <c r="J3450" t="s">
        <v>391</v>
      </c>
      <c r="K3450" t="s">
        <v>74</v>
      </c>
      <c r="L3450" t="s">
        <v>54</v>
      </c>
      <c r="M3450">
        <v>2</v>
      </c>
      <c r="N3450" t="s">
        <v>55</v>
      </c>
      <c r="O3450" t="s">
        <v>99</v>
      </c>
      <c r="P3450" t="s">
        <v>205</v>
      </c>
      <c r="Q3450" t="s">
        <v>67</v>
      </c>
      <c r="R3450" t="s">
        <v>160</v>
      </c>
      <c r="T3450" t="s">
        <v>61</v>
      </c>
      <c r="U3450" t="s">
        <v>2882</v>
      </c>
      <c r="V3450">
        <v>1</v>
      </c>
      <c r="W3450">
        <v>1</v>
      </c>
      <c r="X3450">
        <v>1</v>
      </c>
      <c r="Y3450">
        <v>0</v>
      </c>
      <c r="Z3450">
        <v>0</v>
      </c>
      <c r="AA3450">
        <v>1</v>
      </c>
      <c r="AB3450">
        <v>0</v>
      </c>
      <c r="AC3450">
        <v>1</v>
      </c>
      <c r="AD3450">
        <v>0</v>
      </c>
      <c r="AE3450">
        <v>0</v>
      </c>
      <c r="AG3450" t="s">
        <v>85</v>
      </c>
      <c r="AH3450" t="s">
        <v>149</v>
      </c>
      <c r="AI3450">
        <v>1</v>
      </c>
      <c r="AJ3450">
        <v>1</v>
      </c>
      <c r="AK3450">
        <v>0</v>
      </c>
      <c r="AL3450">
        <v>1</v>
      </c>
      <c r="AM3450">
        <v>1</v>
      </c>
      <c r="AN3450">
        <v>0</v>
      </c>
      <c r="AP3450" t="s">
        <v>67</v>
      </c>
      <c r="AQ3450">
        <v>243272119</v>
      </c>
      <c r="AR3450" t="s">
        <v>8603</v>
      </c>
      <c r="AS3450" s="1">
        <v>45080.77853009259</v>
      </c>
      <c r="AV3450" t="s">
        <v>69</v>
      </c>
      <c r="AW3450" t="s">
        <v>70</v>
      </c>
      <c r="AX3450" t="s">
        <v>372</v>
      </c>
      <c r="AZ3450">
        <v>3449</v>
      </c>
    </row>
    <row r="3451" spans="1:52" x14ac:dyDescent="0.35">
      <c r="A3451" s="1">
        <v>45080.888641168982</v>
      </c>
      <c r="B3451" s="1">
        <v>45080.890004155102</v>
      </c>
      <c r="C3451">
        <v>800122</v>
      </c>
      <c r="D3451" t="s">
        <v>8604</v>
      </c>
      <c r="E3451">
        <v>-1.1727974999999999</v>
      </c>
      <c r="F3451">
        <v>37.084063</v>
      </c>
      <c r="G3451">
        <v>1383.4</v>
      </c>
      <c r="H3451">
        <v>4.5659999999999998</v>
      </c>
      <c r="I3451" s="1">
        <v>45077.394444444442</v>
      </c>
      <c r="J3451" t="s">
        <v>52</v>
      </c>
      <c r="K3451" t="s">
        <v>74</v>
      </c>
      <c r="L3451" t="s">
        <v>239</v>
      </c>
      <c r="M3451">
        <v>3</v>
      </c>
      <c r="N3451" t="s">
        <v>120</v>
      </c>
      <c r="O3451" t="s">
        <v>136</v>
      </c>
      <c r="P3451" t="s">
        <v>205</v>
      </c>
      <c r="Q3451" t="s">
        <v>58</v>
      </c>
      <c r="T3451" t="s">
        <v>61</v>
      </c>
      <c r="U3451" t="s">
        <v>283</v>
      </c>
      <c r="V3451">
        <v>1</v>
      </c>
      <c r="W3451">
        <v>1</v>
      </c>
      <c r="X3451">
        <v>1</v>
      </c>
      <c r="Y3451">
        <v>0</v>
      </c>
      <c r="Z3451">
        <v>0</v>
      </c>
      <c r="AA3451">
        <v>0</v>
      </c>
      <c r="AB3451">
        <v>0</v>
      </c>
      <c r="AC3451">
        <v>0</v>
      </c>
      <c r="AD3451">
        <v>0</v>
      </c>
      <c r="AE3451">
        <v>0</v>
      </c>
      <c r="AG3451" t="s">
        <v>85</v>
      </c>
      <c r="AH3451" t="s">
        <v>2329</v>
      </c>
      <c r="AI3451">
        <v>1</v>
      </c>
      <c r="AJ3451">
        <v>1</v>
      </c>
      <c r="AK3451">
        <v>0</v>
      </c>
      <c r="AL3451">
        <v>1</v>
      </c>
      <c r="AM3451">
        <v>0</v>
      </c>
      <c r="AN3451">
        <v>0</v>
      </c>
      <c r="AP3451" t="s">
        <v>58</v>
      </c>
      <c r="AQ3451">
        <v>243272122</v>
      </c>
      <c r="AR3451" t="s">
        <v>8605</v>
      </c>
      <c r="AS3451" s="1">
        <v>45080.77853009259</v>
      </c>
      <c r="AV3451" t="s">
        <v>69</v>
      </c>
      <c r="AW3451" t="s">
        <v>70</v>
      </c>
      <c r="AX3451" t="s">
        <v>372</v>
      </c>
      <c r="AZ3451">
        <v>3450</v>
      </c>
    </row>
    <row r="3452" spans="1:52" x14ac:dyDescent="0.35">
      <c r="A3452" s="1">
        <v>45080.890047094908</v>
      </c>
      <c r="B3452" s="1">
        <v>45080.891279976851</v>
      </c>
      <c r="C3452">
        <v>800122</v>
      </c>
      <c r="D3452" t="s">
        <v>8606</v>
      </c>
      <c r="E3452">
        <v>-1.1728391</v>
      </c>
      <c r="F3452">
        <v>37.0840897</v>
      </c>
      <c r="G3452">
        <v>1383.5</v>
      </c>
      <c r="H3452">
        <v>4.9660000000000002</v>
      </c>
      <c r="I3452" s="1">
        <v>45077.395833333343</v>
      </c>
      <c r="J3452" t="s">
        <v>73</v>
      </c>
      <c r="K3452" t="s">
        <v>53</v>
      </c>
      <c r="L3452" t="s">
        <v>54</v>
      </c>
      <c r="M3452">
        <v>2</v>
      </c>
      <c r="N3452" t="s">
        <v>120</v>
      </c>
      <c r="O3452" t="s">
        <v>56</v>
      </c>
      <c r="P3452" t="s">
        <v>57</v>
      </c>
      <c r="Q3452" t="s">
        <v>58</v>
      </c>
      <c r="T3452" t="s">
        <v>83</v>
      </c>
      <c r="U3452" t="s">
        <v>610</v>
      </c>
      <c r="V3452">
        <v>1</v>
      </c>
      <c r="W3452">
        <v>1</v>
      </c>
      <c r="X3452">
        <v>1</v>
      </c>
      <c r="Y3452">
        <v>1</v>
      </c>
      <c r="Z3452">
        <v>0</v>
      </c>
      <c r="AA3452">
        <v>0</v>
      </c>
      <c r="AB3452">
        <v>0</v>
      </c>
      <c r="AC3452">
        <v>0</v>
      </c>
      <c r="AD3452">
        <v>0</v>
      </c>
      <c r="AE3452">
        <v>0</v>
      </c>
      <c r="AG3452" t="s">
        <v>106</v>
      </c>
      <c r="AH3452" t="s">
        <v>1353</v>
      </c>
      <c r="AI3452">
        <v>1</v>
      </c>
      <c r="AJ3452">
        <v>1</v>
      </c>
      <c r="AK3452">
        <v>1</v>
      </c>
      <c r="AL3452">
        <v>0</v>
      </c>
      <c r="AM3452">
        <v>1</v>
      </c>
      <c r="AN3452">
        <v>0</v>
      </c>
      <c r="AP3452" t="s">
        <v>58</v>
      </c>
      <c r="AQ3452">
        <v>243272124</v>
      </c>
      <c r="AR3452" t="s">
        <v>8607</v>
      </c>
      <c r="AS3452" s="1">
        <v>45080.778541666667</v>
      </c>
      <c r="AV3452" t="s">
        <v>69</v>
      </c>
      <c r="AW3452" t="s">
        <v>70</v>
      </c>
      <c r="AX3452" t="s">
        <v>372</v>
      </c>
      <c r="AZ3452">
        <v>3451</v>
      </c>
    </row>
    <row r="3453" spans="1:52" x14ac:dyDescent="0.35">
      <c r="A3453" s="1">
        <v>45080.903168553239</v>
      </c>
      <c r="B3453" s="1">
        <v>45080.907319756952</v>
      </c>
      <c r="C3453">
        <v>800122</v>
      </c>
      <c r="D3453" t="s">
        <v>8608</v>
      </c>
      <c r="E3453">
        <v>-1.1726595</v>
      </c>
      <c r="F3453">
        <v>37.084072599999999</v>
      </c>
      <c r="G3453">
        <v>1504.1</v>
      </c>
      <c r="H3453">
        <v>4.7140000000000004</v>
      </c>
      <c r="I3453" s="1">
        <v>45079.445833333331</v>
      </c>
      <c r="J3453" t="s">
        <v>119</v>
      </c>
      <c r="K3453" t="s">
        <v>53</v>
      </c>
      <c r="L3453" t="s">
        <v>75</v>
      </c>
      <c r="M3453">
        <v>0</v>
      </c>
      <c r="N3453" t="s">
        <v>120</v>
      </c>
      <c r="O3453" t="s">
        <v>76</v>
      </c>
      <c r="P3453" t="s">
        <v>57</v>
      </c>
      <c r="Q3453" t="s">
        <v>58</v>
      </c>
      <c r="T3453" t="s">
        <v>61</v>
      </c>
      <c r="U3453" t="s">
        <v>8609</v>
      </c>
      <c r="V3453">
        <v>1</v>
      </c>
      <c r="W3453">
        <v>1</v>
      </c>
      <c r="X3453">
        <v>1</v>
      </c>
      <c r="Y3453">
        <v>1</v>
      </c>
      <c r="Z3453">
        <v>0</v>
      </c>
      <c r="AA3453">
        <v>1</v>
      </c>
      <c r="AB3453">
        <v>0</v>
      </c>
      <c r="AC3453">
        <v>1</v>
      </c>
      <c r="AD3453">
        <v>0</v>
      </c>
      <c r="AE3453">
        <v>0</v>
      </c>
      <c r="AG3453" t="s">
        <v>64</v>
      </c>
      <c r="AH3453" t="s">
        <v>5114</v>
      </c>
      <c r="AI3453">
        <v>1</v>
      </c>
      <c r="AJ3453">
        <v>1</v>
      </c>
      <c r="AK3453">
        <v>1</v>
      </c>
      <c r="AL3453">
        <v>1</v>
      </c>
      <c r="AM3453">
        <v>0</v>
      </c>
      <c r="AN3453">
        <v>0</v>
      </c>
      <c r="AP3453" t="s">
        <v>58</v>
      </c>
      <c r="AQ3453">
        <v>243284744</v>
      </c>
      <c r="AR3453" t="s">
        <v>8610</v>
      </c>
      <c r="AS3453" s="1">
        <v>45080.835821759261</v>
      </c>
      <c r="AV3453" t="s">
        <v>69</v>
      </c>
      <c r="AW3453" t="s">
        <v>70</v>
      </c>
      <c r="AX3453" t="s">
        <v>372</v>
      </c>
      <c r="AZ3453">
        <v>3452</v>
      </c>
    </row>
    <row r="3454" spans="1:52" x14ac:dyDescent="0.35">
      <c r="A3454" s="1">
        <v>45080.90763415509</v>
      </c>
      <c r="B3454" s="1">
        <v>45080.909250046287</v>
      </c>
      <c r="C3454">
        <v>800122</v>
      </c>
      <c r="D3454" t="s">
        <v>8611</v>
      </c>
      <c r="E3454">
        <v>-1.1727022</v>
      </c>
      <c r="F3454">
        <v>37.084112300000001</v>
      </c>
      <c r="G3454">
        <v>1504</v>
      </c>
      <c r="H3454">
        <v>4.8330000000000002</v>
      </c>
      <c r="I3454" s="1">
        <v>45079.449305555558</v>
      </c>
      <c r="J3454" t="s">
        <v>73</v>
      </c>
      <c r="K3454" t="s">
        <v>53</v>
      </c>
      <c r="L3454" t="s">
        <v>54</v>
      </c>
      <c r="M3454">
        <v>1</v>
      </c>
      <c r="N3454" t="s">
        <v>120</v>
      </c>
      <c r="O3454" t="s">
        <v>99</v>
      </c>
      <c r="P3454" t="s">
        <v>89</v>
      </c>
      <c r="Q3454" t="s">
        <v>58</v>
      </c>
      <c r="T3454" t="s">
        <v>61</v>
      </c>
      <c r="U3454" t="s">
        <v>148</v>
      </c>
      <c r="V3454">
        <v>1</v>
      </c>
      <c r="W3454">
        <v>1</v>
      </c>
      <c r="X3454">
        <v>1</v>
      </c>
      <c r="Y3454">
        <v>0</v>
      </c>
      <c r="Z3454">
        <v>0</v>
      </c>
      <c r="AA3454">
        <v>1</v>
      </c>
      <c r="AB3454">
        <v>0</v>
      </c>
      <c r="AC3454">
        <v>1</v>
      </c>
      <c r="AD3454">
        <v>0</v>
      </c>
      <c r="AE3454">
        <v>0</v>
      </c>
      <c r="AG3454" t="s">
        <v>85</v>
      </c>
      <c r="AH3454" t="s">
        <v>567</v>
      </c>
      <c r="AI3454">
        <v>1</v>
      </c>
      <c r="AJ3454">
        <v>1</v>
      </c>
      <c r="AK3454">
        <v>1</v>
      </c>
      <c r="AL3454">
        <v>0</v>
      </c>
      <c r="AM3454">
        <v>1</v>
      </c>
      <c r="AN3454">
        <v>0</v>
      </c>
      <c r="AP3454" t="s">
        <v>58</v>
      </c>
      <c r="AQ3454">
        <v>243284747</v>
      </c>
      <c r="AR3454" t="s">
        <v>8612</v>
      </c>
      <c r="AS3454" s="1">
        <v>45080.835821759261</v>
      </c>
      <c r="AV3454" t="s">
        <v>69</v>
      </c>
      <c r="AW3454" t="s">
        <v>70</v>
      </c>
      <c r="AX3454" t="s">
        <v>372</v>
      </c>
      <c r="AZ3454">
        <v>3453</v>
      </c>
    </row>
    <row r="3455" spans="1:52" x14ac:dyDescent="0.35">
      <c r="A3455" s="1">
        <v>45080.909661689817</v>
      </c>
      <c r="B3455" s="1">
        <v>45080.911462534721</v>
      </c>
      <c r="C3455">
        <v>800122</v>
      </c>
      <c r="D3455" t="s">
        <v>8613</v>
      </c>
      <c r="E3455">
        <v>-1.1730583999999999</v>
      </c>
      <c r="F3455">
        <v>37.0843785</v>
      </c>
      <c r="G3455">
        <v>1493.5</v>
      </c>
      <c r="H3455">
        <v>4.9800000000000004</v>
      </c>
      <c r="I3455" s="1">
        <v>45079.451388888891</v>
      </c>
      <c r="J3455" t="s">
        <v>391</v>
      </c>
      <c r="K3455" t="s">
        <v>74</v>
      </c>
      <c r="L3455" t="s">
        <v>54</v>
      </c>
      <c r="M3455">
        <v>2</v>
      </c>
      <c r="N3455" t="s">
        <v>120</v>
      </c>
      <c r="O3455" t="s">
        <v>136</v>
      </c>
      <c r="P3455" t="s">
        <v>205</v>
      </c>
      <c r="Q3455" t="s">
        <v>58</v>
      </c>
      <c r="T3455" t="s">
        <v>61</v>
      </c>
      <c r="U3455" t="s">
        <v>2650</v>
      </c>
      <c r="V3455">
        <v>1</v>
      </c>
      <c r="W3455">
        <v>1</v>
      </c>
      <c r="X3455">
        <v>1</v>
      </c>
      <c r="Y3455">
        <v>1</v>
      </c>
      <c r="Z3455">
        <v>0</v>
      </c>
      <c r="AA3455">
        <v>1</v>
      </c>
      <c r="AB3455">
        <v>0</v>
      </c>
      <c r="AC3455">
        <v>0</v>
      </c>
      <c r="AD3455">
        <v>0</v>
      </c>
      <c r="AE3455">
        <v>0</v>
      </c>
      <c r="AG3455" t="s">
        <v>85</v>
      </c>
      <c r="AH3455" t="s">
        <v>149</v>
      </c>
      <c r="AI3455">
        <v>1</v>
      </c>
      <c r="AJ3455">
        <v>1</v>
      </c>
      <c r="AK3455">
        <v>0</v>
      </c>
      <c r="AL3455">
        <v>1</v>
      </c>
      <c r="AM3455">
        <v>1</v>
      </c>
      <c r="AN3455">
        <v>0</v>
      </c>
      <c r="AP3455" t="s">
        <v>58</v>
      </c>
      <c r="AQ3455">
        <v>243284750</v>
      </c>
      <c r="AR3455" t="s">
        <v>8614</v>
      </c>
      <c r="AS3455" s="1">
        <v>45080.835833333331</v>
      </c>
      <c r="AV3455" t="s">
        <v>69</v>
      </c>
      <c r="AW3455" t="s">
        <v>70</v>
      </c>
      <c r="AX3455" t="s">
        <v>372</v>
      </c>
      <c r="AZ3455">
        <v>3454</v>
      </c>
    </row>
    <row r="3456" spans="1:52" x14ac:dyDescent="0.35">
      <c r="A3456" s="1">
        <v>45080.911512256942</v>
      </c>
      <c r="B3456" s="1">
        <v>45080.913935011573</v>
      </c>
      <c r="C3456">
        <v>800122</v>
      </c>
      <c r="D3456" t="s">
        <v>8615</v>
      </c>
      <c r="E3456">
        <v>-1.1727308999999999</v>
      </c>
      <c r="F3456">
        <v>37.0840605</v>
      </c>
      <c r="G3456">
        <v>1492.7</v>
      </c>
      <c r="H3456">
        <v>4.8419999999999996</v>
      </c>
      <c r="I3456" s="1">
        <v>45079.45416666667</v>
      </c>
      <c r="J3456" t="s">
        <v>104</v>
      </c>
      <c r="K3456" t="s">
        <v>74</v>
      </c>
      <c r="L3456" t="s">
        <v>54</v>
      </c>
      <c r="M3456">
        <v>4</v>
      </c>
      <c r="N3456" t="s">
        <v>55</v>
      </c>
      <c r="O3456" t="s">
        <v>136</v>
      </c>
      <c r="P3456" t="s">
        <v>152</v>
      </c>
      <c r="Q3456" t="s">
        <v>67</v>
      </c>
      <c r="R3456" t="s">
        <v>90</v>
      </c>
      <c r="T3456" t="s">
        <v>61</v>
      </c>
      <c r="U3456" t="s">
        <v>613</v>
      </c>
      <c r="V3456">
        <v>1</v>
      </c>
      <c r="W3456">
        <v>1</v>
      </c>
      <c r="X3456">
        <v>1</v>
      </c>
      <c r="Y3456">
        <v>1</v>
      </c>
      <c r="Z3456">
        <v>0</v>
      </c>
      <c r="AA3456">
        <v>1</v>
      </c>
      <c r="AB3456">
        <v>0</v>
      </c>
      <c r="AC3456">
        <v>1</v>
      </c>
      <c r="AD3456">
        <v>0</v>
      </c>
      <c r="AE3456">
        <v>0</v>
      </c>
      <c r="AG3456" t="s">
        <v>85</v>
      </c>
      <c r="AH3456" t="s">
        <v>149</v>
      </c>
      <c r="AI3456">
        <v>1</v>
      </c>
      <c r="AJ3456">
        <v>1</v>
      </c>
      <c r="AK3456">
        <v>0</v>
      </c>
      <c r="AL3456">
        <v>1</v>
      </c>
      <c r="AM3456">
        <v>1</v>
      </c>
      <c r="AN3456">
        <v>0</v>
      </c>
      <c r="AP3456" t="s">
        <v>58</v>
      </c>
      <c r="AQ3456">
        <v>243284751</v>
      </c>
      <c r="AR3456" t="s">
        <v>8616</v>
      </c>
      <c r="AS3456" s="1">
        <v>45080.835833333331</v>
      </c>
      <c r="AV3456" t="s">
        <v>69</v>
      </c>
      <c r="AW3456" t="s">
        <v>70</v>
      </c>
      <c r="AX3456" t="s">
        <v>372</v>
      </c>
      <c r="AZ3456">
        <v>3455</v>
      </c>
    </row>
    <row r="3457" spans="1:52" x14ac:dyDescent="0.35">
      <c r="A3457" s="1">
        <v>45080.91398041667</v>
      </c>
      <c r="B3457" s="1">
        <v>45080.915565868047</v>
      </c>
      <c r="C3457">
        <v>800122</v>
      </c>
      <c r="D3457" t="s">
        <v>8617</v>
      </c>
      <c r="E3457">
        <v>-1.1727186999999999</v>
      </c>
      <c r="F3457">
        <v>37.084189500000001</v>
      </c>
      <c r="G3457">
        <v>1492.3</v>
      </c>
      <c r="H3457">
        <v>4.883</v>
      </c>
      <c r="I3457" s="1">
        <v>45079.455555555563</v>
      </c>
      <c r="J3457" t="s">
        <v>52</v>
      </c>
      <c r="K3457" t="s">
        <v>53</v>
      </c>
      <c r="L3457" t="s">
        <v>239</v>
      </c>
      <c r="M3457">
        <v>4</v>
      </c>
      <c r="N3457" t="s">
        <v>55</v>
      </c>
      <c r="O3457" t="s">
        <v>136</v>
      </c>
      <c r="P3457" t="s">
        <v>205</v>
      </c>
      <c r="Q3457" t="s">
        <v>58</v>
      </c>
      <c r="R3457" t="s">
        <v>90</v>
      </c>
      <c r="T3457" t="s">
        <v>61</v>
      </c>
      <c r="U3457" t="s">
        <v>2650</v>
      </c>
      <c r="V3457">
        <v>1</v>
      </c>
      <c r="W3457">
        <v>1</v>
      </c>
      <c r="X3457">
        <v>1</v>
      </c>
      <c r="Y3457">
        <v>1</v>
      </c>
      <c r="Z3457">
        <v>0</v>
      </c>
      <c r="AA3457">
        <v>1</v>
      </c>
      <c r="AB3457">
        <v>0</v>
      </c>
      <c r="AC3457">
        <v>0</v>
      </c>
      <c r="AD3457">
        <v>0</v>
      </c>
      <c r="AE3457">
        <v>0</v>
      </c>
      <c r="AG3457" t="s">
        <v>85</v>
      </c>
      <c r="AH3457" t="s">
        <v>183</v>
      </c>
      <c r="AI3457">
        <v>1</v>
      </c>
      <c r="AJ3457">
        <v>1</v>
      </c>
      <c r="AK3457">
        <v>0</v>
      </c>
      <c r="AL3457">
        <v>1</v>
      </c>
      <c r="AM3457">
        <v>0</v>
      </c>
      <c r="AN3457">
        <v>0</v>
      </c>
      <c r="AP3457" t="s">
        <v>58</v>
      </c>
      <c r="AQ3457">
        <v>243284752</v>
      </c>
      <c r="AR3457" t="s">
        <v>8618</v>
      </c>
      <c r="AS3457" s="1">
        <v>45080.835844907408</v>
      </c>
      <c r="AV3457" t="s">
        <v>69</v>
      </c>
      <c r="AW3457" t="s">
        <v>70</v>
      </c>
      <c r="AX3457" t="s">
        <v>372</v>
      </c>
      <c r="AZ3457">
        <v>3456</v>
      </c>
    </row>
    <row r="3458" spans="1:52" x14ac:dyDescent="0.35">
      <c r="A3458" s="1">
        <v>45080.915608055548</v>
      </c>
      <c r="B3458" s="1">
        <v>45080.91815675926</v>
      </c>
      <c r="C3458">
        <v>800122</v>
      </c>
      <c r="D3458" t="s">
        <v>8619</v>
      </c>
      <c r="E3458">
        <v>-1.1727098</v>
      </c>
      <c r="F3458">
        <v>37.084146099999998</v>
      </c>
      <c r="G3458">
        <v>1492.3</v>
      </c>
      <c r="H3458">
        <v>4.6420000000000003</v>
      </c>
      <c r="I3458" s="1">
        <v>45079.457638888889</v>
      </c>
      <c r="J3458">
        <v>60</v>
      </c>
      <c r="K3458" t="s">
        <v>74</v>
      </c>
      <c r="L3458" t="s">
        <v>405</v>
      </c>
      <c r="M3458">
        <v>5</v>
      </c>
      <c r="N3458" t="s">
        <v>120</v>
      </c>
      <c r="O3458" t="s">
        <v>136</v>
      </c>
      <c r="P3458" t="s">
        <v>205</v>
      </c>
      <c r="Q3458" t="s">
        <v>58</v>
      </c>
      <c r="T3458" t="s">
        <v>110</v>
      </c>
      <c r="U3458" t="s">
        <v>8620</v>
      </c>
      <c r="V3458">
        <v>1</v>
      </c>
      <c r="W3458">
        <v>1</v>
      </c>
      <c r="X3458">
        <v>1</v>
      </c>
      <c r="Y3458">
        <v>1</v>
      </c>
      <c r="Z3458">
        <v>0</v>
      </c>
      <c r="AA3458">
        <v>0</v>
      </c>
      <c r="AB3458">
        <v>0</v>
      </c>
      <c r="AC3458">
        <v>1</v>
      </c>
      <c r="AD3458">
        <v>0</v>
      </c>
      <c r="AE3458">
        <v>0</v>
      </c>
      <c r="AG3458" t="s">
        <v>106</v>
      </c>
      <c r="AH3458" t="s">
        <v>567</v>
      </c>
      <c r="AI3458">
        <v>1</v>
      </c>
      <c r="AJ3458">
        <v>1</v>
      </c>
      <c r="AK3458">
        <v>1</v>
      </c>
      <c r="AL3458">
        <v>0</v>
      </c>
      <c r="AM3458">
        <v>1</v>
      </c>
      <c r="AN3458">
        <v>0</v>
      </c>
      <c r="AP3458" t="s">
        <v>58</v>
      </c>
      <c r="AQ3458">
        <v>243284753</v>
      </c>
      <c r="AR3458" t="s">
        <v>8621</v>
      </c>
      <c r="AS3458" s="1">
        <v>45080.835844907408</v>
      </c>
      <c r="AV3458" t="s">
        <v>69</v>
      </c>
      <c r="AW3458" t="s">
        <v>70</v>
      </c>
      <c r="AX3458" t="s">
        <v>372</v>
      </c>
      <c r="AZ3458">
        <v>3457</v>
      </c>
    </row>
    <row r="3459" spans="1:52" x14ac:dyDescent="0.35">
      <c r="A3459" s="1">
        <v>45080.918205960646</v>
      </c>
      <c r="B3459" s="1">
        <v>45080.919626863433</v>
      </c>
      <c r="C3459">
        <v>800122</v>
      </c>
      <c r="D3459" t="s">
        <v>8622</v>
      </c>
      <c r="E3459">
        <v>-1.1726103999999999</v>
      </c>
      <c r="F3459">
        <v>37.084123400000003</v>
      </c>
      <c r="G3459">
        <v>1490.8</v>
      </c>
      <c r="H3459">
        <v>4.8280000000000003</v>
      </c>
      <c r="I3459" s="1">
        <v>45079.460416666669</v>
      </c>
      <c r="J3459" t="s">
        <v>119</v>
      </c>
      <c r="K3459" t="s">
        <v>74</v>
      </c>
      <c r="L3459" t="s">
        <v>75</v>
      </c>
      <c r="M3459">
        <v>0</v>
      </c>
      <c r="N3459" t="s">
        <v>120</v>
      </c>
      <c r="O3459" t="s">
        <v>56</v>
      </c>
      <c r="P3459" t="s">
        <v>57</v>
      </c>
      <c r="Q3459" t="s">
        <v>67</v>
      </c>
      <c r="R3459" t="s">
        <v>90</v>
      </c>
      <c r="T3459" t="s">
        <v>83</v>
      </c>
      <c r="U3459" t="s">
        <v>2864</v>
      </c>
      <c r="V3459">
        <v>1</v>
      </c>
      <c r="W3459">
        <v>1</v>
      </c>
      <c r="X3459">
        <v>0</v>
      </c>
      <c r="Y3459">
        <v>1</v>
      </c>
      <c r="Z3459">
        <v>0</v>
      </c>
      <c r="AA3459">
        <v>1</v>
      </c>
      <c r="AB3459">
        <v>0</v>
      </c>
      <c r="AC3459">
        <v>0</v>
      </c>
      <c r="AD3459">
        <v>0</v>
      </c>
      <c r="AE3459">
        <v>0</v>
      </c>
      <c r="AG3459" t="s">
        <v>64</v>
      </c>
      <c r="AH3459" t="s">
        <v>149</v>
      </c>
      <c r="AI3459">
        <v>1</v>
      </c>
      <c r="AJ3459">
        <v>1</v>
      </c>
      <c r="AK3459">
        <v>0</v>
      </c>
      <c r="AL3459">
        <v>1</v>
      </c>
      <c r="AM3459">
        <v>1</v>
      </c>
      <c r="AN3459">
        <v>0</v>
      </c>
      <c r="AP3459" t="s">
        <v>67</v>
      </c>
      <c r="AQ3459">
        <v>243284755</v>
      </c>
      <c r="AR3459" t="s">
        <v>8623</v>
      </c>
      <c r="AS3459" s="1">
        <v>45080.835856481477</v>
      </c>
      <c r="AV3459" t="s">
        <v>69</v>
      </c>
      <c r="AW3459" t="s">
        <v>70</v>
      </c>
      <c r="AX3459" t="s">
        <v>372</v>
      </c>
      <c r="AZ3459">
        <v>3458</v>
      </c>
    </row>
    <row r="3460" spans="1:52" x14ac:dyDescent="0.35">
      <c r="A3460" s="1">
        <v>45080.919659988424</v>
      </c>
      <c r="B3460" s="1">
        <v>45080.92118636574</v>
      </c>
      <c r="C3460">
        <v>800122</v>
      </c>
      <c r="D3460" t="s">
        <v>8624</v>
      </c>
      <c r="E3460">
        <v>-1.1726216</v>
      </c>
      <c r="F3460">
        <v>37.084118199999999</v>
      </c>
      <c r="G3460">
        <v>1490.6</v>
      </c>
      <c r="H3460">
        <v>4.3380000000000001</v>
      </c>
      <c r="I3460" s="1">
        <v>45079.461805555547</v>
      </c>
      <c r="J3460" t="s">
        <v>73</v>
      </c>
      <c r="K3460" t="s">
        <v>74</v>
      </c>
      <c r="L3460" t="s">
        <v>75</v>
      </c>
      <c r="M3460">
        <v>2</v>
      </c>
      <c r="N3460" t="s">
        <v>120</v>
      </c>
      <c r="O3460" t="s">
        <v>99</v>
      </c>
      <c r="P3460" t="s">
        <v>152</v>
      </c>
      <c r="Q3460" t="s">
        <v>67</v>
      </c>
      <c r="R3460" t="s">
        <v>160</v>
      </c>
      <c r="T3460" t="s">
        <v>61</v>
      </c>
      <c r="U3460" t="s">
        <v>8625</v>
      </c>
      <c r="V3460">
        <v>0</v>
      </c>
      <c r="W3460">
        <v>0</v>
      </c>
      <c r="X3460">
        <v>1</v>
      </c>
      <c r="Y3460">
        <v>1</v>
      </c>
      <c r="Z3460">
        <v>1</v>
      </c>
      <c r="AA3460">
        <v>1</v>
      </c>
      <c r="AB3460">
        <v>0</v>
      </c>
      <c r="AC3460">
        <v>0</v>
      </c>
      <c r="AD3460">
        <v>0</v>
      </c>
      <c r="AE3460">
        <v>0</v>
      </c>
      <c r="AG3460" t="s">
        <v>85</v>
      </c>
      <c r="AH3460" t="s">
        <v>8626</v>
      </c>
      <c r="AI3460">
        <v>1</v>
      </c>
      <c r="AJ3460">
        <v>1</v>
      </c>
      <c r="AK3460">
        <v>0</v>
      </c>
      <c r="AL3460">
        <v>1</v>
      </c>
      <c r="AM3460">
        <v>1</v>
      </c>
      <c r="AN3460">
        <v>0</v>
      </c>
      <c r="AP3460" t="s">
        <v>67</v>
      </c>
      <c r="AQ3460">
        <v>243284757</v>
      </c>
      <c r="AR3460" t="s">
        <v>8627</v>
      </c>
      <c r="AS3460" s="1">
        <v>45080.835856481477</v>
      </c>
      <c r="AV3460" t="s">
        <v>69</v>
      </c>
      <c r="AW3460" t="s">
        <v>70</v>
      </c>
      <c r="AX3460" t="s">
        <v>372</v>
      </c>
      <c r="AZ3460">
        <v>3459</v>
      </c>
    </row>
    <row r="3461" spans="1:52" x14ac:dyDescent="0.35">
      <c r="A3461" s="1">
        <v>45080.921220219912</v>
      </c>
      <c r="B3461" s="1">
        <v>45080.922580972219</v>
      </c>
      <c r="C3461">
        <v>800122</v>
      </c>
      <c r="D3461" t="s">
        <v>8628</v>
      </c>
      <c r="E3461">
        <v>-1.1727175000000001</v>
      </c>
      <c r="F3461">
        <v>37.084115699999998</v>
      </c>
      <c r="G3461">
        <v>1490.4</v>
      </c>
      <c r="H3461">
        <v>4.9160000000000004</v>
      </c>
      <c r="I3461" s="1">
        <v>45079.463194444441</v>
      </c>
      <c r="J3461" t="s">
        <v>104</v>
      </c>
      <c r="K3461" t="s">
        <v>53</v>
      </c>
      <c r="L3461" t="s">
        <v>54</v>
      </c>
      <c r="M3461">
        <v>4</v>
      </c>
      <c r="N3461" t="s">
        <v>120</v>
      </c>
      <c r="O3461" t="s">
        <v>99</v>
      </c>
      <c r="P3461" t="s">
        <v>205</v>
      </c>
      <c r="Q3461" t="s">
        <v>58</v>
      </c>
      <c r="T3461" t="s">
        <v>61</v>
      </c>
      <c r="U3461" t="s">
        <v>8629</v>
      </c>
      <c r="V3461">
        <v>1</v>
      </c>
      <c r="W3461">
        <v>1</v>
      </c>
      <c r="X3461">
        <v>0</v>
      </c>
      <c r="Y3461">
        <v>1</v>
      </c>
      <c r="Z3461">
        <v>0</v>
      </c>
      <c r="AA3461">
        <v>1</v>
      </c>
      <c r="AB3461">
        <v>0</v>
      </c>
      <c r="AC3461">
        <v>1</v>
      </c>
      <c r="AD3461">
        <v>0</v>
      </c>
      <c r="AE3461">
        <v>0</v>
      </c>
      <c r="AG3461" t="s">
        <v>64</v>
      </c>
      <c r="AH3461" t="s">
        <v>1688</v>
      </c>
      <c r="AI3461">
        <v>0</v>
      </c>
      <c r="AJ3461">
        <v>1</v>
      </c>
      <c r="AK3461">
        <v>1</v>
      </c>
      <c r="AL3461">
        <v>1</v>
      </c>
      <c r="AM3461">
        <v>0</v>
      </c>
      <c r="AN3461">
        <v>0</v>
      </c>
      <c r="AP3461" t="s">
        <v>58</v>
      </c>
      <c r="AQ3461">
        <v>243284760</v>
      </c>
      <c r="AR3461" t="s">
        <v>8630</v>
      </c>
      <c r="AS3461" s="1">
        <v>45080.835856481477</v>
      </c>
      <c r="AV3461" t="s">
        <v>69</v>
      </c>
      <c r="AW3461" t="s">
        <v>70</v>
      </c>
      <c r="AX3461" t="s">
        <v>372</v>
      </c>
      <c r="AZ3461">
        <v>3460</v>
      </c>
    </row>
    <row r="3462" spans="1:52" x14ac:dyDescent="0.35">
      <c r="A3462" s="1">
        <v>45080.922629189823</v>
      </c>
      <c r="B3462" s="1">
        <v>45080.923937256943</v>
      </c>
      <c r="C3462">
        <v>800122</v>
      </c>
      <c r="D3462" t="s">
        <v>8631</v>
      </c>
      <c r="E3462">
        <v>-1.1727396999999999</v>
      </c>
      <c r="F3462">
        <v>37.084158100000003</v>
      </c>
      <c r="G3462">
        <v>1488.5</v>
      </c>
      <c r="H3462">
        <v>4.8849999999999998</v>
      </c>
      <c r="I3462" s="1">
        <v>45079.46597222222</v>
      </c>
      <c r="J3462" t="s">
        <v>104</v>
      </c>
      <c r="K3462" t="s">
        <v>74</v>
      </c>
      <c r="L3462" t="s">
        <v>54</v>
      </c>
      <c r="M3462">
        <v>4</v>
      </c>
      <c r="N3462" t="s">
        <v>120</v>
      </c>
      <c r="O3462" t="s">
        <v>99</v>
      </c>
      <c r="P3462" t="s">
        <v>152</v>
      </c>
      <c r="Q3462" t="s">
        <v>58</v>
      </c>
      <c r="T3462" t="s">
        <v>83</v>
      </c>
      <c r="U3462" t="s">
        <v>1115</v>
      </c>
      <c r="V3462">
        <v>0</v>
      </c>
      <c r="W3462">
        <v>1</v>
      </c>
      <c r="X3462">
        <v>1</v>
      </c>
      <c r="Y3462">
        <v>0</v>
      </c>
      <c r="Z3462">
        <v>0</v>
      </c>
      <c r="AA3462">
        <v>1</v>
      </c>
      <c r="AB3462">
        <v>0</v>
      </c>
      <c r="AC3462">
        <v>1</v>
      </c>
      <c r="AD3462">
        <v>0</v>
      </c>
      <c r="AE3462">
        <v>0</v>
      </c>
      <c r="AG3462" t="s">
        <v>106</v>
      </c>
      <c r="AH3462" t="s">
        <v>614</v>
      </c>
      <c r="AI3462">
        <v>1</v>
      </c>
      <c r="AJ3462">
        <v>1</v>
      </c>
      <c r="AK3462">
        <v>1</v>
      </c>
      <c r="AL3462">
        <v>1</v>
      </c>
      <c r="AM3462">
        <v>0</v>
      </c>
      <c r="AN3462">
        <v>0</v>
      </c>
      <c r="AP3462" t="s">
        <v>67</v>
      </c>
      <c r="AQ3462">
        <v>243284763</v>
      </c>
      <c r="AR3462" t="s">
        <v>8632</v>
      </c>
      <c r="AS3462" s="1">
        <v>45080.835868055547</v>
      </c>
      <c r="AV3462" t="s">
        <v>69</v>
      </c>
      <c r="AW3462" t="s">
        <v>70</v>
      </c>
      <c r="AX3462" t="s">
        <v>372</v>
      </c>
      <c r="AZ3462">
        <v>3461</v>
      </c>
    </row>
    <row r="3463" spans="1:52" x14ac:dyDescent="0.35">
      <c r="A3463" s="1">
        <v>45077.484285196762</v>
      </c>
      <c r="B3463" s="1">
        <v>45077.487646967587</v>
      </c>
      <c r="C3463">
        <v>800128</v>
      </c>
      <c r="D3463" t="s">
        <v>8633</v>
      </c>
      <c r="E3463">
        <v>-1.2882285</v>
      </c>
      <c r="F3463">
        <v>36.828247300000001</v>
      </c>
      <c r="G3463">
        <v>1650.800048828125</v>
      </c>
      <c r="H3463">
        <v>3.9</v>
      </c>
      <c r="J3463" t="s">
        <v>391</v>
      </c>
      <c r="K3463" t="s">
        <v>53</v>
      </c>
      <c r="L3463" t="s">
        <v>54</v>
      </c>
      <c r="M3463">
        <v>3</v>
      </c>
      <c r="N3463" t="s">
        <v>120</v>
      </c>
      <c r="O3463" t="s">
        <v>99</v>
      </c>
      <c r="P3463" t="s">
        <v>89</v>
      </c>
      <c r="Q3463" t="s">
        <v>58</v>
      </c>
      <c r="T3463" t="s">
        <v>61</v>
      </c>
      <c r="U3463" t="s">
        <v>484</v>
      </c>
      <c r="V3463">
        <v>0</v>
      </c>
      <c r="W3463">
        <v>0</v>
      </c>
      <c r="X3463">
        <v>0</v>
      </c>
      <c r="Y3463">
        <v>0</v>
      </c>
      <c r="Z3463">
        <v>0</v>
      </c>
      <c r="AA3463">
        <v>0</v>
      </c>
      <c r="AB3463">
        <v>0</v>
      </c>
      <c r="AC3463">
        <v>1</v>
      </c>
      <c r="AD3463">
        <v>0</v>
      </c>
      <c r="AE3463">
        <v>0</v>
      </c>
      <c r="AG3463" t="s">
        <v>64</v>
      </c>
      <c r="AH3463" t="s">
        <v>96</v>
      </c>
      <c r="AI3463">
        <v>0</v>
      </c>
      <c r="AJ3463">
        <v>1</v>
      </c>
      <c r="AK3463">
        <v>0</v>
      </c>
      <c r="AL3463">
        <v>0</v>
      </c>
      <c r="AM3463">
        <v>0</v>
      </c>
      <c r="AN3463">
        <v>0</v>
      </c>
      <c r="AP3463" t="s">
        <v>67</v>
      </c>
      <c r="AQ3463">
        <v>243291759</v>
      </c>
      <c r="AR3463" t="s">
        <v>8634</v>
      </c>
      <c r="AS3463" s="1">
        <v>45080.902037037027</v>
      </c>
      <c r="AV3463" t="s">
        <v>69</v>
      </c>
      <c r="AW3463" t="s">
        <v>70</v>
      </c>
      <c r="AX3463" t="s">
        <v>372</v>
      </c>
      <c r="AZ3463">
        <v>3462</v>
      </c>
    </row>
    <row r="3464" spans="1:52" x14ac:dyDescent="0.35">
      <c r="A3464" s="1">
        <v>45077.487800694442</v>
      </c>
      <c r="B3464" s="1">
        <v>45077.489791689812</v>
      </c>
      <c r="C3464">
        <v>800128</v>
      </c>
      <c r="D3464" t="s">
        <v>8635</v>
      </c>
      <c r="E3464">
        <v>-1.2881301000000001</v>
      </c>
      <c r="F3464">
        <v>36.82799</v>
      </c>
      <c r="G3464">
        <v>1650.400024414062</v>
      </c>
      <c r="H3464">
        <v>3.9</v>
      </c>
      <c r="J3464" t="s">
        <v>104</v>
      </c>
      <c r="K3464" t="s">
        <v>74</v>
      </c>
      <c r="L3464" t="s">
        <v>75</v>
      </c>
      <c r="M3464">
        <v>2</v>
      </c>
      <c r="N3464" t="s">
        <v>120</v>
      </c>
      <c r="O3464" t="s">
        <v>99</v>
      </c>
      <c r="P3464" t="s">
        <v>152</v>
      </c>
      <c r="Q3464" t="s">
        <v>58</v>
      </c>
      <c r="T3464" t="s">
        <v>110</v>
      </c>
      <c r="U3464" t="s">
        <v>484</v>
      </c>
      <c r="V3464">
        <v>0</v>
      </c>
      <c r="W3464">
        <v>0</v>
      </c>
      <c r="X3464">
        <v>0</v>
      </c>
      <c r="Y3464">
        <v>0</v>
      </c>
      <c r="Z3464">
        <v>0</v>
      </c>
      <c r="AA3464">
        <v>0</v>
      </c>
      <c r="AB3464">
        <v>0</v>
      </c>
      <c r="AC3464">
        <v>1</v>
      </c>
      <c r="AD3464">
        <v>0</v>
      </c>
      <c r="AE3464">
        <v>0</v>
      </c>
      <c r="AG3464" t="s">
        <v>106</v>
      </c>
      <c r="AH3464" t="s">
        <v>312</v>
      </c>
      <c r="AI3464">
        <v>0</v>
      </c>
      <c r="AJ3464">
        <v>0</v>
      </c>
      <c r="AK3464">
        <v>0</v>
      </c>
      <c r="AL3464">
        <v>0</v>
      </c>
      <c r="AM3464">
        <v>1</v>
      </c>
      <c r="AN3464">
        <v>0</v>
      </c>
      <c r="AP3464" t="s">
        <v>58</v>
      </c>
      <c r="AQ3464">
        <v>243291760</v>
      </c>
      <c r="AR3464" t="s">
        <v>8636</v>
      </c>
      <c r="AS3464" s="1">
        <v>45080.902037037027</v>
      </c>
      <c r="AV3464" t="s">
        <v>69</v>
      </c>
      <c r="AW3464" t="s">
        <v>70</v>
      </c>
      <c r="AX3464" t="s">
        <v>372</v>
      </c>
      <c r="AZ3464">
        <v>3463</v>
      </c>
    </row>
    <row r="3465" spans="1:52" x14ac:dyDescent="0.35">
      <c r="A3465" s="1">
        <v>45080.252958113429</v>
      </c>
      <c r="B3465" s="1">
        <v>45080.257395613429</v>
      </c>
      <c r="C3465">
        <v>800128</v>
      </c>
      <c r="D3465" t="s">
        <v>8637</v>
      </c>
      <c r="E3465">
        <v>-1.5148763000000001</v>
      </c>
      <c r="F3465">
        <v>37.8261064</v>
      </c>
      <c r="G3465">
        <v>1137.7550000000001</v>
      </c>
      <c r="H3465">
        <v>3.9</v>
      </c>
      <c r="I3465" s="1">
        <v>45079.381249999999</v>
      </c>
      <c r="J3465" t="s">
        <v>73</v>
      </c>
      <c r="K3465" t="s">
        <v>53</v>
      </c>
      <c r="L3465" t="s">
        <v>75</v>
      </c>
      <c r="N3465" t="s">
        <v>120</v>
      </c>
      <c r="O3465" t="s">
        <v>99</v>
      </c>
      <c r="P3465" t="s">
        <v>57</v>
      </c>
      <c r="Q3465" t="s">
        <v>58</v>
      </c>
      <c r="T3465" t="s">
        <v>83</v>
      </c>
      <c r="U3465" t="s">
        <v>484</v>
      </c>
      <c r="V3465">
        <v>0</v>
      </c>
      <c r="W3465">
        <v>0</v>
      </c>
      <c r="X3465">
        <v>0</v>
      </c>
      <c r="Y3465">
        <v>0</v>
      </c>
      <c r="Z3465">
        <v>0</v>
      </c>
      <c r="AA3465">
        <v>0</v>
      </c>
      <c r="AB3465">
        <v>0</v>
      </c>
      <c r="AC3465">
        <v>1</v>
      </c>
      <c r="AD3465">
        <v>0</v>
      </c>
      <c r="AE3465">
        <v>0</v>
      </c>
      <c r="AG3465" t="s">
        <v>85</v>
      </c>
      <c r="AH3465" t="s">
        <v>96</v>
      </c>
      <c r="AI3465">
        <v>0</v>
      </c>
      <c r="AJ3465">
        <v>1</v>
      </c>
      <c r="AK3465">
        <v>0</v>
      </c>
      <c r="AL3465">
        <v>0</v>
      </c>
      <c r="AM3465">
        <v>0</v>
      </c>
      <c r="AN3465">
        <v>0</v>
      </c>
      <c r="AP3465" t="s">
        <v>58</v>
      </c>
      <c r="AQ3465">
        <v>243291763</v>
      </c>
      <c r="AR3465" t="s">
        <v>8638</v>
      </c>
      <c r="AS3465" s="1">
        <v>45080.902048611111</v>
      </c>
      <c r="AV3465" t="s">
        <v>69</v>
      </c>
      <c r="AW3465" t="s">
        <v>70</v>
      </c>
      <c r="AX3465" t="s">
        <v>372</v>
      </c>
      <c r="AZ3465">
        <v>3464</v>
      </c>
    </row>
    <row r="3466" spans="1:52" x14ac:dyDescent="0.35">
      <c r="A3466" s="1">
        <v>45080.259448368059</v>
      </c>
      <c r="B3466" s="1">
        <v>45080.264114942132</v>
      </c>
      <c r="C3466">
        <v>800128</v>
      </c>
      <c r="D3466" t="s">
        <v>8639</v>
      </c>
      <c r="E3466">
        <v>-1.5149490999999999</v>
      </c>
      <c r="F3466">
        <v>37.825866900000001</v>
      </c>
      <c r="G3466">
        <v>1147.165</v>
      </c>
      <c r="H3466">
        <v>3.9</v>
      </c>
      <c r="I3466" s="1">
        <v>45079.429166666669</v>
      </c>
      <c r="J3466" t="s">
        <v>52</v>
      </c>
      <c r="K3466" t="s">
        <v>74</v>
      </c>
      <c r="L3466" t="s">
        <v>54</v>
      </c>
      <c r="M3466">
        <v>3</v>
      </c>
      <c r="N3466" t="s">
        <v>120</v>
      </c>
      <c r="O3466" t="s">
        <v>99</v>
      </c>
      <c r="P3466" t="s">
        <v>152</v>
      </c>
      <c r="Q3466" t="s">
        <v>58</v>
      </c>
      <c r="T3466" t="s">
        <v>61</v>
      </c>
      <c r="U3466" t="s">
        <v>484</v>
      </c>
      <c r="V3466">
        <v>0</v>
      </c>
      <c r="W3466">
        <v>0</v>
      </c>
      <c r="X3466">
        <v>0</v>
      </c>
      <c r="Y3466">
        <v>0</v>
      </c>
      <c r="Z3466">
        <v>0</v>
      </c>
      <c r="AA3466">
        <v>0</v>
      </c>
      <c r="AB3466">
        <v>0</v>
      </c>
      <c r="AC3466">
        <v>1</v>
      </c>
      <c r="AD3466">
        <v>0</v>
      </c>
      <c r="AE3466">
        <v>0</v>
      </c>
      <c r="AG3466" t="s">
        <v>85</v>
      </c>
      <c r="AH3466" t="s">
        <v>296</v>
      </c>
      <c r="AI3466">
        <v>0</v>
      </c>
      <c r="AJ3466">
        <v>1</v>
      </c>
      <c r="AK3466">
        <v>0</v>
      </c>
      <c r="AL3466">
        <v>0</v>
      </c>
      <c r="AM3466">
        <v>1</v>
      </c>
      <c r="AN3466">
        <v>0</v>
      </c>
      <c r="AP3466" t="s">
        <v>67</v>
      </c>
      <c r="AQ3466">
        <v>243291764</v>
      </c>
      <c r="AR3466" t="s">
        <v>8640</v>
      </c>
      <c r="AS3466" s="1">
        <v>45080.902060185188</v>
      </c>
      <c r="AV3466" t="s">
        <v>69</v>
      </c>
      <c r="AW3466" t="s">
        <v>70</v>
      </c>
      <c r="AX3466" t="s">
        <v>372</v>
      </c>
      <c r="AZ3466">
        <v>3465</v>
      </c>
    </row>
    <row r="3467" spans="1:52" x14ac:dyDescent="0.35">
      <c r="A3467" s="1">
        <v>45080.264858912044</v>
      </c>
      <c r="B3467" s="1">
        <v>45080.299343877312</v>
      </c>
      <c r="C3467">
        <v>800128</v>
      </c>
      <c r="D3467" t="s">
        <v>8641</v>
      </c>
      <c r="E3467">
        <v>-1.5147499</v>
      </c>
      <c r="F3467">
        <v>37.826066699999998</v>
      </c>
      <c r="G3467">
        <v>1169.9449999999999</v>
      </c>
      <c r="H3467">
        <v>3.9</v>
      </c>
      <c r="I3467" s="1">
        <v>45079.42291666667</v>
      </c>
      <c r="J3467" t="s">
        <v>104</v>
      </c>
      <c r="K3467" t="s">
        <v>53</v>
      </c>
      <c r="L3467" t="s">
        <v>54</v>
      </c>
      <c r="M3467">
        <v>3</v>
      </c>
      <c r="N3467" t="s">
        <v>120</v>
      </c>
      <c r="O3467" t="s">
        <v>99</v>
      </c>
      <c r="P3467" t="s">
        <v>152</v>
      </c>
      <c r="Q3467" t="s">
        <v>58</v>
      </c>
      <c r="T3467" t="s">
        <v>83</v>
      </c>
      <c r="U3467" t="s">
        <v>484</v>
      </c>
      <c r="V3467">
        <v>0</v>
      </c>
      <c r="W3467">
        <v>0</v>
      </c>
      <c r="X3467">
        <v>0</v>
      </c>
      <c r="Y3467">
        <v>0</v>
      </c>
      <c r="Z3467">
        <v>0</v>
      </c>
      <c r="AA3467">
        <v>0</v>
      </c>
      <c r="AB3467">
        <v>0</v>
      </c>
      <c r="AC3467">
        <v>1</v>
      </c>
      <c r="AD3467">
        <v>0</v>
      </c>
      <c r="AE3467">
        <v>0</v>
      </c>
      <c r="AG3467" t="s">
        <v>85</v>
      </c>
      <c r="AH3467" t="s">
        <v>8642</v>
      </c>
      <c r="AI3467">
        <v>0</v>
      </c>
      <c r="AJ3467">
        <v>1</v>
      </c>
      <c r="AK3467">
        <v>0</v>
      </c>
      <c r="AL3467">
        <v>0</v>
      </c>
      <c r="AM3467">
        <v>1</v>
      </c>
      <c r="AN3467">
        <v>1</v>
      </c>
      <c r="AP3467" t="s">
        <v>67</v>
      </c>
      <c r="AQ3467">
        <v>243291765</v>
      </c>
      <c r="AR3467" t="s">
        <v>8643</v>
      </c>
      <c r="AS3467" s="1">
        <v>45080.902060185188</v>
      </c>
      <c r="AV3467" t="s">
        <v>69</v>
      </c>
      <c r="AW3467" t="s">
        <v>70</v>
      </c>
      <c r="AX3467" t="s">
        <v>372</v>
      </c>
      <c r="AZ3467">
        <v>3466</v>
      </c>
    </row>
    <row r="3468" spans="1:52" x14ac:dyDescent="0.35">
      <c r="A3468" s="1">
        <v>45080.257479293978</v>
      </c>
      <c r="B3468" s="1">
        <v>45080.259202696761</v>
      </c>
      <c r="C3468">
        <v>800128</v>
      </c>
      <c r="D3468" t="s">
        <v>8644</v>
      </c>
      <c r="E3468">
        <v>-1.5148583</v>
      </c>
      <c r="F3468">
        <v>37.826097500000003</v>
      </c>
      <c r="G3468">
        <v>1150.6959999999999</v>
      </c>
      <c r="H3468">
        <v>3.9</v>
      </c>
      <c r="I3468" s="1">
        <v>45079.384722222218</v>
      </c>
      <c r="J3468" t="s">
        <v>391</v>
      </c>
      <c r="K3468" t="s">
        <v>53</v>
      </c>
      <c r="L3468" t="s">
        <v>54</v>
      </c>
      <c r="M3468">
        <v>2</v>
      </c>
      <c r="N3468" t="s">
        <v>120</v>
      </c>
      <c r="O3468" t="s">
        <v>99</v>
      </c>
      <c r="P3468" t="s">
        <v>152</v>
      </c>
      <c r="Q3468" t="s">
        <v>58</v>
      </c>
      <c r="T3468" t="s">
        <v>110</v>
      </c>
      <c r="U3468" t="s">
        <v>484</v>
      </c>
      <c r="V3468">
        <v>0</v>
      </c>
      <c r="W3468">
        <v>0</v>
      </c>
      <c r="X3468">
        <v>0</v>
      </c>
      <c r="Y3468">
        <v>0</v>
      </c>
      <c r="Z3468">
        <v>0</v>
      </c>
      <c r="AA3468">
        <v>0</v>
      </c>
      <c r="AB3468">
        <v>0</v>
      </c>
      <c r="AC3468">
        <v>1</v>
      </c>
      <c r="AD3468">
        <v>0</v>
      </c>
      <c r="AE3468">
        <v>0</v>
      </c>
      <c r="AG3468" t="s">
        <v>85</v>
      </c>
      <c r="AH3468" t="s">
        <v>312</v>
      </c>
      <c r="AI3468">
        <v>0</v>
      </c>
      <c r="AJ3468">
        <v>0</v>
      </c>
      <c r="AK3468">
        <v>0</v>
      </c>
      <c r="AL3468">
        <v>0</v>
      </c>
      <c r="AM3468">
        <v>1</v>
      </c>
      <c r="AN3468">
        <v>0</v>
      </c>
      <c r="AP3468" t="s">
        <v>67</v>
      </c>
      <c r="AQ3468">
        <v>243291772</v>
      </c>
      <c r="AR3468" t="s">
        <v>8645</v>
      </c>
      <c r="AS3468" s="1">
        <v>45080.902141203696</v>
      </c>
      <c r="AV3468" t="s">
        <v>69</v>
      </c>
      <c r="AW3468" t="s">
        <v>70</v>
      </c>
      <c r="AX3468" t="s">
        <v>372</v>
      </c>
      <c r="AZ3468">
        <v>3467</v>
      </c>
    </row>
    <row r="3469" spans="1:52" x14ac:dyDescent="0.35">
      <c r="A3469" s="1">
        <v>45077.524928344908</v>
      </c>
      <c r="B3469" s="1">
        <v>45081.66055572917</v>
      </c>
      <c r="C3469">
        <v>800105</v>
      </c>
      <c r="D3469" t="s">
        <v>8646</v>
      </c>
      <c r="E3469">
        <v>-4.0074472999999999</v>
      </c>
      <c r="F3469">
        <v>39.6917841</v>
      </c>
      <c r="G3469">
        <v>12.59999942779541</v>
      </c>
      <c r="H3469">
        <v>0.82099999999999995</v>
      </c>
      <c r="I3469" s="1">
        <v>45077.525000000001</v>
      </c>
      <c r="J3469" t="s">
        <v>73</v>
      </c>
      <c r="K3469" t="s">
        <v>53</v>
      </c>
      <c r="L3469" t="s">
        <v>75</v>
      </c>
      <c r="N3469" t="s">
        <v>55</v>
      </c>
      <c r="O3469" t="s">
        <v>76</v>
      </c>
      <c r="P3469" t="s">
        <v>57</v>
      </c>
      <c r="Q3469" t="s">
        <v>58</v>
      </c>
      <c r="T3469" t="s">
        <v>77</v>
      </c>
      <c r="U3469" t="s">
        <v>3630</v>
      </c>
      <c r="V3469">
        <v>1</v>
      </c>
      <c r="W3469">
        <v>1</v>
      </c>
      <c r="X3469">
        <v>1</v>
      </c>
      <c r="Y3469">
        <v>0</v>
      </c>
      <c r="Z3469">
        <v>1</v>
      </c>
      <c r="AA3469">
        <v>1</v>
      </c>
      <c r="AB3469">
        <v>0</v>
      </c>
      <c r="AC3469">
        <v>0</v>
      </c>
      <c r="AD3469">
        <v>0</v>
      </c>
      <c r="AE3469">
        <v>0</v>
      </c>
      <c r="AG3469" t="s">
        <v>64</v>
      </c>
      <c r="AH3469" t="s">
        <v>96</v>
      </c>
      <c r="AI3469">
        <v>0</v>
      </c>
      <c r="AJ3469">
        <v>1</v>
      </c>
      <c r="AK3469">
        <v>0</v>
      </c>
      <c r="AL3469">
        <v>0</v>
      </c>
      <c r="AM3469">
        <v>0</v>
      </c>
      <c r="AN3469">
        <v>0</v>
      </c>
      <c r="AP3469" t="s">
        <v>67</v>
      </c>
      <c r="AQ3469">
        <v>243371487</v>
      </c>
      <c r="AR3469" t="s">
        <v>8647</v>
      </c>
      <c r="AS3469" s="1">
        <v>45081.547858796293</v>
      </c>
      <c r="AV3469" t="s">
        <v>69</v>
      </c>
      <c r="AW3469" t="s">
        <v>70</v>
      </c>
      <c r="AX3469" t="s">
        <v>372</v>
      </c>
      <c r="AZ3469">
        <v>3468</v>
      </c>
    </row>
    <row r="3470" spans="1:52" x14ac:dyDescent="0.35">
      <c r="A3470" s="1">
        <v>45081.660656412037</v>
      </c>
      <c r="B3470" s="1">
        <v>45081.661971898153</v>
      </c>
      <c r="C3470">
        <v>800105</v>
      </c>
      <c r="D3470" t="s">
        <v>8648</v>
      </c>
      <c r="E3470">
        <v>-4.0047283</v>
      </c>
      <c r="F3470">
        <v>39.701942299999999</v>
      </c>
      <c r="G3470">
        <v>0.60000002384185791</v>
      </c>
      <c r="H3470">
        <v>0.77200000000000002</v>
      </c>
      <c r="I3470" s="1">
        <v>45081.660416666673</v>
      </c>
      <c r="J3470" t="s">
        <v>391</v>
      </c>
      <c r="K3470" t="s">
        <v>53</v>
      </c>
      <c r="L3470" t="s">
        <v>75</v>
      </c>
      <c r="N3470" t="s">
        <v>55</v>
      </c>
      <c r="O3470" t="s">
        <v>99</v>
      </c>
      <c r="P3470" t="s">
        <v>152</v>
      </c>
      <c r="Q3470" t="s">
        <v>58</v>
      </c>
      <c r="T3470" t="s">
        <v>61</v>
      </c>
      <c r="U3470" t="s">
        <v>2949</v>
      </c>
      <c r="V3470">
        <v>1</v>
      </c>
      <c r="W3470">
        <v>1</v>
      </c>
      <c r="X3470">
        <v>1</v>
      </c>
      <c r="Y3470">
        <v>0</v>
      </c>
      <c r="Z3470">
        <v>1</v>
      </c>
      <c r="AA3470">
        <v>1</v>
      </c>
      <c r="AB3470">
        <v>0</v>
      </c>
      <c r="AC3470">
        <v>1</v>
      </c>
      <c r="AD3470">
        <v>1</v>
      </c>
      <c r="AE3470">
        <v>0</v>
      </c>
      <c r="AG3470" t="s">
        <v>64</v>
      </c>
      <c r="AH3470" t="s">
        <v>149</v>
      </c>
      <c r="AI3470">
        <v>1</v>
      </c>
      <c r="AJ3470">
        <v>1</v>
      </c>
      <c r="AK3470">
        <v>0</v>
      </c>
      <c r="AL3470">
        <v>1</v>
      </c>
      <c r="AM3470">
        <v>1</v>
      </c>
      <c r="AN3470">
        <v>0</v>
      </c>
      <c r="AP3470" t="s">
        <v>67</v>
      </c>
      <c r="AQ3470">
        <v>243371488</v>
      </c>
      <c r="AR3470" t="s">
        <v>8649</v>
      </c>
      <c r="AS3470" s="1">
        <v>45081.547858796293</v>
      </c>
      <c r="AV3470" t="s">
        <v>69</v>
      </c>
      <c r="AW3470" t="s">
        <v>70</v>
      </c>
      <c r="AX3470" t="s">
        <v>372</v>
      </c>
      <c r="AZ3470">
        <v>3469</v>
      </c>
    </row>
    <row r="3471" spans="1:52" x14ac:dyDescent="0.35">
      <c r="A3471" s="1">
        <v>45081.662169884257</v>
      </c>
      <c r="B3471" s="1">
        <v>45081.66322952546</v>
      </c>
      <c r="C3471">
        <v>800105</v>
      </c>
      <c r="D3471" t="s">
        <v>8650</v>
      </c>
      <c r="E3471">
        <v>-4.0072048000000002</v>
      </c>
      <c r="F3471">
        <v>39.700337699999999</v>
      </c>
      <c r="G3471">
        <v>-1.300000071525574</v>
      </c>
      <c r="H3471">
        <v>1.0760000000000001</v>
      </c>
      <c r="I3471" s="1">
        <v>45081.661805555559</v>
      </c>
      <c r="J3471" t="s">
        <v>73</v>
      </c>
      <c r="K3471" t="s">
        <v>74</v>
      </c>
      <c r="L3471" t="s">
        <v>75</v>
      </c>
      <c r="N3471" t="s">
        <v>120</v>
      </c>
      <c r="O3471" t="s">
        <v>99</v>
      </c>
      <c r="P3471" t="s">
        <v>89</v>
      </c>
      <c r="Q3471" t="s">
        <v>67</v>
      </c>
      <c r="R3471" t="s">
        <v>59</v>
      </c>
      <c r="T3471" t="s">
        <v>83</v>
      </c>
      <c r="U3471" t="s">
        <v>8651</v>
      </c>
      <c r="V3471">
        <v>1</v>
      </c>
      <c r="W3471">
        <v>1</v>
      </c>
      <c r="X3471">
        <v>1</v>
      </c>
      <c r="Y3471">
        <v>1</v>
      </c>
      <c r="Z3471">
        <v>1</v>
      </c>
      <c r="AA3471">
        <v>0</v>
      </c>
      <c r="AB3471">
        <v>0</v>
      </c>
      <c r="AC3471">
        <v>0</v>
      </c>
      <c r="AD3471">
        <v>1</v>
      </c>
      <c r="AE3471">
        <v>0</v>
      </c>
      <c r="AG3471" t="s">
        <v>106</v>
      </c>
      <c r="AH3471" t="s">
        <v>149</v>
      </c>
      <c r="AI3471">
        <v>1</v>
      </c>
      <c r="AJ3471">
        <v>1</v>
      </c>
      <c r="AK3471">
        <v>0</v>
      </c>
      <c r="AL3471">
        <v>1</v>
      </c>
      <c r="AM3471">
        <v>1</v>
      </c>
      <c r="AN3471">
        <v>0</v>
      </c>
      <c r="AP3471" t="s">
        <v>67</v>
      </c>
      <c r="AQ3471">
        <v>243371490</v>
      </c>
      <c r="AR3471" t="s">
        <v>8652</v>
      </c>
      <c r="AS3471" s="1">
        <v>45081.54787037037</v>
      </c>
      <c r="AV3471" t="s">
        <v>69</v>
      </c>
      <c r="AW3471" t="s">
        <v>70</v>
      </c>
      <c r="AX3471" t="s">
        <v>372</v>
      </c>
      <c r="AZ3471">
        <v>3470</v>
      </c>
    </row>
    <row r="3472" spans="1:52" x14ac:dyDescent="0.35">
      <c r="A3472" s="1">
        <v>45081.663346539353</v>
      </c>
      <c r="B3472" s="1">
        <v>45081.664589629632</v>
      </c>
      <c r="C3472">
        <v>800105</v>
      </c>
      <c r="D3472" t="s">
        <v>8653</v>
      </c>
      <c r="E3472">
        <v>-4.0077395999999998</v>
      </c>
      <c r="F3472">
        <v>39.696288500000001</v>
      </c>
      <c r="G3472">
        <v>0.79999995231628418</v>
      </c>
      <c r="H3472">
        <v>0.84099999999999997</v>
      </c>
      <c r="I3472" s="1">
        <v>45081.663194444453</v>
      </c>
      <c r="J3472" t="s">
        <v>119</v>
      </c>
      <c r="K3472" t="s">
        <v>74</v>
      </c>
      <c r="L3472" t="s">
        <v>75</v>
      </c>
      <c r="N3472" t="s">
        <v>204</v>
      </c>
      <c r="O3472" t="s">
        <v>76</v>
      </c>
      <c r="P3472" t="s">
        <v>57</v>
      </c>
      <c r="Q3472" t="s">
        <v>67</v>
      </c>
      <c r="R3472" t="s">
        <v>90</v>
      </c>
      <c r="T3472" t="s">
        <v>114</v>
      </c>
      <c r="U3472" t="s">
        <v>3971</v>
      </c>
      <c r="V3472">
        <v>1</v>
      </c>
      <c r="W3472">
        <v>1</v>
      </c>
      <c r="X3472">
        <v>0</v>
      </c>
      <c r="Y3472">
        <v>0</v>
      </c>
      <c r="Z3472">
        <v>1</v>
      </c>
      <c r="AA3472">
        <v>0</v>
      </c>
      <c r="AB3472">
        <v>0</v>
      </c>
      <c r="AC3472">
        <v>0</v>
      </c>
      <c r="AD3472">
        <v>1</v>
      </c>
      <c r="AE3472">
        <v>0</v>
      </c>
      <c r="AG3472" t="s">
        <v>106</v>
      </c>
      <c r="AH3472" t="s">
        <v>65</v>
      </c>
      <c r="AI3472">
        <v>1</v>
      </c>
      <c r="AJ3472">
        <v>0</v>
      </c>
      <c r="AK3472">
        <v>0</v>
      </c>
      <c r="AL3472">
        <v>0</v>
      </c>
      <c r="AM3472">
        <v>1</v>
      </c>
      <c r="AN3472">
        <v>0</v>
      </c>
      <c r="AP3472" t="s">
        <v>67</v>
      </c>
      <c r="AQ3472">
        <v>243371491</v>
      </c>
      <c r="AR3472" t="s">
        <v>8654</v>
      </c>
      <c r="AS3472" s="1">
        <v>45081.54787037037</v>
      </c>
      <c r="AV3472" t="s">
        <v>69</v>
      </c>
      <c r="AW3472" t="s">
        <v>70</v>
      </c>
      <c r="AX3472" t="s">
        <v>372</v>
      </c>
      <c r="AZ3472">
        <v>3471</v>
      </c>
    </row>
    <row r="3473" spans="1:52" x14ac:dyDescent="0.35">
      <c r="A3473" s="1">
        <v>45081.739597928237</v>
      </c>
      <c r="B3473" s="1">
        <v>45081.758273263891</v>
      </c>
      <c r="C3473">
        <v>800176</v>
      </c>
      <c r="D3473" t="s">
        <v>8655</v>
      </c>
      <c r="E3473">
        <v>-0.73248840000000004</v>
      </c>
      <c r="F3473">
        <v>36.484223</v>
      </c>
      <c r="G3473">
        <v>2072.7998046875</v>
      </c>
      <c r="H3473">
        <v>3.95</v>
      </c>
      <c r="I3473" s="1">
        <v>45079.368055555547</v>
      </c>
      <c r="J3473" t="s">
        <v>52</v>
      </c>
      <c r="K3473" t="s">
        <v>53</v>
      </c>
      <c r="L3473" t="s">
        <v>54</v>
      </c>
      <c r="M3473">
        <v>2</v>
      </c>
      <c r="N3473" t="s">
        <v>55</v>
      </c>
      <c r="O3473" t="s">
        <v>99</v>
      </c>
      <c r="P3473" t="s">
        <v>100</v>
      </c>
      <c r="Q3473" t="s">
        <v>58</v>
      </c>
      <c r="T3473" t="s">
        <v>77</v>
      </c>
      <c r="U3473" t="s">
        <v>1692</v>
      </c>
      <c r="V3473">
        <v>0</v>
      </c>
      <c r="W3473">
        <v>0</v>
      </c>
      <c r="X3473">
        <v>0</v>
      </c>
      <c r="Y3473">
        <v>0</v>
      </c>
      <c r="Z3473">
        <v>1</v>
      </c>
      <c r="AA3473">
        <v>0</v>
      </c>
      <c r="AB3473">
        <v>0</v>
      </c>
      <c r="AC3473">
        <v>1</v>
      </c>
      <c r="AD3473">
        <v>1</v>
      </c>
      <c r="AE3473">
        <v>0</v>
      </c>
      <c r="AG3473" t="s">
        <v>132</v>
      </c>
      <c r="AH3473" t="s">
        <v>305</v>
      </c>
      <c r="AI3473">
        <v>1</v>
      </c>
      <c r="AJ3473">
        <v>1</v>
      </c>
      <c r="AK3473">
        <v>1</v>
      </c>
      <c r="AL3473">
        <v>0</v>
      </c>
      <c r="AM3473">
        <v>0</v>
      </c>
      <c r="AN3473">
        <v>0</v>
      </c>
      <c r="AP3473" t="s">
        <v>58</v>
      </c>
      <c r="AQ3473">
        <v>243391558</v>
      </c>
      <c r="AR3473" t="s">
        <v>8656</v>
      </c>
      <c r="AS3473" s="1">
        <v>45081.633402777778</v>
      </c>
      <c r="AV3473" t="s">
        <v>69</v>
      </c>
      <c r="AW3473" t="s">
        <v>70</v>
      </c>
      <c r="AX3473" t="s">
        <v>372</v>
      </c>
      <c r="AZ3473">
        <v>3472</v>
      </c>
    </row>
    <row r="3474" spans="1:52" x14ac:dyDescent="0.35">
      <c r="A3474" s="1">
        <v>45081.744366469909</v>
      </c>
      <c r="B3474" s="1">
        <v>45081.745542280092</v>
      </c>
      <c r="C3474">
        <v>800176</v>
      </c>
      <c r="D3474" t="s">
        <v>8657</v>
      </c>
      <c r="E3474">
        <v>-0.73249370000000003</v>
      </c>
      <c r="F3474">
        <v>36.484212900000003</v>
      </c>
      <c r="G3474">
        <v>2072.7998046875</v>
      </c>
      <c r="H3474">
        <v>4.8890000000000002</v>
      </c>
      <c r="I3474" s="1">
        <v>45079.393055555563</v>
      </c>
      <c r="J3474" t="s">
        <v>52</v>
      </c>
      <c r="K3474" t="s">
        <v>53</v>
      </c>
      <c r="L3474" t="s">
        <v>54</v>
      </c>
      <c r="M3474">
        <v>3</v>
      </c>
      <c r="N3474" t="s">
        <v>55</v>
      </c>
      <c r="O3474" t="s">
        <v>99</v>
      </c>
      <c r="P3474" t="s">
        <v>100</v>
      </c>
      <c r="Q3474" t="s">
        <v>58</v>
      </c>
      <c r="T3474" t="s">
        <v>77</v>
      </c>
      <c r="U3474" t="s">
        <v>2486</v>
      </c>
      <c r="V3474">
        <v>0</v>
      </c>
      <c r="W3474">
        <v>0</v>
      </c>
      <c r="X3474">
        <v>0</v>
      </c>
      <c r="Y3474">
        <v>0</v>
      </c>
      <c r="Z3474">
        <v>0</v>
      </c>
      <c r="AA3474">
        <v>1</v>
      </c>
      <c r="AB3474">
        <v>0</v>
      </c>
      <c r="AC3474">
        <v>1</v>
      </c>
      <c r="AD3474">
        <v>1</v>
      </c>
      <c r="AE3474">
        <v>0</v>
      </c>
      <c r="AG3474" t="s">
        <v>132</v>
      </c>
      <c r="AH3474" t="s">
        <v>142</v>
      </c>
      <c r="AI3474">
        <v>1</v>
      </c>
      <c r="AJ3474">
        <v>1</v>
      </c>
      <c r="AK3474">
        <v>1</v>
      </c>
      <c r="AL3474">
        <v>1</v>
      </c>
      <c r="AM3474">
        <v>1</v>
      </c>
      <c r="AN3474">
        <v>0</v>
      </c>
      <c r="AP3474" t="s">
        <v>58</v>
      </c>
      <c r="AQ3474">
        <v>243391559</v>
      </c>
      <c r="AR3474" t="s">
        <v>8658</v>
      </c>
      <c r="AS3474" s="1">
        <v>45081.633402777778</v>
      </c>
      <c r="AV3474" t="s">
        <v>69</v>
      </c>
      <c r="AW3474" t="s">
        <v>70</v>
      </c>
      <c r="AX3474" t="s">
        <v>372</v>
      </c>
      <c r="AZ3474">
        <v>3473</v>
      </c>
    </row>
    <row r="3475" spans="1:52" x14ac:dyDescent="0.35">
      <c r="A3475" s="1">
        <v>45081.745595578701</v>
      </c>
      <c r="B3475" s="1">
        <v>45081.746590462957</v>
      </c>
      <c r="C3475">
        <v>800176</v>
      </c>
      <c r="D3475" t="s">
        <v>8659</v>
      </c>
      <c r="E3475">
        <v>-0.73250420000000005</v>
      </c>
      <c r="F3475">
        <v>36.484295400000001</v>
      </c>
      <c r="G3475">
        <v>2072.7998046875</v>
      </c>
      <c r="H3475">
        <v>4.3330000000000002</v>
      </c>
      <c r="I3475" s="1">
        <v>45079.411805555559</v>
      </c>
      <c r="J3475" t="s">
        <v>104</v>
      </c>
      <c r="K3475" t="s">
        <v>74</v>
      </c>
      <c r="L3475" t="s">
        <v>54</v>
      </c>
      <c r="M3475">
        <v>1</v>
      </c>
      <c r="N3475" t="s">
        <v>55</v>
      </c>
      <c r="O3475" t="s">
        <v>99</v>
      </c>
      <c r="P3475" t="s">
        <v>205</v>
      </c>
      <c r="Q3475" t="s">
        <v>58</v>
      </c>
      <c r="T3475" t="s">
        <v>77</v>
      </c>
      <c r="U3475" t="s">
        <v>367</v>
      </c>
      <c r="V3475">
        <v>1</v>
      </c>
      <c r="W3475">
        <v>1</v>
      </c>
      <c r="X3475">
        <v>1</v>
      </c>
      <c r="Y3475">
        <v>1</v>
      </c>
      <c r="Z3475">
        <v>1</v>
      </c>
      <c r="AA3475">
        <v>1</v>
      </c>
      <c r="AB3475">
        <v>1</v>
      </c>
      <c r="AC3475">
        <v>1</v>
      </c>
      <c r="AD3475">
        <v>1</v>
      </c>
      <c r="AE3475">
        <v>0</v>
      </c>
      <c r="AG3475" t="s">
        <v>132</v>
      </c>
      <c r="AH3475" t="s">
        <v>474</v>
      </c>
      <c r="AI3475">
        <v>1</v>
      </c>
      <c r="AJ3475">
        <v>1</v>
      </c>
      <c r="AK3475">
        <v>1</v>
      </c>
      <c r="AL3475">
        <v>1</v>
      </c>
      <c r="AM3475">
        <v>0</v>
      </c>
      <c r="AN3475">
        <v>0</v>
      </c>
      <c r="AP3475" t="s">
        <v>58</v>
      </c>
      <c r="AQ3475">
        <v>243391561</v>
      </c>
      <c r="AR3475" t="s">
        <v>8660</v>
      </c>
      <c r="AS3475" s="1">
        <v>45081.633414351847</v>
      </c>
      <c r="AV3475" t="s">
        <v>69</v>
      </c>
      <c r="AW3475" t="s">
        <v>70</v>
      </c>
      <c r="AX3475" t="s">
        <v>372</v>
      </c>
      <c r="AZ3475">
        <v>3474</v>
      </c>
    </row>
    <row r="3476" spans="1:52" x14ac:dyDescent="0.35">
      <c r="A3476" s="1">
        <v>45081.746624930558</v>
      </c>
      <c r="B3476" s="1">
        <v>45081.747586446763</v>
      </c>
      <c r="C3476">
        <v>800176</v>
      </c>
      <c r="D3476" t="s">
        <v>8661</v>
      </c>
      <c r="E3476">
        <v>-0.73246</v>
      </c>
      <c r="F3476">
        <v>36.484269900000001</v>
      </c>
      <c r="G3476">
        <v>2072.7998046875</v>
      </c>
      <c r="H3476">
        <v>4.7</v>
      </c>
      <c r="I3476" s="1">
        <v>45079.419444444437</v>
      </c>
      <c r="J3476" t="s">
        <v>52</v>
      </c>
      <c r="K3476" t="s">
        <v>74</v>
      </c>
      <c r="L3476" t="s">
        <v>54</v>
      </c>
      <c r="M3476">
        <v>4</v>
      </c>
      <c r="N3476" t="s">
        <v>55</v>
      </c>
      <c r="O3476" t="s">
        <v>99</v>
      </c>
      <c r="P3476" t="s">
        <v>100</v>
      </c>
      <c r="Q3476" t="s">
        <v>58</v>
      </c>
      <c r="T3476" t="s">
        <v>77</v>
      </c>
      <c r="U3476" t="s">
        <v>8662</v>
      </c>
      <c r="V3476">
        <v>0</v>
      </c>
      <c r="W3476">
        <v>0</v>
      </c>
      <c r="X3476">
        <v>0</v>
      </c>
      <c r="Y3476">
        <v>0</v>
      </c>
      <c r="Z3476">
        <v>1</v>
      </c>
      <c r="AA3476">
        <v>1</v>
      </c>
      <c r="AB3476">
        <v>1</v>
      </c>
      <c r="AC3476">
        <v>1</v>
      </c>
      <c r="AD3476">
        <v>1</v>
      </c>
      <c r="AE3476">
        <v>0</v>
      </c>
      <c r="AG3476" t="s">
        <v>132</v>
      </c>
      <c r="AH3476" t="s">
        <v>474</v>
      </c>
      <c r="AI3476">
        <v>1</v>
      </c>
      <c r="AJ3476">
        <v>1</v>
      </c>
      <c r="AK3476">
        <v>1</v>
      </c>
      <c r="AL3476">
        <v>1</v>
      </c>
      <c r="AM3476">
        <v>0</v>
      </c>
      <c r="AN3476">
        <v>0</v>
      </c>
      <c r="AP3476" t="s">
        <v>58</v>
      </c>
      <c r="AQ3476">
        <v>243391562</v>
      </c>
      <c r="AR3476" t="s">
        <v>8663</v>
      </c>
      <c r="AS3476" s="1">
        <v>45081.633414351847</v>
      </c>
      <c r="AV3476" t="s">
        <v>69</v>
      </c>
      <c r="AW3476" t="s">
        <v>70</v>
      </c>
      <c r="AX3476" t="s">
        <v>372</v>
      </c>
      <c r="AZ3476">
        <v>3475</v>
      </c>
    </row>
    <row r="3477" spans="1:52" x14ac:dyDescent="0.35">
      <c r="A3477" s="1">
        <v>45081.747794351853</v>
      </c>
      <c r="B3477" s="1">
        <v>45081.748848842602</v>
      </c>
      <c r="C3477">
        <v>800176</v>
      </c>
      <c r="D3477" t="s">
        <v>8664</v>
      </c>
      <c r="E3477">
        <v>-0.73246719999999998</v>
      </c>
      <c r="F3477">
        <v>36.484115000000003</v>
      </c>
      <c r="G3477">
        <v>2072.7998046875</v>
      </c>
      <c r="H3477">
        <v>4.2</v>
      </c>
      <c r="I3477" s="1">
        <v>45079.436805555553</v>
      </c>
      <c r="J3477" t="s">
        <v>104</v>
      </c>
      <c r="K3477" t="s">
        <v>53</v>
      </c>
      <c r="L3477" t="s">
        <v>54</v>
      </c>
      <c r="M3477">
        <v>2</v>
      </c>
      <c r="N3477" t="s">
        <v>55</v>
      </c>
      <c r="O3477" t="s">
        <v>99</v>
      </c>
      <c r="P3477" t="s">
        <v>100</v>
      </c>
      <c r="Q3477" t="s">
        <v>58</v>
      </c>
      <c r="T3477" t="s">
        <v>77</v>
      </c>
      <c r="U3477" t="s">
        <v>629</v>
      </c>
      <c r="V3477">
        <v>0</v>
      </c>
      <c r="W3477">
        <v>0</v>
      </c>
      <c r="X3477">
        <v>0</v>
      </c>
      <c r="Y3477">
        <v>0</v>
      </c>
      <c r="Z3477">
        <v>1</v>
      </c>
      <c r="AA3477">
        <v>0</v>
      </c>
      <c r="AB3477">
        <v>0</v>
      </c>
      <c r="AC3477">
        <v>1</v>
      </c>
      <c r="AD3477">
        <v>0</v>
      </c>
      <c r="AE3477">
        <v>0</v>
      </c>
      <c r="AG3477" t="s">
        <v>132</v>
      </c>
      <c r="AH3477" t="s">
        <v>1688</v>
      </c>
      <c r="AI3477">
        <v>0</v>
      </c>
      <c r="AJ3477">
        <v>1</v>
      </c>
      <c r="AK3477">
        <v>1</v>
      </c>
      <c r="AL3477">
        <v>1</v>
      </c>
      <c r="AM3477">
        <v>0</v>
      </c>
      <c r="AN3477">
        <v>0</v>
      </c>
      <c r="AP3477" t="s">
        <v>58</v>
      </c>
      <c r="AQ3477">
        <v>243391564</v>
      </c>
      <c r="AR3477" t="s">
        <v>8665</v>
      </c>
      <c r="AS3477" s="1">
        <v>45081.633425925917</v>
      </c>
      <c r="AV3477" t="s">
        <v>69</v>
      </c>
      <c r="AW3477" t="s">
        <v>70</v>
      </c>
      <c r="AX3477" t="s">
        <v>372</v>
      </c>
      <c r="AZ3477">
        <v>3476</v>
      </c>
    </row>
    <row r="3478" spans="1:52" x14ac:dyDescent="0.35">
      <c r="A3478" s="1">
        <v>45081.749080196758</v>
      </c>
      <c r="B3478" s="1">
        <v>45081.750998425923</v>
      </c>
      <c r="C3478">
        <v>800176</v>
      </c>
      <c r="D3478" t="s">
        <v>8666</v>
      </c>
      <c r="E3478">
        <v>-0.73242669999999999</v>
      </c>
      <c r="F3478">
        <v>36.484245000000001</v>
      </c>
      <c r="G3478">
        <v>2072.7998046875</v>
      </c>
      <c r="H3478">
        <v>3.9</v>
      </c>
      <c r="I3478" s="1">
        <v>45079.456944444442</v>
      </c>
      <c r="J3478" t="s">
        <v>52</v>
      </c>
      <c r="K3478" t="s">
        <v>53</v>
      </c>
      <c r="L3478" t="s">
        <v>54</v>
      </c>
      <c r="M3478">
        <v>4</v>
      </c>
      <c r="N3478" t="s">
        <v>55</v>
      </c>
      <c r="O3478" t="s">
        <v>99</v>
      </c>
      <c r="P3478" t="s">
        <v>100</v>
      </c>
      <c r="Q3478" t="s">
        <v>58</v>
      </c>
      <c r="T3478" t="s">
        <v>77</v>
      </c>
      <c r="U3478" t="s">
        <v>8667</v>
      </c>
      <c r="V3478">
        <v>1</v>
      </c>
      <c r="W3478">
        <v>1</v>
      </c>
      <c r="X3478">
        <v>0</v>
      </c>
      <c r="Y3478">
        <v>0</v>
      </c>
      <c r="Z3478">
        <v>0</v>
      </c>
      <c r="AA3478">
        <v>0</v>
      </c>
      <c r="AB3478">
        <v>0</v>
      </c>
      <c r="AC3478">
        <v>1</v>
      </c>
      <c r="AD3478">
        <v>1</v>
      </c>
      <c r="AE3478">
        <v>0</v>
      </c>
      <c r="AG3478" t="s">
        <v>132</v>
      </c>
      <c r="AH3478" t="s">
        <v>305</v>
      </c>
      <c r="AI3478">
        <v>1</v>
      </c>
      <c r="AJ3478">
        <v>1</v>
      </c>
      <c r="AK3478">
        <v>1</v>
      </c>
      <c r="AL3478">
        <v>0</v>
      </c>
      <c r="AM3478">
        <v>0</v>
      </c>
      <c r="AN3478">
        <v>0</v>
      </c>
      <c r="AP3478" t="s">
        <v>67</v>
      </c>
      <c r="AQ3478">
        <v>243391565</v>
      </c>
      <c r="AR3478" t="s">
        <v>8668</v>
      </c>
      <c r="AS3478" s="1">
        <v>45081.633425925917</v>
      </c>
      <c r="AV3478" t="s">
        <v>69</v>
      </c>
      <c r="AW3478" t="s">
        <v>70</v>
      </c>
      <c r="AX3478" t="s">
        <v>372</v>
      </c>
      <c r="AZ3478">
        <v>3477</v>
      </c>
    </row>
    <row r="3479" spans="1:52" x14ac:dyDescent="0.35">
      <c r="A3479" s="1">
        <v>45081.751113506944</v>
      </c>
      <c r="B3479" s="1">
        <v>45081.752239467591</v>
      </c>
      <c r="C3479">
        <v>800176</v>
      </c>
      <c r="D3479" t="s">
        <v>8669</v>
      </c>
      <c r="E3479">
        <v>-0.73269260000000003</v>
      </c>
      <c r="F3479">
        <v>36.484406999999997</v>
      </c>
      <c r="G3479">
        <v>2072.7998046875</v>
      </c>
      <c r="H3479">
        <v>4.92</v>
      </c>
      <c r="I3479" s="1">
        <v>45079.46597222222</v>
      </c>
      <c r="J3479" t="s">
        <v>104</v>
      </c>
      <c r="K3479" t="s">
        <v>74</v>
      </c>
      <c r="L3479" t="s">
        <v>239</v>
      </c>
      <c r="M3479">
        <v>2</v>
      </c>
      <c r="N3479" t="s">
        <v>55</v>
      </c>
      <c r="O3479" t="s">
        <v>99</v>
      </c>
      <c r="P3479" t="s">
        <v>100</v>
      </c>
      <c r="Q3479" t="s">
        <v>58</v>
      </c>
      <c r="T3479" t="s">
        <v>77</v>
      </c>
      <c r="U3479" t="s">
        <v>8670</v>
      </c>
      <c r="V3479">
        <v>1</v>
      </c>
      <c r="W3479">
        <v>1</v>
      </c>
      <c r="X3479">
        <v>1</v>
      </c>
      <c r="Y3479">
        <v>0</v>
      </c>
      <c r="Z3479">
        <v>0</v>
      </c>
      <c r="AA3479">
        <v>0</v>
      </c>
      <c r="AB3479">
        <v>0</v>
      </c>
      <c r="AC3479">
        <v>1</v>
      </c>
      <c r="AD3479">
        <v>0</v>
      </c>
      <c r="AE3479">
        <v>0</v>
      </c>
      <c r="AG3479" t="s">
        <v>132</v>
      </c>
      <c r="AH3479" t="s">
        <v>305</v>
      </c>
      <c r="AI3479">
        <v>1</v>
      </c>
      <c r="AJ3479">
        <v>1</v>
      </c>
      <c r="AK3479">
        <v>1</v>
      </c>
      <c r="AL3479">
        <v>0</v>
      </c>
      <c r="AM3479">
        <v>0</v>
      </c>
      <c r="AN3479">
        <v>0</v>
      </c>
      <c r="AP3479" t="s">
        <v>67</v>
      </c>
      <c r="AQ3479">
        <v>243391566</v>
      </c>
      <c r="AR3479" t="s">
        <v>8671</v>
      </c>
      <c r="AS3479" s="1">
        <v>45081.633437500001</v>
      </c>
      <c r="AV3479" t="s">
        <v>69</v>
      </c>
      <c r="AW3479" t="s">
        <v>70</v>
      </c>
      <c r="AX3479" t="s">
        <v>372</v>
      </c>
      <c r="AZ3479">
        <v>3478</v>
      </c>
    </row>
    <row r="3480" spans="1:52" x14ac:dyDescent="0.35">
      <c r="A3480" s="1">
        <v>45081.752382407409</v>
      </c>
      <c r="B3480" s="1">
        <v>45081.753906828701</v>
      </c>
      <c r="C3480">
        <v>800176</v>
      </c>
      <c r="D3480" t="s">
        <v>8672</v>
      </c>
      <c r="E3480">
        <v>-0.73267740000000003</v>
      </c>
      <c r="F3480">
        <v>36.484451</v>
      </c>
      <c r="G3480">
        <v>2072.7998046875</v>
      </c>
      <c r="H3480">
        <v>4.4400000000000004</v>
      </c>
      <c r="I3480" s="1">
        <v>45079.476388888892</v>
      </c>
      <c r="J3480" t="s">
        <v>52</v>
      </c>
      <c r="K3480" t="s">
        <v>74</v>
      </c>
      <c r="L3480" t="s">
        <v>239</v>
      </c>
      <c r="M3480">
        <v>2</v>
      </c>
      <c r="N3480" t="s">
        <v>55</v>
      </c>
      <c r="O3480" t="s">
        <v>99</v>
      </c>
      <c r="P3480" t="s">
        <v>100</v>
      </c>
      <c r="Q3480" t="s">
        <v>58</v>
      </c>
      <c r="T3480" t="s">
        <v>77</v>
      </c>
      <c r="U3480" t="s">
        <v>458</v>
      </c>
      <c r="V3480">
        <v>1</v>
      </c>
      <c r="W3480">
        <v>1</v>
      </c>
      <c r="X3480">
        <v>0</v>
      </c>
      <c r="Y3480">
        <v>0</v>
      </c>
      <c r="Z3480">
        <v>0</v>
      </c>
      <c r="AA3480">
        <v>0</v>
      </c>
      <c r="AB3480">
        <v>0</v>
      </c>
      <c r="AC3480">
        <v>1</v>
      </c>
      <c r="AD3480">
        <v>0</v>
      </c>
      <c r="AE3480">
        <v>0</v>
      </c>
      <c r="AG3480" t="s">
        <v>132</v>
      </c>
      <c r="AH3480" t="s">
        <v>305</v>
      </c>
      <c r="AI3480">
        <v>1</v>
      </c>
      <c r="AJ3480">
        <v>1</v>
      </c>
      <c r="AK3480">
        <v>1</v>
      </c>
      <c r="AL3480">
        <v>0</v>
      </c>
      <c r="AM3480">
        <v>0</v>
      </c>
      <c r="AN3480">
        <v>0</v>
      </c>
      <c r="AP3480" t="s">
        <v>67</v>
      </c>
      <c r="AQ3480">
        <v>243391567</v>
      </c>
      <c r="AR3480" t="s">
        <v>8673</v>
      </c>
      <c r="AS3480" s="1">
        <v>45081.633437500001</v>
      </c>
      <c r="AV3480" t="s">
        <v>69</v>
      </c>
      <c r="AW3480" t="s">
        <v>70</v>
      </c>
      <c r="AX3480" t="s">
        <v>372</v>
      </c>
      <c r="AZ3480">
        <v>3479</v>
      </c>
    </row>
    <row r="3481" spans="1:52" x14ac:dyDescent="0.35">
      <c r="A3481" s="1">
        <v>45081.754122337959</v>
      </c>
      <c r="B3481" s="1">
        <v>45081.755793344913</v>
      </c>
      <c r="C3481">
        <v>800176</v>
      </c>
      <c r="D3481" t="s">
        <v>8674</v>
      </c>
      <c r="E3481">
        <v>-0.73180330000000005</v>
      </c>
      <c r="F3481">
        <v>36.484041699999999</v>
      </c>
      <c r="G3481">
        <v>2072.7998046875</v>
      </c>
      <c r="H3481">
        <v>3.9</v>
      </c>
      <c r="I3481" s="1">
        <v>45079.493055555547</v>
      </c>
      <c r="J3481" t="s">
        <v>104</v>
      </c>
      <c r="K3481" t="s">
        <v>53</v>
      </c>
      <c r="L3481" t="s">
        <v>54</v>
      </c>
      <c r="M3481">
        <v>2</v>
      </c>
      <c r="N3481" t="s">
        <v>55</v>
      </c>
      <c r="O3481" t="s">
        <v>99</v>
      </c>
      <c r="P3481" t="s">
        <v>205</v>
      </c>
      <c r="Q3481" t="s">
        <v>58</v>
      </c>
      <c r="T3481" t="s">
        <v>77</v>
      </c>
      <c r="U3481" t="s">
        <v>8675</v>
      </c>
      <c r="V3481">
        <v>1</v>
      </c>
      <c r="W3481">
        <v>1</v>
      </c>
      <c r="X3481">
        <v>1</v>
      </c>
      <c r="Y3481">
        <v>0</v>
      </c>
      <c r="Z3481">
        <v>1</v>
      </c>
      <c r="AA3481">
        <v>1</v>
      </c>
      <c r="AB3481">
        <v>0</v>
      </c>
      <c r="AC3481">
        <v>1</v>
      </c>
      <c r="AD3481">
        <v>1</v>
      </c>
      <c r="AE3481">
        <v>0</v>
      </c>
      <c r="AG3481" t="s">
        <v>132</v>
      </c>
      <c r="AH3481" t="s">
        <v>305</v>
      </c>
      <c r="AI3481">
        <v>1</v>
      </c>
      <c r="AJ3481">
        <v>1</v>
      </c>
      <c r="AK3481">
        <v>1</v>
      </c>
      <c r="AL3481">
        <v>0</v>
      </c>
      <c r="AM3481">
        <v>0</v>
      </c>
      <c r="AN3481">
        <v>0</v>
      </c>
      <c r="AP3481" t="s">
        <v>67</v>
      </c>
      <c r="AQ3481">
        <v>243391568</v>
      </c>
      <c r="AR3481" t="s">
        <v>8676</v>
      </c>
      <c r="AS3481" s="1">
        <v>45081.633437500001</v>
      </c>
      <c r="AV3481" t="s">
        <v>69</v>
      </c>
      <c r="AW3481" t="s">
        <v>70</v>
      </c>
      <c r="AX3481" t="s">
        <v>372</v>
      </c>
      <c r="AZ3481">
        <v>3480</v>
      </c>
    </row>
    <row r="3482" spans="1:52" x14ac:dyDescent="0.35">
      <c r="A3482" s="1">
        <v>45081.756226840283</v>
      </c>
      <c r="B3482" s="1">
        <v>45081.75770357639</v>
      </c>
      <c r="C3482">
        <v>800176</v>
      </c>
      <c r="D3482" t="s">
        <v>8677</v>
      </c>
      <c r="E3482">
        <v>-0.73042490000000004</v>
      </c>
      <c r="F3482">
        <v>36.483395899999998</v>
      </c>
      <c r="G3482">
        <v>2072.7998046875</v>
      </c>
      <c r="H3482">
        <v>4.3</v>
      </c>
      <c r="I3482" s="1">
        <v>45079.522222222222</v>
      </c>
      <c r="J3482" t="s">
        <v>52</v>
      </c>
      <c r="K3482" t="s">
        <v>53</v>
      </c>
      <c r="L3482" t="s">
        <v>54</v>
      </c>
      <c r="M3482">
        <v>5</v>
      </c>
      <c r="N3482" t="s">
        <v>55</v>
      </c>
      <c r="O3482" t="s">
        <v>99</v>
      </c>
      <c r="P3482" t="s">
        <v>100</v>
      </c>
      <c r="Q3482" t="s">
        <v>58</v>
      </c>
      <c r="T3482" t="s">
        <v>77</v>
      </c>
      <c r="U3482" t="s">
        <v>2984</v>
      </c>
      <c r="V3482">
        <v>1</v>
      </c>
      <c r="W3482">
        <v>1</v>
      </c>
      <c r="X3482">
        <v>1</v>
      </c>
      <c r="Y3482">
        <v>0</v>
      </c>
      <c r="Z3482">
        <v>1</v>
      </c>
      <c r="AA3482">
        <v>0</v>
      </c>
      <c r="AB3482">
        <v>0</v>
      </c>
      <c r="AC3482">
        <v>1</v>
      </c>
      <c r="AD3482">
        <v>1</v>
      </c>
      <c r="AE3482">
        <v>0</v>
      </c>
      <c r="AG3482" t="s">
        <v>132</v>
      </c>
      <c r="AH3482" t="s">
        <v>1758</v>
      </c>
      <c r="AI3482">
        <v>1</v>
      </c>
      <c r="AJ3482">
        <v>1</v>
      </c>
      <c r="AK3482">
        <v>1</v>
      </c>
      <c r="AL3482">
        <v>0</v>
      </c>
      <c r="AM3482">
        <v>0</v>
      </c>
      <c r="AN3482">
        <v>0</v>
      </c>
      <c r="AP3482" t="s">
        <v>67</v>
      </c>
      <c r="AQ3482">
        <v>243391570</v>
      </c>
      <c r="AR3482" t="s">
        <v>8678</v>
      </c>
      <c r="AS3482" s="1">
        <v>45081.633449074077</v>
      </c>
      <c r="AV3482" t="s">
        <v>69</v>
      </c>
      <c r="AW3482" t="s">
        <v>70</v>
      </c>
      <c r="AX3482" t="s">
        <v>372</v>
      </c>
      <c r="AZ3482">
        <v>3481</v>
      </c>
    </row>
    <row r="3483" spans="1:52" x14ac:dyDescent="0.35">
      <c r="A3483" s="1">
        <v>45082.33368880787</v>
      </c>
      <c r="B3483" s="1">
        <v>45082.337014710647</v>
      </c>
      <c r="C3483">
        <v>800173</v>
      </c>
      <c r="D3483" t="s">
        <v>8679</v>
      </c>
      <c r="E3483">
        <v>0.42072500000000002</v>
      </c>
      <c r="F3483">
        <v>34.145620000000001</v>
      </c>
      <c r="G3483">
        <v>1212.2</v>
      </c>
      <c r="H3483">
        <v>3.9</v>
      </c>
      <c r="I3483" s="1">
        <v>45082.335416666669</v>
      </c>
      <c r="J3483" t="s">
        <v>104</v>
      </c>
      <c r="K3483" t="s">
        <v>74</v>
      </c>
      <c r="L3483" t="s">
        <v>54</v>
      </c>
      <c r="M3483">
        <v>5</v>
      </c>
      <c r="N3483" t="s">
        <v>55</v>
      </c>
      <c r="O3483" t="s">
        <v>99</v>
      </c>
      <c r="P3483" t="s">
        <v>100</v>
      </c>
      <c r="Q3483" t="s">
        <v>58</v>
      </c>
      <c r="T3483" t="s">
        <v>83</v>
      </c>
      <c r="U3483" t="s">
        <v>186</v>
      </c>
      <c r="V3483">
        <v>1</v>
      </c>
      <c r="W3483">
        <v>1</v>
      </c>
      <c r="X3483">
        <v>0</v>
      </c>
      <c r="Y3483">
        <v>0</v>
      </c>
      <c r="Z3483">
        <v>0</v>
      </c>
      <c r="AA3483">
        <v>1</v>
      </c>
      <c r="AB3483">
        <v>0</v>
      </c>
      <c r="AC3483">
        <v>0</v>
      </c>
      <c r="AD3483">
        <v>0</v>
      </c>
      <c r="AE3483">
        <v>0</v>
      </c>
      <c r="AG3483" t="s">
        <v>85</v>
      </c>
      <c r="AH3483" t="s">
        <v>4688</v>
      </c>
      <c r="AI3483">
        <v>1</v>
      </c>
      <c r="AJ3483">
        <v>1</v>
      </c>
      <c r="AK3483">
        <v>1</v>
      </c>
      <c r="AL3483">
        <v>0</v>
      </c>
      <c r="AM3483">
        <v>1</v>
      </c>
      <c r="AN3483">
        <v>0</v>
      </c>
      <c r="AP3483" t="s">
        <v>67</v>
      </c>
      <c r="AQ3483">
        <v>243465619</v>
      </c>
      <c r="AR3483" t="s">
        <v>8680</v>
      </c>
      <c r="AS3483" s="1">
        <v>45082.215740740743</v>
      </c>
      <c r="AV3483" t="s">
        <v>69</v>
      </c>
      <c r="AW3483" t="s">
        <v>70</v>
      </c>
      <c r="AX3483" t="s">
        <v>372</v>
      </c>
      <c r="AZ3483">
        <v>3482</v>
      </c>
    </row>
    <row r="3484" spans="1:52" x14ac:dyDescent="0.35">
      <c r="A3484" s="1">
        <v>45082.359005868057</v>
      </c>
      <c r="B3484" s="1">
        <v>45082.361120335649</v>
      </c>
      <c r="C3484">
        <v>800172</v>
      </c>
      <c r="D3484" t="s">
        <v>8681</v>
      </c>
      <c r="E3484">
        <v>-1.2680662</v>
      </c>
      <c r="F3484">
        <v>36.893654900000001</v>
      </c>
      <c r="G3484">
        <v>1593.099975585938</v>
      </c>
      <c r="H3484">
        <v>4.76</v>
      </c>
      <c r="I3484" s="1">
        <v>45082.359027777777</v>
      </c>
      <c r="J3484" t="s">
        <v>104</v>
      </c>
      <c r="K3484" t="s">
        <v>53</v>
      </c>
      <c r="L3484" t="s">
        <v>54</v>
      </c>
      <c r="M3484">
        <v>1</v>
      </c>
      <c r="N3484" t="s">
        <v>120</v>
      </c>
      <c r="O3484" t="s">
        <v>136</v>
      </c>
      <c r="P3484" t="s">
        <v>89</v>
      </c>
      <c r="Q3484" t="s">
        <v>58</v>
      </c>
      <c r="T3484" t="s">
        <v>61</v>
      </c>
      <c r="U3484" t="s">
        <v>367</v>
      </c>
      <c r="V3484">
        <v>1</v>
      </c>
      <c r="W3484">
        <v>1</v>
      </c>
      <c r="X3484">
        <v>1</v>
      </c>
      <c r="Y3484">
        <v>1</v>
      </c>
      <c r="Z3484">
        <v>1</v>
      </c>
      <c r="AA3484">
        <v>1</v>
      </c>
      <c r="AB3484">
        <v>1</v>
      </c>
      <c r="AC3484">
        <v>1</v>
      </c>
      <c r="AD3484">
        <v>1</v>
      </c>
      <c r="AE3484">
        <v>0</v>
      </c>
      <c r="AF3484" t="s">
        <v>8682</v>
      </c>
      <c r="AG3484" t="s">
        <v>64</v>
      </c>
      <c r="AH3484" t="s">
        <v>381</v>
      </c>
      <c r="AI3484">
        <v>1</v>
      </c>
      <c r="AJ3484">
        <v>0</v>
      </c>
      <c r="AK3484">
        <v>1</v>
      </c>
      <c r="AL3484">
        <v>0</v>
      </c>
      <c r="AM3484">
        <v>1</v>
      </c>
      <c r="AN3484">
        <v>0</v>
      </c>
      <c r="AP3484" t="s">
        <v>58</v>
      </c>
      <c r="AQ3484">
        <v>243469129</v>
      </c>
      <c r="AR3484" t="s">
        <v>8683</v>
      </c>
      <c r="AS3484" s="1">
        <v>45082.23641203704</v>
      </c>
      <c r="AV3484" t="s">
        <v>69</v>
      </c>
      <c r="AW3484" t="s">
        <v>70</v>
      </c>
      <c r="AX3484" t="s">
        <v>372</v>
      </c>
      <c r="AZ3484">
        <v>3483</v>
      </c>
    </row>
    <row r="3485" spans="1:52" x14ac:dyDescent="0.35">
      <c r="A3485" s="1">
        <v>45082.36162369213</v>
      </c>
      <c r="B3485" s="1">
        <v>45082.363448865741</v>
      </c>
      <c r="C3485">
        <v>800172</v>
      </c>
      <c r="D3485" t="s">
        <v>8684</v>
      </c>
      <c r="E3485">
        <v>-1.2680671999999999</v>
      </c>
      <c r="F3485">
        <v>36.893659499999998</v>
      </c>
      <c r="G3485">
        <v>1593.099975585938</v>
      </c>
      <c r="H3485">
        <v>4.42</v>
      </c>
      <c r="I3485" s="1">
        <v>45082.361805555563</v>
      </c>
      <c r="J3485" t="s">
        <v>391</v>
      </c>
      <c r="K3485" t="s">
        <v>74</v>
      </c>
      <c r="L3485" t="s">
        <v>54</v>
      </c>
      <c r="M3485">
        <v>1</v>
      </c>
      <c r="N3485" t="s">
        <v>55</v>
      </c>
      <c r="O3485" t="s">
        <v>136</v>
      </c>
      <c r="P3485" t="s">
        <v>89</v>
      </c>
      <c r="Q3485" t="s">
        <v>58</v>
      </c>
      <c r="T3485" t="s">
        <v>77</v>
      </c>
      <c r="U3485" t="s">
        <v>8685</v>
      </c>
      <c r="V3485">
        <v>0</v>
      </c>
      <c r="W3485">
        <v>1</v>
      </c>
      <c r="X3485">
        <v>1</v>
      </c>
      <c r="Y3485">
        <v>1</v>
      </c>
      <c r="Z3485">
        <v>1</v>
      </c>
      <c r="AA3485">
        <v>1</v>
      </c>
      <c r="AB3485">
        <v>0</v>
      </c>
      <c r="AC3485">
        <v>1</v>
      </c>
      <c r="AD3485">
        <v>1</v>
      </c>
      <c r="AE3485">
        <v>0</v>
      </c>
      <c r="AG3485" t="s">
        <v>64</v>
      </c>
      <c r="AH3485" t="s">
        <v>5114</v>
      </c>
      <c r="AI3485">
        <v>1</v>
      </c>
      <c r="AJ3485">
        <v>1</v>
      </c>
      <c r="AK3485">
        <v>1</v>
      </c>
      <c r="AL3485">
        <v>1</v>
      </c>
      <c r="AM3485">
        <v>0</v>
      </c>
      <c r="AN3485">
        <v>0</v>
      </c>
      <c r="AP3485" t="s">
        <v>67</v>
      </c>
      <c r="AQ3485">
        <v>243469591</v>
      </c>
      <c r="AR3485" t="s">
        <v>8686</v>
      </c>
      <c r="AS3485" s="1">
        <v>45082.238564814812</v>
      </c>
      <c r="AV3485" t="s">
        <v>69</v>
      </c>
      <c r="AW3485" t="s">
        <v>70</v>
      </c>
      <c r="AX3485" t="s">
        <v>372</v>
      </c>
      <c r="AZ3485">
        <v>3484</v>
      </c>
    </row>
    <row r="3486" spans="1:52" x14ac:dyDescent="0.35">
      <c r="A3486" s="1">
        <v>45082.364808969913</v>
      </c>
      <c r="B3486" s="1">
        <v>45082.375498333327</v>
      </c>
      <c r="C3486">
        <v>800172</v>
      </c>
      <c r="D3486" t="s">
        <v>8687</v>
      </c>
      <c r="E3486">
        <v>-1.2683823999999999</v>
      </c>
      <c r="F3486">
        <v>36.894155900000001</v>
      </c>
      <c r="G3486">
        <v>1593.700073242188</v>
      </c>
      <c r="H3486">
        <v>4.3659999999999997</v>
      </c>
      <c r="I3486" s="1">
        <v>45082.367361111108</v>
      </c>
      <c r="J3486" t="s">
        <v>391</v>
      </c>
      <c r="K3486" t="s">
        <v>74</v>
      </c>
      <c r="L3486" t="s">
        <v>54</v>
      </c>
      <c r="M3486">
        <v>3</v>
      </c>
      <c r="N3486" t="s">
        <v>120</v>
      </c>
      <c r="O3486" t="s">
        <v>136</v>
      </c>
      <c r="P3486" t="s">
        <v>152</v>
      </c>
      <c r="Q3486" t="s">
        <v>58</v>
      </c>
      <c r="T3486" t="s">
        <v>77</v>
      </c>
      <c r="U3486" t="s">
        <v>8688</v>
      </c>
      <c r="V3486">
        <v>0</v>
      </c>
      <c r="W3486">
        <v>1</v>
      </c>
      <c r="X3486">
        <v>1</v>
      </c>
      <c r="Y3486">
        <v>1</v>
      </c>
      <c r="Z3486">
        <v>1</v>
      </c>
      <c r="AA3486">
        <v>0</v>
      </c>
      <c r="AB3486">
        <v>0</v>
      </c>
      <c r="AC3486">
        <v>1</v>
      </c>
      <c r="AD3486">
        <v>1</v>
      </c>
      <c r="AE3486">
        <v>0</v>
      </c>
      <c r="AG3486" t="s">
        <v>64</v>
      </c>
      <c r="AH3486" t="s">
        <v>1466</v>
      </c>
      <c r="AI3486">
        <v>1</v>
      </c>
      <c r="AJ3486">
        <v>1</v>
      </c>
      <c r="AK3486">
        <v>1</v>
      </c>
      <c r="AL3486">
        <v>1</v>
      </c>
      <c r="AM3486">
        <v>1</v>
      </c>
      <c r="AN3486">
        <v>0</v>
      </c>
      <c r="AP3486" t="s">
        <v>67</v>
      </c>
      <c r="AQ3486">
        <v>243472142</v>
      </c>
      <c r="AR3486" t="s">
        <v>8689</v>
      </c>
      <c r="AS3486" s="1">
        <v>45082.250717592593</v>
      </c>
      <c r="AV3486" t="s">
        <v>69</v>
      </c>
      <c r="AW3486" t="s">
        <v>70</v>
      </c>
      <c r="AX3486" t="s">
        <v>372</v>
      </c>
      <c r="AZ3486">
        <v>3485</v>
      </c>
    </row>
    <row r="3487" spans="1:52" x14ac:dyDescent="0.35">
      <c r="A3487" s="1">
        <v>45082.368970636577</v>
      </c>
      <c r="B3487" s="1">
        <v>45082.373382789352</v>
      </c>
      <c r="C3487">
        <v>800172</v>
      </c>
      <c r="D3487" t="s">
        <v>8690</v>
      </c>
      <c r="E3487">
        <v>-1.2682249000000001</v>
      </c>
      <c r="F3487">
        <v>36.894718500000003</v>
      </c>
      <c r="G3487">
        <v>1592.599975585938</v>
      </c>
      <c r="H3487">
        <v>4.82</v>
      </c>
      <c r="I3487" s="1">
        <v>45082.368750000001</v>
      </c>
      <c r="J3487" t="s">
        <v>73</v>
      </c>
      <c r="K3487" t="s">
        <v>74</v>
      </c>
      <c r="L3487" t="s">
        <v>75</v>
      </c>
      <c r="M3487">
        <v>1</v>
      </c>
      <c r="N3487" t="s">
        <v>55</v>
      </c>
      <c r="O3487" t="s">
        <v>56</v>
      </c>
      <c r="P3487" t="s">
        <v>89</v>
      </c>
      <c r="Q3487" t="s">
        <v>58</v>
      </c>
      <c r="T3487" t="s">
        <v>77</v>
      </c>
      <c r="U3487" t="s">
        <v>8691</v>
      </c>
      <c r="V3487">
        <v>1</v>
      </c>
      <c r="W3487">
        <v>1</v>
      </c>
      <c r="X3487">
        <v>1</v>
      </c>
      <c r="Y3487">
        <v>1</v>
      </c>
      <c r="Z3487">
        <v>1</v>
      </c>
      <c r="AA3487">
        <v>0</v>
      </c>
      <c r="AB3487">
        <v>1</v>
      </c>
      <c r="AC3487">
        <v>1</v>
      </c>
      <c r="AD3487">
        <v>1</v>
      </c>
      <c r="AE3487">
        <v>0</v>
      </c>
      <c r="AG3487" t="s">
        <v>64</v>
      </c>
      <c r="AH3487" t="s">
        <v>149</v>
      </c>
      <c r="AI3487">
        <v>1</v>
      </c>
      <c r="AJ3487">
        <v>1</v>
      </c>
      <c r="AK3487">
        <v>0</v>
      </c>
      <c r="AL3487">
        <v>1</v>
      </c>
      <c r="AM3487">
        <v>1</v>
      </c>
      <c r="AN3487">
        <v>0</v>
      </c>
      <c r="AP3487" t="s">
        <v>67</v>
      </c>
      <c r="AQ3487">
        <v>243472145</v>
      </c>
      <c r="AR3487" t="s">
        <v>8692</v>
      </c>
      <c r="AS3487" s="1">
        <v>45082.250717592593</v>
      </c>
      <c r="AV3487" t="s">
        <v>69</v>
      </c>
      <c r="AW3487" t="s">
        <v>70</v>
      </c>
      <c r="AX3487" t="s">
        <v>372</v>
      </c>
      <c r="AZ3487">
        <v>3486</v>
      </c>
    </row>
    <row r="3488" spans="1:52" x14ac:dyDescent="0.35">
      <c r="A3488" s="1">
        <v>45082.337269641197</v>
      </c>
      <c r="B3488" s="1">
        <v>45082.338269791668</v>
      </c>
      <c r="C3488">
        <v>800149</v>
      </c>
      <c r="D3488" t="s">
        <v>8693</v>
      </c>
      <c r="E3488">
        <v>0.1093669</v>
      </c>
      <c r="F3488">
        <v>35.877843800000001</v>
      </c>
      <c r="G3488">
        <v>1603.3</v>
      </c>
      <c r="H3488">
        <v>4.9749999999999996</v>
      </c>
      <c r="I3488" s="1">
        <v>45082.336805555547</v>
      </c>
      <c r="J3488" t="s">
        <v>52</v>
      </c>
      <c r="K3488" t="s">
        <v>53</v>
      </c>
      <c r="L3488" t="s">
        <v>54</v>
      </c>
      <c r="M3488">
        <v>2</v>
      </c>
      <c r="N3488" t="s">
        <v>55</v>
      </c>
      <c r="O3488" t="s">
        <v>99</v>
      </c>
      <c r="P3488" t="s">
        <v>152</v>
      </c>
      <c r="Q3488" t="s">
        <v>58</v>
      </c>
      <c r="T3488" t="s">
        <v>61</v>
      </c>
      <c r="U3488" t="s">
        <v>2562</v>
      </c>
      <c r="V3488">
        <v>0</v>
      </c>
      <c r="W3488">
        <v>1</v>
      </c>
      <c r="X3488">
        <v>0</v>
      </c>
      <c r="Y3488">
        <v>0</v>
      </c>
      <c r="Z3488">
        <v>0</v>
      </c>
      <c r="AA3488">
        <v>0</v>
      </c>
      <c r="AB3488">
        <v>0</v>
      </c>
      <c r="AC3488">
        <v>0</v>
      </c>
      <c r="AD3488">
        <v>1</v>
      </c>
      <c r="AE3488">
        <v>0</v>
      </c>
      <c r="AG3488" t="s">
        <v>85</v>
      </c>
      <c r="AH3488" t="s">
        <v>96</v>
      </c>
      <c r="AI3488">
        <v>0</v>
      </c>
      <c r="AJ3488">
        <v>1</v>
      </c>
      <c r="AK3488">
        <v>0</v>
      </c>
      <c r="AL3488">
        <v>0</v>
      </c>
      <c r="AM3488">
        <v>0</v>
      </c>
      <c r="AN3488">
        <v>0</v>
      </c>
      <c r="AP3488" t="s">
        <v>67</v>
      </c>
      <c r="AQ3488">
        <v>243472846</v>
      </c>
      <c r="AR3488" t="s">
        <v>8694</v>
      </c>
      <c r="AS3488" s="1">
        <v>45082.253888888888</v>
      </c>
      <c r="AV3488" t="s">
        <v>69</v>
      </c>
      <c r="AW3488" t="s">
        <v>70</v>
      </c>
      <c r="AX3488" t="s">
        <v>372</v>
      </c>
      <c r="AZ3488">
        <v>3487</v>
      </c>
    </row>
    <row r="3489" spans="1:52" x14ac:dyDescent="0.35">
      <c r="A3489" s="1">
        <v>45082.338322210649</v>
      </c>
      <c r="B3489" s="1">
        <v>45082.339621851846</v>
      </c>
      <c r="C3489">
        <v>800149</v>
      </c>
      <c r="D3489" t="s">
        <v>8695</v>
      </c>
      <c r="E3489">
        <v>0.109385</v>
      </c>
      <c r="F3489">
        <v>35.8778583</v>
      </c>
      <c r="G3489">
        <v>1603.4</v>
      </c>
      <c r="H3489">
        <v>4.4000000000000004</v>
      </c>
      <c r="I3489" s="1">
        <v>45082.338194444441</v>
      </c>
      <c r="J3489" t="s">
        <v>104</v>
      </c>
      <c r="K3489" t="s">
        <v>53</v>
      </c>
      <c r="L3489" t="s">
        <v>54</v>
      </c>
      <c r="M3489">
        <v>3</v>
      </c>
      <c r="N3489" t="s">
        <v>55</v>
      </c>
      <c r="O3489" t="s">
        <v>99</v>
      </c>
      <c r="P3489" t="s">
        <v>205</v>
      </c>
      <c r="Q3489" t="s">
        <v>58</v>
      </c>
      <c r="T3489" t="s">
        <v>77</v>
      </c>
      <c r="U3489" t="s">
        <v>299</v>
      </c>
      <c r="V3489">
        <v>1</v>
      </c>
      <c r="W3489">
        <v>0</v>
      </c>
      <c r="X3489">
        <v>1</v>
      </c>
      <c r="Y3489">
        <v>0</v>
      </c>
      <c r="Z3489">
        <v>0</v>
      </c>
      <c r="AA3489">
        <v>1</v>
      </c>
      <c r="AB3489">
        <v>0</v>
      </c>
      <c r="AC3489">
        <v>0</v>
      </c>
      <c r="AD3489">
        <v>0</v>
      </c>
      <c r="AE3489">
        <v>0</v>
      </c>
      <c r="AG3489" t="s">
        <v>132</v>
      </c>
      <c r="AH3489" t="s">
        <v>107</v>
      </c>
      <c r="AI3489">
        <v>1</v>
      </c>
      <c r="AJ3489">
        <v>0</v>
      </c>
      <c r="AK3489">
        <v>0</v>
      </c>
      <c r="AL3489">
        <v>0</v>
      </c>
      <c r="AM3489">
        <v>0</v>
      </c>
      <c r="AN3489">
        <v>0</v>
      </c>
      <c r="AP3489" t="s">
        <v>58</v>
      </c>
      <c r="AQ3489">
        <v>243472847</v>
      </c>
      <c r="AR3489" t="s">
        <v>8696</v>
      </c>
      <c r="AS3489" s="1">
        <v>45082.253900462973</v>
      </c>
      <c r="AV3489" t="s">
        <v>69</v>
      </c>
      <c r="AW3489" t="s">
        <v>70</v>
      </c>
      <c r="AX3489" t="s">
        <v>372</v>
      </c>
      <c r="AZ3489">
        <v>3488</v>
      </c>
    </row>
    <row r="3490" spans="1:52" x14ac:dyDescent="0.35">
      <c r="A3490" s="1">
        <v>45082.339713217603</v>
      </c>
      <c r="B3490" s="1">
        <v>45082.340704525457</v>
      </c>
      <c r="C3490">
        <v>800149</v>
      </c>
      <c r="D3490" t="s">
        <v>8697</v>
      </c>
      <c r="E3490">
        <v>0.1093417</v>
      </c>
      <c r="F3490">
        <v>35.877833299999999</v>
      </c>
      <c r="G3490">
        <v>1602.9</v>
      </c>
      <c r="H3490">
        <v>3.9</v>
      </c>
      <c r="I3490" s="1">
        <v>45082.339583333327</v>
      </c>
      <c r="J3490" t="s">
        <v>73</v>
      </c>
      <c r="K3490" t="s">
        <v>74</v>
      </c>
      <c r="L3490" t="s">
        <v>75</v>
      </c>
      <c r="M3490">
        <v>0</v>
      </c>
      <c r="N3490" t="s">
        <v>120</v>
      </c>
      <c r="O3490" t="s">
        <v>56</v>
      </c>
      <c r="P3490" t="s">
        <v>57</v>
      </c>
      <c r="Q3490" t="s">
        <v>67</v>
      </c>
      <c r="R3490" t="s">
        <v>90</v>
      </c>
      <c r="T3490" t="s">
        <v>61</v>
      </c>
      <c r="U3490" t="s">
        <v>919</v>
      </c>
      <c r="V3490">
        <v>1</v>
      </c>
      <c r="W3490">
        <v>0</v>
      </c>
      <c r="X3490">
        <v>1</v>
      </c>
      <c r="Y3490">
        <v>0</v>
      </c>
      <c r="Z3490">
        <v>0</v>
      </c>
      <c r="AA3490">
        <v>0</v>
      </c>
      <c r="AB3490">
        <v>0</v>
      </c>
      <c r="AC3490">
        <v>1</v>
      </c>
      <c r="AD3490">
        <v>0</v>
      </c>
      <c r="AE3490">
        <v>0</v>
      </c>
      <c r="AG3490" t="s">
        <v>85</v>
      </c>
      <c r="AH3490" t="s">
        <v>86</v>
      </c>
      <c r="AI3490">
        <v>0</v>
      </c>
      <c r="AJ3490">
        <v>0</v>
      </c>
      <c r="AK3490">
        <v>0</v>
      </c>
      <c r="AL3490">
        <v>1</v>
      </c>
      <c r="AM3490">
        <v>0</v>
      </c>
      <c r="AN3490">
        <v>0</v>
      </c>
      <c r="AP3490" t="s">
        <v>67</v>
      </c>
      <c r="AQ3490">
        <v>243472851</v>
      </c>
      <c r="AR3490" t="s">
        <v>8698</v>
      </c>
      <c r="AS3490" s="1">
        <v>45082.253900462973</v>
      </c>
      <c r="AV3490" t="s">
        <v>69</v>
      </c>
      <c r="AW3490" t="s">
        <v>70</v>
      </c>
      <c r="AX3490" t="s">
        <v>372</v>
      </c>
      <c r="AZ3490">
        <v>3489</v>
      </c>
    </row>
    <row r="3491" spans="1:52" x14ac:dyDescent="0.35">
      <c r="A3491" s="1">
        <v>45082.342071736108</v>
      </c>
      <c r="B3491" s="1">
        <v>45082.343194270827</v>
      </c>
      <c r="C3491">
        <v>800149</v>
      </c>
      <c r="D3491" t="s">
        <v>8699</v>
      </c>
      <c r="E3491">
        <v>0.11057989999999999</v>
      </c>
      <c r="F3491">
        <v>35.878033299999998</v>
      </c>
      <c r="G3491">
        <v>1603.3</v>
      </c>
      <c r="H3491">
        <v>3.9</v>
      </c>
      <c r="I3491" s="1">
        <v>45082.341666666667</v>
      </c>
      <c r="J3491" t="s">
        <v>391</v>
      </c>
      <c r="K3491" t="s">
        <v>53</v>
      </c>
      <c r="L3491" t="s">
        <v>75</v>
      </c>
      <c r="M3491">
        <v>2</v>
      </c>
      <c r="N3491" t="s">
        <v>120</v>
      </c>
      <c r="O3491" t="s">
        <v>56</v>
      </c>
      <c r="P3491" t="s">
        <v>57</v>
      </c>
      <c r="Q3491" t="s">
        <v>58</v>
      </c>
      <c r="T3491" t="s">
        <v>61</v>
      </c>
      <c r="U3491" t="s">
        <v>283</v>
      </c>
      <c r="V3491">
        <v>1</v>
      </c>
      <c r="W3491">
        <v>1</v>
      </c>
      <c r="X3491">
        <v>1</v>
      </c>
      <c r="Y3491">
        <v>0</v>
      </c>
      <c r="Z3491">
        <v>0</v>
      </c>
      <c r="AA3491">
        <v>0</v>
      </c>
      <c r="AB3491">
        <v>0</v>
      </c>
      <c r="AC3491">
        <v>0</v>
      </c>
      <c r="AD3491">
        <v>0</v>
      </c>
      <c r="AE3491">
        <v>0</v>
      </c>
      <c r="AG3491" t="s">
        <v>64</v>
      </c>
      <c r="AH3491" t="s">
        <v>312</v>
      </c>
      <c r="AI3491">
        <v>0</v>
      </c>
      <c r="AJ3491">
        <v>0</v>
      </c>
      <c r="AK3491">
        <v>0</v>
      </c>
      <c r="AL3491">
        <v>0</v>
      </c>
      <c r="AM3491">
        <v>1</v>
      </c>
      <c r="AN3491">
        <v>0</v>
      </c>
      <c r="AP3491" t="s">
        <v>67</v>
      </c>
      <c r="AQ3491">
        <v>243472853</v>
      </c>
      <c r="AR3491" t="s">
        <v>8700</v>
      </c>
      <c r="AS3491" s="1">
        <v>45082.253900462973</v>
      </c>
      <c r="AV3491" t="s">
        <v>69</v>
      </c>
      <c r="AW3491" t="s">
        <v>70</v>
      </c>
      <c r="AX3491" t="s">
        <v>372</v>
      </c>
      <c r="AZ3491">
        <v>3490</v>
      </c>
    </row>
    <row r="3492" spans="1:52" x14ac:dyDescent="0.35">
      <c r="A3492" s="1">
        <v>45082.343226851852</v>
      </c>
      <c r="B3492" s="1">
        <v>45082.344310555563</v>
      </c>
      <c r="C3492">
        <v>800149</v>
      </c>
      <c r="D3492" t="s">
        <v>8701</v>
      </c>
      <c r="E3492">
        <v>0.1105342</v>
      </c>
      <c r="F3492">
        <v>35.878048999999997</v>
      </c>
      <c r="G3492">
        <v>1604.4</v>
      </c>
      <c r="H3492">
        <v>4.2</v>
      </c>
      <c r="I3492" s="1">
        <v>45082.34375</v>
      </c>
      <c r="J3492" t="s">
        <v>73</v>
      </c>
      <c r="K3492" t="s">
        <v>74</v>
      </c>
      <c r="L3492" t="s">
        <v>75</v>
      </c>
      <c r="M3492">
        <v>0</v>
      </c>
      <c r="N3492" t="s">
        <v>120</v>
      </c>
      <c r="O3492" t="s">
        <v>76</v>
      </c>
      <c r="P3492" t="s">
        <v>57</v>
      </c>
      <c r="Q3492" t="s">
        <v>67</v>
      </c>
      <c r="R3492" t="s">
        <v>90</v>
      </c>
      <c r="T3492" t="s">
        <v>61</v>
      </c>
      <c r="U3492" t="s">
        <v>195</v>
      </c>
      <c r="V3492">
        <v>1</v>
      </c>
      <c r="W3492">
        <v>0</v>
      </c>
      <c r="X3492">
        <v>1</v>
      </c>
      <c r="Y3492">
        <v>0</v>
      </c>
      <c r="Z3492">
        <v>0</v>
      </c>
      <c r="AA3492">
        <v>0</v>
      </c>
      <c r="AB3492">
        <v>0</v>
      </c>
      <c r="AC3492">
        <v>0</v>
      </c>
      <c r="AD3492">
        <v>1</v>
      </c>
      <c r="AE3492">
        <v>0</v>
      </c>
      <c r="AG3492" t="s">
        <v>85</v>
      </c>
      <c r="AH3492" t="s">
        <v>107</v>
      </c>
      <c r="AI3492">
        <v>1</v>
      </c>
      <c r="AJ3492">
        <v>0</v>
      </c>
      <c r="AK3492">
        <v>0</v>
      </c>
      <c r="AL3492">
        <v>0</v>
      </c>
      <c r="AM3492">
        <v>0</v>
      </c>
      <c r="AN3492">
        <v>0</v>
      </c>
      <c r="AP3492" t="s">
        <v>67</v>
      </c>
      <c r="AQ3492">
        <v>243472854</v>
      </c>
      <c r="AR3492" t="s">
        <v>8702</v>
      </c>
      <c r="AS3492" s="1">
        <v>45082.253912037027</v>
      </c>
      <c r="AV3492" t="s">
        <v>69</v>
      </c>
      <c r="AW3492" t="s">
        <v>70</v>
      </c>
      <c r="AX3492" t="s">
        <v>372</v>
      </c>
      <c r="AZ3492">
        <v>3491</v>
      </c>
    </row>
    <row r="3493" spans="1:52" x14ac:dyDescent="0.35">
      <c r="A3493" s="1">
        <v>45082.34498021991</v>
      </c>
      <c r="B3493" s="1">
        <v>45082.345575347223</v>
      </c>
      <c r="C3493">
        <v>800149</v>
      </c>
      <c r="D3493" t="s">
        <v>8703</v>
      </c>
      <c r="E3493">
        <v>0.1105626</v>
      </c>
      <c r="F3493">
        <v>35.877963999999999</v>
      </c>
      <c r="G3493">
        <v>1604.8</v>
      </c>
      <c r="H3493">
        <v>4.28</v>
      </c>
      <c r="I3493" s="1">
        <v>45082.345138888893</v>
      </c>
      <c r="J3493" t="s">
        <v>73</v>
      </c>
      <c r="K3493" t="s">
        <v>53</v>
      </c>
      <c r="L3493" t="s">
        <v>75</v>
      </c>
      <c r="M3493">
        <v>0</v>
      </c>
      <c r="N3493" t="s">
        <v>55</v>
      </c>
      <c r="O3493" t="s">
        <v>76</v>
      </c>
      <c r="P3493" t="s">
        <v>57</v>
      </c>
      <c r="Q3493" t="s">
        <v>58</v>
      </c>
      <c r="T3493" t="s">
        <v>61</v>
      </c>
      <c r="U3493" t="s">
        <v>283</v>
      </c>
      <c r="V3493">
        <v>1</v>
      </c>
      <c r="W3493">
        <v>1</v>
      </c>
      <c r="X3493">
        <v>1</v>
      </c>
      <c r="Y3493">
        <v>0</v>
      </c>
      <c r="Z3493">
        <v>0</v>
      </c>
      <c r="AA3493">
        <v>0</v>
      </c>
      <c r="AB3493">
        <v>0</v>
      </c>
      <c r="AC3493">
        <v>0</v>
      </c>
      <c r="AD3493">
        <v>0</v>
      </c>
      <c r="AE3493">
        <v>0</v>
      </c>
      <c r="AG3493" t="s">
        <v>64</v>
      </c>
      <c r="AH3493" t="s">
        <v>96</v>
      </c>
      <c r="AI3493">
        <v>0</v>
      </c>
      <c r="AJ3493">
        <v>1</v>
      </c>
      <c r="AK3493">
        <v>0</v>
      </c>
      <c r="AL3493">
        <v>0</v>
      </c>
      <c r="AM3493">
        <v>0</v>
      </c>
      <c r="AN3493">
        <v>0</v>
      </c>
      <c r="AP3493" t="s">
        <v>67</v>
      </c>
      <c r="AQ3493">
        <v>243472856</v>
      </c>
      <c r="AR3493" t="s">
        <v>8704</v>
      </c>
      <c r="AS3493" s="1">
        <v>45082.253923611112</v>
      </c>
      <c r="AV3493" t="s">
        <v>69</v>
      </c>
      <c r="AW3493" t="s">
        <v>70</v>
      </c>
      <c r="AX3493" t="s">
        <v>372</v>
      </c>
      <c r="AZ3493">
        <v>3492</v>
      </c>
    </row>
    <row r="3494" spans="1:52" x14ac:dyDescent="0.35">
      <c r="A3494" s="1">
        <v>45082.372707800932</v>
      </c>
      <c r="B3494" s="1">
        <v>45082.373626608787</v>
      </c>
      <c r="C3494">
        <v>800149</v>
      </c>
      <c r="D3494" t="s">
        <v>8705</v>
      </c>
      <c r="E3494">
        <v>0.11048330000000001</v>
      </c>
      <c r="F3494">
        <v>35.877870000000001</v>
      </c>
      <c r="G3494">
        <v>1579.5</v>
      </c>
      <c r="H3494">
        <v>4.7</v>
      </c>
      <c r="I3494" s="1">
        <v>45082.37222222222</v>
      </c>
      <c r="J3494" t="s">
        <v>391</v>
      </c>
      <c r="K3494" t="s">
        <v>53</v>
      </c>
      <c r="L3494" t="s">
        <v>54</v>
      </c>
      <c r="M3494">
        <v>1</v>
      </c>
      <c r="N3494" t="s">
        <v>120</v>
      </c>
      <c r="O3494" t="s">
        <v>56</v>
      </c>
      <c r="P3494" t="s">
        <v>57</v>
      </c>
      <c r="Q3494" t="s">
        <v>58</v>
      </c>
      <c r="T3494" t="s">
        <v>61</v>
      </c>
      <c r="U3494" t="s">
        <v>299</v>
      </c>
      <c r="V3494">
        <v>1</v>
      </c>
      <c r="W3494">
        <v>0</v>
      </c>
      <c r="X3494">
        <v>1</v>
      </c>
      <c r="Y3494">
        <v>0</v>
      </c>
      <c r="Z3494">
        <v>0</v>
      </c>
      <c r="AA3494">
        <v>1</v>
      </c>
      <c r="AB3494">
        <v>0</v>
      </c>
      <c r="AC3494">
        <v>0</v>
      </c>
      <c r="AD3494">
        <v>0</v>
      </c>
      <c r="AE3494">
        <v>0</v>
      </c>
      <c r="AG3494" t="s">
        <v>85</v>
      </c>
      <c r="AH3494" t="s">
        <v>312</v>
      </c>
      <c r="AI3494">
        <v>0</v>
      </c>
      <c r="AJ3494">
        <v>0</v>
      </c>
      <c r="AK3494">
        <v>0</v>
      </c>
      <c r="AL3494">
        <v>0</v>
      </c>
      <c r="AM3494">
        <v>1</v>
      </c>
      <c r="AN3494">
        <v>0</v>
      </c>
      <c r="AP3494" t="s">
        <v>67</v>
      </c>
      <c r="AQ3494">
        <v>243472862</v>
      </c>
      <c r="AR3494" t="s">
        <v>8706</v>
      </c>
      <c r="AS3494" s="1">
        <v>45082.253946759258</v>
      </c>
      <c r="AV3494" t="s">
        <v>69</v>
      </c>
      <c r="AW3494" t="s">
        <v>70</v>
      </c>
      <c r="AX3494" t="s">
        <v>372</v>
      </c>
      <c r="AZ3494">
        <v>3493</v>
      </c>
    </row>
    <row r="3495" spans="1:52" x14ac:dyDescent="0.35">
      <c r="A3495" s="1">
        <v>45082.373674907409</v>
      </c>
      <c r="B3495" s="1">
        <v>45082.374654050916</v>
      </c>
      <c r="C3495">
        <v>800149</v>
      </c>
      <c r="D3495" t="s">
        <v>8707</v>
      </c>
      <c r="E3495">
        <v>0.1103769</v>
      </c>
      <c r="F3495">
        <v>35.877978499999998</v>
      </c>
      <c r="G3495">
        <v>1583.4</v>
      </c>
      <c r="H3495">
        <v>3.95</v>
      </c>
      <c r="I3495" s="1">
        <v>45082.373611111107</v>
      </c>
      <c r="J3495" t="s">
        <v>73</v>
      </c>
      <c r="K3495" t="s">
        <v>74</v>
      </c>
      <c r="L3495" t="s">
        <v>75</v>
      </c>
      <c r="M3495">
        <v>0</v>
      </c>
      <c r="N3495" t="s">
        <v>55</v>
      </c>
      <c r="O3495" t="s">
        <v>76</v>
      </c>
      <c r="P3495" t="s">
        <v>57</v>
      </c>
      <c r="Q3495" t="s">
        <v>58</v>
      </c>
      <c r="T3495" t="s">
        <v>83</v>
      </c>
      <c r="U3495" t="s">
        <v>1887</v>
      </c>
      <c r="V3495">
        <v>0</v>
      </c>
      <c r="W3495">
        <v>0</v>
      </c>
      <c r="X3495">
        <v>1</v>
      </c>
      <c r="Y3495">
        <v>0</v>
      </c>
      <c r="Z3495">
        <v>0</v>
      </c>
      <c r="AA3495">
        <v>0</v>
      </c>
      <c r="AB3495">
        <v>0</v>
      </c>
      <c r="AC3495">
        <v>1</v>
      </c>
      <c r="AD3495">
        <v>1</v>
      </c>
      <c r="AE3495">
        <v>0</v>
      </c>
      <c r="AG3495" t="s">
        <v>85</v>
      </c>
      <c r="AH3495" t="s">
        <v>107</v>
      </c>
      <c r="AI3495">
        <v>1</v>
      </c>
      <c r="AJ3495">
        <v>0</v>
      </c>
      <c r="AK3495">
        <v>0</v>
      </c>
      <c r="AL3495">
        <v>0</v>
      </c>
      <c r="AM3495">
        <v>0</v>
      </c>
      <c r="AN3495">
        <v>0</v>
      </c>
      <c r="AP3495" t="s">
        <v>67</v>
      </c>
      <c r="AQ3495">
        <v>243472864</v>
      </c>
      <c r="AR3495" t="s">
        <v>8708</v>
      </c>
      <c r="AS3495" s="1">
        <v>45082.253958333327</v>
      </c>
      <c r="AV3495" t="s">
        <v>69</v>
      </c>
      <c r="AW3495" t="s">
        <v>70</v>
      </c>
      <c r="AX3495" t="s">
        <v>372</v>
      </c>
      <c r="AZ3495">
        <v>3494</v>
      </c>
    </row>
    <row r="3496" spans="1:52" x14ac:dyDescent="0.35">
      <c r="A3496" s="1">
        <v>45082.374797222219</v>
      </c>
      <c r="B3496" s="1">
        <v>45082.376473321761</v>
      </c>
      <c r="C3496">
        <v>800149</v>
      </c>
      <c r="D3496" t="s">
        <v>8709</v>
      </c>
      <c r="E3496">
        <v>0.1101439</v>
      </c>
      <c r="F3496">
        <v>35.877997100000002</v>
      </c>
      <c r="G3496">
        <v>1584.7</v>
      </c>
      <c r="H3496">
        <v>4.08</v>
      </c>
      <c r="I3496" s="1">
        <v>45082.375</v>
      </c>
      <c r="J3496" t="s">
        <v>104</v>
      </c>
      <c r="K3496" t="s">
        <v>53</v>
      </c>
      <c r="L3496" t="s">
        <v>54</v>
      </c>
      <c r="M3496">
        <v>4</v>
      </c>
      <c r="N3496" t="s">
        <v>55</v>
      </c>
      <c r="O3496" t="s">
        <v>99</v>
      </c>
      <c r="P3496" t="s">
        <v>205</v>
      </c>
      <c r="Q3496" t="s">
        <v>58</v>
      </c>
      <c r="T3496" t="s">
        <v>110</v>
      </c>
      <c r="U3496" t="s">
        <v>455</v>
      </c>
      <c r="V3496">
        <v>1</v>
      </c>
      <c r="W3496">
        <v>0</v>
      </c>
      <c r="X3496">
        <v>1</v>
      </c>
      <c r="Y3496">
        <v>0</v>
      </c>
      <c r="Z3496">
        <v>0</v>
      </c>
      <c r="AA3496">
        <v>0</v>
      </c>
      <c r="AB3496">
        <v>0</v>
      </c>
      <c r="AC3496">
        <v>1</v>
      </c>
      <c r="AD3496">
        <v>0</v>
      </c>
      <c r="AE3496">
        <v>0</v>
      </c>
      <c r="AG3496" t="s">
        <v>64</v>
      </c>
      <c r="AH3496" t="s">
        <v>86</v>
      </c>
      <c r="AI3496">
        <v>0</v>
      </c>
      <c r="AJ3496">
        <v>0</v>
      </c>
      <c r="AK3496">
        <v>0</v>
      </c>
      <c r="AL3496">
        <v>1</v>
      </c>
      <c r="AM3496">
        <v>0</v>
      </c>
      <c r="AN3496">
        <v>0</v>
      </c>
      <c r="AP3496" t="s">
        <v>67</v>
      </c>
      <c r="AQ3496">
        <v>243472865</v>
      </c>
      <c r="AR3496" t="s">
        <v>8710</v>
      </c>
      <c r="AS3496" s="1">
        <v>45082.253958333327</v>
      </c>
      <c r="AV3496" t="s">
        <v>69</v>
      </c>
      <c r="AW3496" t="s">
        <v>70</v>
      </c>
      <c r="AX3496" t="s">
        <v>372</v>
      </c>
      <c r="AZ3496">
        <v>3495</v>
      </c>
    </row>
    <row r="3497" spans="1:52" x14ac:dyDescent="0.35">
      <c r="A3497" s="1">
        <v>45082.376912743057</v>
      </c>
      <c r="B3497" s="1">
        <v>45082.378787974543</v>
      </c>
      <c r="C3497">
        <v>800149</v>
      </c>
      <c r="D3497" t="s">
        <v>8711</v>
      </c>
      <c r="E3497">
        <v>0.1097434</v>
      </c>
      <c r="F3497">
        <v>35.877966299999997</v>
      </c>
      <c r="G3497">
        <v>1586</v>
      </c>
      <c r="H3497">
        <v>3.72</v>
      </c>
      <c r="I3497" s="1">
        <v>45082.377083333333</v>
      </c>
      <c r="J3497" t="s">
        <v>73</v>
      </c>
      <c r="K3497" t="s">
        <v>74</v>
      </c>
      <c r="L3497" t="s">
        <v>75</v>
      </c>
      <c r="M3497">
        <v>0</v>
      </c>
      <c r="N3497" t="s">
        <v>55</v>
      </c>
      <c r="O3497" t="s">
        <v>76</v>
      </c>
      <c r="P3497" t="s">
        <v>57</v>
      </c>
      <c r="Q3497" t="s">
        <v>58</v>
      </c>
      <c r="T3497" t="s">
        <v>61</v>
      </c>
      <c r="U3497" t="s">
        <v>283</v>
      </c>
      <c r="V3497">
        <v>1</v>
      </c>
      <c r="W3497">
        <v>1</v>
      </c>
      <c r="X3497">
        <v>1</v>
      </c>
      <c r="Y3497">
        <v>0</v>
      </c>
      <c r="Z3497">
        <v>0</v>
      </c>
      <c r="AA3497">
        <v>0</v>
      </c>
      <c r="AB3497">
        <v>0</v>
      </c>
      <c r="AC3497">
        <v>0</v>
      </c>
      <c r="AD3497">
        <v>0</v>
      </c>
      <c r="AE3497">
        <v>0</v>
      </c>
      <c r="AG3497" t="s">
        <v>64</v>
      </c>
      <c r="AH3497" t="s">
        <v>107</v>
      </c>
      <c r="AI3497">
        <v>1</v>
      </c>
      <c r="AJ3497">
        <v>0</v>
      </c>
      <c r="AK3497">
        <v>0</v>
      </c>
      <c r="AL3497">
        <v>0</v>
      </c>
      <c r="AM3497">
        <v>0</v>
      </c>
      <c r="AN3497">
        <v>0</v>
      </c>
      <c r="AP3497" t="s">
        <v>67</v>
      </c>
      <c r="AQ3497">
        <v>243472867</v>
      </c>
      <c r="AR3497" t="s">
        <v>8712</v>
      </c>
      <c r="AS3497" s="1">
        <v>45082.253958333327</v>
      </c>
      <c r="AV3497" t="s">
        <v>69</v>
      </c>
      <c r="AW3497" t="s">
        <v>70</v>
      </c>
      <c r="AX3497" t="s">
        <v>372</v>
      </c>
      <c r="AZ3497">
        <v>3496</v>
      </c>
    </row>
    <row r="3498" spans="1:52" x14ac:dyDescent="0.35">
      <c r="A3498" s="1">
        <v>45082.377024097223</v>
      </c>
      <c r="B3498" s="1">
        <v>45082.382789976851</v>
      </c>
      <c r="C3498">
        <v>800172</v>
      </c>
      <c r="D3498" t="s">
        <v>8713</v>
      </c>
      <c r="E3498">
        <v>-1.2672363</v>
      </c>
      <c r="F3498">
        <v>36.896207599999997</v>
      </c>
      <c r="G3498">
        <v>1590.900024414062</v>
      </c>
      <c r="H3498">
        <v>20</v>
      </c>
      <c r="I3498" s="1">
        <v>45082.380555555559</v>
      </c>
      <c r="J3498" t="s">
        <v>104</v>
      </c>
      <c r="K3498" t="s">
        <v>53</v>
      </c>
      <c r="L3498" t="s">
        <v>75</v>
      </c>
      <c r="M3498">
        <v>4</v>
      </c>
      <c r="N3498" t="s">
        <v>55</v>
      </c>
      <c r="O3498" t="s">
        <v>136</v>
      </c>
      <c r="P3498" t="s">
        <v>205</v>
      </c>
      <c r="Q3498" t="s">
        <v>58</v>
      </c>
      <c r="T3498" t="s">
        <v>77</v>
      </c>
      <c r="U3498" t="s">
        <v>8714</v>
      </c>
      <c r="V3498">
        <v>1</v>
      </c>
      <c r="W3498">
        <v>1</v>
      </c>
      <c r="X3498">
        <v>1</v>
      </c>
      <c r="Y3498">
        <v>1</v>
      </c>
      <c r="Z3498">
        <v>1</v>
      </c>
      <c r="AA3498">
        <v>1</v>
      </c>
      <c r="AB3498">
        <v>1</v>
      </c>
      <c r="AC3498">
        <v>1</v>
      </c>
      <c r="AD3498">
        <v>1</v>
      </c>
      <c r="AE3498">
        <v>0</v>
      </c>
      <c r="AG3498" t="s">
        <v>132</v>
      </c>
      <c r="AH3498" t="s">
        <v>2008</v>
      </c>
      <c r="AI3498">
        <v>1</v>
      </c>
      <c r="AJ3498">
        <v>1</v>
      </c>
      <c r="AK3498">
        <v>1</v>
      </c>
      <c r="AL3498">
        <v>1</v>
      </c>
      <c r="AM3498">
        <v>1</v>
      </c>
      <c r="AN3498">
        <v>0</v>
      </c>
      <c r="AP3498" t="s">
        <v>58</v>
      </c>
      <c r="AQ3498">
        <v>243473714</v>
      </c>
      <c r="AR3498" t="s">
        <v>8715</v>
      </c>
      <c r="AS3498" s="1">
        <v>45082.258067129631</v>
      </c>
      <c r="AV3498" t="s">
        <v>69</v>
      </c>
      <c r="AW3498" t="s">
        <v>70</v>
      </c>
      <c r="AX3498" t="s">
        <v>372</v>
      </c>
      <c r="AZ3498">
        <v>3497</v>
      </c>
    </row>
    <row r="3499" spans="1:52" x14ac:dyDescent="0.35">
      <c r="A3499" s="1">
        <v>45082.383299814806</v>
      </c>
      <c r="B3499" s="1">
        <v>45082.385499999997</v>
      </c>
      <c r="C3499">
        <v>800172</v>
      </c>
      <c r="D3499" t="s">
        <v>8716</v>
      </c>
      <c r="E3499">
        <v>-1.2672384000000001</v>
      </c>
      <c r="F3499">
        <v>36.896208999999999</v>
      </c>
      <c r="G3499">
        <v>1590.900024414062</v>
      </c>
      <c r="H3499">
        <v>20</v>
      </c>
      <c r="I3499" s="1">
        <v>45082.383333333331</v>
      </c>
      <c r="J3499" t="s">
        <v>73</v>
      </c>
      <c r="K3499" t="s">
        <v>74</v>
      </c>
      <c r="L3499" t="s">
        <v>75</v>
      </c>
      <c r="N3499" t="s">
        <v>55</v>
      </c>
      <c r="O3499" t="s">
        <v>99</v>
      </c>
      <c r="P3499" t="s">
        <v>57</v>
      </c>
      <c r="Q3499" t="s">
        <v>58</v>
      </c>
      <c r="T3499" t="s">
        <v>77</v>
      </c>
      <c r="U3499" t="s">
        <v>8717</v>
      </c>
      <c r="V3499">
        <v>0</v>
      </c>
      <c r="W3499">
        <v>1</v>
      </c>
      <c r="X3499">
        <v>1</v>
      </c>
      <c r="Y3499">
        <v>1</v>
      </c>
      <c r="Z3499">
        <v>1</v>
      </c>
      <c r="AA3499">
        <v>0</v>
      </c>
      <c r="AB3499">
        <v>1</v>
      </c>
      <c r="AC3499">
        <v>0</v>
      </c>
      <c r="AD3499">
        <v>1</v>
      </c>
      <c r="AE3499">
        <v>0</v>
      </c>
      <c r="AG3499" t="s">
        <v>64</v>
      </c>
      <c r="AH3499" t="s">
        <v>149</v>
      </c>
      <c r="AI3499">
        <v>1</v>
      </c>
      <c r="AJ3499">
        <v>1</v>
      </c>
      <c r="AK3499">
        <v>0</v>
      </c>
      <c r="AL3499">
        <v>1</v>
      </c>
      <c r="AM3499">
        <v>1</v>
      </c>
      <c r="AN3499">
        <v>0</v>
      </c>
      <c r="AP3499" t="s">
        <v>67</v>
      </c>
      <c r="AQ3499">
        <v>243474217</v>
      </c>
      <c r="AR3499" t="s">
        <v>8718</v>
      </c>
      <c r="AS3499" s="1">
        <v>45082.26059027778</v>
      </c>
      <c r="AV3499" t="s">
        <v>69</v>
      </c>
      <c r="AW3499" t="s">
        <v>70</v>
      </c>
      <c r="AX3499" t="s">
        <v>372</v>
      </c>
      <c r="AZ3499">
        <v>3498</v>
      </c>
    </row>
    <row r="3500" spans="1:52" x14ac:dyDescent="0.35">
      <c r="A3500" s="1">
        <v>45082.385774363429</v>
      </c>
      <c r="B3500" s="1">
        <v>45082.387949953707</v>
      </c>
      <c r="C3500">
        <v>800172</v>
      </c>
      <c r="D3500" t="s">
        <v>8719</v>
      </c>
      <c r="E3500">
        <v>-1.2672342000000001</v>
      </c>
      <c r="F3500">
        <v>36.896194199999996</v>
      </c>
      <c r="G3500">
        <v>1590.900024414062</v>
      </c>
      <c r="H3500">
        <v>20</v>
      </c>
      <c r="I3500" s="1">
        <v>45082.386111111111</v>
      </c>
      <c r="J3500" t="s">
        <v>52</v>
      </c>
      <c r="K3500" t="s">
        <v>53</v>
      </c>
      <c r="L3500" t="s">
        <v>54</v>
      </c>
      <c r="M3500">
        <v>5</v>
      </c>
      <c r="N3500" t="s">
        <v>55</v>
      </c>
      <c r="O3500" t="s">
        <v>99</v>
      </c>
      <c r="P3500" t="s">
        <v>100</v>
      </c>
      <c r="Q3500" t="s">
        <v>58</v>
      </c>
      <c r="T3500" t="s">
        <v>77</v>
      </c>
      <c r="U3500" t="s">
        <v>278</v>
      </c>
      <c r="V3500">
        <v>1</v>
      </c>
      <c r="W3500">
        <v>1</v>
      </c>
      <c r="X3500">
        <v>1</v>
      </c>
      <c r="Y3500">
        <v>1</v>
      </c>
      <c r="Z3500">
        <v>1</v>
      </c>
      <c r="AA3500">
        <v>1</v>
      </c>
      <c r="AB3500">
        <v>1</v>
      </c>
      <c r="AC3500">
        <v>1</v>
      </c>
      <c r="AD3500">
        <v>1</v>
      </c>
      <c r="AE3500">
        <v>0</v>
      </c>
      <c r="AG3500" t="s">
        <v>64</v>
      </c>
      <c r="AH3500" t="s">
        <v>1116</v>
      </c>
      <c r="AI3500">
        <v>1</v>
      </c>
      <c r="AJ3500">
        <v>1</v>
      </c>
      <c r="AK3500">
        <v>1</v>
      </c>
      <c r="AL3500">
        <v>1</v>
      </c>
      <c r="AM3500">
        <v>1</v>
      </c>
      <c r="AN3500">
        <v>0</v>
      </c>
      <c r="AP3500" t="s">
        <v>58</v>
      </c>
      <c r="AQ3500">
        <v>243474642</v>
      </c>
      <c r="AR3500" t="s">
        <v>8720</v>
      </c>
      <c r="AS3500" s="1">
        <v>45082.263171296298</v>
      </c>
      <c r="AV3500" t="s">
        <v>69</v>
      </c>
      <c r="AW3500" t="s">
        <v>70</v>
      </c>
      <c r="AX3500" t="s">
        <v>372</v>
      </c>
      <c r="AZ3500">
        <v>3499</v>
      </c>
    </row>
    <row r="3501" spans="1:52" x14ac:dyDescent="0.35">
      <c r="A3501" s="1">
        <v>45082.389069317127</v>
      </c>
      <c r="B3501" s="1">
        <v>45082.399789710653</v>
      </c>
      <c r="C3501">
        <v>800172</v>
      </c>
      <c r="D3501" t="s">
        <v>8721</v>
      </c>
      <c r="E3501">
        <v>-1.2674365000000001</v>
      </c>
      <c r="F3501">
        <v>36.896047199999998</v>
      </c>
      <c r="G3501">
        <v>1591.400024414062</v>
      </c>
      <c r="H3501">
        <v>4.8659999999999997</v>
      </c>
      <c r="I3501" s="1">
        <v>45082.388888888891</v>
      </c>
      <c r="J3501" t="s">
        <v>73</v>
      </c>
      <c r="K3501" t="s">
        <v>53</v>
      </c>
      <c r="L3501" t="s">
        <v>54</v>
      </c>
      <c r="M3501">
        <v>2</v>
      </c>
      <c r="N3501" t="s">
        <v>55</v>
      </c>
      <c r="O3501" t="s">
        <v>99</v>
      </c>
      <c r="P3501" t="s">
        <v>89</v>
      </c>
      <c r="Q3501" t="s">
        <v>67</v>
      </c>
      <c r="R3501" t="s">
        <v>90</v>
      </c>
      <c r="T3501" t="s">
        <v>83</v>
      </c>
      <c r="U3501" t="s">
        <v>8722</v>
      </c>
      <c r="V3501">
        <v>1</v>
      </c>
      <c r="W3501">
        <v>1</v>
      </c>
      <c r="X3501">
        <v>1</v>
      </c>
      <c r="Y3501">
        <v>1</v>
      </c>
      <c r="Z3501">
        <v>1</v>
      </c>
      <c r="AA3501">
        <v>1</v>
      </c>
      <c r="AB3501">
        <v>1</v>
      </c>
      <c r="AC3501">
        <v>1</v>
      </c>
      <c r="AD3501">
        <v>1</v>
      </c>
      <c r="AE3501">
        <v>0</v>
      </c>
      <c r="AG3501" t="s">
        <v>64</v>
      </c>
      <c r="AH3501" t="s">
        <v>8723</v>
      </c>
      <c r="AI3501">
        <v>1</v>
      </c>
      <c r="AJ3501">
        <v>1</v>
      </c>
      <c r="AK3501">
        <v>1</v>
      </c>
      <c r="AL3501">
        <v>1</v>
      </c>
      <c r="AM3501">
        <v>1</v>
      </c>
      <c r="AN3501">
        <v>0</v>
      </c>
      <c r="AP3501" t="s">
        <v>67</v>
      </c>
      <c r="AQ3501">
        <v>243476989</v>
      </c>
      <c r="AR3501" t="s">
        <v>8724</v>
      </c>
      <c r="AS3501" s="1">
        <v>45082.274965277778</v>
      </c>
      <c r="AV3501" t="s">
        <v>69</v>
      </c>
      <c r="AW3501" t="s">
        <v>70</v>
      </c>
      <c r="AX3501" t="s">
        <v>372</v>
      </c>
      <c r="AZ3501">
        <v>3500</v>
      </c>
    </row>
    <row r="3502" spans="1:52" x14ac:dyDescent="0.35">
      <c r="A3502" s="1">
        <v>45082.391331296298</v>
      </c>
      <c r="B3502" s="1">
        <v>45082.399456388892</v>
      </c>
      <c r="C3502">
        <v>800172</v>
      </c>
      <c r="D3502" t="s">
        <v>8725</v>
      </c>
      <c r="E3502">
        <v>-1.2674357000000001</v>
      </c>
      <c r="F3502">
        <v>36.895212100000002</v>
      </c>
      <c r="G3502">
        <v>1591</v>
      </c>
      <c r="H3502">
        <v>4.6500000000000004</v>
      </c>
      <c r="I3502" s="1">
        <v>45082.390972222223</v>
      </c>
      <c r="J3502" t="s">
        <v>73</v>
      </c>
      <c r="K3502" t="s">
        <v>53</v>
      </c>
      <c r="L3502" t="s">
        <v>75</v>
      </c>
      <c r="N3502" t="s">
        <v>55</v>
      </c>
      <c r="O3502" t="s">
        <v>136</v>
      </c>
      <c r="P3502" t="s">
        <v>57</v>
      </c>
      <c r="Q3502" t="s">
        <v>58</v>
      </c>
      <c r="T3502" t="s">
        <v>77</v>
      </c>
      <c r="U3502" t="s">
        <v>367</v>
      </c>
      <c r="V3502">
        <v>1</v>
      </c>
      <c r="W3502">
        <v>1</v>
      </c>
      <c r="X3502">
        <v>1</v>
      </c>
      <c r="Y3502">
        <v>1</v>
      </c>
      <c r="Z3502">
        <v>1</v>
      </c>
      <c r="AA3502">
        <v>1</v>
      </c>
      <c r="AB3502">
        <v>1</v>
      </c>
      <c r="AC3502">
        <v>1</v>
      </c>
      <c r="AD3502">
        <v>1</v>
      </c>
      <c r="AE3502">
        <v>0</v>
      </c>
      <c r="AG3502" t="s">
        <v>64</v>
      </c>
      <c r="AH3502" t="s">
        <v>8726</v>
      </c>
      <c r="AI3502">
        <v>1</v>
      </c>
      <c r="AJ3502">
        <v>1</v>
      </c>
      <c r="AK3502">
        <v>0</v>
      </c>
      <c r="AL3502">
        <v>1</v>
      </c>
      <c r="AM3502">
        <v>1</v>
      </c>
      <c r="AN3502">
        <v>0</v>
      </c>
      <c r="AP3502" t="s">
        <v>67</v>
      </c>
      <c r="AQ3502">
        <v>243476993</v>
      </c>
      <c r="AR3502" t="s">
        <v>8727</v>
      </c>
      <c r="AS3502" s="1">
        <v>45082.274976851862</v>
      </c>
      <c r="AV3502" t="s">
        <v>69</v>
      </c>
      <c r="AW3502" t="s">
        <v>70</v>
      </c>
      <c r="AX3502" t="s">
        <v>372</v>
      </c>
      <c r="AZ3502">
        <v>3501</v>
      </c>
    </row>
    <row r="3503" spans="1:52" x14ac:dyDescent="0.35">
      <c r="A3503" s="1">
        <v>45082.397611828703</v>
      </c>
      <c r="B3503" s="1">
        <v>45082.399139872687</v>
      </c>
      <c r="C3503">
        <v>800172</v>
      </c>
      <c r="D3503" t="s">
        <v>8728</v>
      </c>
      <c r="E3503">
        <v>-1.2681694999999999</v>
      </c>
      <c r="F3503">
        <v>36.893518800000002</v>
      </c>
      <c r="G3503">
        <v>1593.200073242188</v>
      </c>
      <c r="H3503">
        <v>4.5</v>
      </c>
      <c r="I3503" s="1">
        <v>45082.397222222222</v>
      </c>
      <c r="J3503" t="s">
        <v>104</v>
      </c>
      <c r="K3503" t="s">
        <v>53</v>
      </c>
      <c r="L3503" t="s">
        <v>75</v>
      </c>
      <c r="N3503" t="s">
        <v>55</v>
      </c>
      <c r="O3503" t="s">
        <v>99</v>
      </c>
      <c r="P3503" t="s">
        <v>100</v>
      </c>
      <c r="Q3503" t="s">
        <v>58</v>
      </c>
      <c r="T3503" t="s">
        <v>61</v>
      </c>
      <c r="U3503" t="s">
        <v>8729</v>
      </c>
      <c r="V3503">
        <v>0</v>
      </c>
      <c r="W3503">
        <v>1</v>
      </c>
      <c r="X3503">
        <v>1</v>
      </c>
      <c r="Y3503">
        <v>1</v>
      </c>
      <c r="Z3503">
        <v>1</v>
      </c>
      <c r="AA3503">
        <v>0</v>
      </c>
      <c r="AB3503">
        <v>0</v>
      </c>
      <c r="AC3503">
        <v>1</v>
      </c>
      <c r="AD3503">
        <v>1</v>
      </c>
      <c r="AE3503">
        <v>0</v>
      </c>
      <c r="AG3503" t="s">
        <v>64</v>
      </c>
      <c r="AH3503" t="s">
        <v>459</v>
      </c>
      <c r="AI3503">
        <v>1</v>
      </c>
      <c r="AJ3503">
        <v>1</v>
      </c>
      <c r="AK3503">
        <v>1</v>
      </c>
      <c r="AL3503">
        <v>1</v>
      </c>
      <c r="AM3503">
        <v>1</v>
      </c>
      <c r="AN3503">
        <v>0</v>
      </c>
      <c r="AP3503" t="s">
        <v>67</v>
      </c>
      <c r="AQ3503">
        <v>243476998</v>
      </c>
      <c r="AR3503" t="s">
        <v>8730</v>
      </c>
      <c r="AS3503" s="1">
        <v>45082.274988425917</v>
      </c>
      <c r="AV3503" t="s">
        <v>69</v>
      </c>
      <c r="AW3503" t="s">
        <v>70</v>
      </c>
      <c r="AX3503" t="s">
        <v>372</v>
      </c>
      <c r="AZ3503">
        <v>3502</v>
      </c>
    </row>
    <row r="3504" spans="1:52" x14ac:dyDescent="0.35">
      <c r="A3504" s="1">
        <v>45082.394804988427</v>
      </c>
      <c r="B3504" s="1">
        <v>45082.395696296298</v>
      </c>
      <c r="C3504">
        <v>800164</v>
      </c>
      <c r="D3504" t="s">
        <v>8731</v>
      </c>
      <c r="E3504">
        <v>-1.4063794999999999</v>
      </c>
      <c r="F3504">
        <v>36.687628400000001</v>
      </c>
      <c r="G3504">
        <v>1867.200073242188</v>
      </c>
      <c r="H3504">
        <v>1.4510000000000001</v>
      </c>
      <c r="I3504" s="1">
        <v>45082.352777777778</v>
      </c>
      <c r="J3504" t="s">
        <v>119</v>
      </c>
      <c r="K3504" t="s">
        <v>53</v>
      </c>
      <c r="L3504" t="s">
        <v>75</v>
      </c>
      <c r="N3504" t="s">
        <v>120</v>
      </c>
      <c r="O3504" t="s">
        <v>76</v>
      </c>
      <c r="P3504" t="s">
        <v>57</v>
      </c>
      <c r="Q3504" t="s">
        <v>67</v>
      </c>
      <c r="R3504" t="s">
        <v>160</v>
      </c>
      <c r="T3504" t="s">
        <v>83</v>
      </c>
      <c r="U3504" t="s">
        <v>8732</v>
      </c>
      <c r="V3504">
        <v>1</v>
      </c>
      <c r="W3504">
        <v>1</v>
      </c>
      <c r="X3504">
        <v>0</v>
      </c>
      <c r="Y3504">
        <v>0</v>
      </c>
      <c r="Z3504">
        <v>0</v>
      </c>
      <c r="AA3504">
        <v>0</v>
      </c>
      <c r="AB3504">
        <v>1</v>
      </c>
      <c r="AC3504">
        <v>0</v>
      </c>
      <c r="AD3504">
        <v>0</v>
      </c>
      <c r="AE3504">
        <v>0</v>
      </c>
      <c r="AG3504" t="s">
        <v>106</v>
      </c>
      <c r="AH3504" t="s">
        <v>116</v>
      </c>
      <c r="AI3504">
        <v>1</v>
      </c>
      <c r="AJ3504">
        <v>1</v>
      </c>
      <c r="AK3504">
        <v>0</v>
      </c>
      <c r="AL3504">
        <v>0</v>
      </c>
      <c r="AM3504">
        <v>0</v>
      </c>
      <c r="AN3504">
        <v>0</v>
      </c>
      <c r="AP3504" t="s">
        <v>67</v>
      </c>
      <c r="AQ3504">
        <v>243478884</v>
      </c>
      <c r="AR3504" t="s">
        <v>8733</v>
      </c>
      <c r="AS3504" s="1">
        <v>45082.280613425923</v>
      </c>
      <c r="AV3504" t="s">
        <v>69</v>
      </c>
      <c r="AW3504" t="s">
        <v>70</v>
      </c>
      <c r="AX3504" t="s">
        <v>372</v>
      </c>
      <c r="AZ3504">
        <v>3503</v>
      </c>
    </row>
    <row r="3505" spans="1:52" x14ac:dyDescent="0.35">
      <c r="A3505" s="1">
        <v>45082.395870856482</v>
      </c>
      <c r="B3505" s="1">
        <v>45082.396887326388</v>
      </c>
      <c r="C3505">
        <v>800164</v>
      </c>
      <c r="D3505" t="s">
        <v>8734</v>
      </c>
      <c r="E3505">
        <v>-1.4063901000000001</v>
      </c>
      <c r="F3505">
        <v>36.6876234</v>
      </c>
      <c r="G3505">
        <v>1867.200073242188</v>
      </c>
      <c r="H3505">
        <v>0.93200000000000005</v>
      </c>
      <c r="I3505" s="1">
        <v>45082.355555555558</v>
      </c>
      <c r="J3505" t="s">
        <v>73</v>
      </c>
      <c r="K3505" t="s">
        <v>74</v>
      </c>
      <c r="L3505" t="s">
        <v>75</v>
      </c>
      <c r="N3505" t="s">
        <v>55</v>
      </c>
      <c r="O3505" t="s">
        <v>56</v>
      </c>
      <c r="P3505" t="s">
        <v>57</v>
      </c>
      <c r="Q3505" t="s">
        <v>58</v>
      </c>
      <c r="T3505" t="s">
        <v>61</v>
      </c>
      <c r="U3505" t="s">
        <v>455</v>
      </c>
      <c r="V3505">
        <v>1</v>
      </c>
      <c r="W3505">
        <v>0</v>
      </c>
      <c r="X3505">
        <v>1</v>
      </c>
      <c r="Y3505">
        <v>0</v>
      </c>
      <c r="Z3505">
        <v>0</v>
      </c>
      <c r="AA3505">
        <v>0</v>
      </c>
      <c r="AB3505">
        <v>0</v>
      </c>
      <c r="AC3505">
        <v>1</v>
      </c>
      <c r="AD3505">
        <v>0</v>
      </c>
      <c r="AE3505">
        <v>0</v>
      </c>
      <c r="AG3505" t="s">
        <v>85</v>
      </c>
      <c r="AH3505" t="s">
        <v>116</v>
      </c>
      <c r="AI3505">
        <v>1</v>
      </c>
      <c r="AJ3505">
        <v>1</v>
      </c>
      <c r="AK3505">
        <v>0</v>
      </c>
      <c r="AL3505">
        <v>0</v>
      </c>
      <c r="AM3505">
        <v>0</v>
      </c>
      <c r="AN3505">
        <v>0</v>
      </c>
      <c r="AP3505" t="s">
        <v>67</v>
      </c>
      <c r="AQ3505">
        <v>243478886</v>
      </c>
      <c r="AR3505" t="s">
        <v>8735</v>
      </c>
      <c r="AS3505" s="1">
        <v>45082.280613425923</v>
      </c>
      <c r="AV3505" t="s">
        <v>69</v>
      </c>
      <c r="AW3505" t="s">
        <v>70</v>
      </c>
      <c r="AX3505" t="s">
        <v>372</v>
      </c>
      <c r="AZ3505">
        <v>3504</v>
      </c>
    </row>
    <row r="3506" spans="1:52" x14ac:dyDescent="0.35">
      <c r="A3506" s="1">
        <v>45082.397304872677</v>
      </c>
      <c r="B3506" s="1">
        <v>45082.397987974538</v>
      </c>
      <c r="C3506">
        <v>800164</v>
      </c>
      <c r="D3506" t="s">
        <v>8736</v>
      </c>
      <c r="E3506">
        <v>-1.399602</v>
      </c>
      <c r="F3506">
        <v>36.686933699999997</v>
      </c>
      <c r="G3506">
        <v>1867.200073242188</v>
      </c>
      <c r="H3506">
        <v>1.143</v>
      </c>
      <c r="I3506" s="1">
        <v>45082.356944444437</v>
      </c>
      <c r="J3506" t="s">
        <v>104</v>
      </c>
      <c r="K3506" t="s">
        <v>74</v>
      </c>
      <c r="L3506" t="s">
        <v>54</v>
      </c>
      <c r="M3506">
        <v>2</v>
      </c>
      <c r="N3506" t="s">
        <v>55</v>
      </c>
      <c r="O3506" t="s">
        <v>99</v>
      </c>
      <c r="P3506" t="s">
        <v>152</v>
      </c>
      <c r="Q3506" t="s">
        <v>58</v>
      </c>
      <c r="T3506" t="s">
        <v>61</v>
      </c>
      <c r="U3506" t="s">
        <v>1144</v>
      </c>
      <c r="V3506">
        <v>0</v>
      </c>
      <c r="W3506">
        <v>0</v>
      </c>
      <c r="X3506">
        <v>1</v>
      </c>
      <c r="Y3506">
        <v>1</v>
      </c>
      <c r="Z3506">
        <v>1</v>
      </c>
      <c r="AA3506">
        <v>0</v>
      </c>
      <c r="AB3506">
        <v>0</v>
      </c>
      <c r="AC3506">
        <v>1</v>
      </c>
      <c r="AD3506">
        <v>0</v>
      </c>
      <c r="AE3506">
        <v>0</v>
      </c>
      <c r="AG3506" t="s">
        <v>64</v>
      </c>
      <c r="AH3506" t="s">
        <v>478</v>
      </c>
      <c r="AI3506">
        <v>1</v>
      </c>
      <c r="AJ3506">
        <v>1</v>
      </c>
      <c r="AK3506">
        <v>1</v>
      </c>
      <c r="AL3506">
        <v>0</v>
      </c>
      <c r="AM3506">
        <v>0</v>
      </c>
      <c r="AN3506">
        <v>0</v>
      </c>
      <c r="AP3506" t="s">
        <v>67</v>
      </c>
      <c r="AQ3506">
        <v>243478888</v>
      </c>
      <c r="AR3506" t="s">
        <v>8737</v>
      </c>
      <c r="AS3506" s="1">
        <v>45082.280624999999</v>
      </c>
      <c r="AV3506" t="s">
        <v>69</v>
      </c>
      <c r="AW3506" t="s">
        <v>70</v>
      </c>
      <c r="AX3506" t="s">
        <v>372</v>
      </c>
      <c r="AZ3506">
        <v>3505</v>
      </c>
    </row>
    <row r="3507" spans="1:52" x14ac:dyDescent="0.35">
      <c r="A3507" s="1">
        <v>45082.398051493059</v>
      </c>
      <c r="B3507" s="1">
        <v>45082.39913041667</v>
      </c>
      <c r="C3507">
        <v>800164</v>
      </c>
      <c r="D3507" t="s">
        <v>8738</v>
      </c>
      <c r="E3507">
        <v>-1.3934154999999999</v>
      </c>
      <c r="F3507">
        <v>36.683918400000003</v>
      </c>
      <c r="G3507">
        <v>1864.200073242188</v>
      </c>
      <c r="H3507">
        <v>0.88</v>
      </c>
      <c r="I3507" s="1">
        <v>45082.359027777777</v>
      </c>
      <c r="J3507" t="s">
        <v>391</v>
      </c>
      <c r="K3507" t="s">
        <v>53</v>
      </c>
      <c r="L3507" t="s">
        <v>54</v>
      </c>
      <c r="M3507">
        <v>3</v>
      </c>
      <c r="N3507" t="s">
        <v>55</v>
      </c>
      <c r="O3507" t="s">
        <v>136</v>
      </c>
      <c r="P3507" t="s">
        <v>152</v>
      </c>
      <c r="Q3507" t="s">
        <v>58</v>
      </c>
      <c r="T3507" t="s">
        <v>61</v>
      </c>
      <c r="U3507" t="s">
        <v>1854</v>
      </c>
      <c r="V3507">
        <v>0</v>
      </c>
      <c r="W3507">
        <v>0</v>
      </c>
      <c r="X3507">
        <v>1</v>
      </c>
      <c r="Y3507">
        <v>0</v>
      </c>
      <c r="Z3507">
        <v>1</v>
      </c>
      <c r="AA3507">
        <v>0</v>
      </c>
      <c r="AB3507">
        <v>0</v>
      </c>
      <c r="AC3507">
        <v>1</v>
      </c>
      <c r="AD3507">
        <v>0</v>
      </c>
      <c r="AE3507">
        <v>0</v>
      </c>
      <c r="AG3507" t="s">
        <v>85</v>
      </c>
      <c r="AH3507" t="s">
        <v>92</v>
      </c>
      <c r="AI3507">
        <v>1</v>
      </c>
      <c r="AJ3507">
        <v>1</v>
      </c>
      <c r="AK3507">
        <v>0</v>
      </c>
      <c r="AL3507">
        <v>0</v>
      </c>
      <c r="AM3507">
        <v>1</v>
      </c>
      <c r="AN3507">
        <v>0</v>
      </c>
      <c r="AP3507" t="s">
        <v>67</v>
      </c>
      <c r="AQ3507">
        <v>243478890</v>
      </c>
      <c r="AR3507" t="s">
        <v>8739</v>
      </c>
      <c r="AS3507" s="1">
        <v>45082.280624999999</v>
      </c>
      <c r="AV3507" t="s">
        <v>69</v>
      </c>
      <c r="AW3507" t="s">
        <v>70</v>
      </c>
      <c r="AX3507" t="s">
        <v>372</v>
      </c>
      <c r="AZ3507">
        <v>3506</v>
      </c>
    </row>
    <row r="3508" spans="1:52" x14ac:dyDescent="0.35">
      <c r="A3508" s="1">
        <v>45082.399243148153</v>
      </c>
      <c r="B3508" s="1">
        <v>45082.399965798613</v>
      </c>
      <c r="C3508">
        <v>800164</v>
      </c>
      <c r="D3508" t="s">
        <v>8740</v>
      </c>
      <c r="E3508">
        <v>-1.3933093999999999</v>
      </c>
      <c r="F3508">
        <v>36.683890699999999</v>
      </c>
      <c r="G3508">
        <v>1875.599975585938</v>
      </c>
      <c r="H3508">
        <v>3.4159999999999999</v>
      </c>
      <c r="I3508" s="1">
        <v>45082.361805555563</v>
      </c>
      <c r="J3508" t="s">
        <v>52</v>
      </c>
      <c r="K3508" t="s">
        <v>53</v>
      </c>
      <c r="L3508" t="s">
        <v>54</v>
      </c>
      <c r="M3508">
        <v>6</v>
      </c>
      <c r="N3508" t="s">
        <v>55</v>
      </c>
      <c r="O3508" t="s">
        <v>99</v>
      </c>
      <c r="P3508" t="s">
        <v>100</v>
      </c>
      <c r="Q3508" t="s">
        <v>58</v>
      </c>
      <c r="T3508" t="s">
        <v>77</v>
      </c>
      <c r="U3508" t="s">
        <v>5030</v>
      </c>
      <c r="V3508">
        <v>0</v>
      </c>
      <c r="W3508">
        <v>0</v>
      </c>
      <c r="X3508">
        <v>0</v>
      </c>
      <c r="Y3508">
        <v>0</v>
      </c>
      <c r="Z3508">
        <v>1</v>
      </c>
      <c r="AA3508">
        <v>1</v>
      </c>
      <c r="AB3508">
        <v>0</v>
      </c>
      <c r="AC3508">
        <v>1</v>
      </c>
      <c r="AD3508">
        <v>0</v>
      </c>
      <c r="AE3508">
        <v>0</v>
      </c>
      <c r="AG3508" t="s">
        <v>132</v>
      </c>
      <c r="AH3508" t="s">
        <v>478</v>
      </c>
      <c r="AI3508">
        <v>1</v>
      </c>
      <c r="AJ3508">
        <v>1</v>
      </c>
      <c r="AK3508">
        <v>1</v>
      </c>
      <c r="AL3508">
        <v>0</v>
      </c>
      <c r="AM3508">
        <v>0</v>
      </c>
      <c r="AN3508">
        <v>0</v>
      </c>
      <c r="AP3508" t="s">
        <v>58</v>
      </c>
      <c r="AQ3508">
        <v>243478894</v>
      </c>
      <c r="AR3508" t="s">
        <v>8741</v>
      </c>
      <c r="AS3508" s="1">
        <v>45082.280636574083</v>
      </c>
      <c r="AV3508" t="s">
        <v>69</v>
      </c>
      <c r="AW3508" t="s">
        <v>70</v>
      </c>
      <c r="AX3508" t="s">
        <v>372</v>
      </c>
      <c r="AZ3508">
        <v>3507</v>
      </c>
    </row>
    <row r="3509" spans="1:52" x14ac:dyDescent="0.35">
      <c r="A3509" s="1">
        <v>45082.400001574068</v>
      </c>
      <c r="B3509" s="1">
        <v>45082.400875543979</v>
      </c>
      <c r="C3509">
        <v>800164</v>
      </c>
      <c r="D3509" t="s">
        <v>8742</v>
      </c>
      <c r="E3509">
        <v>-1.3901574999999999</v>
      </c>
      <c r="F3509">
        <v>36.681183400000002</v>
      </c>
      <c r="G3509">
        <v>1876.800048828125</v>
      </c>
      <c r="H3509">
        <v>0.75800000000000001</v>
      </c>
      <c r="I3509" s="1">
        <v>45082.363888888889</v>
      </c>
      <c r="J3509" t="s">
        <v>104</v>
      </c>
      <c r="K3509" t="s">
        <v>74</v>
      </c>
      <c r="L3509" t="s">
        <v>405</v>
      </c>
      <c r="M3509">
        <v>3</v>
      </c>
      <c r="N3509" t="s">
        <v>55</v>
      </c>
      <c r="O3509" t="s">
        <v>99</v>
      </c>
      <c r="P3509" t="s">
        <v>205</v>
      </c>
      <c r="Q3509" t="s">
        <v>58</v>
      </c>
      <c r="T3509" t="s">
        <v>61</v>
      </c>
      <c r="U3509" t="s">
        <v>4679</v>
      </c>
      <c r="V3509">
        <v>0</v>
      </c>
      <c r="W3509">
        <v>1</v>
      </c>
      <c r="X3509">
        <v>0</v>
      </c>
      <c r="Y3509">
        <v>0</v>
      </c>
      <c r="Z3509">
        <v>0</v>
      </c>
      <c r="AA3509">
        <v>1</v>
      </c>
      <c r="AB3509">
        <v>0</v>
      </c>
      <c r="AC3509">
        <v>1</v>
      </c>
      <c r="AD3509">
        <v>1</v>
      </c>
      <c r="AE3509">
        <v>0</v>
      </c>
      <c r="AG3509" t="s">
        <v>64</v>
      </c>
      <c r="AH3509" t="s">
        <v>116</v>
      </c>
      <c r="AI3509">
        <v>1</v>
      </c>
      <c r="AJ3509">
        <v>1</v>
      </c>
      <c r="AK3509">
        <v>0</v>
      </c>
      <c r="AL3509">
        <v>0</v>
      </c>
      <c r="AM3509">
        <v>0</v>
      </c>
      <c r="AN3509">
        <v>0</v>
      </c>
      <c r="AP3509" t="s">
        <v>67</v>
      </c>
      <c r="AQ3509">
        <v>243478895</v>
      </c>
      <c r="AR3509" t="s">
        <v>8743</v>
      </c>
      <c r="AS3509" s="1">
        <v>45082.280636574083</v>
      </c>
      <c r="AV3509" t="s">
        <v>69</v>
      </c>
      <c r="AW3509" t="s">
        <v>70</v>
      </c>
      <c r="AX3509" t="s">
        <v>372</v>
      </c>
      <c r="AZ3509">
        <v>3508</v>
      </c>
    </row>
    <row r="3510" spans="1:52" x14ac:dyDescent="0.35">
      <c r="A3510" s="1">
        <v>45082.400910115743</v>
      </c>
      <c r="B3510" s="1">
        <v>45082.402021354173</v>
      </c>
      <c r="C3510">
        <v>800164</v>
      </c>
      <c r="D3510" t="s">
        <v>8744</v>
      </c>
      <c r="E3510">
        <v>-1.3852424000000001</v>
      </c>
      <c r="F3510">
        <v>36.677982700000001</v>
      </c>
      <c r="G3510">
        <v>1876.800048828125</v>
      </c>
      <c r="H3510">
        <v>0.71399999999999997</v>
      </c>
      <c r="I3510" s="1">
        <v>45082.365972222222</v>
      </c>
      <c r="J3510" t="s">
        <v>391</v>
      </c>
      <c r="K3510" t="s">
        <v>53</v>
      </c>
      <c r="L3510" t="s">
        <v>239</v>
      </c>
      <c r="M3510">
        <v>1</v>
      </c>
      <c r="N3510" t="s">
        <v>55</v>
      </c>
      <c r="O3510" t="s">
        <v>136</v>
      </c>
      <c r="P3510" t="s">
        <v>152</v>
      </c>
      <c r="Q3510" t="s">
        <v>58</v>
      </c>
      <c r="T3510" t="s">
        <v>61</v>
      </c>
      <c r="U3510" t="s">
        <v>84</v>
      </c>
      <c r="V3510">
        <v>0</v>
      </c>
      <c r="W3510">
        <v>0</v>
      </c>
      <c r="X3510">
        <v>1</v>
      </c>
      <c r="Y3510">
        <v>1</v>
      </c>
      <c r="Z3510">
        <v>1</v>
      </c>
      <c r="AA3510">
        <v>0</v>
      </c>
      <c r="AB3510">
        <v>0</v>
      </c>
      <c r="AC3510">
        <v>0</v>
      </c>
      <c r="AD3510">
        <v>0</v>
      </c>
      <c r="AE3510">
        <v>0</v>
      </c>
      <c r="AG3510" t="s">
        <v>64</v>
      </c>
      <c r="AH3510" t="s">
        <v>92</v>
      </c>
      <c r="AI3510">
        <v>1</v>
      </c>
      <c r="AJ3510">
        <v>1</v>
      </c>
      <c r="AK3510">
        <v>0</v>
      </c>
      <c r="AL3510">
        <v>0</v>
      </c>
      <c r="AM3510">
        <v>1</v>
      </c>
      <c r="AN3510">
        <v>0</v>
      </c>
      <c r="AP3510" t="s">
        <v>67</v>
      </c>
      <c r="AQ3510">
        <v>243478896</v>
      </c>
      <c r="AR3510" t="s">
        <v>8745</v>
      </c>
      <c r="AS3510" s="1">
        <v>45082.280648148153</v>
      </c>
      <c r="AV3510" t="s">
        <v>69</v>
      </c>
      <c r="AW3510" t="s">
        <v>70</v>
      </c>
      <c r="AX3510" t="s">
        <v>372</v>
      </c>
      <c r="AZ3510">
        <v>3509</v>
      </c>
    </row>
    <row r="3511" spans="1:52" x14ac:dyDescent="0.35">
      <c r="A3511" s="1">
        <v>45082.402052662037</v>
      </c>
      <c r="B3511" s="1">
        <v>45082.402875428241</v>
      </c>
      <c r="C3511">
        <v>800164</v>
      </c>
      <c r="D3511" t="s">
        <v>8746</v>
      </c>
      <c r="E3511">
        <v>-1.3851473000000001</v>
      </c>
      <c r="F3511">
        <v>36.677919099999997</v>
      </c>
      <c r="G3511">
        <v>1876.800048828125</v>
      </c>
      <c r="H3511">
        <v>3.5409999999999999</v>
      </c>
      <c r="I3511" s="1">
        <v>45082.368750000001</v>
      </c>
      <c r="J3511" t="s">
        <v>73</v>
      </c>
      <c r="K3511" t="s">
        <v>74</v>
      </c>
      <c r="L3511" t="s">
        <v>54</v>
      </c>
      <c r="M3511">
        <v>1</v>
      </c>
      <c r="N3511" t="s">
        <v>55</v>
      </c>
      <c r="O3511" t="s">
        <v>99</v>
      </c>
      <c r="P3511" t="s">
        <v>152</v>
      </c>
      <c r="Q3511" t="s">
        <v>58</v>
      </c>
      <c r="T3511" t="s">
        <v>110</v>
      </c>
      <c r="U3511" t="s">
        <v>596</v>
      </c>
      <c r="V3511">
        <v>0</v>
      </c>
      <c r="W3511">
        <v>0</v>
      </c>
      <c r="X3511">
        <v>1</v>
      </c>
      <c r="Y3511">
        <v>0</v>
      </c>
      <c r="Z3511">
        <v>1</v>
      </c>
      <c r="AA3511">
        <v>0</v>
      </c>
      <c r="AB3511">
        <v>0</v>
      </c>
      <c r="AC3511">
        <v>0</v>
      </c>
      <c r="AD3511">
        <v>0</v>
      </c>
      <c r="AE3511">
        <v>0</v>
      </c>
      <c r="AG3511" t="s">
        <v>85</v>
      </c>
      <c r="AH3511" t="s">
        <v>116</v>
      </c>
      <c r="AI3511">
        <v>1</v>
      </c>
      <c r="AJ3511">
        <v>1</v>
      </c>
      <c r="AK3511">
        <v>0</v>
      </c>
      <c r="AL3511">
        <v>0</v>
      </c>
      <c r="AM3511">
        <v>0</v>
      </c>
      <c r="AN3511">
        <v>0</v>
      </c>
      <c r="AP3511" t="s">
        <v>67</v>
      </c>
      <c r="AQ3511">
        <v>243478897</v>
      </c>
      <c r="AR3511" t="s">
        <v>8747</v>
      </c>
      <c r="AS3511" s="1">
        <v>45082.280648148153</v>
      </c>
      <c r="AV3511" t="s">
        <v>69</v>
      </c>
      <c r="AW3511" t="s">
        <v>70</v>
      </c>
      <c r="AX3511" t="s">
        <v>372</v>
      </c>
      <c r="AZ3511">
        <v>3510</v>
      </c>
    </row>
    <row r="3512" spans="1:52" x14ac:dyDescent="0.35">
      <c r="A3512" s="1">
        <v>45082.402906736112</v>
      </c>
      <c r="B3512" s="1">
        <v>45082.404090682867</v>
      </c>
      <c r="C3512">
        <v>800164</v>
      </c>
      <c r="D3512" t="s">
        <v>8748</v>
      </c>
      <c r="E3512">
        <v>-1.372827</v>
      </c>
      <c r="F3512">
        <v>36.671625400000003</v>
      </c>
      <c r="G3512">
        <v>1876.800048828125</v>
      </c>
      <c r="H3512">
        <v>0.75700000000000001</v>
      </c>
      <c r="I3512" s="1">
        <v>45082.375</v>
      </c>
      <c r="J3512" t="s">
        <v>104</v>
      </c>
      <c r="K3512" t="s">
        <v>74</v>
      </c>
      <c r="L3512" t="s">
        <v>54</v>
      </c>
      <c r="M3512">
        <v>4</v>
      </c>
      <c r="N3512" t="s">
        <v>55</v>
      </c>
      <c r="O3512" t="s">
        <v>136</v>
      </c>
      <c r="P3512" t="s">
        <v>152</v>
      </c>
      <c r="Q3512" t="s">
        <v>58</v>
      </c>
      <c r="T3512" t="s">
        <v>77</v>
      </c>
      <c r="U3512" t="s">
        <v>632</v>
      </c>
      <c r="V3512">
        <v>0</v>
      </c>
      <c r="W3512">
        <v>0</v>
      </c>
      <c r="X3512">
        <v>1</v>
      </c>
      <c r="Y3512">
        <v>0</v>
      </c>
      <c r="Z3512">
        <v>0</v>
      </c>
      <c r="AA3512">
        <v>0</v>
      </c>
      <c r="AB3512">
        <v>0</v>
      </c>
      <c r="AC3512">
        <v>1</v>
      </c>
      <c r="AD3512">
        <v>1</v>
      </c>
      <c r="AE3512">
        <v>0</v>
      </c>
      <c r="AG3512" t="s">
        <v>85</v>
      </c>
      <c r="AH3512" t="s">
        <v>116</v>
      </c>
      <c r="AI3512">
        <v>1</v>
      </c>
      <c r="AJ3512">
        <v>1</v>
      </c>
      <c r="AK3512">
        <v>0</v>
      </c>
      <c r="AL3512">
        <v>0</v>
      </c>
      <c r="AM3512">
        <v>0</v>
      </c>
      <c r="AN3512">
        <v>0</v>
      </c>
      <c r="AP3512" t="s">
        <v>67</v>
      </c>
      <c r="AQ3512">
        <v>243478898</v>
      </c>
      <c r="AR3512" t="s">
        <v>8749</v>
      </c>
      <c r="AS3512" s="1">
        <v>45082.280659722222</v>
      </c>
      <c r="AV3512" t="s">
        <v>69</v>
      </c>
      <c r="AW3512" t="s">
        <v>70</v>
      </c>
      <c r="AX3512" t="s">
        <v>372</v>
      </c>
      <c r="AZ3512">
        <v>3511</v>
      </c>
    </row>
    <row r="3513" spans="1:52" x14ac:dyDescent="0.35">
      <c r="A3513" s="1">
        <v>45082.404125474539</v>
      </c>
      <c r="B3513" s="1">
        <v>45082.405381666656</v>
      </c>
      <c r="C3513">
        <v>800164</v>
      </c>
      <c r="D3513" t="s">
        <v>8750</v>
      </c>
      <c r="E3513">
        <v>-1.372795</v>
      </c>
      <c r="F3513">
        <v>36.671627299999997</v>
      </c>
      <c r="G3513">
        <v>1876.800048828125</v>
      </c>
      <c r="H3513">
        <v>3.6389999999999998</v>
      </c>
      <c r="I3513" s="1">
        <v>45082.379861111112</v>
      </c>
      <c r="J3513">
        <v>60</v>
      </c>
      <c r="K3513" t="s">
        <v>53</v>
      </c>
      <c r="L3513" t="s">
        <v>54</v>
      </c>
      <c r="M3513">
        <v>7</v>
      </c>
      <c r="N3513" t="s">
        <v>55</v>
      </c>
      <c r="O3513" t="s">
        <v>99</v>
      </c>
      <c r="P3513" t="s">
        <v>100</v>
      </c>
      <c r="Q3513" t="s">
        <v>58</v>
      </c>
      <c r="T3513" t="s">
        <v>114</v>
      </c>
      <c r="U3513" t="s">
        <v>392</v>
      </c>
      <c r="V3513">
        <v>0</v>
      </c>
      <c r="W3513">
        <v>1</v>
      </c>
      <c r="X3513">
        <v>0</v>
      </c>
      <c r="Y3513">
        <v>0</v>
      </c>
      <c r="Z3513">
        <v>0</v>
      </c>
      <c r="AA3513">
        <v>1</v>
      </c>
      <c r="AB3513">
        <v>0</v>
      </c>
      <c r="AC3513">
        <v>1</v>
      </c>
      <c r="AD3513">
        <v>0</v>
      </c>
      <c r="AE3513">
        <v>0</v>
      </c>
      <c r="AG3513" t="s">
        <v>64</v>
      </c>
      <c r="AH3513" t="s">
        <v>116</v>
      </c>
      <c r="AI3513">
        <v>1</v>
      </c>
      <c r="AJ3513">
        <v>1</v>
      </c>
      <c r="AK3513">
        <v>0</v>
      </c>
      <c r="AL3513">
        <v>0</v>
      </c>
      <c r="AM3513">
        <v>0</v>
      </c>
      <c r="AN3513">
        <v>0</v>
      </c>
      <c r="AP3513" t="s">
        <v>58</v>
      </c>
      <c r="AQ3513">
        <v>243478901</v>
      </c>
      <c r="AR3513" t="s">
        <v>8751</v>
      </c>
      <c r="AS3513" s="1">
        <v>45082.280659722222</v>
      </c>
      <c r="AV3513" t="s">
        <v>69</v>
      </c>
      <c r="AW3513" t="s">
        <v>70</v>
      </c>
      <c r="AX3513" t="s">
        <v>372</v>
      </c>
      <c r="AZ3513">
        <v>3512</v>
      </c>
    </row>
    <row r="3514" spans="1:52" x14ac:dyDescent="0.35">
      <c r="A3514" s="1">
        <v>45082.418029444438</v>
      </c>
      <c r="B3514" s="1">
        <v>45082.420880104168</v>
      </c>
      <c r="C3514">
        <v>800133</v>
      </c>
      <c r="D3514" t="s">
        <v>8752</v>
      </c>
      <c r="E3514">
        <v>-1.4773213999999999</v>
      </c>
      <c r="F3514">
        <v>36.955621399999998</v>
      </c>
      <c r="G3514">
        <v>1558.471</v>
      </c>
      <c r="H3514">
        <v>8.94</v>
      </c>
      <c r="I3514" s="1">
        <v>45082.419444444437</v>
      </c>
      <c r="J3514" t="s">
        <v>73</v>
      </c>
      <c r="K3514" t="s">
        <v>53</v>
      </c>
      <c r="L3514" t="s">
        <v>75</v>
      </c>
      <c r="N3514" t="s">
        <v>55</v>
      </c>
      <c r="O3514" t="s">
        <v>56</v>
      </c>
      <c r="P3514" t="s">
        <v>57</v>
      </c>
      <c r="Q3514" t="s">
        <v>58</v>
      </c>
      <c r="T3514" t="s">
        <v>61</v>
      </c>
      <c r="U3514" t="s">
        <v>222</v>
      </c>
      <c r="V3514">
        <v>0</v>
      </c>
      <c r="W3514">
        <v>1</v>
      </c>
      <c r="X3514">
        <v>1</v>
      </c>
      <c r="Y3514">
        <v>0</v>
      </c>
      <c r="Z3514">
        <v>1</v>
      </c>
      <c r="AA3514">
        <v>0</v>
      </c>
      <c r="AB3514">
        <v>0</v>
      </c>
      <c r="AC3514">
        <v>0</v>
      </c>
      <c r="AD3514">
        <v>0</v>
      </c>
      <c r="AE3514">
        <v>0</v>
      </c>
      <c r="AG3514" t="s">
        <v>85</v>
      </c>
      <c r="AH3514" t="s">
        <v>116</v>
      </c>
      <c r="AI3514">
        <v>1</v>
      </c>
      <c r="AJ3514">
        <v>1</v>
      </c>
      <c r="AK3514">
        <v>0</v>
      </c>
      <c r="AL3514">
        <v>0</v>
      </c>
      <c r="AM3514">
        <v>0</v>
      </c>
      <c r="AN3514">
        <v>0</v>
      </c>
      <c r="AP3514" t="s">
        <v>67</v>
      </c>
      <c r="AQ3514">
        <v>243483348</v>
      </c>
      <c r="AR3514" t="s">
        <v>8753</v>
      </c>
      <c r="AS3514" s="1">
        <v>45082.298020833332</v>
      </c>
      <c r="AV3514" t="s">
        <v>69</v>
      </c>
      <c r="AW3514" t="s">
        <v>70</v>
      </c>
      <c r="AX3514" t="s">
        <v>372</v>
      </c>
      <c r="AZ3514">
        <v>3513</v>
      </c>
    </row>
    <row r="3515" spans="1:52" x14ac:dyDescent="0.35">
      <c r="A3515" s="1">
        <v>45082.421080972221</v>
      </c>
      <c r="B3515" s="1">
        <v>45082.422662870369</v>
      </c>
      <c r="C3515">
        <v>800133</v>
      </c>
      <c r="D3515" t="s">
        <v>8754</v>
      </c>
      <c r="E3515">
        <v>-1.4772533999999999</v>
      </c>
      <c r="F3515">
        <v>36.956020799999997</v>
      </c>
      <c r="G3515">
        <v>1563.9739999999999</v>
      </c>
      <c r="H3515">
        <v>3.9</v>
      </c>
      <c r="I3515" s="1">
        <v>45082.421527777777</v>
      </c>
      <c r="J3515" t="s">
        <v>73</v>
      </c>
      <c r="K3515" t="s">
        <v>53</v>
      </c>
      <c r="L3515" t="s">
        <v>75</v>
      </c>
      <c r="N3515" t="s">
        <v>55</v>
      </c>
      <c r="O3515" t="s">
        <v>76</v>
      </c>
      <c r="P3515" t="s">
        <v>57</v>
      </c>
      <c r="Q3515" t="s">
        <v>58</v>
      </c>
      <c r="T3515" t="s">
        <v>61</v>
      </c>
      <c r="U3515" t="s">
        <v>1916</v>
      </c>
      <c r="V3515">
        <v>0</v>
      </c>
      <c r="W3515">
        <v>1</v>
      </c>
      <c r="X3515">
        <v>1</v>
      </c>
      <c r="Y3515">
        <v>0</v>
      </c>
      <c r="Z3515">
        <v>1</v>
      </c>
      <c r="AA3515">
        <v>1</v>
      </c>
      <c r="AB3515">
        <v>0</v>
      </c>
      <c r="AC3515">
        <v>0</v>
      </c>
      <c r="AD3515">
        <v>0</v>
      </c>
      <c r="AE3515">
        <v>0</v>
      </c>
      <c r="AG3515" t="s">
        <v>85</v>
      </c>
      <c r="AH3515" t="s">
        <v>116</v>
      </c>
      <c r="AI3515">
        <v>1</v>
      </c>
      <c r="AJ3515">
        <v>1</v>
      </c>
      <c r="AK3515">
        <v>0</v>
      </c>
      <c r="AL3515">
        <v>0</v>
      </c>
      <c r="AM3515">
        <v>0</v>
      </c>
      <c r="AN3515">
        <v>0</v>
      </c>
      <c r="AP3515" t="s">
        <v>67</v>
      </c>
      <c r="AQ3515">
        <v>243483354</v>
      </c>
      <c r="AR3515" t="s">
        <v>8755</v>
      </c>
      <c r="AS3515" s="1">
        <v>45082.298055555562</v>
      </c>
      <c r="AV3515" t="s">
        <v>69</v>
      </c>
      <c r="AW3515" t="s">
        <v>70</v>
      </c>
      <c r="AX3515" t="s">
        <v>372</v>
      </c>
      <c r="AZ3515">
        <v>3514</v>
      </c>
    </row>
    <row r="3516" spans="1:52" x14ac:dyDescent="0.35">
      <c r="A3516" s="1">
        <v>45082.423389629628</v>
      </c>
      <c r="B3516" s="1">
        <v>45082.42603440972</v>
      </c>
      <c r="C3516">
        <v>800133</v>
      </c>
      <c r="D3516" t="s">
        <v>8756</v>
      </c>
      <c r="E3516">
        <v>-1.4758423000000001</v>
      </c>
      <c r="F3516">
        <v>36.955486700000002</v>
      </c>
      <c r="G3516">
        <v>1564.5</v>
      </c>
      <c r="H3516">
        <v>3.9</v>
      </c>
      <c r="I3516" s="1">
        <v>45082.425000000003</v>
      </c>
      <c r="J3516" t="s">
        <v>73</v>
      </c>
      <c r="K3516" t="s">
        <v>74</v>
      </c>
      <c r="L3516" t="s">
        <v>75</v>
      </c>
      <c r="M3516">
        <v>2</v>
      </c>
      <c r="N3516" t="s">
        <v>55</v>
      </c>
      <c r="O3516" t="s">
        <v>56</v>
      </c>
      <c r="P3516" t="s">
        <v>57</v>
      </c>
      <c r="Q3516" t="s">
        <v>67</v>
      </c>
      <c r="R3516" t="s">
        <v>59</v>
      </c>
      <c r="T3516" t="s">
        <v>110</v>
      </c>
      <c r="U3516" t="s">
        <v>8757</v>
      </c>
      <c r="V3516">
        <v>1</v>
      </c>
      <c r="W3516">
        <v>1</v>
      </c>
      <c r="X3516">
        <v>1</v>
      </c>
      <c r="Y3516">
        <v>1</v>
      </c>
      <c r="Z3516">
        <v>0</v>
      </c>
      <c r="AA3516">
        <v>0</v>
      </c>
      <c r="AB3516">
        <v>0</v>
      </c>
      <c r="AC3516">
        <v>0</v>
      </c>
      <c r="AD3516">
        <v>0</v>
      </c>
      <c r="AE3516">
        <v>0</v>
      </c>
      <c r="AG3516" t="s">
        <v>106</v>
      </c>
      <c r="AH3516" t="s">
        <v>107</v>
      </c>
      <c r="AI3516">
        <v>1</v>
      </c>
      <c r="AJ3516">
        <v>0</v>
      </c>
      <c r="AK3516">
        <v>0</v>
      </c>
      <c r="AL3516">
        <v>0</v>
      </c>
      <c r="AM3516">
        <v>0</v>
      </c>
      <c r="AN3516">
        <v>0</v>
      </c>
      <c r="AP3516" t="s">
        <v>67</v>
      </c>
      <c r="AQ3516">
        <v>243484551</v>
      </c>
      <c r="AR3516" t="s">
        <v>8758</v>
      </c>
      <c r="AS3516" s="1">
        <v>45082.301134259258</v>
      </c>
      <c r="AV3516" t="s">
        <v>69</v>
      </c>
      <c r="AW3516" t="s">
        <v>70</v>
      </c>
      <c r="AX3516" t="s">
        <v>372</v>
      </c>
      <c r="AZ3516">
        <v>3515</v>
      </c>
    </row>
    <row r="3517" spans="1:52" x14ac:dyDescent="0.35">
      <c r="A3517" s="1">
        <v>45082.344383796299</v>
      </c>
      <c r="B3517" s="1">
        <v>45082.345878854168</v>
      </c>
      <c r="C3517">
        <v>800173</v>
      </c>
      <c r="D3517" t="s">
        <v>8759</v>
      </c>
      <c r="E3517">
        <v>0.42077829999999999</v>
      </c>
      <c r="F3517">
        <v>34.1461483</v>
      </c>
      <c r="G3517">
        <v>1210.5999999999999</v>
      </c>
      <c r="H3517">
        <v>9.3000000000000007</v>
      </c>
      <c r="I3517" s="1">
        <v>45082.344444444447</v>
      </c>
      <c r="J3517" t="s">
        <v>391</v>
      </c>
      <c r="K3517" t="s">
        <v>53</v>
      </c>
      <c r="L3517" t="s">
        <v>54</v>
      </c>
      <c r="M3517">
        <v>2</v>
      </c>
      <c r="N3517" t="s">
        <v>55</v>
      </c>
      <c r="O3517" t="s">
        <v>99</v>
      </c>
      <c r="P3517" t="s">
        <v>205</v>
      </c>
      <c r="Q3517" t="s">
        <v>58</v>
      </c>
      <c r="T3517" t="s">
        <v>114</v>
      </c>
      <c r="U3517" t="s">
        <v>2043</v>
      </c>
      <c r="V3517">
        <v>1</v>
      </c>
      <c r="W3517">
        <v>1</v>
      </c>
      <c r="X3517">
        <v>0</v>
      </c>
      <c r="Y3517">
        <v>0</v>
      </c>
      <c r="Z3517">
        <v>0</v>
      </c>
      <c r="AA3517">
        <v>1</v>
      </c>
      <c r="AB3517">
        <v>0</v>
      </c>
      <c r="AC3517">
        <v>0</v>
      </c>
      <c r="AD3517">
        <v>0</v>
      </c>
      <c r="AE3517">
        <v>0</v>
      </c>
      <c r="AG3517" t="s">
        <v>106</v>
      </c>
      <c r="AH3517" t="s">
        <v>320</v>
      </c>
      <c r="AI3517">
        <v>1</v>
      </c>
      <c r="AJ3517">
        <v>1</v>
      </c>
      <c r="AK3517">
        <v>0</v>
      </c>
      <c r="AL3517">
        <v>0</v>
      </c>
      <c r="AM3517">
        <v>1</v>
      </c>
      <c r="AN3517">
        <v>0</v>
      </c>
      <c r="AP3517" t="s">
        <v>67</v>
      </c>
      <c r="AQ3517">
        <v>243485016</v>
      </c>
      <c r="AR3517" t="s">
        <v>8760</v>
      </c>
      <c r="AS3517" s="1">
        <v>45082.302569444437</v>
      </c>
      <c r="AV3517" t="s">
        <v>69</v>
      </c>
      <c r="AW3517" t="s">
        <v>70</v>
      </c>
      <c r="AX3517" t="s">
        <v>372</v>
      </c>
      <c r="AZ3517">
        <v>3516</v>
      </c>
    </row>
    <row r="3518" spans="1:52" x14ac:dyDescent="0.35">
      <c r="A3518" s="1">
        <v>45082.38266314815</v>
      </c>
      <c r="B3518" s="1">
        <v>45082.385252060187</v>
      </c>
      <c r="C3518">
        <v>800173</v>
      </c>
      <c r="D3518" t="s">
        <v>8761</v>
      </c>
      <c r="E3518">
        <v>0.42164679999999999</v>
      </c>
      <c r="F3518">
        <v>34.146426400000003</v>
      </c>
      <c r="G3518">
        <v>1215.2</v>
      </c>
      <c r="H3518">
        <v>4.633</v>
      </c>
      <c r="I3518" s="1">
        <v>45082.382638888892</v>
      </c>
      <c r="J3518" t="s">
        <v>119</v>
      </c>
      <c r="K3518" t="s">
        <v>74</v>
      </c>
      <c r="L3518" t="s">
        <v>75</v>
      </c>
      <c r="M3518">
        <v>0</v>
      </c>
      <c r="N3518" t="s">
        <v>120</v>
      </c>
      <c r="O3518" t="s">
        <v>76</v>
      </c>
      <c r="P3518" t="s">
        <v>57</v>
      </c>
      <c r="Q3518" t="s">
        <v>67</v>
      </c>
      <c r="R3518" t="s">
        <v>125</v>
      </c>
      <c r="S3518" t="s">
        <v>8762</v>
      </c>
      <c r="T3518" t="s">
        <v>61</v>
      </c>
      <c r="U3518" t="s">
        <v>418</v>
      </c>
      <c r="V3518">
        <v>1</v>
      </c>
      <c r="W3518">
        <v>1</v>
      </c>
      <c r="X3518">
        <v>1</v>
      </c>
      <c r="Y3518">
        <v>0</v>
      </c>
      <c r="Z3518">
        <v>0</v>
      </c>
      <c r="AA3518">
        <v>0</v>
      </c>
      <c r="AB3518">
        <v>0</v>
      </c>
      <c r="AC3518">
        <v>0</v>
      </c>
      <c r="AD3518">
        <v>0</v>
      </c>
      <c r="AE3518">
        <v>0</v>
      </c>
      <c r="AG3518" t="s">
        <v>85</v>
      </c>
      <c r="AH3518" t="s">
        <v>556</v>
      </c>
      <c r="AI3518">
        <v>1</v>
      </c>
      <c r="AJ3518">
        <v>1</v>
      </c>
      <c r="AK3518">
        <v>0</v>
      </c>
      <c r="AL3518">
        <v>0</v>
      </c>
      <c r="AM3518">
        <v>1</v>
      </c>
      <c r="AN3518">
        <v>0</v>
      </c>
      <c r="AP3518" t="s">
        <v>67</v>
      </c>
      <c r="AQ3518">
        <v>243485021</v>
      </c>
      <c r="AR3518" t="s">
        <v>8763</v>
      </c>
      <c r="AS3518" s="1">
        <v>45082.302569444437</v>
      </c>
      <c r="AV3518" t="s">
        <v>69</v>
      </c>
      <c r="AW3518" t="s">
        <v>70</v>
      </c>
      <c r="AX3518" t="s">
        <v>372</v>
      </c>
      <c r="AZ3518">
        <v>3517</v>
      </c>
    </row>
    <row r="3519" spans="1:52" x14ac:dyDescent="0.35">
      <c r="A3519" s="1">
        <v>45082.386197326392</v>
      </c>
      <c r="B3519" s="1">
        <v>45082.388754120373</v>
      </c>
      <c r="C3519">
        <v>800173</v>
      </c>
      <c r="D3519" t="s">
        <v>8764</v>
      </c>
      <c r="E3519">
        <v>0.42442669999999999</v>
      </c>
      <c r="F3519">
        <v>34.146956699999997</v>
      </c>
      <c r="G3519">
        <v>1217.4000000000001</v>
      </c>
      <c r="H3519">
        <v>3.9</v>
      </c>
      <c r="I3519" s="1">
        <v>45082.386805555558</v>
      </c>
      <c r="J3519" t="s">
        <v>73</v>
      </c>
      <c r="K3519" t="s">
        <v>74</v>
      </c>
      <c r="L3519" t="s">
        <v>75</v>
      </c>
      <c r="M3519">
        <v>0</v>
      </c>
      <c r="N3519" t="s">
        <v>120</v>
      </c>
      <c r="O3519" t="s">
        <v>136</v>
      </c>
      <c r="P3519" t="s">
        <v>89</v>
      </c>
      <c r="Q3519" t="s">
        <v>58</v>
      </c>
      <c r="T3519" t="s">
        <v>61</v>
      </c>
      <c r="U3519" t="s">
        <v>283</v>
      </c>
      <c r="V3519">
        <v>1</v>
      </c>
      <c r="W3519">
        <v>1</v>
      </c>
      <c r="X3519">
        <v>1</v>
      </c>
      <c r="Y3519">
        <v>0</v>
      </c>
      <c r="Z3519">
        <v>0</v>
      </c>
      <c r="AA3519">
        <v>0</v>
      </c>
      <c r="AB3519">
        <v>0</v>
      </c>
      <c r="AC3519">
        <v>0</v>
      </c>
      <c r="AD3519">
        <v>0</v>
      </c>
      <c r="AE3519">
        <v>0</v>
      </c>
      <c r="AG3519" t="s">
        <v>85</v>
      </c>
      <c r="AH3519" t="s">
        <v>2268</v>
      </c>
      <c r="AI3519">
        <v>1</v>
      </c>
      <c r="AJ3519">
        <v>1</v>
      </c>
      <c r="AK3519">
        <v>0</v>
      </c>
      <c r="AL3519">
        <v>0</v>
      </c>
      <c r="AM3519">
        <v>0</v>
      </c>
      <c r="AN3519">
        <v>1</v>
      </c>
      <c r="AO3519" t="s">
        <v>1630</v>
      </c>
      <c r="AP3519" t="s">
        <v>67</v>
      </c>
      <c r="AQ3519">
        <v>243485027</v>
      </c>
      <c r="AR3519" t="s">
        <v>8765</v>
      </c>
      <c r="AS3519" s="1">
        <v>45082.302581018521</v>
      </c>
      <c r="AV3519" t="s">
        <v>69</v>
      </c>
      <c r="AW3519" t="s">
        <v>70</v>
      </c>
      <c r="AX3519" t="s">
        <v>372</v>
      </c>
      <c r="AZ3519">
        <v>3518</v>
      </c>
    </row>
    <row r="3520" spans="1:52" x14ac:dyDescent="0.35">
      <c r="A3520" s="1">
        <v>45082.390575115744</v>
      </c>
      <c r="B3520" s="1">
        <v>45082.392286365743</v>
      </c>
      <c r="C3520">
        <v>800173</v>
      </c>
      <c r="D3520" t="s">
        <v>8766</v>
      </c>
      <c r="E3520">
        <v>0.4271182</v>
      </c>
      <c r="F3520">
        <v>34.147588300000002</v>
      </c>
      <c r="G3520">
        <v>1213.3</v>
      </c>
      <c r="H3520">
        <v>4.5659999999999998</v>
      </c>
      <c r="I3520" s="1">
        <v>45082.390972222223</v>
      </c>
      <c r="J3520" t="s">
        <v>391</v>
      </c>
      <c r="K3520" t="s">
        <v>53</v>
      </c>
      <c r="L3520" t="s">
        <v>54</v>
      </c>
      <c r="M3520">
        <v>4</v>
      </c>
      <c r="N3520" t="s">
        <v>120</v>
      </c>
      <c r="O3520" t="s">
        <v>56</v>
      </c>
      <c r="P3520" t="s">
        <v>57</v>
      </c>
      <c r="Q3520" t="s">
        <v>58</v>
      </c>
      <c r="T3520" t="s">
        <v>110</v>
      </c>
      <c r="U3520" t="s">
        <v>1543</v>
      </c>
      <c r="V3520">
        <v>0</v>
      </c>
      <c r="W3520">
        <v>0</v>
      </c>
      <c r="X3520">
        <v>1</v>
      </c>
      <c r="Y3520">
        <v>1</v>
      </c>
      <c r="Z3520">
        <v>0</v>
      </c>
      <c r="AA3520">
        <v>1</v>
      </c>
      <c r="AB3520">
        <v>0</v>
      </c>
      <c r="AC3520">
        <v>0</v>
      </c>
      <c r="AD3520">
        <v>0</v>
      </c>
      <c r="AE3520">
        <v>0</v>
      </c>
      <c r="AG3520" t="s">
        <v>106</v>
      </c>
      <c r="AH3520" t="s">
        <v>2172</v>
      </c>
      <c r="AI3520">
        <v>0</v>
      </c>
      <c r="AJ3520">
        <v>0</v>
      </c>
      <c r="AK3520">
        <v>0</v>
      </c>
      <c r="AL3520">
        <v>0</v>
      </c>
      <c r="AM3520">
        <v>1</v>
      </c>
      <c r="AN3520">
        <v>1</v>
      </c>
      <c r="AO3520" t="s">
        <v>1630</v>
      </c>
      <c r="AP3520" t="s">
        <v>67</v>
      </c>
      <c r="AQ3520">
        <v>243485030</v>
      </c>
      <c r="AR3520" t="s">
        <v>8767</v>
      </c>
      <c r="AS3520" s="1">
        <v>45082.302581018521</v>
      </c>
      <c r="AV3520" t="s">
        <v>69</v>
      </c>
      <c r="AW3520" t="s">
        <v>70</v>
      </c>
      <c r="AX3520" t="s">
        <v>372</v>
      </c>
      <c r="AZ3520">
        <v>3519</v>
      </c>
    </row>
    <row r="3521" spans="1:52" x14ac:dyDescent="0.35">
      <c r="A3521" s="1">
        <v>45082.395162141212</v>
      </c>
      <c r="B3521" s="1">
        <v>45082.396669097223</v>
      </c>
      <c r="C3521">
        <v>800173</v>
      </c>
      <c r="D3521" t="s">
        <v>8768</v>
      </c>
      <c r="E3521">
        <v>0.4297242</v>
      </c>
      <c r="F3521">
        <v>34.148253099999998</v>
      </c>
      <c r="G3521">
        <v>1209.5</v>
      </c>
      <c r="H3521">
        <v>4</v>
      </c>
      <c r="I3521" s="1">
        <v>45082.395138888889</v>
      </c>
      <c r="J3521" t="s">
        <v>391</v>
      </c>
      <c r="K3521" t="s">
        <v>74</v>
      </c>
      <c r="L3521" t="s">
        <v>54</v>
      </c>
      <c r="M3521">
        <v>6</v>
      </c>
      <c r="N3521" t="s">
        <v>120</v>
      </c>
      <c r="O3521" t="s">
        <v>56</v>
      </c>
      <c r="P3521" t="s">
        <v>57</v>
      </c>
      <c r="Q3521" t="s">
        <v>58</v>
      </c>
      <c r="T3521" t="s">
        <v>61</v>
      </c>
      <c r="U3521" t="s">
        <v>283</v>
      </c>
      <c r="V3521">
        <v>1</v>
      </c>
      <c r="W3521">
        <v>1</v>
      </c>
      <c r="X3521">
        <v>1</v>
      </c>
      <c r="Y3521">
        <v>0</v>
      </c>
      <c r="Z3521">
        <v>0</v>
      </c>
      <c r="AA3521">
        <v>0</v>
      </c>
      <c r="AB3521">
        <v>0</v>
      </c>
      <c r="AC3521">
        <v>0</v>
      </c>
      <c r="AD3521">
        <v>0</v>
      </c>
      <c r="AE3521">
        <v>0</v>
      </c>
      <c r="AG3521" t="s">
        <v>64</v>
      </c>
      <c r="AH3521" t="s">
        <v>312</v>
      </c>
      <c r="AI3521">
        <v>0</v>
      </c>
      <c r="AJ3521">
        <v>0</v>
      </c>
      <c r="AK3521">
        <v>0</v>
      </c>
      <c r="AL3521">
        <v>0</v>
      </c>
      <c r="AM3521">
        <v>1</v>
      </c>
      <c r="AN3521">
        <v>0</v>
      </c>
      <c r="AP3521" t="s">
        <v>58</v>
      </c>
      <c r="AQ3521">
        <v>243485034</v>
      </c>
      <c r="AR3521" t="s">
        <v>8769</v>
      </c>
      <c r="AS3521" s="1">
        <v>45082.30259259259</v>
      </c>
      <c r="AV3521" t="s">
        <v>69</v>
      </c>
      <c r="AW3521" t="s">
        <v>70</v>
      </c>
      <c r="AX3521" t="s">
        <v>372</v>
      </c>
      <c r="AZ3521">
        <v>3520</v>
      </c>
    </row>
    <row r="3522" spans="1:52" x14ac:dyDescent="0.35">
      <c r="A3522" s="1">
        <v>45082.398076145837</v>
      </c>
      <c r="B3522" s="1">
        <v>45082.399977673609</v>
      </c>
      <c r="C3522">
        <v>800173</v>
      </c>
      <c r="D3522" t="s">
        <v>8770</v>
      </c>
      <c r="E3522">
        <v>0.43037140000000002</v>
      </c>
      <c r="F3522">
        <v>34.146181800000001</v>
      </c>
      <c r="G3522">
        <v>1207</v>
      </c>
      <c r="H3522">
        <v>4.4000000000000004</v>
      </c>
      <c r="I3522" s="1">
        <v>45082.397916666669</v>
      </c>
      <c r="J3522" t="s">
        <v>73</v>
      </c>
      <c r="K3522" t="s">
        <v>53</v>
      </c>
      <c r="L3522" t="s">
        <v>75</v>
      </c>
      <c r="M3522">
        <v>0</v>
      </c>
      <c r="N3522" t="s">
        <v>204</v>
      </c>
      <c r="O3522" t="s">
        <v>56</v>
      </c>
      <c r="P3522" t="s">
        <v>57</v>
      </c>
      <c r="Q3522" t="s">
        <v>58</v>
      </c>
      <c r="T3522" t="s">
        <v>114</v>
      </c>
      <c r="U3522" t="s">
        <v>418</v>
      </c>
      <c r="V3522">
        <v>1</v>
      </c>
      <c r="W3522">
        <v>1</v>
      </c>
      <c r="X3522">
        <v>1</v>
      </c>
      <c r="Y3522">
        <v>0</v>
      </c>
      <c r="Z3522">
        <v>0</v>
      </c>
      <c r="AA3522">
        <v>0</v>
      </c>
      <c r="AB3522">
        <v>0</v>
      </c>
      <c r="AC3522">
        <v>0</v>
      </c>
      <c r="AD3522">
        <v>0</v>
      </c>
      <c r="AE3522">
        <v>0</v>
      </c>
      <c r="AG3522" t="s">
        <v>106</v>
      </c>
      <c r="AH3522" t="s">
        <v>3030</v>
      </c>
      <c r="AI3522">
        <v>1</v>
      </c>
      <c r="AJ3522">
        <v>1</v>
      </c>
      <c r="AK3522">
        <v>0</v>
      </c>
      <c r="AL3522">
        <v>0</v>
      </c>
      <c r="AM3522">
        <v>1</v>
      </c>
      <c r="AN3522">
        <v>0</v>
      </c>
      <c r="AP3522" t="s">
        <v>58</v>
      </c>
      <c r="AQ3522">
        <v>243485043</v>
      </c>
      <c r="AR3522" t="s">
        <v>8771</v>
      </c>
      <c r="AS3522" s="1">
        <v>45082.302604166667</v>
      </c>
      <c r="AV3522" t="s">
        <v>69</v>
      </c>
      <c r="AW3522" t="s">
        <v>70</v>
      </c>
      <c r="AX3522" t="s">
        <v>372</v>
      </c>
      <c r="AZ3522">
        <v>3521</v>
      </c>
    </row>
    <row r="3523" spans="1:52" x14ac:dyDescent="0.35">
      <c r="A3523" s="1">
        <v>45082.402417118057</v>
      </c>
      <c r="B3523" s="1">
        <v>45082.404336979169</v>
      </c>
      <c r="C3523">
        <v>800173</v>
      </c>
      <c r="D3523" t="s">
        <v>8772</v>
      </c>
      <c r="E3523">
        <v>0.42869420000000003</v>
      </c>
      <c r="F3523">
        <v>34.144705899999998</v>
      </c>
      <c r="G3523">
        <v>1206.5</v>
      </c>
      <c r="H3523">
        <v>4.38</v>
      </c>
      <c r="I3523" s="1">
        <v>45082.402083333327</v>
      </c>
      <c r="J3523" t="s">
        <v>104</v>
      </c>
      <c r="K3523" t="s">
        <v>74</v>
      </c>
      <c r="L3523" t="s">
        <v>405</v>
      </c>
      <c r="M3523">
        <v>5</v>
      </c>
      <c r="N3523" t="s">
        <v>120</v>
      </c>
      <c r="O3523" t="s">
        <v>56</v>
      </c>
      <c r="P3523" t="s">
        <v>57</v>
      </c>
      <c r="Q3523" t="s">
        <v>58</v>
      </c>
      <c r="T3523" t="s">
        <v>83</v>
      </c>
      <c r="U3523" t="s">
        <v>561</v>
      </c>
      <c r="V3523">
        <v>1</v>
      </c>
      <c r="W3523">
        <v>1</v>
      </c>
      <c r="X3523">
        <v>1</v>
      </c>
      <c r="Y3523">
        <v>0</v>
      </c>
      <c r="Z3523">
        <v>0</v>
      </c>
      <c r="AA3523">
        <v>1</v>
      </c>
      <c r="AB3523">
        <v>0</v>
      </c>
      <c r="AC3523">
        <v>0</v>
      </c>
      <c r="AD3523">
        <v>0</v>
      </c>
      <c r="AE3523">
        <v>0</v>
      </c>
      <c r="AG3523" t="s">
        <v>85</v>
      </c>
      <c r="AH3523" t="s">
        <v>312</v>
      </c>
      <c r="AI3523">
        <v>0</v>
      </c>
      <c r="AJ3523">
        <v>0</v>
      </c>
      <c r="AK3523">
        <v>0</v>
      </c>
      <c r="AL3523">
        <v>0</v>
      </c>
      <c r="AM3523">
        <v>1</v>
      </c>
      <c r="AN3523">
        <v>0</v>
      </c>
      <c r="AP3523" t="s">
        <v>67</v>
      </c>
      <c r="AQ3523">
        <v>243485048</v>
      </c>
      <c r="AR3523" t="s">
        <v>8773</v>
      </c>
      <c r="AS3523" s="1">
        <v>45082.302604166667</v>
      </c>
      <c r="AV3523" t="s">
        <v>69</v>
      </c>
      <c r="AW3523" t="s">
        <v>70</v>
      </c>
      <c r="AX3523" t="s">
        <v>372</v>
      </c>
      <c r="AZ3523">
        <v>3522</v>
      </c>
    </row>
    <row r="3524" spans="1:52" x14ac:dyDescent="0.35">
      <c r="A3524" s="1">
        <v>45082.408268854168</v>
      </c>
      <c r="B3524" s="1">
        <v>45082.409431956017</v>
      </c>
      <c r="C3524">
        <v>800173</v>
      </c>
      <c r="D3524" t="s">
        <v>8774</v>
      </c>
      <c r="E3524">
        <v>0.42509459999999999</v>
      </c>
      <c r="F3524">
        <v>34.144372699999998</v>
      </c>
      <c r="G3524">
        <v>1206.400024414062</v>
      </c>
      <c r="H3524">
        <v>4.8</v>
      </c>
      <c r="I3524" s="1">
        <v>45082.408333333333</v>
      </c>
      <c r="J3524" t="s">
        <v>104</v>
      </c>
      <c r="K3524" t="s">
        <v>74</v>
      </c>
      <c r="L3524" t="s">
        <v>239</v>
      </c>
      <c r="M3524">
        <v>2</v>
      </c>
      <c r="N3524" t="s">
        <v>55</v>
      </c>
      <c r="O3524" t="s">
        <v>99</v>
      </c>
      <c r="P3524" t="s">
        <v>100</v>
      </c>
      <c r="Q3524" t="s">
        <v>58</v>
      </c>
      <c r="T3524" t="s">
        <v>61</v>
      </c>
      <c r="U3524" t="s">
        <v>8775</v>
      </c>
      <c r="V3524">
        <v>1</v>
      </c>
      <c r="W3524">
        <v>0</v>
      </c>
      <c r="X3524">
        <v>0</v>
      </c>
      <c r="Y3524">
        <v>1</v>
      </c>
      <c r="Z3524">
        <v>0</v>
      </c>
      <c r="AA3524">
        <v>1</v>
      </c>
      <c r="AB3524">
        <v>0</v>
      </c>
      <c r="AC3524">
        <v>0</v>
      </c>
      <c r="AD3524">
        <v>0</v>
      </c>
      <c r="AE3524">
        <v>0</v>
      </c>
      <c r="AG3524" t="s">
        <v>132</v>
      </c>
      <c r="AH3524" t="s">
        <v>142</v>
      </c>
      <c r="AI3524">
        <v>1</v>
      </c>
      <c r="AJ3524">
        <v>1</v>
      </c>
      <c r="AK3524">
        <v>1</v>
      </c>
      <c r="AL3524">
        <v>1</v>
      </c>
      <c r="AM3524">
        <v>1</v>
      </c>
      <c r="AN3524">
        <v>0</v>
      </c>
      <c r="AP3524" t="s">
        <v>58</v>
      </c>
      <c r="AQ3524">
        <v>243485052</v>
      </c>
      <c r="AR3524" t="s">
        <v>8776</v>
      </c>
      <c r="AS3524" s="1">
        <v>45082.302615740737</v>
      </c>
      <c r="AV3524" t="s">
        <v>69</v>
      </c>
      <c r="AW3524" t="s">
        <v>70</v>
      </c>
      <c r="AX3524" t="s">
        <v>372</v>
      </c>
      <c r="AZ3524">
        <v>3523</v>
      </c>
    </row>
    <row r="3525" spans="1:52" x14ac:dyDescent="0.35">
      <c r="A3525" s="1">
        <v>45082.411589629628</v>
      </c>
      <c r="B3525" s="1">
        <v>45082.415513159722</v>
      </c>
      <c r="C3525">
        <v>800173</v>
      </c>
      <c r="D3525" t="s">
        <v>8777</v>
      </c>
      <c r="E3525">
        <v>0.42355490000000001</v>
      </c>
      <c r="F3525">
        <v>34.142984200000001</v>
      </c>
      <c r="G3525">
        <v>1194.7</v>
      </c>
      <c r="H3525">
        <v>4.6829999999999998</v>
      </c>
      <c r="I3525" s="1">
        <v>45082.411111111112</v>
      </c>
      <c r="J3525" t="s">
        <v>73</v>
      </c>
      <c r="K3525" t="s">
        <v>53</v>
      </c>
      <c r="L3525" t="s">
        <v>75</v>
      </c>
      <c r="M3525">
        <v>0</v>
      </c>
      <c r="N3525" t="s">
        <v>55</v>
      </c>
      <c r="O3525" t="s">
        <v>136</v>
      </c>
      <c r="P3525" t="s">
        <v>89</v>
      </c>
      <c r="Q3525" t="s">
        <v>58</v>
      </c>
      <c r="T3525" t="s">
        <v>77</v>
      </c>
      <c r="U3525" t="s">
        <v>517</v>
      </c>
      <c r="V3525">
        <v>1</v>
      </c>
      <c r="W3525">
        <v>1</v>
      </c>
      <c r="X3525">
        <v>1</v>
      </c>
      <c r="Y3525">
        <v>0</v>
      </c>
      <c r="Z3525">
        <v>0</v>
      </c>
      <c r="AA3525">
        <v>0</v>
      </c>
      <c r="AB3525">
        <v>0</v>
      </c>
      <c r="AC3525">
        <v>0</v>
      </c>
      <c r="AD3525">
        <v>0</v>
      </c>
      <c r="AE3525">
        <v>0</v>
      </c>
      <c r="AG3525" t="s">
        <v>132</v>
      </c>
      <c r="AH3525" t="s">
        <v>96</v>
      </c>
      <c r="AI3525">
        <v>0</v>
      </c>
      <c r="AJ3525">
        <v>1</v>
      </c>
      <c r="AK3525">
        <v>0</v>
      </c>
      <c r="AL3525">
        <v>0</v>
      </c>
      <c r="AM3525">
        <v>0</v>
      </c>
      <c r="AN3525">
        <v>0</v>
      </c>
      <c r="AP3525" t="s">
        <v>58</v>
      </c>
      <c r="AQ3525">
        <v>243485060</v>
      </c>
      <c r="AR3525" t="s">
        <v>8778</v>
      </c>
      <c r="AS3525" s="1">
        <v>45082.302615740737</v>
      </c>
      <c r="AV3525" t="s">
        <v>69</v>
      </c>
      <c r="AW3525" t="s">
        <v>70</v>
      </c>
      <c r="AX3525" t="s">
        <v>372</v>
      </c>
      <c r="AZ3525">
        <v>3524</v>
      </c>
    </row>
    <row r="3526" spans="1:52" x14ac:dyDescent="0.35">
      <c r="A3526" s="1">
        <v>45082.419617997693</v>
      </c>
      <c r="B3526" s="1">
        <v>45082.42529929398</v>
      </c>
      <c r="C3526">
        <v>800173</v>
      </c>
      <c r="D3526" t="s">
        <v>8779</v>
      </c>
      <c r="E3526">
        <v>0.42250009999999999</v>
      </c>
      <c r="F3526">
        <v>34.145526500000003</v>
      </c>
      <c r="G3526">
        <v>1222.4000000000001</v>
      </c>
      <c r="H3526">
        <v>4.78</v>
      </c>
      <c r="I3526" s="1">
        <v>45082.419444444437</v>
      </c>
      <c r="J3526">
        <v>60</v>
      </c>
      <c r="K3526" t="s">
        <v>74</v>
      </c>
      <c r="L3526" t="s">
        <v>54</v>
      </c>
      <c r="M3526">
        <v>7</v>
      </c>
      <c r="N3526" t="s">
        <v>120</v>
      </c>
      <c r="O3526" t="s">
        <v>56</v>
      </c>
      <c r="P3526" t="s">
        <v>57</v>
      </c>
      <c r="Q3526" t="s">
        <v>58</v>
      </c>
      <c r="T3526" t="s">
        <v>114</v>
      </c>
      <c r="U3526" t="s">
        <v>509</v>
      </c>
      <c r="V3526">
        <v>1</v>
      </c>
      <c r="W3526">
        <v>1</v>
      </c>
      <c r="X3526">
        <v>1</v>
      </c>
      <c r="Y3526">
        <v>0</v>
      </c>
      <c r="Z3526">
        <v>0</v>
      </c>
      <c r="AA3526">
        <v>0</v>
      </c>
      <c r="AB3526">
        <v>0</v>
      </c>
      <c r="AC3526">
        <v>0</v>
      </c>
      <c r="AD3526">
        <v>0</v>
      </c>
      <c r="AE3526">
        <v>0</v>
      </c>
      <c r="AG3526" t="s">
        <v>106</v>
      </c>
      <c r="AH3526" t="s">
        <v>312</v>
      </c>
      <c r="AI3526">
        <v>0</v>
      </c>
      <c r="AJ3526">
        <v>0</v>
      </c>
      <c r="AK3526">
        <v>0</v>
      </c>
      <c r="AL3526">
        <v>0</v>
      </c>
      <c r="AM3526">
        <v>1</v>
      </c>
      <c r="AN3526">
        <v>0</v>
      </c>
      <c r="AP3526" t="s">
        <v>67</v>
      </c>
      <c r="AQ3526">
        <v>243485065</v>
      </c>
      <c r="AR3526" t="s">
        <v>8780</v>
      </c>
      <c r="AS3526" s="1">
        <v>45082.302627314813</v>
      </c>
      <c r="AV3526" t="s">
        <v>69</v>
      </c>
      <c r="AW3526" t="s">
        <v>70</v>
      </c>
      <c r="AX3526" t="s">
        <v>372</v>
      </c>
      <c r="AZ3526">
        <v>3525</v>
      </c>
    </row>
    <row r="3527" spans="1:52" x14ac:dyDescent="0.35">
      <c r="A3527" s="1">
        <v>45082.426245324074</v>
      </c>
      <c r="B3527" s="1">
        <v>45082.431213530093</v>
      </c>
      <c r="C3527">
        <v>800133</v>
      </c>
      <c r="D3527" t="s">
        <v>8781</v>
      </c>
      <c r="E3527">
        <v>-1.4765383000000001</v>
      </c>
      <c r="F3527">
        <v>36.954353500000003</v>
      </c>
      <c r="G3527">
        <v>1530.1980000000001</v>
      </c>
      <c r="H3527">
        <v>3.9</v>
      </c>
      <c r="I3527" s="1">
        <v>45082.429861111108</v>
      </c>
      <c r="J3527" t="s">
        <v>391</v>
      </c>
      <c r="K3527" t="s">
        <v>53</v>
      </c>
      <c r="L3527" t="s">
        <v>54</v>
      </c>
      <c r="M3527">
        <v>2</v>
      </c>
      <c r="N3527" t="s">
        <v>120</v>
      </c>
      <c r="O3527" t="s">
        <v>136</v>
      </c>
      <c r="P3527" t="s">
        <v>152</v>
      </c>
      <c r="Q3527" t="s">
        <v>58</v>
      </c>
      <c r="T3527" t="s">
        <v>61</v>
      </c>
      <c r="U3527" t="s">
        <v>1201</v>
      </c>
      <c r="V3527">
        <v>1</v>
      </c>
      <c r="W3527">
        <v>1</v>
      </c>
      <c r="X3527">
        <v>1</v>
      </c>
      <c r="Y3527">
        <v>0</v>
      </c>
      <c r="Z3527">
        <v>1</v>
      </c>
      <c r="AA3527">
        <v>0</v>
      </c>
      <c r="AB3527">
        <v>0</v>
      </c>
      <c r="AC3527">
        <v>0</v>
      </c>
      <c r="AD3527">
        <v>0</v>
      </c>
      <c r="AE3527">
        <v>0</v>
      </c>
      <c r="AG3527" t="s">
        <v>64</v>
      </c>
      <c r="AH3527" t="s">
        <v>567</v>
      </c>
      <c r="AI3527">
        <v>1</v>
      </c>
      <c r="AJ3527">
        <v>1</v>
      </c>
      <c r="AK3527">
        <v>1</v>
      </c>
      <c r="AL3527">
        <v>0</v>
      </c>
      <c r="AM3527">
        <v>1</v>
      </c>
      <c r="AN3527">
        <v>0</v>
      </c>
      <c r="AP3527" t="s">
        <v>67</v>
      </c>
      <c r="AQ3527">
        <v>243486073</v>
      </c>
      <c r="AR3527" t="s">
        <v>8782</v>
      </c>
      <c r="AS3527" s="1">
        <v>45082.306307870371</v>
      </c>
      <c r="AV3527" t="s">
        <v>69</v>
      </c>
      <c r="AW3527" t="s">
        <v>70</v>
      </c>
      <c r="AX3527" t="s">
        <v>372</v>
      </c>
      <c r="AZ3527">
        <v>3526</v>
      </c>
    </row>
    <row r="3528" spans="1:52" x14ac:dyDescent="0.35">
      <c r="A3528" s="1">
        <v>45082.431568472217</v>
      </c>
      <c r="B3528" s="1">
        <v>45082.435537395831</v>
      </c>
      <c r="C3528">
        <v>800133</v>
      </c>
      <c r="D3528" t="s">
        <v>8783</v>
      </c>
      <c r="E3528">
        <v>-1.4766851000000001</v>
      </c>
      <c r="F3528">
        <v>36.954020800000002</v>
      </c>
      <c r="G3528">
        <v>1495.8530000000001</v>
      </c>
      <c r="H3528">
        <v>3.9</v>
      </c>
      <c r="I3528" s="1">
        <v>45082.434027777781</v>
      </c>
      <c r="J3528" t="s">
        <v>73</v>
      </c>
      <c r="K3528" t="s">
        <v>53</v>
      </c>
      <c r="L3528" t="s">
        <v>75</v>
      </c>
      <c r="M3528">
        <v>0</v>
      </c>
      <c r="N3528" t="s">
        <v>55</v>
      </c>
      <c r="O3528" t="s">
        <v>76</v>
      </c>
      <c r="P3528" t="s">
        <v>57</v>
      </c>
      <c r="Q3528" t="s">
        <v>58</v>
      </c>
      <c r="T3528" t="s">
        <v>61</v>
      </c>
      <c r="U3528" t="s">
        <v>2650</v>
      </c>
      <c r="V3528">
        <v>1</v>
      </c>
      <c r="W3528">
        <v>1</v>
      </c>
      <c r="X3528">
        <v>1</v>
      </c>
      <c r="Y3528">
        <v>1</v>
      </c>
      <c r="Z3528">
        <v>0</v>
      </c>
      <c r="AA3528">
        <v>1</v>
      </c>
      <c r="AB3528">
        <v>0</v>
      </c>
      <c r="AC3528">
        <v>0</v>
      </c>
      <c r="AD3528">
        <v>0</v>
      </c>
      <c r="AE3528">
        <v>0</v>
      </c>
      <c r="AG3528" t="s">
        <v>85</v>
      </c>
      <c r="AH3528" t="s">
        <v>107</v>
      </c>
      <c r="AI3528">
        <v>1</v>
      </c>
      <c r="AJ3528">
        <v>0</v>
      </c>
      <c r="AK3528">
        <v>0</v>
      </c>
      <c r="AL3528">
        <v>0</v>
      </c>
      <c r="AM3528">
        <v>0</v>
      </c>
      <c r="AN3528">
        <v>0</v>
      </c>
      <c r="AP3528" t="s">
        <v>67</v>
      </c>
      <c r="AQ3528">
        <v>243487196</v>
      </c>
      <c r="AR3528" t="s">
        <v>8784</v>
      </c>
      <c r="AS3528" s="1">
        <v>45082.310636574082</v>
      </c>
      <c r="AV3528" t="s">
        <v>69</v>
      </c>
      <c r="AW3528" t="s">
        <v>70</v>
      </c>
      <c r="AX3528" t="s">
        <v>372</v>
      </c>
      <c r="AZ3528">
        <v>3527</v>
      </c>
    </row>
    <row r="3529" spans="1:52" x14ac:dyDescent="0.35">
      <c r="A3529" s="1">
        <v>45082.435982662028</v>
      </c>
      <c r="B3529" s="1">
        <v>45082.439341064812</v>
      </c>
      <c r="C3529">
        <v>800133</v>
      </c>
      <c r="D3529" t="s">
        <v>8785</v>
      </c>
      <c r="E3529">
        <v>-1.4765550999999999</v>
      </c>
      <c r="F3529">
        <v>36.952782599999999</v>
      </c>
      <c r="G3529">
        <v>1557.2719999999999</v>
      </c>
      <c r="H3529">
        <v>3.9</v>
      </c>
      <c r="I3529" s="1">
        <v>45082.438194444447</v>
      </c>
      <c r="J3529" t="s">
        <v>73</v>
      </c>
      <c r="K3529" t="s">
        <v>53</v>
      </c>
      <c r="L3529" t="s">
        <v>54</v>
      </c>
      <c r="M3529">
        <v>1</v>
      </c>
      <c r="N3529" t="s">
        <v>120</v>
      </c>
      <c r="O3529" t="s">
        <v>99</v>
      </c>
      <c r="P3529" t="s">
        <v>152</v>
      </c>
      <c r="Q3529" t="s">
        <v>58</v>
      </c>
      <c r="T3529" t="s">
        <v>61</v>
      </c>
      <c r="U3529" t="s">
        <v>8786</v>
      </c>
      <c r="V3529">
        <v>1</v>
      </c>
      <c r="W3529">
        <v>1</v>
      </c>
      <c r="X3529">
        <v>0</v>
      </c>
      <c r="Y3529">
        <v>1</v>
      </c>
      <c r="Z3529">
        <v>1</v>
      </c>
      <c r="AA3529">
        <v>1</v>
      </c>
      <c r="AB3529">
        <v>0</v>
      </c>
      <c r="AC3529">
        <v>0</v>
      </c>
      <c r="AD3529">
        <v>0</v>
      </c>
      <c r="AE3529">
        <v>0</v>
      </c>
      <c r="AG3529" t="s">
        <v>64</v>
      </c>
      <c r="AH3529" t="s">
        <v>116</v>
      </c>
      <c r="AI3529">
        <v>1</v>
      </c>
      <c r="AJ3529">
        <v>1</v>
      </c>
      <c r="AK3529">
        <v>0</v>
      </c>
      <c r="AL3529">
        <v>0</v>
      </c>
      <c r="AM3529">
        <v>0</v>
      </c>
      <c r="AN3529">
        <v>0</v>
      </c>
      <c r="AP3529" t="s">
        <v>67</v>
      </c>
      <c r="AQ3529">
        <v>243488268</v>
      </c>
      <c r="AR3529" t="s">
        <v>8787</v>
      </c>
      <c r="AS3529" s="1">
        <v>45082.314444444448</v>
      </c>
      <c r="AV3529" t="s">
        <v>69</v>
      </c>
      <c r="AW3529" t="s">
        <v>70</v>
      </c>
      <c r="AX3529" t="s">
        <v>372</v>
      </c>
      <c r="AZ3529">
        <v>3528</v>
      </c>
    </row>
    <row r="3530" spans="1:52" x14ac:dyDescent="0.35">
      <c r="A3530" s="1">
        <v>45082.439854618053</v>
      </c>
      <c r="B3530" s="1">
        <v>45082.441631122689</v>
      </c>
      <c r="C3530">
        <v>800133</v>
      </c>
      <c r="D3530" t="s">
        <v>8788</v>
      </c>
      <c r="E3530">
        <v>-1.4755559</v>
      </c>
      <c r="F3530">
        <v>36.952753399999999</v>
      </c>
      <c r="G3530">
        <v>1531.1120000000001</v>
      </c>
      <c r="H3530">
        <v>7.5830000000000002</v>
      </c>
      <c r="I3530" s="1">
        <v>45082.440972222219</v>
      </c>
      <c r="J3530" t="s">
        <v>391</v>
      </c>
      <c r="K3530" t="s">
        <v>74</v>
      </c>
      <c r="L3530" t="s">
        <v>54</v>
      </c>
      <c r="M3530">
        <v>2</v>
      </c>
      <c r="N3530" t="s">
        <v>120</v>
      </c>
      <c r="O3530" t="s">
        <v>136</v>
      </c>
      <c r="P3530" t="s">
        <v>89</v>
      </c>
      <c r="Q3530" t="s">
        <v>58</v>
      </c>
      <c r="T3530" t="s">
        <v>61</v>
      </c>
      <c r="U3530" t="s">
        <v>1201</v>
      </c>
      <c r="V3530">
        <v>1</v>
      </c>
      <c r="W3530">
        <v>1</v>
      </c>
      <c r="X3530">
        <v>1</v>
      </c>
      <c r="Y3530">
        <v>0</v>
      </c>
      <c r="Z3530">
        <v>1</v>
      </c>
      <c r="AA3530">
        <v>0</v>
      </c>
      <c r="AB3530">
        <v>0</v>
      </c>
      <c r="AC3530">
        <v>0</v>
      </c>
      <c r="AD3530">
        <v>0</v>
      </c>
      <c r="AE3530">
        <v>0</v>
      </c>
      <c r="AG3530" t="s">
        <v>85</v>
      </c>
      <c r="AH3530" t="s">
        <v>116</v>
      </c>
      <c r="AI3530">
        <v>1</v>
      </c>
      <c r="AJ3530">
        <v>1</v>
      </c>
      <c r="AK3530">
        <v>0</v>
      </c>
      <c r="AL3530">
        <v>0</v>
      </c>
      <c r="AM3530">
        <v>0</v>
      </c>
      <c r="AN3530">
        <v>0</v>
      </c>
      <c r="AP3530" t="s">
        <v>67</v>
      </c>
      <c r="AQ3530">
        <v>243489720</v>
      </c>
      <c r="AR3530" t="s">
        <v>8789</v>
      </c>
      <c r="AS3530" s="1">
        <v>45082.320891203701</v>
      </c>
      <c r="AV3530" t="s">
        <v>69</v>
      </c>
      <c r="AW3530" t="s">
        <v>70</v>
      </c>
      <c r="AX3530" t="s">
        <v>372</v>
      </c>
      <c r="AZ3530">
        <v>3529</v>
      </c>
    </row>
    <row r="3531" spans="1:52" x14ac:dyDescent="0.35">
      <c r="A3531" s="1">
        <v>45082.444401631947</v>
      </c>
      <c r="B3531" s="1">
        <v>45082.445753113418</v>
      </c>
      <c r="C3531">
        <v>800133</v>
      </c>
      <c r="D3531" t="s">
        <v>8790</v>
      </c>
      <c r="E3531">
        <v>-1.4772795999999999</v>
      </c>
      <c r="F3531">
        <v>36.952812799999997</v>
      </c>
      <c r="G3531">
        <v>1582.271</v>
      </c>
      <c r="H3531">
        <v>3.9</v>
      </c>
      <c r="I3531" s="1">
        <v>45082.444444444453</v>
      </c>
      <c r="J3531" t="s">
        <v>73</v>
      </c>
      <c r="K3531" t="s">
        <v>74</v>
      </c>
      <c r="L3531" t="s">
        <v>75</v>
      </c>
      <c r="M3531">
        <v>0</v>
      </c>
      <c r="N3531" t="s">
        <v>55</v>
      </c>
      <c r="O3531" t="s">
        <v>76</v>
      </c>
      <c r="P3531" t="s">
        <v>57</v>
      </c>
      <c r="Q3531" t="s">
        <v>58</v>
      </c>
      <c r="T3531" t="s">
        <v>61</v>
      </c>
      <c r="U3531" t="s">
        <v>610</v>
      </c>
      <c r="V3531">
        <v>1</v>
      </c>
      <c r="W3531">
        <v>1</v>
      </c>
      <c r="X3531">
        <v>1</v>
      </c>
      <c r="Y3531">
        <v>1</v>
      </c>
      <c r="Z3531">
        <v>0</v>
      </c>
      <c r="AA3531">
        <v>0</v>
      </c>
      <c r="AB3531">
        <v>0</v>
      </c>
      <c r="AC3531">
        <v>0</v>
      </c>
      <c r="AD3531">
        <v>0</v>
      </c>
      <c r="AE3531">
        <v>0</v>
      </c>
      <c r="AG3531" t="s">
        <v>85</v>
      </c>
      <c r="AH3531" t="s">
        <v>116</v>
      </c>
      <c r="AI3531">
        <v>1</v>
      </c>
      <c r="AJ3531">
        <v>1</v>
      </c>
      <c r="AK3531">
        <v>0</v>
      </c>
      <c r="AL3531">
        <v>0</v>
      </c>
      <c r="AM3531">
        <v>0</v>
      </c>
      <c r="AN3531">
        <v>0</v>
      </c>
      <c r="AP3531" t="s">
        <v>67</v>
      </c>
      <c r="AQ3531">
        <v>243489724</v>
      </c>
      <c r="AR3531" t="s">
        <v>8791</v>
      </c>
      <c r="AS3531" s="1">
        <v>45082.320891203701</v>
      </c>
      <c r="AV3531" t="s">
        <v>69</v>
      </c>
      <c r="AW3531" t="s">
        <v>70</v>
      </c>
      <c r="AX3531" t="s">
        <v>372</v>
      </c>
      <c r="AZ3531">
        <v>3530</v>
      </c>
    </row>
    <row r="3532" spans="1:52" x14ac:dyDescent="0.35">
      <c r="A3532" s="1">
        <v>45082.446931168983</v>
      </c>
      <c r="B3532" s="1">
        <v>45082.44797601852</v>
      </c>
      <c r="C3532">
        <v>800133</v>
      </c>
      <c r="D3532" t="s">
        <v>8792</v>
      </c>
      <c r="E3532">
        <v>-1.4773361</v>
      </c>
      <c r="F3532">
        <v>36.954052900000001</v>
      </c>
      <c r="G3532">
        <v>1566.9069999999999</v>
      </c>
      <c r="H3532">
        <v>3.9</v>
      </c>
      <c r="I3532" s="1">
        <v>45082.446527777778</v>
      </c>
      <c r="J3532" t="s">
        <v>391</v>
      </c>
      <c r="K3532" t="s">
        <v>53</v>
      </c>
      <c r="L3532" t="s">
        <v>54</v>
      </c>
      <c r="M3532">
        <v>2</v>
      </c>
      <c r="N3532" t="s">
        <v>55</v>
      </c>
      <c r="O3532" t="s">
        <v>136</v>
      </c>
      <c r="P3532" t="s">
        <v>89</v>
      </c>
      <c r="Q3532" t="s">
        <v>58</v>
      </c>
      <c r="T3532" t="s">
        <v>61</v>
      </c>
      <c r="U3532" t="s">
        <v>8793</v>
      </c>
      <c r="V3532">
        <v>0</v>
      </c>
      <c r="W3532">
        <v>1</v>
      </c>
      <c r="X3532">
        <v>0</v>
      </c>
      <c r="Y3532">
        <v>0</v>
      </c>
      <c r="Z3532">
        <v>1</v>
      </c>
      <c r="AA3532">
        <v>1</v>
      </c>
      <c r="AB3532">
        <v>0</v>
      </c>
      <c r="AC3532">
        <v>1</v>
      </c>
      <c r="AD3532">
        <v>0</v>
      </c>
      <c r="AE3532">
        <v>0</v>
      </c>
      <c r="AG3532" t="s">
        <v>64</v>
      </c>
      <c r="AH3532" t="s">
        <v>92</v>
      </c>
      <c r="AI3532">
        <v>1</v>
      </c>
      <c r="AJ3532">
        <v>1</v>
      </c>
      <c r="AK3532">
        <v>0</v>
      </c>
      <c r="AL3532">
        <v>0</v>
      </c>
      <c r="AM3532">
        <v>1</v>
      </c>
      <c r="AN3532">
        <v>0</v>
      </c>
      <c r="AP3532" t="s">
        <v>67</v>
      </c>
      <c r="AQ3532">
        <v>243490319</v>
      </c>
      <c r="AR3532" t="s">
        <v>8794</v>
      </c>
      <c r="AS3532" s="1">
        <v>45082.323148148149</v>
      </c>
      <c r="AV3532" t="s">
        <v>69</v>
      </c>
      <c r="AW3532" t="s">
        <v>70</v>
      </c>
      <c r="AX3532" t="s">
        <v>372</v>
      </c>
      <c r="AZ3532">
        <v>3531</v>
      </c>
    </row>
    <row r="3533" spans="1:52" x14ac:dyDescent="0.35">
      <c r="A3533" s="1">
        <v>45082.449087141213</v>
      </c>
      <c r="B3533" s="1">
        <v>45082.450352002314</v>
      </c>
      <c r="C3533">
        <v>800133</v>
      </c>
      <c r="D3533" t="s">
        <v>8795</v>
      </c>
      <c r="E3533">
        <v>-1.4773015</v>
      </c>
      <c r="F3533">
        <v>36.955446199999997</v>
      </c>
      <c r="G3533">
        <v>1555.8409999999999</v>
      </c>
      <c r="H3533">
        <v>3.9</v>
      </c>
      <c r="I3533" s="1">
        <v>45082.449305555558</v>
      </c>
      <c r="J3533" t="s">
        <v>391</v>
      </c>
      <c r="K3533" t="s">
        <v>53</v>
      </c>
      <c r="L3533" t="s">
        <v>54</v>
      </c>
      <c r="M3533">
        <v>1</v>
      </c>
      <c r="N3533" t="s">
        <v>55</v>
      </c>
      <c r="O3533" t="s">
        <v>136</v>
      </c>
      <c r="P3533" t="s">
        <v>152</v>
      </c>
      <c r="Q3533" t="s">
        <v>58</v>
      </c>
      <c r="T3533" t="s">
        <v>61</v>
      </c>
      <c r="U3533" t="s">
        <v>8796</v>
      </c>
      <c r="V3533">
        <v>0</v>
      </c>
      <c r="W3533">
        <v>1</v>
      </c>
      <c r="X3533">
        <v>1</v>
      </c>
      <c r="Y3533">
        <v>1</v>
      </c>
      <c r="Z3533">
        <v>1</v>
      </c>
      <c r="AA3533">
        <v>1</v>
      </c>
      <c r="AB3533">
        <v>0</v>
      </c>
      <c r="AC3533">
        <v>1</v>
      </c>
      <c r="AD3533">
        <v>0</v>
      </c>
      <c r="AE3533">
        <v>0</v>
      </c>
      <c r="AG3533" t="s">
        <v>85</v>
      </c>
      <c r="AH3533" t="s">
        <v>116</v>
      </c>
      <c r="AI3533">
        <v>1</v>
      </c>
      <c r="AJ3533">
        <v>1</v>
      </c>
      <c r="AK3533">
        <v>0</v>
      </c>
      <c r="AL3533">
        <v>0</v>
      </c>
      <c r="AM3533">
        <v>0</v>
      </c>
      <c r="AN3533">
        <v>0</v>
      </c>
      <c r="AP3533" t="s">
        <v>67</v>
      </c>
      <c r="AQ3533">
        <v>243491018</v>
      </c>
      <c r="AR3533" t="s">
        <v>8797</v>
      </c>
      <c r="AS3533" s="1">
        <v>45082.325497685182</v>
      </c>
      <c r="AV3533" t="s">
        <v>69</v>
      </c>
      <c r="AW3533" t="s">
        <v>70</v>
      </c>
      <c r="AX3533" t="s">
        <v>372</v>
      </c>
      <c r="AZ3533">
        <v>3532</v>
      </c>
    </row>
    <row r="3534" spans="1:52" x14ac:dyDescent="0.35">
      <c r="A3534" s="1">
        <v>45082.528573993062</v>
      </c>
      <c r="B3534" s="1">
        <v>45082.532370439818</v>
      </c>
      <c r="C3534">
        <v>800176</v>
      </c>
      <c r="D3534" t="s">
        <v>8798</v>
      </c>
      <c r="E3534">
        <v>-0.73612460000000002</v>
      </c>
      <c r="F3534">
        <v>36.455798799999997</v>
      </c>
      <c r="G3534">
        <v>1996.900024414062</v>
      </c>
      <c r="H3534">
        <v>3.9</v>
      </c>
      <c r="I3534" s="1">
        <v>45082.40347222222</v>
      </c>
      <c r="J3534" t="s">
        <v>73</v>
      </c>
      <c r="K3534" t="s">
        <v>74</v>
      </c>
      <c r="L3534" t="s">
        <v>54</v>
      </c>
      <c r="M3534">
        <v>1</v>
      </c>
      <c r="N3534" t="s">
        <v>55</v>
      </c>
      <c r="O3534" t="s">
        <v>99</v>
      </c>
      <c r="P3534" t="s">
        <v>152</v>
      </c>
      <c r="Q3534" t="s">
        <v>58</v>
      </c>
      <c r="T3534" t="s">
        <v>83</v>
      </c>
      <c r="U3534" t="s">
        <v>8799</v>
      </c>
      <c r="V3534">
        <v>1</v>
      </c>
      <c r="W3534">
        <v>1</v>
      </c>
      <c r="X3534">
        <v>1</v>
      </c>
      <c r="Y3534">
        <v>0</v>
      </c>
      <c r="Z3534">
        <v>0</v>
      </c>
      <c r="AA3534">
        <v>0</v>
      </c>
      <c r="AB3534">
        <v>0</v>
      </c>
      <c r="AC3534">
        <v>1</v>
      </c>
      <c r="AD3534">
        <v>1</v>
      </c>
      <c r="AE3534">
        <v>0</v>
      </c>
      <c r="AG3534" t="s">
        <v>106</v>
      </c>
      <c r="AH3534" t="s">
        <v>107</v>
      </c>
      <c r="AI3534">
        <v>1</v>
      </c>
      <c r="AJ3534">
        <v>0</v>
      </c>
      <c r="AK3534">
        <v>0</v>
      </c>
      <c r="AL3534">
        <v>0</v>
      </c>
      <c r="AM3534">
        <v>0</v>
      </c>
      <c r="AN3534">
        <v>0</v>
      </c>
      <c r="AP3534" t="s">
        <v>67</v>
      </c>
      <c r="AQ3534">
        <v>243559601</v>
      </c>
      <c r="AR3534" t="s">
        <v>8800</v>
      </c>
      <c r="AS3534" s="1">
        <v>45082.519456018519</v>
      </c>
      <c r="AV3534" t="s">
        <v>69</v>
      </c>
      <c r="AW3534" t="s">
        <v>70</v>
      </c>
      <c r="AX3534" t="s">
        <v>372</v>
      </c>
      <c r="AZ3534">
        <v>3533</v>
      </c>
    </row>
    <row r="3535" spans="1:52" x14ac:dyDescent="0.35">
      <c r="A3535" s="1">
        <v>45082.532406099534</v>
      </c>
      <c r="B3535" s="1">
        <v>45082.53476545139</v>
      </c>
      <c r="C3535">
        <v>800176</v>
      </c>
      <c r="D3535" t="s">
        <v>8801</v>
      </c>
      <c r="E3535">
        <v>-0.73608510000000005</v>
      </c>
      <c r="F3535">
        <v>36.455826299999998</v>
      </c>
      <c r="G3535">
        <v>1996.900024414062</v>
      </c>
      <c r="H3535">
        <v>8.1999999999999993</v>
      </c>
      <c r="I3535" s="1">
        <v>45082.449305555558</v>
      </c>
      <c r="J3535" t="s">
        <v>73</v>
      </c>
      <c r="K3535" t="s">
        <v>53</v>
      </c>
      <c r="L3535" t="s">
        <v>54</v>
      </c>
      <c r="M3535">
        <v>1</v>
      </c>
      <c r="N3535" t="s">
        <v>120</v>
      </c>
      <c r="O3535" t="s">
        <v>56</v>
      </c>
      <c r="P3535" t="s">
        <v>57</v>
      </c>
      <c r="Q3535" t="s">
        <v>67</v>
      </c>
      <c r="R3535" t="s">
        <v>82</v>
      </c>
      <c r="T3535" t="s">
        <v>110</v>
      </c>
      <c r="U3535" t="s">
        <v>635</v>
      </c>
      <c r="V3535">
        <v>0</v>
      </c>
      <c r="W3535">
        <v>0</v>
      </c>
      <c r="X3535">
        <v>1</v>
      </c>
      <c r="Y3535">
        <v>0</v>
      </c>
      <c r="Z3535">
        <v>0</v>
      </c>
      <c r="AA3535">
        <v>0</v>
      </c>
      <c r="AB3535">
        <v>0</v>
      </c>
      <c r="AC3535">
        <v>1</v>
      </c>
      <c r="AD3535">
        <v>0</v>
      </c>
      <c r="AE3535">
        <v>0</v>
      </c>
      <c r="AG3535" t="s">
        <v>106</v>
      </c>
      <c r="AH3535" t="s">
        <v>107</v>
      </c>
      <c r="AI3535">
        <v>1</v>
      </c>
      <c r="AJ3535">
        <v>0</v>
      </c>
      <c r="AK3535">
        <v>0</v>
      </c>
      <c r="AL3535">
        <v>0</v>
      </c>
      <c r="AM3535">
        <v>0</v>
      </c>
      <c r="AN3535">
        <v>0</v>
      </c>
      <c r="AP3535" t="s">
        <v>67</v>
      </c>
      <c r="AQ3535">
        <v>243559607</v>
      </c>
      <c r="AR3535" t="s">
        <v>8802</v>
      </c>
      <c r="AS3535" s="1">
        <v>45082.519456018519</v>
      </c>
      <c r="AV3535" t="s">
        <v>69</v>
      </c>
      <c r="AW3535" t="s">
        <v>70</v>
      </c>
      <c r="AX3535" t="s">
        <v>372</v>
      </c>
      <c r="AZ3535">
        <v>3534</v>
      </c>
    </row>
    <row r="3536" spans="1:52" x14ac:dyDescent="0.35">
      <c r="A3536" s="1">
        <v>45082.534823506947</v>
      </c>
      <c r="B3536" s="1">
        <v>45082.535823252307</v>
      </c>
      <c r="C3536">
        <v>800176</v>
      </c>
      <c r="D3536" t="s">
        <v>8803</v>
      </c>
      <c r="E3536">
        <v>-0.73611059999999995</v>
      </c>
      <c r="F3536">
        <v>36.455854500000001</v>
      </c>
      <c r="G3536">
        <v>1996.900024414062</v>
      </c>
      <c r="H3536">
        <v>3.2</v>
      </c>
      <c r="I3536" s="1">
        <v>45082.451388888891</v>
      </c>
      <c r="J3536" t="s">
        <v>73</v>
      </c>
      <c r="K3536" t="s">
        <v>53</v>
      </c>
      <c r="L3536" t="s">
        <v>75</v>
      </c>
      <c r="N3536" t="s">
        <v>120</v>
      </c>
      <c r="O3536" t="s">
        <v>56</v>
      </c>
      <c r="P3536" t="s">
        <v>57</v>
      </c>
      <c r="Q3536" t="s">
        <v>67</v>
      </c>
      <c r="R3536" t="s">
        <v>59</v>
      </c>
      <c r="T3536" t="s">
        <v>110</v>
      </c>
      <c r="U3536" t="s">
        <v>2923</v>
      </c>
      <c r="V3536">
        <v>0</v>
      </c>
      <c r="W3536">
        <v>0</v>
      </c>
      <c r="X3536">
        <v>1</v>
      </c>
      <c r="Y3536">
        <v>1</v>
      </c>
      <c r="Z3536">
        <v>0</v>
      </c>
      <c r="AA3536">
        <v>0</v>
      </c>
      <c r="AB3536">
        <v>0</v>
      </c>
      <c r="AC3536">
        <v>1</v>
      </c>
      <c r="AD3536">
        <v>0</v>
      </c>
      <c r="AE3536">
        <v>0</v>
      </c>
      <c r="AG3536" t="s">
        <v>106</v>
      </c>
      <c r="AH3536" t="s">
        <v>65</v>
      </c>
      <c r="AI3536">
        <v>1</v>
      </c>
      <c r="AJ3536">
        <v>0</v>
      </c>
      <c r="AK3536">
        <v>0</v>
      </c>
      <c r="AL3536">
        <v>0</v>
      </c>
      <c r="AM3536">
        <v>1</v>
      </c>
      <c r="AN3536">
        <v>0</v>
      </c>
      <c r="AP3536" t="s">
        <v>67</v>
      </c>
      <c r="AQ3536">
        <v>243559609</v>
      </c>
      <c r="AR3536" t="s">
        <v>8804</v>
      </c>
      <c r="AS3536" s="1">
        <v>45082.519467592603</v>
      </c>
      <c r="AV3536" t="s">
        <v>69</v>
      </c>
      <c r="AW3536" t="s">
        <v>70</v>
      </c>
      <c r="AX3536" t="s">
        <v>372</v>
      </c>
      <c r="AZ3536">
        <v>3535</v>
      </c>
    </row>
    <row r="3537" spans="1:52" x14ac:dyDescent="0.35">
      <c r="A3537" s="1">
        <v>45082.636979340277</v>
      </c>
      <c r="B3537" s="1">
        <v>45082.637808032407</v>
      </c>
      <c r="C3537">
        <v>800176</v>
      </c>
      <c r="D3537" t="s">
        <v>8805</v>
      </c>
      <c r="E3537">
        <v>-0.72870109999999999</v>
      </c>
      <c r="F3537">
        <v>36.453039699999998</v>
      </c>
      <c r="G3537">
        <v>1975.400024414062</v>
      </c>
      <c r="H3537">
        <v>6.65</v>
      </c>
      <c r="I3537" s="1">
        <v>45082.553472222222</v>
      </c>
      <c r="J3537" t="s">
        <v>104</v>
      </c>
      <c r="K3537" t="s">
        <v>74</v>
      </c>
      <c r="L3537" t="s">
        <v>54</v>
      </c>
      <c r="M3537">
        <v>4</v>
      </c>
      <c r="N3537" t="s">
        <v>120</v>
      </c>
      <c r="O3537" t="s">
        <v>99</v>
      </c>
      <c r="P3537" t="s">
        <v>152</v>
      </c>
      <c r="Q3537" t="s">
        <v>58</v>
      </c>
      <c r="T3537" t="s">
        <v>61</v>
      </c>
      <c r="U3537" t="s">
        <v>8806</v>
      </c>
      <c r="V3537">
        <v>1</v>
      </c>
      <c r="W3537">
        <v>0</v>
      </c>
      <c r="X3537">
        <v>1</v>
      </c>
      <c r="Y3537">
        <v>1</v>
      </c>
      <c r="Z3537">
        <v>0</v>
      </c>
      <c r="AA3537">
        <v>1</v>
      </c>
      <c r="AB3537">
        <v>0</v>
      </c>
      <c r="AC3537">
        <v>1</v>
      </c>
      <c r="AD3537">
        <v>0</v>
      </c>
      <c r="AE3537">
        <v>0</v>
      </c>
      <c r="AG3537" t="s">
        <v>85</v>
      </c>
      <c r="AH3537" t="s">
        <v>2651</v>
      </c>
      <c r="AI3537">
        <v>1</v>
      </c>
      <c r="AJ3537">
        <v>1</v>
      </c>
      <c r="AK3537">
        <v>1</v>
      </c>
      <c r="AL3537">
        <v>0</v>
      </c>
      <c r="AM3537">
        <v>1</v>
      </c>
      <c r="AN3537">
        <v>0</v>
      </c>
      <c r="AP3537" t="s">
        <v>67</v>
      </c>
      <c r="AQ3537">
        <v>243559612</v>
      </c>
      <c r="AR3537" t="s">
        <v>8807</v>
      </c>
      <c r="AS3537" s="1">
        <v>45082.519467592603</v>
      </c>
      <c r="AV3537" t="s">
        <v>69</v>
      </c>
      <c r="AW3537" t="s">
        <v>70</v>
      </c>
      <c r="AX3537" t="s">
        <v>372</v>
      </c>
      <c r="AZ3537">
        <v>3536</v>
      </c>
    </row>
    <row r="3538" spans="1:52" x14ac:dyDescent="0.35">
      <c r="A3538" s="1">
        <v>45082.638382997677</v>
      </c>
      <c r="B3538" s="1">
        <v>45082.639271203698</v>
      </c>
      <c r="C3538">
        <v>800176</v>
      </c>
      <c r="D3538" t="s">
        <v>8808</v>
      </c>
      <c r="E3538">
        <v>-0.72905120000000001</v>
      </c>
      <c r="F3538">
        <v>36.451862200000001</v>
      </c>
      <c r="G3538">
        <v>1974</v>
      </c>
      <c r="H3538">
        <v>35.561999999999998</v>
      </c>
      <c r="I3538" s="1">
        <v>45082.59652777778</v>
      </c>
      <c r="J3538" t="s">
        <v>52</v>
      </c>
      <c r="K3538" t="s">
        <v>74</v>
      </c>
      <c r="L3538" t="s">
        <v>54</v>
      </c>
      <c r="M3538">
        <v>5</v>
      </c>
      <c r="N3538" t="s">
        <v>55</v>
      </c>
      <c r="O3538" t="s">
        <v>99</v>
      </c>
      <c r="P3538" t="s">
        <v>100</v>
      </c>
      <c r="Q3538" t="s">
        <v>58</v>
      </c>
      <c r="T3538" t="s">
        <v>61</v>
      </c>
      <c r="U3538" t="s">
        <v>8809</v>
      </c>
      <c r="V3538">
        <v>1</v>
      </c>
      <c r="W3538">
        <v>1</v>
      </c>
      <c r="X3538">
        <v>1</v>
      </c>
      <c r="Y3538">
        <v>1</v>
      </c>
      <c r="Z3538">
        <v>0</v>
      </c>
      <c r="AA3538">
        <v>1</v>
      </c>
      <c r="AB3538">
        <v>1</v>
      </c>
      <c r="AC3538">
        <v>1</v>
      </c>
      <c r="AD3538">
        <v>1</v>
      </c>
      <c r="AE3538">
        <v>0</v>
      </c>
      <c r="AG3538" t="s">
        <v>85</v>
      </c>
      <c r="AH3538" t="s">
        <v>617</v>
      </c>
      <c r="AI3538">
        <v>1</v>
      </c>
      <c r="AJ3538">
        <v>1</v>
      </c>
      <c r="AK3538">
        <v>1</v>
      </c>
      <c r="AL3538">
        <v>0</v>
      </c>
      <c r="AM3538">
        <v>0</v>
      </c>
      <c r="AN3538">
        <v>0</v>
      </c>
      <c r="AP3538" t="s">
        <v>67</v>
      </c>
      <c r="AQ3538">
        <v>243559615</v>
      </c>
      <c r="AR3538" t="s">
        <v>8810</v>
      </c>
      <c r="AS3538" s="1">
        <v>45082.519479166673</v>
      </c>
      <c r="AV3538" t="s">
        <v>69</v>
      </c>
      <c r="AW3538" t="s">
        <v>70</v>
      </c>
      <c r="AX3538" t="s">
        <v>372</v>
      </c>
      <c r="AZ3538">
        <v>3537</v>
      </c>
    </row>
    <row r="3539" spans="1:52" x14ac:dyDescent="0.35">
      <c r="A3539" s="1">
        <v>45082.639355914347</v>
      </c>
      <c r="B3539" s="1">
        <v>45082.640356331023</v>
      </c>
      <c r="C3539">
        <v>800176</v>
      </c>
      <c r="D3539" t="s">
        <v>8811</v>
      </c>
      <c r="E3539">
        <v>-0.72865539999999995</v>
      </c>
      <c r="F3539">
        <v>36.453029399999998</v>
      </c>
      <c r="G3539">
        <v>1974</v>
      </c>
      <c r="H3539">
        <v>6.7</v>
      </c>
      <c r="I3539" s="1">
        <v>45082.638888888891</v>
      </c>
      <c r="J3539" t="s">
        <v>391</v>
      </c>
      <c r="K3539" t="s">
        <v>53</v>
      </c>
      <c r="L3539" t="s">
        <v>54</v>
      </c>
      <c r="M3539">
        <v>3</v>
      </c>
      <c r="N3539" t="s">
        <v>120</v>
      </c>
      <c r="O3539" t="s">
        <v>99</v>
      </c>
      <c r="P3539" t="s">
        <v>152</v>
      </c>
      <c r="Q3539" t="s">
        <v>58</v>
      </c>
      <c r="T3539" t="s">
        <v>61</v>
      </c>
      <c r="U3539" t="s">
        <v>8812</v>
      </c>
      <c r="V3539">
        <v>1</v>
      </c>
      <c r="W3539">
        <v>1</v>
      </c>
      <c r="X3539">
        <v>1</v>
      </c>
      <c r="Y3539">
        <v>0</v>
      </c>
      <c r="Z3539">
        <v>0</v>
      </c>
      <c r="AA3539">
        <v>0</v>
      </c>
      <c r="AB3539">
        <v>1</v>
      </c>
      <c r="AC3539">
        <v>1</v>
      </c>
      <c r="AD3539">
        <v>1</v>
      </c>
      <c r="AE3539">
        <v>0</v>
      </c>
      <c r="AG3539" t="s">
        <v>64</v>
      </c>
      <c r="AH3539" t="s">
        <v>79</v>
      </c>
      <c r="AI3539">
        <v>1</v>
      </c>
      <c r="AJ3539">
        <v>1</v>
      </c>
      <c r="AK3539">
        <v>0</v>
      </c>
      <c r="AL3539">
        <v>1</v>
      </c>
      <c r="AM3539">
        <v>0</v>
      </c>
      <c r="AN3539">
        <v>0</v>
      </c>
      <c r="AP3539" t="s">
        <v>67</v>
      </c>
      <c r="AQ3539">
        <v>243559618</v>
      </c>
      <c r="AR3539" t="s">
        <v>8813</v>
      </c>
      <c r="AS3539" s="1">
        <v>45082.519479166673</v>
      </c>
      <c r="AV3539" t="s">
        <v>69</v>
      </c>
      <c r="AW3539" t="s">
        <v>70</v>
      </c>
      <c r="AX3539" t="s">
        <v>372</v>
      </c>
      <c r="AZ3539">
        <v>3538</v>
      </c>
    </row>
    <row r="3540" spans="1:52" x14ac:dyDescent="0.35">
      <c r="A3540" s="1">
        <v>45082.640597175923</v>
      </c>
      <c r="B3540" s="1">
        <v>45082.641617361107</v>
      </c>
      <c r="C3540">
        <v>800176</v>
      </c>
      <c r="D3540" t="s">
        <v>8814</v>
      </c>
      <c r="E3540">
        <v>-0.72907829999999996</v>
      </c>
      <c r="F3540">
        <v>36.453061699999999</v>
      </c>
      <c r="G3540">
        <v>1974</v>
      </c>
      <c r="H3540">
        <v>9.5</v>
      </c>
      <c r="I3540" s="1">
        <v>45082.63958333333</v>
      </c>
      <c r="J3540" t="s">
        <v>104</v>
      </c>
      <c r="K3540" t="s">
        <v>53</v>
      </c>
      <c r="L3540" t="s">
        <v>54</v>
      </c>
      <c r="M3540">
        <v>3</v>
      </c>
      <c r="N3540" t="s">
        <v>55</v>
      </c>
      <c r="O3540" t="s">
        <v>136</v>
      </c>
      <c r="P3540" t="s">
        <v>100</v>
      </c>
      <c r="Q3540" t="s">
        <v>58</v>
      </c>
      <c r="T3540" t="s">
        <v>61</v>
      </c>
      <c r="U3540" t="s">
        <v>8815</v>
      </c>
      <c r="V3540">
        <v>1</v>
      </c>
      <c r="W3540">
        <v>1</v>
      </c>
      <c r="X3540">
        <v>1</v>
      </c>
      <c r="Y3540">
        <v>1</v>
      </c>
      <c r="Z3540">
        <v>1</v>
      </c>
      <c r="AA3540">
        <v>1</v>
      </c>
      <c r="AB3540">
        <v>1</v>
      </c>
      <c r="AC3540">
        <v>1</v>
      </c>
      <c r="AD3540">
        <v>1</v>
      </c>
      <c r="AE3540">
        <v>0</v>
      </c>
      <c r="AG3540" t="s">
        <v>64</v>
      </c>
      <c r="AH3540" t="s">
        <v>79</v>
      </c>
      <c r="AI3540">
        <v>1</v>
      </c>
      <c r="AJ3540">
        <v>1</v>
      </c>
      <c r="AK3540">
        <v>0</v>
      </c>
      <c r="AL3540">
        <v>1</v>
      </c>
      <c r="AM3540">
        <v>0</v>
      </c>
      <c r="AN3540">
        <v>0</v>
      </c>
      <c r="AP3540" t="s">
        <v>67</v>
      </c>
      <c r="AQ3540">
        <v>243559621</v>
      </c>
      <c r="AR3540" t="s">
        <v>8816</v>
      </c>
      <c r="AS3540" s="1">
        <v>45082.519490740742</v>
      </c>
      <c r="AV3540" t="s">
        <v>69</v>
      </c>
      <c r="AW3540" t="s">
        <v>70</v>
      </c>
      <c r="AX3540" t="s">
        <v>372</v>
      </c>
      <c r="AZ3540">
        <v>3539</v>
      </c>
    </row>
    <row r="3541" spans="1:52" x14ac:dyDescent="0.35">
      <c r="A3541" s="1">
        <v>45082.641681631947</v>
      </c>
      <c r="B3541" s="1">
        <v>45082.64251484954</v>
      </c>
      <c r="C3541">
        <v>800176</v>
      </c>
      <c r="D3541" t="s">
        <v>8817</v>
      </c>
      <c r="E3541">
        <v>-0.72897330000000005</v>
      </c>
      <c r="F3541">
        <v>36.453116700000002</v>
      </c>
      <c r="G3541">
        <v>1974</v>
      </c>
      <c r="H3541">
        <v>96</v>
      </c>
      <c r="I3541" s="1">
        <v>45082.643055555563</v>
      </c>
      <c r="J3541">
        <v>60</v>
      </c>
      <c r="K3541" t="s">
        <v>53</v>
      </c>
      <c r="L3541" t="s">
        <v>54</v>
      </c>
      <c r="M3541">
        <v>6</v>
      </c>
      <c r="N3541" t="s">
        <v>55</v>
      </c>
      <c r="O3541" t="s">
        <v>136</v>
      </c>
      <c r="P3541" t="s">
        <v>100</v>
      </c>
      <c r="Q3541" t="s">
        <v>58</v>
      </c>
      <c r="T3541" t="s">
        <v>61</v>
      </c>
      <c r="U3541" t="s">
        <v>684</v>
      </c>
      <c r="V3541">
        <v>0</v>
      </c>
      <c r="W3541">
        <v>0</v>
      </c>
      <c r="X3541">
        <v>0</v>
      </c>
      <c r="Y3541">
        <v>0</v>
      </c>
      <c r="Z3541">
        <v>0</v>
      </c>
      <c r="AA3541">
        <v>1</v>
      </c>
      <c r="AB3541">
        <v>0</v>
      </c>
      <c r="AC3541">
        <v>1</v>
      </c>
      <c r="AD3541">
        <v>0</v>
      </c>
      <c r="AE3541">
        <v>0</v>
      </c>
      <c r="AG3541" t="s">
        <v>64</v>
      </c>
      <c r="AH3541" t="s">
        <v>305</v>
      </c>
      <c r="AI3541">
        <v>1</v>
      </c>
      <c r="AJ3541">
        <v>1</v>
      </c>
      <c r="AK3541">
        <v>1</v>
      </c>
      <c r="AL3541">
        <v>0</v>
      </c>
      <c r="AM3541">
        <v>0</v>
      </c>
      <c r="AN3541">
        <v>0</v>
      </c>
      <c r="AP3541" t="s">
        <v>67</v>
      </c>
      <c r="AQ3541">
        <v>243559628</v>
      </c>
      <c r="AR3541" t="s">
        <v>8818</v>
      </c>
      <c r="AS3541" s="1">
        <v>45082.519490740742</v>
      </c>
      <c r="AV3541" t="s">
        <v>69</v>
      </c>
      <c r="AW3541" t="s">
        <v>70</v>
      </c>
      <c r="AX3541" t="s">
        <v>372</v>
      </c>
      <c r="AZ3541">
        <v>3540</v>
      </c>
    </row>
    <row r="3542" spans="1:52" x14ac:dyDescent="0.35">
      <c r="A3542" s="1">
        <v>45082.642616203702</v>
      </c>
      <c r="B3542" s="1">
        <v>45082.643499479163</v>
      </c>
      <c r="C3542">
        <v>800176</v>
      </c>
      <c r="D3542" t="s">
        <v>8819</v>
      </c>
      <c r="E3542">
        <v>-0.72880889999999998</v>
      </c>
      <c r="F3542">
        <v>36.452954400000003</v>
      </c>
      <c r="G3542">
        <v>1974</v>
      </c>
      <c r="H3542">
        <v>5.9</v>
      </c>
      <c r="I3542" s="1">
        <v>45082.643750000003</v>
      </c>
      <c r="J3542" t="s">
        <v>104</v>
      </c>
      <c r="K3542" t="s">
        <v>74</v>
      </c>
      <c r="L3542" t="s">
        <v>54</v>
      </c>
      <c r="M3542">
        <v>2</v>
      </c>
      <c r="N3542" t="s">
        <v>55</v>
      </c>
      <c r="O3542" t="s">
        <v>136</v>
      </c>
      <c r="P3542" t="s">
        <v>100</v>
      </c>
      <c r="Q3542" t="s">
        <v>58</v>
      </c>
      <c r="T3542" t="s">
        <v>61</v>
      </c>
      <c r="U3542" t="s">
        <v>3797</v>
      </c>
      <c r="V3542">
        <v>1</v>
      </c>
      <c r="W3542">
        <v>1</v>
      </c>
      <c r="X3542">
        <v>1</v>
      </c>
      <c r="Y3542">
        <v>0</v>
      </c>
      <c r="Z3542">
        <v>0</v>
      </c>
      <c r="AA3542">
        <v>0</v>
      </c>
      <c r="AB3542">
        <v>0</v>
      </c>
      <c r="AC3542">
        <v>1</v>
      </c>
      <c r="AD3542">
        <v>0</v>
      </c>
      <c r="AE3542">
        <v>0</v>
      </c>
      <c r="AG3542" t="s">
        <v>64</v>
      </c>
      <c r="AH3542" t="s">
        <v>116</v>
      </c>
      <c r="AI3542">
        <v>1</v>
      </c>
      <c r="AJ3542">
        <v>1</v>
      </c>
      <c r="AK3542">
        <v>0</v>
      </c>
      <c r="AL3542">
        <v>0</v>
      </c>
      <c r="AM3542">
        <v>0</v>
      </c>
      <c r="AN3542">
        <v>0</v>
      </c>
      <c r="AP3542" t="s">
        <v>67</v>
      </c>
      <c r="AQ3542">
        <v>243559631</v>
      </c>
      <c r="AR3542" t="s">
        <v>8820</v>
      </c>
      <c r="AS3542" s="1">
        <v>45082.519502314812</v>
      </c>
      <c r="AV3542" t="s">
        <v>69</v>
      </c>
      <c r="AW3542" t="s">
        <v>70</v>
      </c>
      <c r="AX3542" t="s">
        <v>372</v>
      </c>
      <c r="AZ3542">
        <v>3541</v>
      </c>
    </row>
    <row r="3543" spans="1:52" x14ac:dyDescent="0.35">
      <c r="A3543" s="1">
        <v>45082.643563136568</v>
      </c>
      <c r="B3543" s="1">
        <v>45082.644330497693</v>
      </c>
      <c r="C3543">
        <v>800176</v>
      </c>
      <c r="D3543" t="s">
        <v>8821</v>
      </c>
      <c r="E3543">
        <v>-0.72904500000000005</v>
      </c>
      <c r="F3543">
        <v>36.451861299999997</v>
      </c>
      <c r="G3543">
        <v>1974</v>
      </c>
      <c r="H3543">
        <v>32.448</v>
      </c>
      <c r="I3543" s="1">
        <v>45082.646527777782</v>
      </c>
      <c r="J3543" t="s">
        <v>104</v>
      </c>
      <c r="K3543" t="s">
        <v>53</v>
      </c>
      <c r="L3543" t="s">
        <v>75</v>
      </c>
      <c r="M3543">
        <v>2</v>
      </c>
      <c r="N3543" t="s">
        <v>55</v>
      </c>
      <c r="O3543" t="s">
        <v>136</v>
      </c>
      <c r="P3543" t="s">
        <v>205</v>
      </c>
      <c r="Q3543" t="s">
        <v>58</v>
      </c>
      <c r="T3543" t="s">
        <v>61</v>
      </c>
      <c r="U3543" t="s">
        <v>635</v>
      </c>
      <c r="V3543">
        <v>0</v>
      </c>
      <c r="W3543">
        <v>0</v>
      </c>
      <c r="X3543">
        <v>1</v>
      </c>
      <c r="Y3543">
        <v>0</v>
      </c>
      <c r="Z3543">
        <v>0</v>
      </c>
      <c r="AA3543">
        <v>0</v>
      </c>
      <c r="AB3543">
        <v>0</v>
      </c>
      <c r="AC3543">
        <v>1</v>
      </c>
      <c r="AD3543">
        <v>0</v>
      </c>
      <c r="AE3543">
        <v>0</v>
      </c>
      <c r="AG3543" t="s">
        <v>64</v>
      </c>
      <c r="AH3543" t="s">
        <v>92</v>
      </c>
      <c r="AI3543">
        <v>1</v>
      </c>
      <c r="AJ3543">
        <v>1</v>
      </c>
      <c r="AK3543">
        <v>0</v>
      </c>
      <c r="AL3543">
        <v>0</v>
      </c>
      <c r="AM3543">
        <v>1</v>
      </c>
      <c r="AN3543">
        <v>0</v>
      </c>
      <c r="AP3543" t="s">
        <v>67</v>
      </c>
      <c r="AQ3543">
        <v>243559635</v>
      </c>
      <c r="AR3543" t="s">
        <v>8822</v>
      </c>
      <c r="AS3543" s="1">
        <v>45082.519502314812</v>
      </c>
      <c r="AV3543" t="s">
        <v>69</v>
      </c>
      <c r="AW3543" t="s">
        <v>70</v>
      </c>
      <c r="AX3543" t="s">
        <v>372</v>
      </c>
      <c r="AZ3543">
        <v>3542</v>
      </c>
    </row>
    <row r="3544" spans="1:52" x14ac:dyDescent="0.35">
      <c r="A3544" s="1">
        <v>45077.654287013887</v>
      </c>
      <c r="B3544" s="1">
        <v>45077.656498055563</v>
      </c>
      <c r="C3544">
        <v>800104</v>
      </c>
      <c r="D3544" t="s">
        <v>8823</v>
      </c>
      <c r="E3544">
        <v>-1.2817883000000001</v>
      </c>
      <c r="F3544">
        <v>36.734939300000001</v>
      </c>
      <c r="G3544">
        <v>1811.300048828125</v>
      </c>
      <c r="H3544">
        <v>4.9850000000000003</v>
      </c>
      <c r="I3544" s="1">
        <v>45077.654861111107</v>
      </c>
      <c r="J3544" t="s">
        <v>73</v>
      </c>
      <c r="K3544" t="s">
        <v>74</v>
      </c>
      <c r="L3544" t="s">
        <v>75</v>
      </c>
      <c r="N3544" t="s">
        <v>55</v>
      </c>
      <c r="O3544" t="s">
        <v>99</v>
      </c>
      <c r="P3544" t="s">
        <v>152</v>
      </c>
      <c r="Q3544" t="s">
        <v>67</v>
      </c>
      <c r="R3544" t="s">
        <v>59</v>
      </c>
      <c r="T3544" t="s">
        <v>77</v>
      </c>
      <c r="U3544" t="s">
        <v>283</v>
      </c>
      <c r="V3544">
        <v>1</v>
      </c>
      <c r="W3544">
        <v>1</v>
      </c>
      <c r="X3544">
        <v>1</v>
      </c>
      <c r="Y3544">
        <v>0</v>
      </c>
      <c r="Z3544">
        <v>0</v>
      </c>
      <c r="AA3544">
        <v>0</v>
      </c>
      <c r="AB3544">
        <v>0</v>
      </c>
      <c r="AC3544">
        <v>0</v>
      </c>
      <c r="AD3544">
        <v>0</v>
      </c>
      <c r="AE3544">
        <v>0</v>
      </c>
      <c r="AG3544" t="s">
        <v>106</v>
      </c>
      <c r="AH3544" t="s">
        <v>116</v>
      </c>
      <c r="AI3544">
        <v>1</v>
      </c>
      <c r="AJ3544">
        <v>1</v>
      </c>
      <c r="AK3544">
        <v>0</v>
      </c>
      <c r="AL3544">
        <v>0</v>
      </c>
      <c r="AM3544">
        <v>0</v>
      </c>
      <c r="AN3544">
        <v>0</v>
      </c>
      <c r="AP3544" t="s">
        <v>67</v>
      </c>
      <c r="AQ3544">
        <v>243562189</v>
      </c>
      <c r="AR3544" t="s">
        <v>8824</v>
      </c>
      <c r="AS3544" s="1">
        <v>45082.525289351863</v>
      </c>
      <c r="AV3544" t="s">
        <v>69</v>
      </c>
      <c r="AW3544" t="s">
        <v>70</v>
      </c>
      <c r="AX3544" t="s">
        <v>372</v>
      </c>
      <c r="AZ3544">
        <v>3543</v>
      </c>
    </row>
    <row r="3545" spans="1:52" x14ac:dyDescent="0.35">
      <c r="A3545" s="1">
        <v>45082.647564988423</v>
      </c>
      <c r="B3545" s="1">
        <v>45082.64930996528</v>
      </c>
      <c r="C3545">
        <v>800174</v>
      </c>
      <c r="D3545" t="s">
        <v>8825</v>
      </c>
      <c r="E3545">
        <v>-0.97083010000000003</v>
      </c>
      <c r="F3545">
        <v>36.841938200000001</v>
      </c>
      <c r="G3545">
        <v>1843.1</v>
      </c>
      <c r="H3545">
        <v>4.7</v>
      </c>
      <c r="I3545" s="1">
        <v>45082.333333333343</v>
      </c>
      <c r="J3545" t="s">
        <v>73</v>
      </c>
      <c r="K3545" t="s">
        <v>53</v>
      </c>
      <c r="L3545" t="s">
        <v>75</v>
      </c>
      <c r="M3545">
        <v>0</v>
      </c>
      <c r="N3545" t="s">
        <v>120</v>
      </c>
      <c r="O3545" t="s">
        <v>136</v>
      </c>
      <c r="P3545" t="s">
        <v>89</v>
      </c>
      <c r="Q3545" t="s">
        <v>58</v>
      </c>
      <c r="T3545" t="s">
        <v>61</v>
      </c>
      <c r="U3545" t="s">
        <v>906</v>
      </c>
      <c r="V3545">
        <v>0</v>
      </c>
      <c r="W3545">
        <v>1</v>
      </c>
      <c r="X3545">
        <v>0</v>
      </c>
      <c r="Y3545">
        <v>0</v>
      </c>
      <c r="Z3545">
        <v>0</v>
      </c>
      <c r="AA3545">
        <v>1</v>
      </c>
      <c r="AB3545">
        <v>0</v>
      </c>
      <c r="AC3545">
        <v>1</v>
      </c>
      <c r="AD3545">
        <v>0</v>
      </c>
      <c r="AE3545">
        <v>0</v>
      </c>
      <c r="AG3545" t="s">
        <v>64</v>
      </c>
      <c r="AH3545" t="s">
        <v>320</v>
      </c>
      <c r="AI3545">
        <v>1</v>
      </c>
      <c r="AJ3545">
        <v>1</v>
      </c>
      <c r="AK3545">
        <v>0</v>
      </c>
      <c r="AL3545">
        <v>0</v>
      </c>
      <c r="AM3545">
        <v>1</v>
      </c>
      <c r="AN3545">
        <v>0</v>
      </c>
      <c r="AP3545" t="s">
        <v>67</v>
      </c>
      <c r="AQ3545">
        <v>243592924</v>
      </c>
      <c r="AR3545" t="s">
        <v>8826</v>
      </c>
      <c r="AS3545" s="1">
        <v>45082.597118055557</v>
      </c>
      <c r="AV3545" t="s">
        <v>69</v>
      </c>
      <c r="AW3545" t="s">
        <v>70</v>
      </c>
      <c r="AX3545" t="s">
        <v>372</v>
      </c>
      <c r="AZ3545">
        <v>3544</v>
      </c>
    </row>
    <row r="3546" spans="1:52" x14ac:dyDescent="0.35">
      <c r="A3546" s="1">
        <v>45082.662177233797</v>
      </c>
      <c r="B3546" s="1">
        <v>45082.663798726862</v>
      </c>
      <c r="C3546">
        <v>800174</v>
      </c>
      <c r="D3546" t="s">
        <v>8827</v>
      </c>
      <c r="E3546">
        <v>-0.97045669999999995</v>
      </c>
      <c r="F3546">
        <v>36.842593299999997</v>
      </c>
      <c r="G3546">
        <v>1846</v>
      </c>
      <c r="H3546">
        <v>4.8</v>
      </c>
      <c r="I3546" s="1">
        <v>45082.35</v>
      </c>
      <c r="J3546" t="s">
        <v>391</v>
      </c>
      <c r="K3546" t="s">
        <v>53</v>
      </c>
      <c r="L3546" t="s">
        <v>75</v>
      </c>
      <c r="M3546">
        <v>1</v>
      </c>
      <c r="N3546" t="s">
        <v>204</v>
      </c>
      <c r="O3546" t="s">
        <v>136</v>
      </c>
      <c r="P3546" t="s">
        <v>89</v>
      </c>
      <c r="Q3546" t="s">
        <v>67</v>
      </c>
      <c r="R3546" t="s">
        <v>160</v>
      </c>
      <c r="T3546" t="s">
        <v>77</v>
      </c>
      <c r="U3546" t="s">
        <v>3464</v>
      </c>
      <c r="V3546">
        <v>0</v>
      </c>
      <c r="W3546">
        <v>1</v>
      </c>
      <c r="X3546">
        <v>1</v>
      </c>
      <c r="Y3546">
        <v>0</v>
      </c>
      <c r="Z3546">
        <v>0</v>
      </c>
      <c r="AA3546">
        <v>0</v>
      </c>
      <c r="AB3546">
        <v>1</v>
      </c>
      <c r="AC3546">
        <v>1</v>
      </c>
      <c r="AD3546">
        <v>0</v>
      </c>
      <c r="AE3546">
        <v>0</v>
      </c>
      <c r="AG3546" t="s">
        <v>85</v>
      </c>
      <c r="AH3546" t="s">
        <v>65</v>
      </c>
      <c r="AI3546">
        <v>1</v>
      </c>
      <c r="AJ3546">
        <v>0</v>
      </c>
      <c r="AK3546">
        <v>0</v>
      </c>
      <c r="AL3546">
        <v>0</v>
      </c>
      <c r="AM3546">
        <v>1</v>
      </c>
      <c r="AN3546">
        <v>0</v>
      </c>
      <c r="AP3546" t="s">
        <v>58</v>
      </c>
      <c r="AQ3546">
        <v>243592956</v>
      </c>
      <c r="AR3546" t="s">
        <v>8828</v>
      </c>
      <c r="AS3546" s="1">
        <v>45082.597141203703</v>
      </c>
      <c r="AV3546" t="s">
        <v>69</v>
      </c>
      <c r="AW3546" t="s">
        <v>70</v>
      </c>
      <c r="AX3546" t="s">
        <v>372</v>
      </c>
      <c r="AZ3546">
        <v>3545</v>
      </c>
    </row>
    <row r="3547" spans="1:52" x14ac:dyDescent="0.35">
      <c r="A3547" s="1">
        <v>45082.684415578697</v>
      </c>
      <c r="B3547" s="1">
        <v>45082.686855162043</v>
      </c>
      <c r="C3547">
        <v>800174</v>
      </c>
      <c r="D3547" t="s">
        <v>8829</v>
      </c>
      <c r="E3547">
        <v>-0.97059660000000003</v>
      </c>
      <c r="F3547">
        <v>36.842607999999998</v>
      </c>
      <c r="G3547">
        <v>1812.7</v>
      </c>
      <c r="H3547">
        <v>4.9400000000000004</v>
      </c>
      <c r="I3547" s="1">
        <v>45082.370138888888</v>
      </c>
      <c r="J3547" t="s">
        <v>52</v>
      </c>
      <c r="K3547" t="s">
        <v>53</v>
      </c>
      <c r="L3547" t="s">
        <v>239</v>
      </c>
      <c r="M3547">
        <v>6</v>
      </c>
      <c r="N3547" t="s">
        <v>204</v>
      </c>
      <c r="O3547" t="s">
        <v>56</v>
      </c>
      <c r="P3547" t="s">
        <v>89</v>
      </c>
      <c r="Q3547" t="s">
        <v>58</v>
      </c>
      <c r="T3547" t="s">
        <v>61</v>
      </c>
      <c r="U3547" t="s">
        <v>8830</v>
      </c>
      <c r="V3547">
        <v>1</v>
      </c>
      <c r="W3547">
        <v>1</v>
      </c>
      <c r="X3547">
        <v>0</v>
      </c>
      <c r="Y3547">
        <v>1</v>
      </c>
      <c r="Z3547">
        <v>0</v>
      </c>
      <c r="AA3547">
        <v>1</v>
      </c>
      <c r="AB3547">
        <v>1</v>
      </c>
      <c r="AC3547">
        <v>1</v>
      </c>
      <c r="AD3547">
        <v>0</v>
      </c>
      <c r="AE3547">
        <v>0</v>
      </c>
      <c r="AG3547" t="s">
        <v>64</v>
      </c>
      <c r="AH3547" t="s">
        <v>65</v>
      </c>
      <c r="AI3547">
        <v>1</v>
      </c>
      <c r="AJ3547">
        <v>0</v>
      </c>
      <c r="AK3547">
        <v>0</v>
      </c>
      <c r="AL3547">
        <v>0</v>
      </c>
      <c r="AM3547">
        <v>1</v>
      </c>
      <c r="AN3547">
        <v>0</v>
      </c>
      <c r="AP3547" t="s">
        <v>67</v>
      </c>
      <c r="AQ3547">
        <v>243592983</v>
      </c>
      <c r="AR3547" t="s">
        <v>8831</v>
      </c>
      <c r="AS3547" s="1">
        <v>45082.59716435185</v>
      </c>
      <c r="AV3547" t="s">
        <v>69</v>
      </c>
      <c r="AW3547" t="s">
        <v>70</v>
      </c>
      <c r="AX3547" t="s">
        <v>372</v>
      </c>
      <c r="AZ3547">
        <v>3546</v>
      </c>
    </row>
    <row r="3548" spans="1:52" x14ac:dyDescent="0.35">
      <c r="A3548" s="1">
        <v>45082.699291238423</v>
      </c>
      <c r="B3548" s="1">
        <v>45082.700700046298</v>
      </c>
      <c r="C3548">
        <v>800174</v>
      </c>
      <c r="D3548" t="s">
        <v>8832</v>
      </c>
      <c r="E3548">
        <v>-0.97057819999999995</v>
      </c>
      <c r="F3548">
        <v>36.842551</v>
      </c>
      <c r="G3548">
        <v>1848</v>
      </c>
      <c r="H3548">
        <v>4.95</v>
      </c>
      <c r="I3548" s="1">
        <v>45082.409722222219</v>
      </c>
      <c r="J3548" t="s">
        <v>391</v>
      </c>
      <c r="K3548" t="s">
        <v>74</v>
      </c>
      <c r="L3548" t="s">
        <v>54</v>
      </c>
      <c r="M3548">
        <v>5</v>
      </c>
      <c r="N3548" t="s">
        <v>204</v>
      </c>
      <c r="O3548" t="s">
        <v>56</v>
      </c>
      <c r="P3548" t="s">
        <v>89</v>
      </c>
      <c r="Q3548" t="s">
        <v>58</v>
      </c>
      <c r="T3548" t="s">
        <v>77</v>
      </c>
      <c r="U3548" t="s">
        <v>8833</v>
      </c>
      <c r="V3548">
        <v>0</v>
      </c>
      <c r="W3548">
        <v>1</v>
      </c>
      <c r="X3548">
        <v>1</v>
      </c>
      <c r="Y3548">
        <v>1</v>
      </c>
      <c r="Z3548">
        <v>0</v>
      </c>
      <c r="AA3548">
        <v>1</v>
      </c>
      <c r="AB3548">
        <v>1</v>
      </c>
      <c r="AC3548">
        <v>1</v>
      </c>
      <c r="AD3548">
        <v>0</v>
      </c>
      <c r="AE3548">
        <v>0</v>
      </c>
      <c r="AG3548" t="s">
        <v>64</v>
      </c>
      <c r="AH3548" t="s">
        <v>65</v>
      </c>
      <c r="AI3548">
        <v>1</v>
      </c>
      <c r="AJ3548">
        <v>0</v>
      </c>
      <c r="AK3548">
        <v>0</v>
      </c>
      <c r="AL3548">
        <v>0</v>
      </c>
      <c r="AM3548">
        <v>1</v>
      </c>
      <c r="AN3548">
        <v>0</v>
      </c>
      <c r="AP3548" t="s">
        <v>58</v>
      </c>
      <c r="AQ3548">
        <v>243593012</v>
      </c>
      <c r="AR3548" t="s">
        <v>8834</v>
      </c>
      <c r="AS3548" s="1">
        <v>45082.597187500003</v>
      </c>
      <c r="AV3548" t="s">
        <v>69</v>
      </c>
      <c r="AW3548" t="s">
        <v>70</v>
      </c>
      <c r="AX3548" t="s">
        <v>372</v>
      </c>
      <c r="AZ3548">
        <v>3547</v>
      </c>
    </row>
    <row r="3549" spans="1:52" x14ac:dyDescent="0.35">
      <c r="A3549" s="1">
        <v>45082.708435740737</v>
      </c>
      <c r="B3549" s="1">
        <v>45082.710004409717</v>
      </c>
      <c r="C3549">
        <v>800174</v>
      </c>
      <c r="D3549" t="s">
        <v>8835</v>
      </c>
      <c r="E3549">
        <v>-0.97021100000000005</v>
      </c>
      <c r="F3549">
        <v>36.842857700000003</v>
      </c>
      <c r="G3549">
        <v>1854.3</v>
      </c>
      <c r="H3549">
        <v>3.9</v>
      </c>
      <c r="I3549" s="1">
        <v>45082.415277777778</v>
      </c>
      <c r="J3549" t="s">
        <v>391</v>
      </c>
      <c r="K3549" t="s">
        <v>74</v>
      </c>
      <c r="L3549" t="s">
        <v>54</v>
      </c>
      <c r="M3549">
        <v>2</v>
      </c>
      <c r="N3549" t="s">
        <v>55</v>
      </c>
      <c r="O3549" t="s">
        <v>99</v>
      </c>
      <c r="P3549" t="s">
        <v>205</v>
      </c>
      <c r="Q3549" t="s">
        <v>58</v>
      </c>
      <c r="T3549" t="s">
        <v>61</v>
      </c>
      <c r="U3549" t="s">
        <v>8836</v>
      </c>
      <c r="V3549">
        <v>0</v>
      </c>
      <c r="W3549">
        <v>1</v>
      </c>
      <c r="X3549">
        <v>1</v>
      </c>
      <c r="Y3549">
        <v>0</v>
      </c>
      <c r="Z3549">
        <v>0</v>
      </c>
      <c r="AA3549">
        <v>1</v>
      </c>
      <c r="AB3549">
        <v>1</v>
      </c>
      <c r="AC3549">
        <v>1</v>
      </c>
      <c r="AD3549">
        <v>0</v>
      </c>
      <c r="AE3549">
        <v>0</v>
      </c>
      <c r="AG3549" t="s">
        <v>64</v>
      </c>
      <c r="AH3549" t="s">
        <v>2651</v>
      </c>
      <c r="AI3549">
        <v>1</v>
      </c>
      <c r="AJ3549">
        <v>1</v>
      </c>
      <c r="AK3549">
        <v>1</v>
      </c>
      <c r="AL3549">
        <v>0</v>
      </c>
      <c r="AM3549">
        <v>1</v>
      </c>
      <c r="AN3549">
        <v>0</v>
      </c>
      <c r="AP3549" t="s">
        <v>67</v>
      </c>
      <c r="AQ3549">
        <v>243593018</v>
      </c>
      <c r="AR3549" t="s">
        <v>8837</v>
      </c>
      <c r="AS3549" s="1">
        <v>45082.597187500003</v>
      </c>
      <c r="AV3549" t="s">
        <v>69</v>
      </c>
      <c r="AW3549" t="s">
        <v>70</v>
      </c>
      <c r="AX3549" t="s">
        <v>372</v>
      </c>
      <c r="AZ3549">
        <v>3548</v>
      </c>
    </row>
    <row r="3550" spans="1:52" x14ac:dyDescent="0.35">
      <c r="A3550" s="1">
        <v>45082.332866874996</v>
      </c>
      <c r="B3550" s="1">
        <v>45082.344697094908</v>
      </c>
      <c r="C3550">
        <v>80017720</v>
      </c>
      <c r="D3550" t="s">
        <v>8838</v>
      </c>
      <c r="E3550">
        <v>-0.83574170000000003</v>
      </c>
      <c r="F3550">
        <v>36.353214999999999</v>
      </c>
      <c r="G3550">
        <v>1941.1</v>
      </c>
      <c r="H3550">
        <v>4.8680000000000003</v>
      </c>
      <c r="I3550" s="1">
        <v>45082.338888888888</v>
      </c>
      <c r="J3550" t="s">
        <v>73</v>
      </c>
      <c r="K3550" t="s">
        <v>53</v>
      </c>
      <c r="L3550" t="s">
        <v>75</v>
      </c>
      <c r="M3550">
        <v>0</v>
      </c>
      <c r="N3550" t="s">
        <v>55</v>
      </c>
      <c r="O3550" t="s">
        <v>76</v>
      </c>
      <c r="Q3550" t="s">
        <v>58</v>
      </c>
      <c r="T3550" t="s">
        <v>114</v>
      </c>
      <c r="U3550" t="s">
        <v>1893</v>
      </c>
      <c r="V3550">
        <v>0</v>
      </c>
      <c r="W3550">
        <v>0</v>
      </c>
      <c r="X3550">
        <v>1</v>
      </c>
      <c r="Y3550">
        <v>0</v>
      </c>
      <c r="Z3550">
        <v>1</v>
      </c>
      <c r="AA3550">
        <v>0</v>
      </c>
      <c r="AB3550">
        <v>0</v>
      </c>
      <c r="AC3550">
        <v>0</v>
      </c>
      <c r="AD3550">
        <v>1</v>
      </c>
      <c r="AE3550">
        <v>0</v>
      </c>
      <c r="AG3550" t="s">
        <v>106</v>
      </c>
      <c r="AH3550" t="s">
        <v>79</v>
      </c>
      <c r="AI3550">
        <v>1</v>
      </c>
      <c r="AJ3550">
        <v>1</v>
      </c>
      <c r="AK3550">
        <v>0</v>
      </c>
      <c r="AL3550">
        <v>1</v>
      </c>
      <c r="AM3550">
        <v>0</v>
      </c>
      <c r="AN3550">
        <v>0</v>
      </c>
      <c r="AO3550" t="s">
        <v>1331</v>
      </c>
      <c r="AP3550" t="s">
        <v>67</v>
      </c>
      <c r="AQ3550">
        <v>243594125</v>
      </c>
      <c r="AR3550" t="s">
        <v>8839</v>
      </c>
      <c r="AS3550" s="1">
        <v>45082.59883101852</v>
      </c>
      <c r="AV3550" t="s">
        <v>69</v>
      </c>
      <c r="AW3550" t="s">
        <v>70</v>
      </c>
      <c r="AX3550" t="s">
        <v>372</v>
      </c>
      <c r="AZ3550">
        <v>3549</v>
      </c>
    </row>
    <row r="3551" spans="1:52" x14ac:dyDescent="0.35">
      <c r="A3551" s="1">
        <v>45082.34649462963</v>
      </c>
      <c r="B3551" s="1">
        <v>45082.362789976847</v>
      </c>
      <c r="C3551">
        <v>80017720</v>
      </c>
      <c r="D3551" t="s">
        <v>8840</v>
      </c>
      <c r="E3551">
        <v>-0.8336633</v>
      </c>
      <c r="F3551">
        <v>36.3477283</v>
      </c>
      <c r="G3551">
        <v>1900.7</v>
      </c>
      <c r="H3551">
        <v>3.9</v>
      </c>
      <c r="I3551" s="1">
        <v>45082.34652777778</v>
      </c>
      <c r="J3551" t="s">
        <v>391</v>
      </c>
      <c r="K3551" t="s">
        <v>53</v>
      </c>
      <c r="L3551" t="s">
        <v>54</v>
      </c>
      <c r="M3551">
        <v>5</v>
      </c>
      <c r="N3551" t="s">
        <v>55</v>
      </c>
      <c r="O3551" t="s">
        <v>136</v>
      </c>
      <c r="P3551" t="s">
        <v>152</v>
      </c>
      <c r="Q3551" t="s">
        <v>58</v>
      </c>
      <c r="T3551" t="s">
        <v>83</v>
      </c>
      <c r="U3551" t="s">
        <v>8841</v>
      </c>
      <c r="V3551">
        <v>1</v>
      </c>
      <c r="W3551">
        <v>1</v>
      </c>
      <c r="X3551">
        <v>1</v>
      </c>
      <c r="Y3551">
        <v>1</v>
      </c>
      <c r="Z3551">
        <v>0</v>
      </c>
      <c r="AA3551">
        <v>1</v>
      </c>
      <c r="AB3551">
        <v>1</v>
      </c>
      <c r="AC3551">
        <v>1</v>
      </c>
      <c r="AD3551">
        <v>1</v>
      </c>
      <c r="AE3551">
        <v>0</v>
      </c>
      <c r="AG3551" t="s">
        <v>85</v>
      </c>
      <c r="AH3551" t="s">
        <v>1466</v>
      </c>
      <c r="AI3551">
        <v>1</v>
      </c>
      <c r="AJ3551">
        <v>1</v>
      </c>
      <c r="AK3551">
        <v>1</v>
      </c>
      <c r="AL3551">
        <v>1</v>
      </c>
      <c r="AM3551">
        <v>1</v>
      </c>
      <c r="AN3551">
        <v>0</v>
      </c>
      <c r="AP3551" t="s">
        <v>67</v>
      </c>
      <c r="AQ3551">
        <v>243594130</v>
      </c>
      <c r="AR3551" t="s">
        <v>8842</v>
      </c>
      <c r="AS3551" s="1">
        <v>45082.59884259259</v>
      </c>
      <c r="AV3551" t="s">
        <v>69</v>
      </c>
      <c r="AW3551" t="s">
        <v>70</v>
      </c>
      <c r="AX3551" t="s">
        <v>372</v>
      </c>
      <c r="AZ3551">
        <v>3550</v>
      </c>
    </row>
    <row r="3552" spans="1:52" x14ac:dyDescent="0.35">
      <c r="A3552" s="1">
        <v>45082.399696689812</v>
      </c>
      <c r="B3552" s="1">
        <v>45082.401830358787</v>
      </c>
      <c r="C3552">
        <v>80017720</v>
      </c>
      <c r="D3552" t="s">
        <v>8843</v>
      </c>
      <c r="E3552">
        <v>-0.82728360000000001</v>
      </c>
      <c r="F3552">
        <v>36.333052500000001</v>
      </c>
      <c r="G3552">
        <v>1931</v>
      </c>
      <c r="H3552">
        <v>4.5999999999999996</v>
      </c>
      <c r="I3552" s="1">
        <v>45082.399305555547</v>
      </c>
      <c r="J3552" t="s">
        <v>104</v>
      </c>
      <c r="K3552" t="s">
        <v>74</v>
      </c>
      <c r="L3552" t="s">
        <v>54</v>
      </c>
      <c r="M3552">
        <v>4</v>
      </c>
      <c r="N3552" t="s">
        <v>120</v>
      </c>
      <c r="O3552" t="s">
        <v>136</v>
      </c>
      <c r="P3552" t="s">
        <v>89</v>
      </c>
      <c r="Q3552" t="s">
        <v>67</v>
      </c>
      <c r="R3552" t="s">
        <v>59</v>
      </c>
      <c r="T3552" t="s">
        <v>114</v>
      </c>
      <c r="U3552" t="s">
        <v>1434</v>
      </c>
      <c r="V3552">
        <v>1</v>
      </c>
      <c r="W3552">
        <v>1</v>
      </c>
      <c r="X3552">
        <v>0</v>
      </c>
      <c r="Y3552">
        <v>1</v>
      </c>
      <c r="Z3552">
        <v>0</v>
      </c>
      <c r="AA3552">
        <v>0</v>
      </c>
      <c r="AB3552">
        <v>0</v>
      </c>
      <c r="AC3552">
        <v>0</v>
      </c>
      <c r="AD3552">
        <v>0</v>
      </c>
      <c r="AE3552">
        <v>0</v>
      </c>
      <c r="AG3552" t="s">
        <v>106</v>
      </c>
      <c r="AH3552" t="s">
        <v>79</v>
      </c>
      <c r="AI3552">
        <v>1</v>
      </c>
      <c r="AJ3552">
        <v>1</v>
      </c>
      <c r="AK3552">
        <v>0</v>
      </c>
      <c r="AL3552">
        <v>1</v>
      </c>
      <c r="AM3552">
        <v>0</v>
      </c>
      <c r="AN3552">
        <v>0</v>
      </c>
      <c r="AP3552" t="s">
        <v>67</v>
      </c>
      <c r="AQ3552">
        <v>243594137</v>
      </c>
      <c r="AR3552" t="s">
        <v>8844</v>
      </c>
      <c r="AS3552" s="1">
        <v>45082.598854166667</v>
      </c>
      <c r="AV3552" t="s">
        <v>69</v>
      </c>
      <c r="AW3552" t="s">
        <v>70</v>
      </c>
      <c r="AX3552" t="s">
        <v>372</v>
      </c>
      <c r="AZ3552">
        <v>3551</v>
      </c>
    </row>
    <row r="3553" spans="1:52" x14ac:dyDescent="0.35">
      <c r="A3553" s="1">
        <v>45082.416258368059</v>
      </c>
      <c r="B3553" s="1">
        <v>45082.716696574083</v>
      </c>
      <c r="C3553">
        <v>80017720</v>
      </c>
      <c r="D3553" t="s">
        <v>8845</v>
      </c>
      <c r="E3553">
        <v>-0.82174060000000004</v>
      </c>
      <c r="F3553">
        <v>36.327316799999998</v>
      </c>
      <c r="G3553">
        <v>1929.3</v>
      </c>
      <c r="H3553">
        <v>5.0999999999999996</v>
      </c>
      <c r="I3553" s="1">
        <v>45082.415972222218</v>
      </c>
      <c r="J3553" t="s">
        <v>73</v>
      </c>
      <c r="K3553" t="s">
        <v>53</v>
      </c>
      <c r="L3553" t="s">
        <v>54</v>
      </c>
      <c r="M3553">
        <v>1</v>
      </c>
      <c r="N3553" t="s">
        <v>55</v>
      </c>
      <c r="O3553" t="s">
        <v>99</v>
      </c>
      <c r="P3553" t="s">
        <v>152</v>
      </c>
      <c r="Q3553" t="s">
        <v>58</v>
      </c>
      <c r="T3553" t="s">
        <v>61</v>
      </c>
      <c r="U3553" t="s">
        <v>1356</v>
      </c>
      <c r="V3553">
        <v>0</v>
      </c>
      <c r="W3553">
        <v>0</v>
      </c>
      <c r="X3553">
        <v>0</v>
      </c>
      <c r="Y3553">
        <v>0</v>
      </c>
      <c r="Z3553">
        <v>0</v>
      </c>
      <c r="AA3553">
        <v>1</v>
      </c>
      <c r="AB3553">
        <v>0</v>
      </c>
      <c r="AC3553">
        <v>1</v>
      </c>
      <c r="AD3553">
        <v>1</v>
      </c>
      <c r="AE3553">
        <v>0</v>
      </c>
      <c r="AG3553" t="s">
        <v>85</v>
      </c>
      <c r="AH3553" t="s">
        <v>149</v>
      </c>
      <c r="AI3553">
        <v>1</v>
      </c>
      <c r="AJ3553">
        <v>1</v>
      </c>
      <c r="AK3553">
        <v>0</v>
      </c>
      <c r="AL3553">
        <v>1</v>
      </c>
      <c r="AM3553">
        <v>1</v>
      </c>
      <c r="AN3553">
        <v>0</v>
      </c>
      <c r="AP3553" t="s">
        <v>67</v>
      </c>
      <c r="AQ3553">
        <v>243594140</v>
      </c>
      <c r="AR3553" t="s">
        <v>8846</v>
      </c>
      <c r="AS3553" s="1">
        <v>45082.598854166667</v>
      </c>
      <c r="AV3553" t="s">
        <v>69</v>
      </c>
      <c r="AW3553" t="s">
        <v>70</v>
      </c>
      <c r="AX3553" t="s">
        <v>372</v>
      </c>
      <c r="AZ3553">
        <v>3552</v>
      </c>
    </row>
    <row r="3554" spans="1:52" x14ac:dyDescent="0.35">
      <c r="A3554" s="1">
        <v>45082.445816053238</v>
      </c>
      <c r="B3554" s="1">
        <v>45082.448828680557</v>
      </c>
      <c r="C3554">
        <v>80017720</v>
      </c>
      <c r="D3554" t="s">
        <v>8847</v>
      </c>
      <c r="E3554">
        <v>-0.81947999999999999</v>
      </c>
      <c r="F3554">
        <v>36.32056</v>
      </c>
      <c r="G3554">
        <v>1912.1</v>
      </c>
      <c r="H3554">
        <v>4.3</v>
      </c>
      <c r="I3554" s="1">
        <v>45082.445833333331</v>
      </c>
      <c r="J3554" t="s">
        <v>73</v>
      </c>
      <c r="K3554" t="s">
        <v>53</v>
      </c>
      <c r="L3554" t="s">
        <v>75</v>
      </c>
      <c r="M3554">
        <v>0</v>
      </c>
      <c r="N3554" t="s">
        <v>60</v>
      </c>
      <c r="O3554" t="s">
        <v>136</v>
      </c>
      <c r="P3554" t="s">
        <v>57</v>
      </c>
      <c r="Q3554" t="s">
        <v>67</v>
      </c>
      <c r="S3554" t="s">
        <v>8848</v>
      </c>
      <c r="T3554" t="s">
        <v>83</v>
      </c>
      <c r="U3554" t="s">
        <v>8849</v>
      </c>
      <c r="V3554">
        <v>1</v>
      </c>
      <c r="W3554">
        <v>0</v>
      </c>
      <c r="X3554">
        <v>0</v>
      </c>
      <c r="Y3554">
        <v>0</v>
      </c>
      <c r="Z3554">
        <v>0</v>
      </c>
      <c r="AA3554">
        <v>0</v>
      </c>
      <c r="AB3554">
        <v>0</v>
      </c>
      <c r="AC3554">
        <v>1</v>
      </c>
      <c r="AD3554">
        <v>1</v>
      </c>
      <c r="AE3554">
        <v>0</v>
      </c>
      <c r="AG3554" t="s">
        <v>106</v>
      </c>
      <c r="AH3554" t="s">
        <v>149</v>
      </c>
      <c r="AI3554">
        <v>1</v>
      </c>
      <c r="AJ3554">
        <v>1</v>
      </c>
      <c r="AK3554">
        <v>0</v>
      </c>
      <c r="AL3554">
        <v>1</v>
      </c>
      <c r="AM3554">
        <v>1</v>
      </c>
      <c r="AN3554">
        <v>0</v>
      </c>
      <c r="AP3554" t="s">
        <v>67</v>
      </c>
      <c r="AQ3554">
        <v>243594145</v>
      </c>
      <c r="AR3554" t="s">
        <v>8850</v>
      </c>
      <c r="AS3554" s="1">
        <v>45082.598865740743</v>
      </c>
      <c r="AV3554" t="s">
        <v>69</v>
      </c>
      <c r="AW3554" t="s">
        <v>70</v>
      </c>
      <c r="AX3554" t="s">
        <v>372</v>
      </c>
      <c r="AZ3554">
        <v>3553</v>
      </c>
    </row>
    <row r="3555" spans="1:52" x14ac:dyDescent="0.35">
      <c r="A3555" s="1">
        <v>45082.449356886573</v>
      </c>
      <c r="B3555" s="1">
        <v>45082.45319738426</v>
      </c>
      <c r="C3555">
        <v>80017720</v>
      </c>
      <c r="D3555" t="s">
        <v>8851</v>
      </c>
      <c r="E3555">
        <v>-0.81946059999999998</v>
      </c>
      <c r="F3555">
        <v>36.320546100000001</v>
      </c>
      <c r="G3555">
        <v>1954.8</v>
      </c>
      <c r="H3555">
        <v>4.7850000000000001</v>
      </c>
      <c r="I3555" s="1">
        <v>45082.45</v>
      </c>
      <c r="J3555" t="s">
        <v>73</v>
      </c>
      <c r="K3555" t="s">
        <v>74</v>
      </c>
      <c r="L3555" t="s">
        <v>75</v>
      </c>
      <c r="M3555">
        <v>0</v>
      </c>
      <c r="N3555" t="s">
        <v>120</v>
      </c>
      <c r="O3555" t="s">
        <v>99</v>
      </c>
      <c r="P3555" t="s">
        <v>57</v>
      </c>
      <c r="Q3555" t="s">
        <v>67</v>
      </c>
      <c r="R3555" t="s">
        <v>90</v>
      </c>
      <c r="T3555" t="s">
        <v>77</v>
      </c>
      <c r="U3555" t="s">
        <v>370</v>
      </c>
      <c r="V3555">
        <v>0</v>
      </c>
      <c r="W3555">
        <v>0</v>
      </c>
      <c r="X3555">
        <v>1</v>
      </c>
      <c r="Y3555">
        <v>0</v>
      </c>
      <c r="Z3555">
        <v>1</v>
      </c>
      <c r="AA3555">
        <v>0</v>
      </c>
      <c r="AB3555">
        <v>0</v>
      </c>
      <c r="AC3555">
        <v>1</v>
      </c>
      <c r="AD3555">
        <v>0</v>
      </c>
      <c r="AE3555">
        <v>0</v>
      </c>
      <c r="AG3555" t="s">
        <v>85</v>
      </c>
      <c r="AH3555" t="s">
        <v>79</v>
      </c>
      <c r="AI3555">
        <v>1</v>
      </c>
      <c r="AJ3555">
        <v>1</v>
      </c>
      <c r="AK3555">
        <v>0</v>
      </c>
      <c r="AL3555">
        <v>1</v>
      </c>
      <c r="AM3555">
        <v>0</v>
      </c>
      <c r="AN3555">
        <v>0</v>
      </c>
      <c r="AP3555" t="s">
        <v>67</v>
      </c>
      <c r="AQ3555">
        <v>243594156</v>
      </c>
      <c r="AR3555" t="s">
        <v>8852</v>
      </c>
      <c r="AS3555" s="1">
        <v>45082.59888888889</v>
      </c>
      <c r="AV3555" t="s">
        <v>69</v>
      </c>
      <c r="AW3555" t="s">
        <v>70</v>
      </c>
      <c r="AX3555" t="s">
        <v>372</v>
      </c>
      <c r="AZ3555">
        <v>3554</v>
      </c>
    </row>
    <row r="3556" spans="1:52" x14ac:dyDescent="0.35">
      <c r="A3556" s="1">
        <v>45082.453979594909</v>
      </c>
      <c r="B3556" s="1">
        <v>45082.456740960653</v>
      </c>
      <c r="C3556">
        <v>80017720</v>
      </c>
      <c r="D3556" t="s">
        <v>8853</v>
      </c>
      <c r="E3556">
        <v>-0.81941730000000002</v>
      </c>
      <c r="F3556">
        <v>36.321382300000003</v>
      </c>
      <c r="G3556">
        <v>2038.4</v>
      </c>
      <c r="H3556">
        <v>17.649999999999999</v>
      </c>
      <c r="I3556" s="1">
        <v>45082.45416666667</v>
      </c>
      <c r="J3556" t="s">
        <v>73</v>
      </c>
      <c r="K3556" t="s">
        <v>74</v>
      </c>
      <c r="L3556" t="s">
        <v>54</v>
      </c>
      <c r="M3556">
        <v>2</v>
      </c>
      <c r="N3556" t="s">
        <v>55</v>
      </c>
      <c r="O3556" t="s">
        <v>136</v>
      </c>
      <c r="P3556" t="s">
        <v>57</v>
      </c>
      <c r="Q3556" t="s">
        <v>58</v>
      </c>
      <c r="T3556" t="s">
        <v>77</v>
      </c>
      <c r="U3556" t="s">
        <v>8854</v>
      </c>
      <c r="V3556">
        <v>1</v>
      </c>
      <c r="W3556">
        <v>0</v>
      </c>
      <c r="X3556">
        <v>0</v>
      </c>
      <c r="Y3556">
        <v>1</v>
      </c>
      <c r="Z3556">
        <v>0</v>
      </c>
      <c r="AA3556">
        <v>1</v>
      </c>
      <c r="AB3556">
        <v>0</v>
      </c>
      <c r="AC3556">
        <v>1</v>
      </c>
      <c r="AD3556">
        <v>0</v>
      </c>
      <c r="AE3556">
        <v>0</v>
      </c>
      <c r="AG3556" t="s">
        <v>106</v>
      </c>
      <c r="AH3556" t="s">
        <v>721</v>
      </c>
      <c r="AI3556">
        <v>1</v>
      </c>
      <c r="AJ3556">
        <v>1</v>
      </c>
      <c r="AK3556">
        <v>0</v>
      </c>
      <c r="AL3556">
        <v>1</v>
      </c>
      <c r="AM3556">
        <v>0</v>
      </c>
      <c r="AN3556">
        <v>0</v>
      </c>
      <c r="AP3556" t="s">
        <v>67</v>
      </c>
      <c r="AQ3556">
        <v>243594158</v>
      </c>
      <c r="AR3556" t="s">
        <v>8855</v>
      </c>
      <c r="AS3556" s="1">
        <v>45082.59888888889</v>
      </c>
      <c r="AV3556" t="s">
        <v>69</v>
      </c>
      <c r="AW3556" t="s">
        <v>70</v>
      </c>
      <c r="AX3556" t="s">
        <v>372</v>
      </c>
      <c r="AZ3556">
        <v>3555</v>
      </c>
    </row>
    <row r="3557" spans="1:52" x14ac:dyDescent="0.35">
      <c r="A3557" s="1">
        <v>45082.457124270833</v>
      </c>
      <c r="B3557" s="1">
        <v>45082.717462962974</v>
      </c>
      <c r="C3557">
        <v>80017720</v>
      </c>
      <c r="D3557" t="s">
        <v>8856</v>
      </c>
      <c r="E3557">
        <v>-0.81974999999999998</v>
      </c>
      <c r="F3557">
        <v>36.321086700000002</v>
      </c>
      <c r="G3557">
        <v>2034.3</v>
      </c>
      <c r="H3557">
        <v>7.8</v>
      </c>
      <c r="I3557" s="1">
        <v>45082.456944444442</v>
      </c>
      <c r="J3557" t="s">
        <v>73</v>
      </c>
      <c r="K3557" t="s">
        <v>74</v>
      </c>
      <c r="L3557" t="s">
        <v>54</v>
      </c>
      <c r="M3557">
        <v>0</v>
      </c>
      <c r="N3557" t="s">
        <v>55</v>
      </c>
      <c r="O3557" t="s">
        <v>136</v>
      </c>
      <c r="P3557" t="s">
        <v>89</v>
      </c>
      <c r="Q3557" t="s">
        <v>58</v>
      </c>
      <c r="T3557" t="s">
        <v>110</v>
      </c>
      <c r="U3557" t="s">
        <v>8857</v>
      </c>
      <c r="V3557">
        <v>1</v>
      </c>
      <c r="W3557">
        <v>0</v>
      </c>
      <c r="X3557">
        <v>1</v>
      </c>
      <c r="Y3557">
        <v>0</v>
      </c>
      <c r="Z3557">
        <v>0</v>
      </c>
      <c r="AA3557">
        <v>1</v>
      </c>
      <c r="AB3557">
        <v>0</v>
      </c>
      <c r="AC3557">
        <v>1</v>
      </c>
      <c r="AD3557">
        <v>0</v>
      </c>
      <c r="AE3557">
        <v>0</v>
      </c>
      <c r="AG3557" t="s">
        <v>106</v>
      </c>
      <c r="AH3557" t="s">
        <v>1137</v>
      </c>
      <c r="AI3557">
        <v>1</v>
      </c>
      <c r="AJ3557">
        <v>0</v>
      </c>
      <c r="AK3557">
        <v>1</v>
      </c>
      <c r="AL3557">
        <v>1</v>
      </c>
      <c r="AM3557">
        <v>0</v>
      </c>
      <c r="AN3557">
        <v>0</v>
      </c>
      <c r="AP3557" t="s">
        <v>67</v>
      </c>
      <c r="AQ3557">
        <v>243594161</v>
      </c>
      <c r="AR3557" t="s">
        <v>8858</v>
      </c>
      <c r="AS3557" s="1">
        <v>45082.598900462966</v>
      </c>
      <c r="AV3557" t="s">
        <v>69</v>
      </c>
      <c r="AW3557" t="s">
        <v>70</v>
      </c>
      <c r="AX3557" t="s">
        <v>372</v>
      </c>
      <c r="AZ3557">
        <v>3556</v>
      </c>
    </row>
    <row r="3558" spans="1:52" x14ac:dyDescent="0.35">
      <c r="A3558" s="1">
        <v>45082.501273194437</v>
      </c>
      <c r="B3558" s="1">
        <v>45082.503972650462</v>
      </c>
      <c r="C3558">
        <v>80017720</v>
      </c>
      <c r="D3558" t="s">
        <v>8859</v>
      </c>
      <c r="E3558">
        <v>-0.82276329999999998</v>
      </c>
      <c r="F3558">
        <v>36.328105000000001</v>
      </c>
      <c r="G3558">
        <v>2035.3</v>
      </c>
      <c r="H3558">
        <v>4.5</v>
      </c>
      <c r="I3558" s="1">
        <v>45082.501388888893</v>
      </c>
      <c r="J3558" t="s">
        <v>391</v>
      </c>
      <c r="K3558" t="s">
        <v>53</v>
      </c>
      <c r="L3558" t="s">
        <v>54</v>
      </c>
      <c r="M3558">
        <v>5</v>
      </c>
      <c r="N3558" t="s">
        <v>120</v>
      </c>
      <c r="O3558" t="s">
        <v>99</v>
      </c>
      <c r="P3558" t="s">
        <v>89</v>
      </c>
      <c r="Q3558" t="s">
        <v>58</v>
      </c>
      <c r="T3558" t="s">
        <v>83</v>
      </c>
      <c r="U3558" t="s">
        <v>458</v>
      </c>
      <c r="V3558">
        <v>1</v>
      </c>
      <c r="W3558">
        <v>1</v>
      </c>
      <c r="X3558">
        <v>0</v>
      </c>
      <c r="Y3558">
        <v>0</v>
      </c>
      <c r="Z3558">
        <v>0</v>
      </c>
      <c r="AA3558">
        <v>0</v>
      </c>
      <c r="AB3558">
        <v>0</v>
      </c>
      <c r="AC3558">
        <v>1</v>
      </c>
      <c r="AD3558">
        <v>0</v>
      </c>
      <c r="AE3558">
        <v>0</v>
      </c>
      <c r="AG3558" t="s">
        <v>85</v>
      </c>
      <c r="AH3558" t="s">
        <v>92</v>
      </c>
      <c r="AI3558">
        <v>1</v>
      </c>
      <c r="AJ3558">
        <v>1</v>
      </c>
      <c r="AK3558">
        <v>0</v>
      </c>
      <c r="AL3558">
        <v>0</v>
      </c>
      <c r="AM3558">
        <v>1</v>
      </c>
      <c r="AN3558">
        <v>0</v>
      </c>
      <c r="AP3558" t="s">
        <v>67</v>
      </c>
      <c r="AQ3558">
        <v>243594171</v>
      </c>
      <c r="AR3558" t="s">
        <v>8860</v>
      </c>
      <c r="AS3558" s="1">
        <v>45082.598923611113</v>
      </c>
      <c r="AV3558" t="s">
        <v>69</v>
      </c>
      <c r="AW3558" t="s">
        <v>70</v>
      </c>
      <c r="AX3558" t="s">
        <v>372</v>
      </c>
      <c r="AZ3558">
        <v>3557</v>
      </c>
    </row>
    <row r="3559" spans="1:52" x14ac:dyDescent="0.35">
      <c r="A3559" s="1">
        <v>45082.713445254631</v>
      </c>
      <c r="B3559" s="1">
        <v>45082.715449976851</v>
      </c>
      <c r="C3559">
        <v>80017720</v>
      </c>
      <c r="D3559" t="s">
        <v>8861</v>
      </c>
      <c r="E3559">
        <v>-0.8359316</v>
      </c>
      <c r="F3559">
        <v>36.353261199999999</v>
      </c>
      <c r="G3559">
        <v>1884.5</v>
      </c>
      <c r="H3559">
        <v>4.4000000000000004</v>
      </c>
      <c r="I3559" s="1">
        <v>45082.713888888888</v>
      </c>
      <c r="J3559" t="s">
        <v>104</v>
      </c>
      <c r="K3559" t="s">
        <v>74</v>
      </c>
      <c r="L3559" t="s">
        <v>405</v>
      </c>
      <c r="M3559">
        <v>4</v>
      </c>
      <c r="N3559" t="s">
        <v>120</v>
      </c>
      <c r="O3559" t="s">
        <v>99</v>
      </c>
      <c r="P3559" t="s">
        <v>89</v>
      </c>
      <c r="Q3559" t="s">
        <v>67</v>
      </c>
      <c r="R3559" t="s">
        <v>59</v>
      </c>
      <c r="T3559" t="s">
        <v>83</v>
      </c>
      <c r="U3559" t="s">
        <v>402</v>
      </c>
      <c r="V3559">
        <v>1</v>
      </c>
      <c r="W3559">
        <v>0</v>
      </c>
      <c r="X3559">
        <v>1</v>
      </c>
      <c r="Y3559">
        <v>0</v>
      </c>
      <c r="Z3559">
        <v>0</v>
      </c>
      <c r="AA3559">
        <v>0</v>
      </c>
      <c r="AB3559">
        <v>0</v>
      </c>
      <c r="AC3559">
        <v>1</v>
      </c>
      <c r="AD3559">
        <v>0</v>
      </c>
      <c r="AE3559">
        <v>0</v>
      </c>
      <c r="AG3559" t="s">
        <v>106</v>
      </c>
      <c r="AH3559" t="s">
        <v>168</v>
      </c>
      <c r="AI3559">
        <v>1</v>
      </c>
      <c r="AJ3559">
        <v>0</v>
      </c>
      <c r="AK3559">
        <v>0</v>
      </c>
      <c r="AL3559">
        <v>0</v>
      </c>
      <c r="AM3559">
        <v>1</v>
      </c>
      <c r="AN3559">
        <v>0</v>
      </c>
      <c r="AP3559" t="s">
        <v>67</v>
      </c>
      <c r="AQ3559">
        <v>243594175</v>
      </c>
      <c r="AR3559" t="s">
        <v>8862</v>
      </c>
      <c r="AS3559" s="1">
        <v>45082.598923611113</v>
      </c>
      <c r="AV3559" t="s">
        <v>69</v>
      </c>
      <c r="AW3559" t="s">
        <v>70</v>
      </c>
      <c r="AX3559" t="s">
        <v>372</v>
      </c>
      <c r="AZ3559">
        <v>3558</v>
      </c>
    </row>
    <row r="3560" spans="1:52" x14ac:dyDescent="0.35">
      <c r="A3560" s="1">
        <v>45079.334219918979</v>
      </c>
      <c r="B3560" s="1">
        <v>45079.336288946761</v>
      </c>
      <c r="C3560">
        <v>800167</v>
      </c>
      <c r="D3560" t="s">
        <v>8863</v>
      </c>
      <c r="E3560">
        <v>-0.62263460000000004</v>
      </c>
      <c r="F3560">
        <v>35.606832900000001</v>
      </c>
      <c r="G3560">
        <v>2441.6999999999998</v>
      </c>
      <c r="H3560">
        <v>5</v>
      </c>
      <c r="I3560" s="1">
        <v>45079.334027777782</v>
      </c>
      <c r="J3560" t="s">
        <v>391</v>
      </c>
      <c r="K3560" t="s">
        <v>53</v>
      </c>
      <c r="L3560" t="s">
        <v>54</v>
      </c>
      <c r="M3560">
        <v>2</v>
      </c>
      <c r="N3560" t="s">
        <v>55</v>
      </c>
      <c r="O3560" t="s">
        <v>136</v>
      </c>
      <c r="P3560" t="s">
        <v>89</v>
      </c>
      <c r="Q3560" t="s">
        <v>58</v>
      </c>
      <c r="T3560" t="s">
        <v>77</v>
      </c>
      <c r="U3560" t="s">
        <v>1217</v>
      </c>
      <c r="V3560">
        <v>1</v>
      </c>
      <c r="W3560">
        <v>1</v>
      </c>
      <c r="X3560">
        <v>1</v>
      </c>
      <c r="Y3560">
        <v>1</v>
      </c>
      <c r="Z3560">
        <v>1</v>
      </c>
      <c r="AA3560">
        <v>1</v>
      </c>
      <c r="AB3560">
        <v>1</v>
      </c>
      <c r="AC3560">
        <v>1</v>
      </c>
      <c r="AD3560">
        <v>1</v>
      </c>
      <c r="AE3560">
        <v>1</v>
      </c>
      <c r="AF3560" t="s">
        <v>8864</v>
      </c>
      <c r="AG3560" t="s">
        <v>132</v>
      </c>
      <c r="AH3560" t="s">
        <v>2017</v>
      </c>
      <c r="AI3560">
        <v>1</v>
      </c>
      <c r="AJ3560">
        <v>1</v>
      </c>
      <c r="AK3560">
        <v>1</v>
      </c>
      <c r="AL3560">
        <v>1</v>
      </c>
      <c r="AM3560">
        <v>1</v>
      </c>
      <c r="AN3560">
        <v>1</v>
      </c>
      <c r="AO3560" t="s">
        <v>6794</v>
      </c>
      <c r="AP3560" t="s">
        <v>58</v>
      </c>
      <c r="AQ3560">
        <v>243616054</v>
      </c>
      <c r="AR3560" t="s">
        <v>8865</v>
      </c>
      <c r="AS3560" s="1">
        <v>45082.649467592593</v>
      </c>
      <c r="AV3560" t="s">
        <v>69</v>
      </c>
      <c r="AW3560" t="s">
        <v>70</v>
      </c>
      <c r="AX3560" t="s">
        <v>372</v>
      </c>
      <c r="AZ3560">
        <v>3559</v>
      </c>
    </row>
    <row r="3561" spans="1:52" x14ac:dyDescent="0.35">
      <c r="A3561" s="1">
        <v>45079.350372048611</v>
      </c>
      <c r="B3561" s="1">
        <v>45079.352352534719</v>
      </c>
      <c r="C3561">
        <v>800167</v>
      </c>
      <c r="D3561" t="s">
        <v>8866</v>
      </c>
      <c r="E3561">
        <v>-0.62478659999999997</v>
      </c>
      <c r="F3561">
        <v>35.602618300000003</v>
      </c>
      <c r="G3561">
        <v>2425.6999999999998</v>
      </c>
      <c r="H3561">
        <v>4.95</v>
      </c>
      <c r="I3561" s="1">
        <v>45079.350694444453</v>
      </c>
      <c r="J3561" t="s">
        <v>104</v>
      </c>
      <c r="K3561" t="s">
        <v>53</v>
      </c>
      <c r="L3561" t="s">
        <v>54</v>
      </c>
      <c r="M3561">
        <v>6</v>
      </c>
      <c r="N3561" t="s">
        <v>55</v>
      </c>
      <c r="O3561" t="s">
        <v>99</v>
      </c>
      <c r="P3561" t="s">
        <v>152</v>
      </c>
      <c r="Q3561" t="s">
        <v>67</v>
      </c>
      <c r="R3561" t="s">
        <v>125</v>
      </c>
      <c r="S3561" t="s">
        <v>8867</v>
      </c>
      <c r="T3561" t="s">
        <v>77</v>
      </c>
      <c r="U3561" t="s">
        <v>1217</v>
      </c>
      <c r="V3561">
        <v>1</v>
      </c>
      <c r="W3561">
        <v>1</v>
      </c>
      <c r="X3561">
        <v>1</v>
      </c>
      <c r="Y3561">
        <v>1</v>
      </c>
      <c r="Z3561">
        <v>1</v>
      </c>
      <c r="AA3561">
        <v>1</v>
      </c>
      <c r="AB3561">
        <v>1</v>
      </c>
      <c r="AC3561">
        <v>1</v>
      </c>
      <c r="AD3561">
        <v>1</v>
      </c>
      <c r="AE3561">
        <v>1</v>
      </c>
      <c r="AF3561" t="s">
        <v>8868</v>
      </c>
      <c r="AG3561" t="s">
        <v>132</v>
      </c>
      <c r="AH3561" t="s">
        <v>8869</v>
      </c>
      <c r="AI3561">
        <v>1</v>
      </c>
      <c r="AJ3561">
        <v>1</v>
      </c>
      <c r="AK3561">
        <v>1</v>
      </c>
      <c r="AL3561">
        <v>1</v>
      </c>
      <c r="AM3561">
        <v>1</v>
      </c>
      <c r="AN3561">
        <v>1</v>
      </c>
      <c r="AO3561" t="s">
        <v>8870</v>
      </c>
      <c r="AP3561" t="s">
        <v>67</v>
      </c>
      <c r="AQ3561">
        <v>243616059</v>
      </c>
      <c r="AR3561" t="s">
        <v>8871</v>
      </c>
      <c r="AS3561" s="1">
        <v>45082.64947916667</v>
      </c>
      <c r="AV3561" t="s">
        <v>69</v>
      </c>
      <c r="AW3561" t="s">
        <v>70</v>
      </c>
      <c r="AX3561" t="s">
        <v>372</v>
      </c>
      <c r="AZ3561">
        <v>3560</v>
      </c>
    </row>
    <row r="3562" spans="1:52" x14ac:dyDescent="0.35">
      <c r="A3562" s="1">
        <v>45079.5884022338</v>
      </c>
      <c r="B3562" s="1">
        <v>45079.589568796298</v>
      </c>
      <c r="C3562">
        <v>800167</v>
      </c>
      <c r="D3562" t="s">
        <v>8872</v>
      </c>
      <c r="E3562">
        <v>-0.6235098</v>
      </c>
      <c r="F3562">
        <v>35.607063099999998</v>
      </c>
      <c r="G3562">
        <v>2433.4</v>
      </c>
      <c r="H3562">
        <v>4.88</v>
      </c>
      <c r="I3562" s="1">
        <v>45079.588194444441</v>
      </c>
      <c r="J3562" t="s">
        <v>119</v>
      </c>
      <c r="K3562" t="s">
        <v>74</v>
      </c>
      <c r="L3562" t="s">
        <v>75</v>
      </c>
      <c r="M3562">
        <v>0</v>
      </c>
      <c r="N3562" t="s">
        <v>120</v>
      </c>
      <c r="O3562" t="s">
        <v>76</v>
      </c>
      <c r="Q3562" t="s">
        <v>67</v>
      </c>
      <c r="R3562" t="s">
        <v>90</v>
      </c>
      <c r="T3562" t="s">
        <v>77</v>
      </c>
      <c r="U3562" t="s">
        <v>2452</v>
      </c>
      <c r="V3562">
        <v>1</v>
      </c>
      <c r="W3562">
        <v>1</v>
      </c>
      <c r="X3562">
        <v>1</v>
      </c>
      <c r="Y3562">
        <v>1</v>
      </c>
      <c r="Z3562">
        <v>1</v>
      </c>
      <c r="AA3562">
        <v>1</v>
      </c>
      <c r="AB3562">
        <v>0</v>
      </c>
      <c r="AC3562">
        <v>0</v>
      </c>
      <c r="AD3562">
        <v>0</v>
      </c>
      <c r="AE3562">
        <v>0</v>
      </c>
      <c r="AG3562" t="s">
        <v>85</v>
      </c>
      <c r="AH3562" t="s">
        <v>408</v>
      </c>
      <c r="AI3562">
        <v>1</v>
      </c>
      <c r="AJ3562">
        <v>1</v>
      </c>
      <c r="AK3562">
        <v>1</v>
      </c>
      <c r="AL3562">
        <v>0</v>
      </c>
      <c r="AM3562">
        <v>1</v>
      </c>
      <c r="AN3562">
        <v>0</v>
      </c>
      <c r="AP3562" t="s">
        <v>67</v>
      </c>
      <c r="AQ3562">
        <v>243616064</v>
      </c>
      <c r="AR3562" t="s">
        <v>8873</v>
      </c>
      <c r="AS3562" s="1">
        <v>45082.64947916667</v>
      </c>
      <c r="AV3562" t="s">
        <v>69</v>
      </c>
      <c r="AW3562" t="s">
        <v>70</v>
      </c>
      <c r="AX3562" t="s">
        <v>372</v>
      </c>
      <c r="AZ3562">
        <v>3561</v>
      </c>
    </row>
    <row r="3563" spans="1:52" x14ac:dyDescent="0.35">
      <c r="A3563" s="1">
        <v>45079.589855879633</v>
      </c>
      <c r="B3563" s="1">
        <v>45079.59384228009</v>
      </c>
      <c r="C3563">
        <v>800167</v>
      </c>
      <c r="D3563" t="s">
        <v>8874</v>
      </c>
      <c r="E3563">
        <v>-0.62291989999999997</v>
      </c>
      <c r="F3563">
        <v>35.607413299999997</v>
      </c>
      <c r="G3563">
        <v>2434.9</v>
      </c>
      <c r="H3563">
        <v>4.58</v>
      </c>
      <c r="I3563" s="1">
        <v>45079.591666666667</v>
      </c>
      <c r="J3563" t="s">
        <v>73</v>
      </c>
      <c r="K3563" t="s">
        <v>53</v>
      </c>
      <c r="L3563" t="s">
        <v>54</v>
      </c>
      <c r="M3563">
        <v>3</v>
      </c>
      <c r="N3563" t="s">
        <v>55</v>
      </c>
      <c r="O3563" t="s">
        <v>56</v>
      </c>
      <c r="P3563" t="s">
        <v>57</v>
      </c>
      <c r="Q3563" t="s">
        <v>58</v>
      </c>
      <c r="T3563" t="s">
        <v>77</v>
      </c>
      <c r="U3563" t="s">
        <v>8875</v>
      </c>
      <c r="V3563">
        <v>1</v>
      </c>
      <c r="W3563">
        <v>1</v>
      </c>
      <c r="X3563">
        <v>1</v>
      </c>
      <c r="Y3563">
        <v>1</v>
      </c>
      <c r="Z3563">
        <v>1</v>
      </c>
      <c r="AA3563">
        <v>1</v>
      </c>
      <c r="AB3563">
        <v>1</v>
      </c>
      <c r="AC3563">
        <v>1</v>
      </c>
      <c r="AD3563">
        <v>1</v>
      </c>
      <c r="AE3563">
        <v>1</v>
      </c>
      <c r="AF3563" t="s">
        <v>8876</v>
      </c>
      <c r="AG3563" t="s">
        <v>132</v>
      </c>
      <c r="AH3563" t="s">
        <v>4438</v>
      </c>
      <c r="AI3563">
        <v>1</v>
      </c>
      <c r="AJ3563">
        <v>1</v>
      </c>
      <c r="AK3563">
        <v>1</v>
      </c>
      <c r="AL3563">
        <v>1</v>
      </c>
      <c r="AM3563">
        <v>1</v>
      </c>
      <c r="AN3563">
        <v>1</v>
      </c>
      <c r="AO3563" t="s">
        <v>6794</v>
      </c>
      <c r="AP3563" t="s">
        <v>67</v>
      </c>
      <c r="AQ3563">
        <v>243616069</v>
      </c>
      <c r="AR3563" t="s">
        <v>8877</v>
      </c>
      <c r="AS3563" s="1">
        <v>45082.64949074074</v>
      </c>
      <c r="AV3563" t="s">
        <v>69</v>
      </c>
      <c r="AW3563" t="s">
        <v>70</v>
      </c>
      <c r="AX3563" t="s">
        <v>372</v>
      </c>
      <c r="AZ3563">
        <v>3562</v>
      </c>
    </row>
    <row r="3564" spans="1:52" x14ac:dyDescent="0.35">
      <c r="A3564" s="1">
        <v>45079.593932303243</v>
      </c>
      <c r="B3564" s="1">
        <v>45079.595304629627</v>
      </c>
      <c r="C3564">
        <v>800167</v>
      </c>
      <c r="D3564" t="s">
        <v>8878</v>
      </c>
      <c r="E3564">
        <v>-0.62269529999999995</v>
      </c>
      <c r="F3564">
        <v>35.6070305</v>
      </c>
      <c r="G3564">
        <v>2435.4</v>
      </c>
      <c r="H3564">
        <v>4.62</v>
      </c>
      <c r="I3564" s="1">
        <v>45079.59375</v>
      </c>
      <c r="J3564" t="s">
        <v>119</v>
      </c>
      <c r="K3564" t="s">
        <v>74</v>
      </c>
      <c r="L3564" t="s">
        <v>75</v>
      </c>
      <c r="M3564">
        <v>0</v>
      </c>
      <c r="N3564" t="s">
        <v>120</v>
      </c>
      <c r="O3564" t="s">
        <v>76</v>
      </c>
      <c r="Q3564" t="s">
        <v>67</v>
      </c>
      <c r="R3564" t="s">
        <v>90</v>
      </c>
      <c r="T3564" t="s">
        <v>77</v>
      </c>
      <c r="U3564" t="s">
        <v>1217</v>
      </c>
      <c r="V3564">
        <v>1</v>
      </c>
      <c r="W3564">
        <v>1</v>
      </c>
      <c r="X3564">
        <v>1</v>
      </c>
      <c r="Y3564">
        <v>1</v>
      </c>
      <c r="Z3564">
        <v>1</v>
      </c>
      <c r="AA3564">
        <v>1</v>
      </c>
      <c r="AB3564">
        <v>1</v>
      </c>
      <c r="AC3564">
        <v>1</v>
      </c>
      <c r="AD3564">
        <v>1</v>
      </c>
      <c r="AE3564">
        <v>1</v>
      </c>
      <c r="AF3564" t="s">
        <v>8879</v>
      </c>
      <c r="AG3564" t="s">
        <v>85</v>
      </c>
      <c r="AH3564" t="s">
        <v>2017</v>
      </c>
      <c r="AI3564">
        <v>1</v>
      </c>
      <c r="AJ3564">
        <v>1</v>
      </c>
      <c r="AK3564">
        <v>1</v>
      </c>
      <c r="AL3564">
        <v>1</v>
      </c>
      <c r="AM3564">
        <v>1</v>
      </c>
      <c r="AN3564">
        <v>1</v>
      </c>
      <c r="AO3564" t="s">
        <v>8880</v>
      </c>
      <c r="AP3564" t="s">
        <v>67</v>
      </c>
      <c r="AQ3564">
        <v>243616074</v>
      </c>
      <c r="AR3564" t="s">
        <v>8881</v>
      </c>
      <c r="AS3564" s="1">
        <v>45082.649502314824</v>
      </c>
      <c r="AV3564" t="s">
        <v>69</v>
      </c>
      <c r="AW3564" t="s">
        <v>70</v>
      </c>
      <c r="AX3564" t="s">
        <v>372</v>
      </c>
      <c r="AZ3564">
        <v>3563</v>
      </c>
    </row>
    <row r="3565" spans="1:52" x14ac:dyDescent="0.35">
      <c r="A3565" s="1">
        <v>45077.720654675933</v>
      </c>
      <c r="B3565" s="1">
        <v>45082.778851840281</v>
      </c>
      <c r="C3565">
        <v>800169</v>
      </c>
      <c r="D3565" t="s">
        <v>8882</v>
      </c>
      <c r="E3565">
        <v>-0.61994070000000001</v>
      </c>
      <c r="F3565">
        <v>36.515815600000003</v>
      </c>
      <c r="G3565">
        <v>2459.6</v>
      </c>
      <c r="H3565">
        <v>4.133</v>
      </c>
      <c r="I3565" s="1">
        <v>45089.512499999997</v>
      </c>
      <c r="J3565" t="s">
        <v>119</v>
      </c>
      <c r="K3565" t="s">
        <v>53</v>
      </c>
      <c r="L3565" t="s">
        <v>75</v>
      </c>
      <c r="M3565">
        <v>0</v>
      </c>
      <c r="N3565" t="s">
        <v>120</v>
      </c>
      <c r="O3565" t="s">
        <v>76</v>
      </c>
      <c r="P3565" t="s">
        <v>57</v>
      </c>
      <c r="Q3565" t="s">
        <v>67</v>
      </c>
      <c r="R3565" t="s">
        <v>90</v>
      </c>
      <c r="S3565" t="s">
        <v>60</v>
      </c>
      <c r="T3565" t="s">
        <v>77</v>
      </c>
      <c r="U3565" t="s">
        <v>283</v>
      </c>
      <c r="V3565">
        <v>1</v>
      </c>
      <c r="W3565">
        <v>1</v>
      </c>
      <c r="X3565">
        <v>1</v>
      </c>
      <c r="Y3565">
        <v>0</v>
      </c>
      <c r="Z3565">
        <v>0</v>
      </c>
      <c r="AA3565">
        <v>0</v>
      </c>
      <c r="AB3565">
        <v>0</v>
      </c>
      <c r="AC3565">
        <v>0</v>
      </c>
      <c r="AD3565">
        <v>0</v>
      </c>
      <c r="AE3565">
        <v>0</v>
      </c>
      <c r="AF3565" t="s">
        <v>60</v>
      </c>
      <c r="AG3565" t="s">
        <v>132</v>
      </c>
      <c r="AH3565" t="s">
        <v>1018</v>
      </c>
      <c r="AI3565">
        <v>1</v>
      </c>
      <c r="AJ3565">
        <v>0</v>
      </c>
      <c r="AK3565">
        <v>0</v>
      </c>
      <c r="AL3565">
        <v>1</v>
      </c>
      <c r="AM3565">
        <v>1</v>
      </c>
      <c r="AN3565">
        <v>0</v>
      </c>
      <c r="AO3565" t="s">
        <v>60</v>
      </c>
      <c r="AP3565" t="s">
        <v>67</v>
      </c>
      <c r="AQ3565">
        <v>243621008</v>
      </c>
      <c r="AR3565" t="s">
        <v>8883</v>
      </c>
      <c r="AS3565" s="1">
        <v>45082.660208333327</v>
      </c>
      <c r="AV3565" t="s">
        <v>69</v>
      </c>
      <c r="AW3565" t="s">
        <v>70</v>
      </c>
      <c r="AX3565" t="s">
        <v>372</v>
      </c>
      <c r="AZ3565">
        <v>3564</v>
      </c>
    </row>
    <row r="3566" spans="1:52" x14ac:dyDescent="0.35">
      <c r="A3566" s="1">
        <v>45078.739922303241</v>
      </c>
      <c r="B3566" s="1">
        <v>45082.77973908565</v>
      </c>
      <c r="C3566">
        <v>800169</v>
      </c>
      <c r="D3566" t="s">
        <v>8884</v>
      </c>
      <c r="E3566">
        <v>-0.62401989999999996</v>
      </c>
      <c r="F3566">
        <v>36.5189144</v>
      </c>
      <c r="G3566">
        <v>2442.3000000000002</v>
      </c>
      <c r="H3566">
        <v>4.8</v>
      </c>
      <c r="I3566" s="1">
        <v>45082.745833333327</v>
      </c>
      <c r="J3566" t="s">
        <v>104</v>
      </c>
      <c r="K3566" t="s">
        <v>74</v>
      </c>
      <c r="L3566" t="s">
        <v>239</v>
      </c>
      <c r="M3566">
        <v>2</v>
      </c>
      <c r="N3566" t="s">
        <v>60</v>
      </c>
      <c r="O3566" t="s">
        <v>56</v>
      </c>
      <c r="P3566" t="s">
        <v>57</v>
      </c>
      <c r="Q3566" t="s">
        <v>58</v>
      </c>
      <c r="R3566" t="s">
        <v>59</v>
      </c>
      <c r="T3566" t="s">
        <v>114</v>
      </c>
      <c r="U3566" t="s">
        <v>8885</v>
      </c>
      <c r="V3566">
        <v>0</v>
      </c>
      <c r="W3566">
        <v>0</v>
      </c>
      <c r="X3566">
        <v>0</v>
      </c>
      <c r="Y3566">
        <v>0</v>
      </c>
      <c r="Z3566">
        <v>1</v>
      </c>
      <c r="AA3566">
        <v>1</v>
      </c>
      <c r="AB3566">
        <v>0</v>
      </c>
      <c r="AC3566">
        <v>0</v>
      </c>
      <c r="AD3566">
        <v>1</v>
      </c>
      <c r="AE3566">
        <v>0</v>
      </c>
      <c r="AG3566" t="s">
        <v>85</v>
      </c>
      <c r="AH3566" t="s">
        <v>7141</v>
      </c>
      <c r="AI3566">
        <v>1</v>
      </c>
      <c r="AJ3566">
        <v>1</v>
      </c>
      <c r="AK3566">
        <v>1</v>
      </c>
      <c r="AL3566">
        <v>1</v>
      </c>
      <c r="AM3566">
        <v>0</v>
      </c>
      <c r="AN3566">
        <v>0</v>
      </c>
      <c r="AP3566" t="s">
        <v>67</v>
      </c>
      <c r="AQ3566">
        <v>243621011</v>
      </c>
      <c r="AR3566" t="s">
        <v>8886</v>
      </c>
      <c r="AS3566" s="1">
        <v>45082.660219907397</v>
      </c>
      <c r="AV3566" t="s">
        <v>69</v>
      </c>
      <c r="AW3566" t="s">
        <v>70</v>
      </c>
      <c r="AX3566" t="s">
        <v>372</v>
      </c>
      <c r="AZ3566">
        <v>3565</v>
      </c>
    </row>
    <row r="3567" spans="1:52" x14ac:dyDescent="0.35">
      <c r="A3567" s="1">
        <v>45078.741019293979</v>
      </c>
      <c r="B3567" s="1">
        <v>45082.779893530103</v>
      </c>
      <c r="C3567">
        <v>800169</v>
      </c>
      <c r="D3567" t="s">
        <v>8887</v>
      </c>
      <c r="E3567">
        <v>-0.62417440000000002</v>
      </c>
      <c r="F3567">
        <v>36.520006299999999</v>
      </c>
      <c r="G3567">
        <v>2442.6</v>
      </c>
      <c r="H3567">
        <v>4.9000000000000004</v>
      </c>
      <c r="I3567" s="1">
        <v>45082.574305555558</v>
      </c>
      <c r="J3567">
        <v>60</v>
      </c>
      <c r="K3567" t="s">
        <v>53</v>
      </c>
      <c r="L3567" t="s">
        <v>405</v>
      </c>
      <c r="M3567">
        <v>6</v>
      </c>
      <c r="N3567" t="s">
        <v>204</v>
      </c>
      <c r="O3567" t="s">
        <v>136</v>
      </c>
      <c r="P3567" t="s">
        <v>152</v>
      </c>
      <c r="Q3567" t="s">
        <v>67</v>
      </c>
      <c r="R3567" t="s">
        <v>125</v>
      </c>
      <c r="T3567" t="s">
        <v>61</v>
      </c>
      <c r="U3567" t="s">
        <v>8888</v>
      </c>
      <c r="V3567">
        <v>0</v>
      </c>
      <c r="W3567">
        <v>1</v>
      </c>
      <c r="X3567">
        <v>0</v>
      </c>
      <c r="Y3567">
        <v>0</v>
      </c>
      <c r="Z3567">
        <v>1</v>
      </c>
      <c r="AA3567">
        <v>1</v>
      </c>
      <c r="AB3567">
        <v>0</v>
      </c>
      <c r="AC3567">
        <v>1</v>
      </c>
      <c r="AD3567">
        <v>0</v>
      </c>
      <c r="AE3567">
        <v>1</v>
      </c>
      <c r="AG3567" t="s">
        <v>64</v>
      </c>
      <c r="AH3567" t="s">
        <v>2017</v>
      </c>
      <c r="AI3567">
        <v>1</v>
      </c>
      <c r="AJ3567">
        <v>1</v>
      </c>
      <c r="AK3567">
        <v>1</v>
      </c>
      <c r="AL3567">
        <v>1</v>
      </c>
      <c r="AM3567">
        <v>1</v>
      </c>
      <c r="AN3567">
        <v>1</v>
      </c>
      <c r="AP3567" t="s">
        <v>58</v>
      </c>
      <c r="AQ3567">
        <v>243621015</v>
      </c>
      <c r="AR3567" t="s">
        <v>8889</v>
      </c>
      <c r="AS3567" s="1">
        <v>45082.660219907397</v>
      </c>
      <c r="AV3567" t="s">
        <v>69</v>
      </c>
      <c r="AW3567" t="s">
        <v>70</v>
      </c>
      <c r="AX3567" t="s">
        <v>372</v>
      </c>
      <c r="AZ3567">
        <v>3566</v>
      </c>
    </row>
    <row r="3568" spans="1:52" x14ac:dyDescent="0.35">
      <c r="A3568" s="1">
        <v>45078.742112615742</v>
      </c>
      <c r="B3568" s="1">
        <v>45082.780061979167</v>
      </c>
      <c r="C3568">
        <v>800169</v>
      </c>
      <c r="D3568" t="s">
        <v>8890</v>
      </c>
      <c r="E3568">
        <v>-0.6246218</v>
      </c>
      <c r="F3568">
        <v>36.520833799999998</v>
      </c>
      <c r="G3568">
        <v>2442.1999999999998</v>
      </c>
      <c r="H3568">
        <v>3.15</v>
      </c>
      <c r="I3568" s="1">
        <v>45082.408333333333</v>
      </c>
      <c r="J3568" t="s">
        <v>391</v>
      </c>
      <c r="K3568" t="s">
        <v>74</v>
      </c>
      <c r="L3568" t="s">
        <v>54</v>
      </c>
      <c r="M3568">
        <v>10</v>
      </c>
      <c r="N3568" t="s">
        <v>55</v>
      </c>
      <c r="O3568" t="s">
        <v>56</v>
      </c>
      <c r="P3568" t="s">
        <v>89</v>
      </c>
      <c r="Q3568" t="s">
        <v>67</v>
      </c>
      <c r="R3568" t="s">
        <v>82</v>
      </c>
      <c r="T3568" t="s">
        <v>83</v>
      </c>
      <c r="U3568" t="s">
        <v>367</v>
      </c>
      <c r="V3568">
        <v>1</v>
      </c>
      <c r="W3568">
        <v>1</v>
      </c>
      <c r="X3568">
        <v>1</v>
      </c>
      <c r="Y3568">
        <v>1</v>
      </c>
      <c r="Z3568">
        <v>1</v>
      </c>
      <c r="AA3568">
        <v>1</v>
      </c>
      <c r="AB3568">
        <v>1</v>
      </c>
      <c r="AC3568">
        <v>1</v>
      </c>
      <c r="AD3568">
        <v>1</v>
      </c>
      <c r="AE3568">
        <v>0</v>
      </c>
      <c r="AG3568" t="s">
        <v>106</v>
      </c>
      <c r="AH3568" t="s">
        <v>142</v>
      </c>
      <c r="AI3568">
        <v>1</v>
      </c>
      <c r="AJ3568">
        <v>1</v>
      </c>
      <c r="AK3568">
        <v>1</v>
      </c>
      <c r="AL3568">
        <v>1</v>
      </c>
      <c r="AM3568">
        <v>1</v>
      </c>
      <c r="AN3568">
        <v>0</v>
      </c>
      <c r="AP3568" t="s">
        <v>67</v>
      </c>
      <c r="AQ3568">
        <v>243621019</v>
      </c>
      <c r="AR3568" t="s">
        <v>8891</v>
      </c>
      <c r="AS3568" s="1">
        <v>45082.660231481481</v>
      </c>
      <c r="AV3568" t="s">
        <v>69</v>
      </c>
      <c r="AW3568" t="s">
        <v>70</v>
      </c>
      <c r="AX3568" t="s">
        <v>372</v>
      </c>
      <c r="AZ3568">
        <v>3567</v>
      </c>
    </row>
    <row r="3569" spans="1:52" x14ac:dyDescent="0.35">
      <c r="A3569" s="1">
        <v>45078.743211724533</v>
      </c>
      <c r="B3569" s="1">
        <v>45082.779629699071</v>
      </c>
      <c r="C3569">
        <v>800169</v>
      </c>
      <c r="D3569" t="s">
        <v>8892</v>
      </c>
      <c r="E3569">
        <v>-0.62537010000000004</v>
      </c>
      <c r="F3569">
        <v>36.521988700000001</v>
      </c>
      <c r="G3569">
        <v>2262.9</v>
      </c>
      <c r="H3569">
        <v>3.66</v>
      </c>
      <c r="I3569" s="1">
        <v>45082.451388888891</v>
      </c>
      <c r="J3569" t="s">
        <v>119</v>
      </c>
      <c r="K3569" t="s">
        <v>53</v>
      </c>
      <c r="L3569" t="s">
        <v>75</v>
      </c>
      <c r="M3569">
        <v>0</v>
      </c>
      <c r="N3569" t="s">
        <v>120</v>
      </c>
      <c r="O3569" t="s">
        <v>76</v>
      </c>
      <c r="P3569" t="s">
        <v>57</v>
      </c>
      <c r="Q3569" t="s">
        <v>67</v>
      </c>
      <c r="R3569" t="s">
        <v>90</v>
      </c>
      <c r="T3569" t="s">
        <v>77</v>
      </c>
      <c r="U3569" t="s">
        <v>367</v>
      </c>
      <c r="V3569">
        <v>1</v>
      </c>
      <c r="W3569">
        <v>1</v>
      </c>
      <c r="X3569">
        <v>1</v>
      </c>
      <c r="Y3569">
        <v>1</v>
      </c>
      <c r="Z3569">
        <v>1</v>
      </c>
      <c r="AA3569">
        <v>1</v>
      </c>
      <c r="AB3569">
        <v>1</v>
      </c>
      <c r="AC3569">
        <v>1</v>
      </c>
      <c r="AD3569">
        <v>1</v>
      </c>
      <c r="AE3569">
        <v>0</v>
      </c>
      <c r="AG3569" t="s">
        <v>132</v>
      </c>
      <c r="AH3569" t="s">
        <v>7349</v>
      </c>
      <c r="AI3569">
        <v>1</v>
      </c>
      <c r="AJ3569">
        <v>1</v>
      </c>
      <c r="AK3569">
        <v>0</v>
      </c>
      <c r="AL3569">
        <v>1</v>
      </c>
      <c r="AM3569">
        <v>1</v>
      </c>
      <c r="AN3569">
        <v>0</v>
      </c>
      <c r="AP3569" t="s">
        <v>67</v>
      </c>
      <c r="AQ3569">
        <v>243621021</v>
      </c>
      <c r="AR3569" t="s">
        <v>8893</v>
      </c>
      <c r="AS3569" s="1">
        <v>45082.660231481481</v>
      </c>
      <c r="AV3569" t="s">
        <v>69</v>
      </c>
      <c r="AW3569" t="s">
        <v>70</v>
      </c>
      <c r="AX3569" t="s">
        <v>372</v>
      </c>
      <c r="AZ3569">
        <v>3568</v>
      </c>
    </row>
    <row r="3570" spans="1:52" x14ac:dyDescent="0.35">
      <c r="A3570" s="1">
        <v>45078.744199270834</v>
      </c>
      <c r="B3570" s="1">
        <v>45082.780179421286</v>
      </c>
      <c r="C3570">
        <v>800169</v>
      </c>
      <c r="D3570" t="s">
        <v>8894</v>
      </c>
      <c r="E3570">
        <v>-0.62589729999999999</v>
      </c>
      <c r="F3570">
        <v>36.522211800000001</v>
      </c>
      <c r="G3570">
        <v>2283.1999999999998</v>
      </c>
      <c r="H3570">
        <v>4.72</v>
      </c>
      <c r="I3570" s="1">
        <v>45082.493750000001</v>
      </c>
      <c r="J3570" t="s">
        <v>73</v>
      </c>
      <c r="K3570" t="s">
        <v>74</v>
      </c>
      <c r="L3570" t="s">
        <v>75</v>
      </c>
      <c r="M3570">
        <v>1</v>
      </c>
      <c r="N3570" t="s">
        <v>120</v>
      </c>
      <c r="O3570" t="s">
        <v>99</v>
      </c>
      <c r="P3570" t="s">
        <v>89</v>
      </c>
      <c r="Q3570" t="s">
        <v>58</v>
      </c>
      <c r="R3570" t="s">
        <v>59</v>
      </c>
      <c r="T3570" t="s">
        <v>61</v>
      </c>
      <c r="U3570" t="s">
        <v>8895</v>
      </c>
      <c r="V3570">
        <v>1</v>
      </c>
      <c r="W3570">
        <v>0</v>
      </c>
      <c r="X3570">
        <v>1</v>
      </c>
      <c r="Y3570">
        <v>1</v>
      </c>
      <c r="Z3570">
        <v>0</v>
      </c>
      <c r="AA3570">
        <v>0</v>
      </c>
      <c r="AB3570">
        <v>1</v>
      </c>
      <c r="AC3570">
        <v>0</v>
      </c>
      <c r="AD3570">
        <v>1</v>
      </c>
      <c r="AE3570">
        <v>0</v>
      </c>
      <c r="AG3570" t="s">
        <v>64</v>
      </c>
      <c r="AH3570" t="s">
        <v>1736</v>
      </c>
      <c r="AI3570">
        <v>1</v>
      </c>
      <c r="AJ3570">
        <v>0</v>
      </c>
      <c r="AK3570">
        <v>0</v>
      </c>
      <c r="AL3570">
        <v>1</v>
      </c>
      <c r="AM3570">
        <v>1</v>
      </c>
      <c r="AN3570">
        <v>0</v>
      </c>
      <c r="AP3570" t="s">
        <v>67</v>
      </c>
      <c r="AQ3570">
        <v>243621022</v>
      </c>
      <c r="AR3570" t="s">
        <v>8896</v>
      </c>
      <c r="AS3570" s="1">
        <v>45082.660243055558</v>
      </c>
      <c r="AV3570" t="s">
        <v>69</v>
      </c>
      <c r="AW3570" t="s">
        <v>70</v>
      </c>
      <c r="AX3570" t="s">
        <v>372</v>
      </c>
      <c r="AZ3570">
        <v>3569</v>
      </c>
    </row>
    <row r="3571" spans="1:52" x14ac:dyDescent="0.35">
      <c r="A3571" s="1">
        <v>45078.746572337957</v>
      </c>
      <c r="B3571" s="1">
        <v>45082.780410844913</v>
      </c>
      <c r="C3571">
        <v>800169</v>
      </c>
      <c r="D3571" t="s">
        <v>8897</v>
      </c>
      <c r="E3571">
        <v>-0.62551080000000003</v>
      </c>
      <c r="F3571">
        <v>36.523653500000002</v>
      </c>
      <c r="G3571">
        <v>2289.3000000000002</v>
      </c>
      <c r="H3571">
        <v>4.0599999999999996</v>
      </c>
      <c r="I3571" s="1">
        <v>45082.746527777781</v>
      </c>
      <c r="J3571" t="s">
        <v>52</v>
      </c>
      <c r="K3571" t="s">
        <v>74</v>
      </c>
      <c r="L3571" t="s">
        <v>239</v>
      </c>
      <c r="M3571">
        <v>3</v>
      </c>
      <c r="N3571" t="s">
        <v>55</v>
      </c>
      <c r="O3571" t="s">
        <v>56</v>
      </c>
      <c r="P3571" t="s">
        <v>152</v>
      </c>
      <c r="Q3571" t="s">
        <v>58</v>
      </c>
      <c r="R3571" t="s">
        <v>82</v>
      </c>
      <c r="T3571" t="s">
        <v>61</v>
      </c>
      <c r="U3571" t="s">
        <v>8898</v>
      </c>
      <c r="V3571">
        <v>0</v>
      </c>
      <c r="W3571">
        <v>1</v>
      </c>
      <c r="X3571">
        <v>1</v>
      </c>
      <c r="Y3571">
        <v>0</v>
      </c>
      <c r="Z3571">
        <v>0</v>
      </c>
      <c r="AA3571">
        <v>1</v>
      </c>
      <c r="AB3571">
        <v>1</v>
      </c>
      <c r="AC3571">
        <v>1</v>
      </c>
      <c r="AD3571">
        <v>0</v>
      </c>
      <c r="AE3571">
        <v>0</v>
      </c>
      <c r="AG3571" t="s">
        <v>85</v>
      </c>
      <c r="AH3571" t="s">
        <v>8899</v>
      </c>
      <c r="AI3571">
        <v>1</v>
      </c>
      <c r="AJ3571">
        <v>1</v>
      </c>
      <c r="AK3571">
        <v>1</v>
      </c>
      <c r="AL3571">
        <v>0</v>
      </c>
      <c r="AM3571">
        <v>1</v>
      </c>
      <c r="AN3571">
        <v>0</v>
      </c>
      <c r="AP3571" t="s">
        <v>58</v>
      </c>
      <c r="AQ3571">
        <v>243621027</v>
      </c>
      <c r="AR3571" t="s">
        <v>8900</v>
      </c>
      <c r="AS3571" s="1">
        <v>45082.660243055558</v>
      </c>
      <c r="AV3571" t="s">
        <v>69</v>
      </c>
      <c r="AW3571" t="s">
        <v>70</v>
      </c>
      <c r="AX3571" t="s">
        <v>372</v>
      </c>
      <c r="AZ3571">
        <v>3570</v>
      </c>
    </row>
    <row r="3572" spans="1:52" x14ac:dyDescent="0.35">
      <c r="A3572" s="1">
        <v>45078.752501331022</v>
      </c>
      <c r="B3572" s="1">
        <v>45082.780642083337</v>
      </c>
      <c r="C3572">
        <v>800169</v>
      </c>
      <c r="D3572" t="s">
        <v>8901</v>
      </c>
      <c r="E3572">
        <v>-0.6255096</v>
      </c>
      <c r="F3572">
        <v>36.524006300000003</v>
      </c>
      <c r="G3572">
        <v>2471.8000000000002</v>
      </c>
      <c r="H3572">
        <v>4.9249999999999998</v>
      </c>
      <c r="I3572" s="1">
        <v>45082.586111111108</v>
      </c>
      <c r="J3572" t="s">
        <v>104</v>
      </c>
      <c r="K3572" t="s">
        <v>53</v>
      </c>
      <c r="L3572" t="s">
        <v>405</v>
      </c>
      <c r="M3572">
        <v>3</v>
      </c>
      <c r="N3572" t="s">
        <v>60</v>
      </c>
      <c r="O3572" t="s">
        <v>56</v>
      </c>
      <c r="P3572" t="s">
        <v>152</v>
      </c>
      <c r="Q3572" t="s">
        <v>58</v>
      </c>
      <c r="R3572" t="s">
        <v>59</v>
      </c>
      <c r="T3572" t="s">
        <v>77</v>
      </c>
      <c r="U3572" t="s">
        <v>8902</v>
      </c>
      <c r="V3572">
        <v>1</v>
      </c>
      <c r="W3572">
        <v>0</v>
      </c>
      <c r="X3572">
        <v>1</v>
      </c>
      <c r="Y3572">
        <v>1</v>
      </c>
      <c r="Z3572">
        <v>0</v>
      </c>
      <c r="AA3572">
        <v>0</v>
      </c>
      <c r="AB3572">
        <v>1</v>
      </c>
      <c r="AC3572">
        <v>0</v>
      </c>
      <c r="AD3572">
        <v>1</v>
      </c>
      <c r="AE3572">
        <v>0</v>
      </c>
      <c r="AG3572" t="s">
        <v>85</v>
      </c>
      <c r="AH3572" t="s">
        <v>1018</v>
      </c>
      <c r="AI3572">
        <v>1</v>
      </c>
      <c r="AJ3572">
        <v>0</v>
      </c>
      <c r="AK3572">
        <v>0</v>
      </c>
      <c r="AL3572">
        <v>1</v>
      </c>
      <c r="AM3572">
        <v>1</v>
      </c>
      <c r="AN3572">
        <v>0</v>
      </c>
      <c r="AP3572" t="s">
        <v>58</v>
      </c>
      <c r="AQ3572">
        <v>243621029</v>
      </c>
      <c r="AR3572" t="s">
        <v>8903</v>
      </c>
      <c r="AS3572" s="1">
        <v>45082.660254629627</v>
      </c>
      <c r="AV3572" t="s">
        <v>69</v>
      </c>
      <c r="AW3572" t="s">
        <v>70</v>
      </c>
      <c r="AX3572" t="s">
        <v>372</v>
      </c>
      <c r="AZ3572">
        <v>3571</v>
      </c>
    </row>
    <row r="3573" spans="1:52" x14ac:dyDescent="0.35">
      <c r="A3573" s="1">
        <v>45078.765470289349</v>
      </c>
      <c r="B3573" s="1">
        <v>45082.780521400462</v>
      </c>
      <c r="C3573">
        <v>800169</v>
      </c>
      <c r="D3573" t="s">
        <v>8904</v>
      </c>
      <c r="E3573">
        <v>-0.62246429999999997</v>
      </c>
      <c r="F3573">
        <v>36.5226446</v>
      </c>
      <c r="G3573">
        <v>2464.6999999999998</v>
      </c>
      <c r="H3573">
        <v>4.75</v>
      </c>
      <c r="I3573" s="1">
        <v>45082.556944444441</v>
      </c>
      <c r="J3573" t="s">
        <v>52</v>
      </c>
      <c r="K3573" t="s">
        <v>53</v>
      </c>
      <c r="L3573" t="s">
        <v>239</v>
      </c>
      <c r="M3573">
        <v>3</v>
      </c>
      <c r="N3573" t="s">
        <v>55</v>
      </c>
      <c r="O3573" t="s">
        <v>99</v>
      </c>
      <c r="P3573" t="s">
        <v>100</v>
      </c>
      <c r="Q3573" t="s">
        <v>58</v>
      </c>
      <c r="R3573" t="s">
        <v>82</v>
      </c>
      <c r="T3573" t="s">
        <v>110</v>
      </c>
      <c r="U3573" t="s">
        <v>8905</v>
      </c>
      <c r="V3573">
        <v>1</v>
      </c>
      <c r="W3573">
        <v>0</v>
      </c>
      <c r="X3573">
        <v>1</v>
      </c>
      <c r="Y3573">
        <v>1</v>
      </c>
      <c r="Z3573">
        <v>1</v>
      </c>
      <c r="AA3573">
        <v>1</v>
      </c>
      <c r="AB3573">
        <v>1</v>
      </c>
      <c r="AC3573">
        <v>1</v>
      </c>
      <c r="AD3573">
        <v>1</v>
      </c>
      <c r="AE3573">
        <v>0</v>
      </c>
      <c r="AG3573" t="s">
        <v>85</v>
      </c>
      <c r="AH3573" t="s">
        <v>8906</v>
      </c>
      <c r="AI3573">
        <v>1</v>
      </c>
      <c r="AJ3573">
        <v>1</v>
      </c>
      <c r="AK3573">
        <v>1</v>
      </c>
      <c r="AL3573">
        <v>0</v>
      </c>
      <c r="AM3573">
        <v>1</v>
      </c>
      <c r="AN3573">
        <v>0</v>
      </c>
      <c r="AP3573" t="s">
        <v>58</v>
      </c>
      <c r="AQ3573">
        <v>243621032</v>
      </c>
      <c r="AR3573" t="s">
        <v>8907</v>
      </c>
      <c r="AS3573" s="1">
        <v>45082.660254629627</v>
      </c>
      <c r="AV3573" t="s">
        <v>69</v>
      </c>
      <c r="AW3573" t="s">
        <v>70</v>
      </c>
      <c r="AX3573" t="s">
        <v>372</v>
      </c>
      <c r="AZ3573">
        <v>3572</v>
      </c>
    </row>
    <row r="3574" spans="1:52" x14ac:dyDescent="0.35">
      <c r="A3574" s="1">
        <v>45078.766867523147</v>
      </c>
      <c r="B3574" s="1">
        <v>45082.779441516213</v>
      </c>
      <c r="C3574">
        <v>800169</v>
      </c>
      <c r="D3574" t="s">
        <v>8908</v>
      </c>
      <c r="E3574">
        <v>-0.62137030000000004</v>
      </c>
      <c r="F3574">
        <v>36.522025300000003</v>
      </c>
      <c r="G3574">
        <v>2466.3000000000002</v>
      </c>
      <c r="H3574">
        <v>3.9</v>
      </c>
      <c r="I3574" s="1">
        <v>45082.558333333327</v>
      </c>
      <c r="J3574" t="s">
        <v>104</v>
      </c>
      <c r="K3574" t="s">
        <v>74</v>
      </c>
      <c r="L3574" t="s">
        <v>75</v>
      </c>
      <c r="M3574">
        <v>12</v>
      </c>
      <c r="N3574" t="s">
        <v>120</v>
      </c>
      <c r="O3574" t="s">
        <v>136</v>
      </c>
      <c r="P3574" t="s">
        <v>152</v>
      </c>
      <c r="Q3574" t="s">
        <v>58</v>
      </c>
      <c r="R3574" t="s">
        <v>160</v>
      </c>
      <c r="T3574" t="s">
        <v>83</v>
      </c>
      <c r="U3574" t="s">
        <v>8909</v>
      </c>
      <c r="V3574">
        <v>1</v>
      </c>
      <c r="W3574">
        <v>1</v>
      </c>
      <c r="X3574">
        <v>1</v>
      </c>
      <c r="Y3574">
        <v>1</v>
      </c>
      <c r="Z3574">
        <v>1</v>
      </c>
      <c r="AA3574">
        <v>1</v>
      </c>
      <c r="AB3574">
        <v>0</v>
      </c>
      <c r="AC3574">
        <v>0</v>
      </c>
      <c r="AD3574">
        <v>1</v>
      </c>
      <c r="AE3574">
        <v>0</v>
      </c>
      <c r="AG3574" t="s">
        <v>64</v>
      </c>
      <c r="AH3574" t="s">
        <v>1515</v>
      </c>
      <c r="AI3574">
        <v>1</v>
      </c>
      <c r="AJ3574">
        <v>0</v>
      </c>
      <c r="AK3574">
        <v>1</v>
      </c>
      <c r="AL3574">
        <v>0</v>
      </c>
      <c r="AM3574">
        <v>0</v>
      </c>
      <c r="AN3574">
        <v>0</v>
      </c>
      <c r="AP3574" t="s">
        <v>67</v>
      </c>
      <c r="AQ3574">
        <v>243621034</v>
      </c>
      <c r="AR3574" t="s">
        <v>8910</v>
      </c>
      <c r="AS3574" s="1">
        <v>45082.660266203697</v>
      </c>
      <c r="AV3574" t="s">
        <v>69</v>
      </c>
      <c r="AW3574" t="s">
        <v>70</v>
      </c>
      <c r="AX3574" t="s">
        <v>372</v>
      </c>
      <c r="AZ3574">
        <v>3573</v>
      </c>
    </row>
    <row r="3575" spans="1:52" x14ac:dyDescent="0.35">
      <c r="A3575" s="1">
        <v>45082.774561516213</v>
      </c>
      <c r="B3575" s="1">
        <v>45082.77579230324</v>
      </c>
      <c r="C3575">
        <v>800159</v>
      </c>
      <c r="D3575" t="s">
        <v>8911</v>
      </c>
      <c r="E3575">
        <v>-0.27810560000000001</v>
      </c>
      <c r="F3575">
        <v>36.1044038</v>
      </c>
      <c r="G3575">
        <v>1867.400024414062</v>
      </c>
      <c r="H3575">
        <v>23.254999999999999</v>
      </c>
      <c r="J3575" t="s">
        <v>73</v>
      </c>
      <c r="K3575" t="s">
        <v>74</v>
      </c>
      <c r="L3575" t="s">
        <v>75</v>
      </c>
      <c r="N3575" t="s">
        <v>55</v>
      </c>
      <c r="O3575" t="s">
        <v>99</v>
      </c>
      <c r="P3575" t="s">
        <v>152</v>
      </c>
      <c r="Q3575" t="s">
        <v>58</v>
      </c>
      <c r="T3575" t="s">
        <v>61</v>
      </c>
      <c r="U3575" t="s">
        <v>122</v>
      </c>
      <c r="V3575">
        <v>0</v>
      </c>
      <c r="W3575">
        <v>0</v>
      </c>
      <c r="X3575">
        <v>0</v>
      </c>
      <c r="Y3575">
        <v>0</v>
      </c>
      <c r="Z3575">
        <v>0</v>
      </c>
      <c r="AA3575">
        <v>1</v>
      </c>
      <c r="AB3575">
        <v>0</v>
      </c>
      <c r="AC3575">
        <v>0</v>
      </c>
      <c r="AD3575">
        <v>0</v>
      </c>
      <c r="AE3575">
        <v>0</v>
      </c>
      <c r="AG3575" t="s">
        <v>85</v>
      </c>
      <c r="AH3575" t="s">
        <v>107</v>
      </c>
      <c r="AI3575">
        <v>1</v>
      </c>
      <c r="AJ3575">
        <v>0</v>
      </c>
      <c r="AK3575">
        <v>0</v>
      </c>
      <c r="AL3575">
        <v>0</v>
      </c>
      <c r="AM3575">
        <v>0</v>
      </c>
      <c r="AN3575">
        <v>0</v>
      </c>
      <c r="AP3575" t="s">
        <v>67</v>
      </c>
      <c r="AQ3575">
        <v>243624724</v>
      </c>
      <c r="AR3575" t="s">
        <v>8912</v>
      </c>
      <c r="AS3575" s="1">
        <v>45082.666875000003</v>
      </c>
      <c r="AV3575" t="s">
        <v>69</v>
      </c>
      <c r="AW3575" t="s">
        <v>70</v>
      </c>
      <c r="AX3575" t="s">
        <v>372</v>
      </c>
      <c r="AZ3575">
        <v>3574</v>
      </c>
    </row>
    <row r="3576" spans="1:52" x14ac:dyDescent="0.35">
      <c r="A3576" s="1">
        <v>45082.775890462974</v>
      </c>
      <c r="B3576" s="1">
        <v>45082.777414131953</v>
      </c>
      <c r="C3576">
        <v>800159</v>
      </c>
      <c r="D3576" t="s">
        <v>8913</v>
      </c>
      <c r="E3576">
        <v>-0.27810279999999998</v>
      </c>
      <c r="F3576">
        <v>36.104407999999999</v>
      </c>
      <c r="G3576">
        <v>1867.400024414062</v>
      </c>
      <c r="H3576">
        <v>20.451000000000001</v>
      </c>
      <c r="J3576" t="s">
        <v>391</v>
      </c>
      <c r="K3576" t="s">
        <v>53</v>
      </c>
      <c r="L3576" t="s">
        <v>54</v>
      </c>
      <c r="M3576">
        <v>1</v>
      </c>
      <c r="N3576" t="s">
        <v>55</v>
      </c>
      <c r="O3576" t="s">
        <v>99</v>
      </c>
      <c r="P3576" t="s">
        <v>152</v>
      </c>
      <c r="Q3576" t="s">
        <v>58</v>
      </c>
      <c r="T3576" t="s">
        <v>83</v>
      </c>
      <c r="U3576" t="s">
        <v>484</v>
      </c>
      <c r="V3576">
        <v>0</v>
      </c>
      <c r="W3576">
        <v>0</v>
      </c>
      <c r="X3576">
        <v>0</v>
      </c>
      <c r="Y3576">
        <v>0</v>
      </c>
      <c r="Z3576">
        <v>0</v>
      </c>
      <c r="AA3576">
        <v>0</v>
      </c>
      <c r="AB3576">
        <v>0</v>
      </c>
      <c r="AC3576">
        <v>1</v>
      </c>
      <c r="AD3576">
        <v>0</v>
      </c>
      <c r="AE3576">
        <v>0</v>
      </c>
      <c r="AG3576" t="s">
        <v>64</v>
      </c>
      <c r="AH3576" t="s">
        <v>116</v>
      </c>
      <c r="AI3576">
        <v>1</v>
      </c>
      <c r="AJ3576">
        <v>1</v>
      </c>
      <c r="AK3576">
        <v>0</v>
      </c>
      <c r="AL3576">
        <v>0</v>
      </c>
      <c r="AM3576">
        <v>0</v>
      </c>
      <c r="AN3576">
        <v>0</v>
      </c>
      <c r="AP3576" t="s">
        <v>67</v>
      </c>
      <c r="AQ3576">
        <v>243624726</v>
      </c>
      <c r="AR3576" t="s">
        <v>8914</v>
      </c>
      <c r="AS3576" s="1">
        <v>45082.666875000003</v>
      </c>
      <c r="AV3576" t="s">
        <v>69</v>
      </c>
      <c r="AW3576" t="s">
        <v>70</v>
      </c>
      <c r="AX3576" t="s">
        <v>372</v>
      </c>
      <c r="AZ3576">
        <v>3575</v>
      </c>
    </row>
    <row r="3577" spans="1:52" x14ac:dyDescent="0.35">
      <c r="A3577" s="1">
        <v>45082.777859131937</v>
      </c>
      <c r="B3577" s="1">
        <v>45082.779064050927</v>
      </c>
      <c r="C3577">
        <v>800159</v>
      </c>
      <c r="D3577" t="s">
        <v>8915</v>
      </c>
      <c r="E3577">
        <v>-0.27810279999999998</v>
      </c>
      <c r="F3577">
        <v>36.104409799999999</v>
      </c>
      <c r="G3577">
        <v>1867.400024414062</v>
      </c>
      <c r="H3577">
        <v>28.123000000000001</v>
      </c>
      <c r="J3577" t="s">
        <v>73</v>
      </c>
      <c r="K3577" t="s">
        <v>53</v>
      </c>
      <c r="L3577" t="s">
        <v>75</v>
      </c>
      <c r="M3577">
        <v>1</v>
      </c>
      <c r="N3577" t="s">
        <v>120</v>
      </c>
      <c r="O3577" t="s">
        <v>136</v>
      </c>
      <c r="P3577" t="s">
        <v>89</v>
      </c>
      <c r="Q3577" t="s">
        <v>58</v>
      </c>
      <c r="T3577" t="s">
        <v>61</v>
      </c>
      <c r="U3577" t="s">
        <v>145</v>
      </c>
      <c r="V3577">
        <v>0</v>
      </c>
      <c r="W3577">
        <v>0</v>
      </c>
      <c r="X3577">
        <v>0</v>
      </c>
      <c r="Y3577">
        <v>0</v>
      </c>
      <c r="Z3577">
        <v>1</v>
      </c>
      <c r="AA3577">
        <v>0</v>
      </c>
      <c r="AB3577">
        <v>0</v>
      </c>
      <c r="AC3577">
        <v>0</v>
      </c>
      <c r="AD3577">
        <v>0</v>
      </c>
      <c r="AE3577">
        <v>0</v>
      </c>
      <c r="AG3577" t="s">
        <v>132</v>
      </c>
      <c r="AH3577" t="s">
        <v>65</v>
      </c>
      <c r="AI3577">
        <v>1</v>
      </c>
      <c r="AJ3577">
        <v>0</v>
      </c>
      <c r="AK3577">
        <v>0</v>
      </c>
      <c r="AL3577">
        <v>0</v>
      </c>
      <c r="AM3577">
        <v>1</v>
      </c>
      <c r="AN3577">
        <v>0</v>
      </c>
      <c r="AP3577" t="s">
        <v>58</v>
      </c>
      <c r="AQ3577">
        <v>243624727</v>
      </c>
      <c r="AR3577" t="s">
        <v>8916</v>
      </c>
      <c r="AS3577" s="1">
        <v>45082.666886574072</v>
      </c>
      <c r="AV3577" t="s">
        <v>69</v>
      </c>
      <c r="AW3577" t="s">
        <v>70</v>
      </c>
      <c r="AX3577" t="s">
        <v>372</v>
      </c>
      <c r="AZ3577">
        <v>3576</v>
      </c>
    </row>
    <row r="3578" spans="1:52" x14ac:dyDescent="0.35">
      <c r="A3578" s="1">
        <v>45082.779109803239</v>
      </c>
      <c r="B3578" s="1">
        <v>45082.780892962961</v>
      </c>
      <c r="C3578">
        <v>800159</v>
      </c>
      <c r="D3578" t="s">
        <v>8917</v>
      </c>
      <c r="E3578">
        <v>-0.2781033</v>
      </c>
      <c r="F3578">
        <v>36.104409799999999</v>
      </c>
      <c r="G3578">
        <v>1867.400024414062</v>
      </c>
      <c r="H3578">
        <v>39.81</v>
      </c>
      <c r="J3578" t="s">
        <v>104</v>
      </c>
      <c r="K3578" t="s">
        <v>74</v>
      </c>
      <c r="L3578" t="s">
        <v>54</v>
      </c>
      <c r="M3578">
        <v>3</v>
      </c>
      <c r="N3578" t="s">
        <v>55</v>
      </c>
      <c r="O3578" t="s">
        <v>56</v>
      </c>
      <c r="P3578" t="s">
        <v>57</v>
      </c>
      <c r="Q3578" t="s">
        <v>58</v>
      </c>
      <c r="T3578" t="s">
        <v>61</v>
      </c>
      <c r="U3578" t="s">
        <v>635</v>
      </c>
      <c r="V3578">
        <v>0</v>
      </c>
      <c r="W3578">
        <v>0</v>
      </c>
      <c r="X3578">
        <v>1</v>
      </c>
      <c r="Y3578">
        <v>0</v>
      </c>
      <c r="Z3578">
        <v>0</v>
      </c>
      <c r="AA3578">
        <v>0</v>
      </c>
      <c r="AB3578">
        <v>0</v>
      </c>
      <c r="AC3578">
        <v>1</v>
      </c>
      <c r="AD3578">
        <v>0</v>
      </c>
      <c r="AE3578">
        <v>0</v>
      </c>
      <c r="AG3578" t="s">
        <v>85</v>
      </c>
      <c r="AH3578" t="s">
        <v>107</v>
      </c>
      <c r="AI3578">
        <v>1</v>
      </c>
      <c r="AJ3578">
        <v>0</v>
      </c>
      <c r="AK3578">
        <v>0</v>
      </c>
      <c r="AL3578">
        <v>0</v>
      </c>
      <c r="AM3578">
        <v>0</v>
      </c>
      <c r="AN3578">
        <v>0</v>
      </c>
      <c r="AP3578" t="s">
        <v>67</v>
      </c>
      <c r="AQ3578">
        <v>243624730</v>
      </c>
      <c r="AR3578" t="s">
        <v>8918</v>
      </c>
      <c r="AS3578" s="1">
        <v>45082.666898148149</v>
      </c>
      <c r="AV3578" t="s">
        <v>69</v>
      </c>
      <c r="AW3578" t="s">
        <v>70</v>
      </c>
      <c r="AX3578" t="s">
        <v>372</v>
      </c>
      <c r="AZ3578">
        <v>3577</v>
      </c>
    </row>
    <row r="3579" spans="1:52" x14ac:dyDescent="0.35">
      <c r="A3579" s="1">
        <v>45082.780964004633</v>
      </c>
      <c r="B3579" s="1">
        <v>45082.783130428237</v>
      </c>
      <c r="C3579">
        <v>800159</v>
      </c>
      <c r="D3579" t="s">
        <v>8919</v>
      </c>
      <c r="E3579">
        <v>-0.27810230000000002</v>
      </c>
      <c r="F3579">
        <v>36.1044062</v>
      </c>
      <c r="G3579">
        <v>1867.400024414062</v>
      </c>
      <c r="H3579">
        <v>58.774999999999999</v>
      </c>
      <c r="J3579" t="s">
        <v>391</v>
      </c>
      <c r="K3579" t="s">
        <v>53</v>
      </c>
      <c r="L3579" t="s">
        <v>54</v>
      </c>
      <c r="M3579">
        <v>1</v>
      </c>
      <c r="N3579" t="s">
        <v>55</v>
      </c>
      <c r="O3579" t="s">
        <v>136</v>
      </c>
      <c r="P3579" t="s">
        <v>100</v>
      </c>
      <c r="Q3579" t="s">
        <v>58</v>
      </c>
      <c r="T3579" t="s">
        <v>61</v>
      </c>
      <c r="U3579" t="s">
        <v>122</v>
      </c>
      <c r="V3579">
        <v>0</v>
      </c>
      <c r="W3579">
        <v>0</v>
      </c>
      <c r="X3579">
        <v>0</v>
      </c>
      <c r="Y3579">
        <v>0</v>
      </c>
      <c r="Z3579">
        <v>0</v>
      </c>
      <c r="AA3579">
        <v>1</v>
      </c>
      <c r="AB3579">
        <v>0</v>
      </c>
      <c r="AC3579">
        <v>0</v>
      </c>
      <c r="AD3579">
        <v>0</v>
      </c>
      <c r="AE3579">
        <v>0</v>
      </c>
      <c r="AG3579" t="s">
        <v>64</v>
      </c>
      <c r="AH3579" t="s">
        <v>415</v>
      </c>
      <c r="AI3579">
        <v>1</v>
      </c>
      <c r="AJ3579">
        <v>0</v>
      </c>
      <c r="AK3579">
        <v>0</v>
      </c>
      <c r="AL3579">
        <v>1</v>
      </c>
      <c r="AM3579">
        <v>0</v>
      </c>
      <c r="AN3579">
        <v>0</v>
      </c>
      <c r="AP3579" t="s">
        <v>58</v>
      </c>
      <c r="AQ3579">
        <v>243624732</v>
      </c>
      <c r="AR3579" t="s">
        <v>8920</v>
      </c>
      <c r="AS3579" s="1">
        <v>45082.666898148149</v>
      </c>
      <c r="AV3579" t="s">
        <v>69</v>
      </c>
      <c r="AW3579" t="s">
        <v>70</v>
      </c>
      <c r="AX3579" t="s">
        <v>372</v>
      </c>
      <c r="AZ3579">
        <v>3578</v>
      </c>
    </row>
    <row r="3580" spans="1:52" x14ac:dyDescent="0.35">
      <c r="A3580" s="1">
        <v>45082.783176979166</v>
      </c>
      <c r="B3580" s="1">
        <v>45082.78455099537</v>
      </c>
      <c r="C3580">
        <v>800159</v>
      </c>
      <c r="D3580" t="s">
        <v>8921</v>
      </c>
      <c r="E3580">
        <v>-0.27810309999999999</v>
      </c>
      <c r="F3580">
        <v>36.1044099</v>
      </c>
      <c r="G3580">
        <v>1867.400024414062</v>
      </c>
      <c r="H3580">
        <v>39.673999999999999</v>
      </c>
      <c r="J3580" t="s">
        <v>119</v>
      </c>
      <c r="K3580" t="s">
        <v>74</v>
      </c>
      <c r="L3580" t="s">
        <v>75</v>
      </c>
      <c r="N3580" t="s">
        <v>55</v>
      </c>
      <c r="O3580" t="s">
        <v>76</v>
      </c>
      <c r="P3580" t="s">
        <v>57</v>
      </c>
      <c r="Q3580" t="s">
        <v>67</v>
      </c>
      <c r="R3580" t="s">
        <v>59</v>
      </c>
      <c r="T3580" t="s">
        <v>83</v>
      </c>
      <c r="U3580" t="s">
        <v>236</v>
      </c>
      <c r="V3580">
        <v>0</v>
      </c>
      <c r="W3580">
        <v>0</v>
      </c>
      <c r="X3580">
        <v>1</v>
      </c>
      <c r="Y3580">
        <v>0</v>
      </c>
      <c r="Z3580">
        <v>0</v>
      </c>
      <c r="AA3580">
        <v>0</v>
      </c>
      <c r="AB3580">
        <v>0</v>
      </c>
      <c r="AC3580">
        <v>0</v>
      </c>
      <c r="AD3580">
        <v>0</v>
      </c>
      <c r="AE3580">
        <v>0</v>
      </c>
      <c r="AG3580" t="s">
        <v>106</v>
      </c>
      <c r="AH3580" t="s">
        <v>96</v>
      </c>
      <c r="AI3580">
        <v>0</v>
      </c>
      <c r="AJ3580">
        <v>1</v>
      </c>
      <c r="AK3580">
        <v>0</v>
      </c>
      <c r="AL3580">
        <v>0</v>
      </c>
      <c r="AM3580">
        <v>0</v>
      </c>
      <c r="AN3580">
        <v>0</v>
      </c>
      <c r="AP3580" t="s">
        <v>67</v>
      </c>
      <c r="AQ3580">
        <v>243624735</v>
      </c>
      <c r="AR3580" t="s">
        <v>8922</v>
      </c>
      <c r="AS3580" s="1">
        <v>45082.666909722233</v>
      </c>
      <c r="AV3580" t="s">
        <v>69</v>
      </c>
      <c r="AW3580" t="s">
        <v>70</v>
      </c>
      <c r="AX3580" t="s">
        <v>372</v>
      </c>
      <c r="AZ3580">
        <v>3579</v>
      </c>
    </row>
    <row r="3581" spans="1:52" x14ac:dyDescent="0.35">
      <c r="A3581" s="1">
        <v>45082.784598344908</v>
      </c>
      <c r="B3581" s="1">
        <v>45082.787081585651</v>
      </c>
      <c r="C3581">
        <v>800159</v>
      </c>
      <c r="D3581" t="s">
        <v>8923</v>
      </c>
      <c r="E3581">
        <v>-0.27810669999999998</v>
      </c>
      <c r="F3581">
        <v>36.104406500000003</v>
      </c>
      <c r="G3581">
        <v>1867.400024414062</v>
      </c>
      <c r="H3581">
        <v>30.146999999999998</v>
      </c>
      <c r="J3581" t="s">
        <v>391</v>
      </c>
      <c r="K3581" t="s">
        <v>53</v>
      </c>
      <c r="L3581" t="s">
        <v>239</v>
      </c>
      <c r="M3581">
        <v>1</v>
      </c>
      <c r="N3581" t="s">
        <v>120</v>
      </c>
      <c r="O3581" t="s">
        <v>99</v>
      </c>
      <c r="P3581" t="s">
        <v>89</v>
      </c>
      <c r="Q3581" t="s">
        <v>67</v>
      </c>
      <c r="R3581" t="s">
        <v>82</v>
      </c>
      <c r="T3581" t="s">
        <v>61</v>
      </c>
      <c r="U3581" t="s">
        <v>145</v>
      </c>
      <c r="V3581">
        <v>0</v>
      </c>
      <c r="W3581">
        <v>0</v>
      </c>
      <c r="X3581">
        <v>0</v>
      </c>
      <c r="Y3581">
        <v>0</v>
      </c>
      <c r="Z3581">
        <v>1</v>
      </c>
      <c r="AA3581">
        <v>0</v>
      </c>
      <c r="AB3581">
        <v>0</v>
      </c>
      <c r="AC3581">
        <v>0</v>
      </c>
      <c r="AD3581">
        <v>0</v>
      </c>
      <c r="AE3581">
        <v>0</v>
      </c>
      <c r="AG3581" t="s">
        <v>64</v>
      </c>
      <c r="AH3581" t="s">
        <v>116</v>
      </c>
      <c r="AI3581">
        <v>1</v>
      </c>
      <c r="AJ3581">
        <v>1</v>
      </c>
      <c r="AK3581">
        <v>0</v>
      </c>
      <c r="AL3581">
        <v>0</v>
      </c>
      <c r="AM3581">
        <v>0</v>
      </c>
      <c r="AN3581">
        <v>0</v>
      </c>
      <c r="AP3581" t="s">
        <v>67</v>
      </c>
      <c r="AQ3581">
        <v>243624737</v>
      </c>
      <c r="AR3581" t="s">
        <v>8924</v>
      </c>
      <c r="AS3581" s="1">
        <v>45082.666909722233</v>
      </c>
      <c r="AV3581" t="s">
        <v>69</v>
      </c>
      <c r="AW3581" t="s">
        <v>70</v>
      </c>
      <c r="AX3581" t="s">
        <v>372</v>
      </c>
      <c r="AZ3581">
        <v>3580</v>
      </c>
    </row>
    <row r="3582" spans="1:52" x14ac:dyDescent="0.35">
      <c r="A3582" s="1">
        <v>45082.787171111107</v>
      </c>
      <c r="B3582" s="1">
        <v>45082.789673078703</v>
      </c>
      <c r="C3582">
        <v>800159</v>
      </c>
      <c r="D3582" t="s">
        <v>8925</v>
      </c>
      <c r="E3582">
        <v>-0.27810659999999998</v>
      </c>
      <c r="F3582">
        <v>36.104406500000003</v>
      </c>
      <c r="G3582">
        <v>1867.400024414062</v>
      </c>
      <c r="H3582">
        <v>40.226999999999997</v>
      </c>
      <c r="J3582" t="s">
        <v>52</v>
      </c>
      <c r="K3582" t="s">
        <v>53</v>
      </c>
      <c r="L3582" t="s">
        <v>54</v>
      </c>
      <c r="M3582">
        <v>4</v>
      </c>
      <c r="N3582" t="s">
        <v>55</v>
      </c>
      <c r="O3582" t="s">
        <v>99</v>
      </c>
      <c r="P3582" t="s">
        <v>100</v>
      </c>
      <c r="Q3582" t="s">
        <v>58</v>
      </c>
      <c r="T3582" t="s">
        <v>61</v>
      </c>
      <c r="U3582" t="s">
        <v>667</v>
      </c>
      <c r="V3582">
        <v>0</v>
      </c>
      <c r="W3582">
        <v>0</v>
      </c>
      <c r="X3582">
        <v>0</v>
      </c>
      <c r="Y3582">
        <v>0</v>
      </c>
      <c r="Z3582">
        <v>0</v>
      </c>
      <c r="AA3582">
        <v>0</v>
      </c>
      <c r="AB3582">
        <v>0</v>
      </c>
      <c r="AC3582">
        <v>0</v>
      </c>
      <c r="AD3582">
        <v>0</v>
      </c>
      <c r="AE3582">
        <v>1</v>
      </c>
      <c r="AF3582" t="s">
        <v>226</v>
      </c>
      <c r="AG3582" t="s">
        <v>64</v>
      </c>
      <c r="AH3582" t="s">
        <v>745</v>
      </c>
      <c r="AI3582">
        <v>1</v>
      </c>
      <c r="AJ3582">
        <v>0</v>
      </c>
      <c r="AK3582">
        <v>1</v>
      </c>
      <c r="AL3582">
        <v>0</v>
      </c>
      <c r="AM3582">
        <v>0</v>
      </c>
      <c r="AN3582">
        <v>0</v>
      </c>
      <c r="AP3582" t="s">
        <v>58</v>
      </c>
      <c r="AQ3582">
        <v>243624742</v>
      </c>
      <c r="AR3582" t="s">
        <v>8926</v>
      </c>
      <c r="AS3582" s="1">
        <v>45082.666909722233</v>
      </c>
      <c r="AV3582" t="s">
        <v>69</v>
      </c>
      <c r="AW3582" t="s">
        <v>70</v>
      </c>
      <c r="AX3582" t="s">
        <v>372</v>
      </c>
      <c r="AZ3582">
        <v>3581</v>
      </c>
    </row>
    <row r="3583" spans="1:52" x14ac:dyDescent="0.35">
      <c r="A3583" s="1">
        <v>45082.789713726852</v>
      </c>
      <c r="B3583" s="1">
        <v>45082.790581469897</v>
      </c>
      <c r="C3583">
        <v>800159</v>
      </c>
      <c r="D3583" t="s">
        <v>8927</v>
      </c>
      <c r="E3583">
        <v>-0.27810950000000001</v>
      </c>
      <c r="F3583">
        <v>36.104394800000001</v>
      </c>
      <c r="G3583">
        <v>1867.400024414062</v>
      </c>
      <c r="H3583">
        <v>23.811</v>
      </c>
      <c r="J3583" t="s">
        <v>73</v>
      </c>
      <c r="K3583" t="s">
        <v>74</v>
      </c>
      <c r="L3583" t="s">
        <v>54</v>
      </c>
      <c r="M3583">
        <v>2</v>
      </c>
      <c r="N3583" t="s">
        <v>55</v>
      </c>
      <c r="O3583" t="s">
        <v>136</v>
      </c>
      <c r="P3583" t="s">
        <v>205</v>
      </c>
      <c r="Q3583" t="s">
        <v>58</v>
      </c>
      <c r="T3583" t="s">
        <v>61</v>
      </c>
      <c r="U3583" t="s">
        <v>248</v>
      </c>
      <c r="V3583">
        <v>0</v>
      </c>
      <c r="W3583">
        <v>1</v>
      </c>
      <c r="X3583">
        <v>0</v>
      </c>
      <c r="Y3583">
        <v>0</v>
      </c>
      <c r="Z3583">
        <v>0</v>
      </c>
      <c r="AA3583">
        <v>0</v>
      </c>
      <c r="AB3583">
        <v>0</v>
      </c>
      <c r="AC3583">
        <v>0</v>
      </c>
      <c r="AD3583">
        <v>0</v>
      </c>
      <c r="AE3583">
        <v>0</v>
      </c>
      <c r="AG3583" t="s">
        <v>64</v>
      </c>
      <c r="AH3583" t="s">
        <v>107</v>
      </c>
      <c r="AI3583">
        <v>1</v>
      </c>
      <c r="AJ3583">
        <v>0</v>
      </c>
      <c r="AK3583">
        <v>0</v>
      </c>
      <c r="AL3583">
        <v>0</v>
      </c>
      <c r="AM3583">
        <v>0</v>
      </c>
      <c r="AN3583">
        <v>0</v>
      </c>
      <c r="AP3583" t="s">
        <v>67</v>
      </c>
      <c r="AQ3583">
        <v>243624744</v>
      </c>
      <c r="AR3583" t="s">
        <v>8928</v>
      </c>
      <c r="AS3583" s="1">
        <v>45082.666921296302</v>
      </c>
      <c r="AV3583" t="s">
        <v>69</v>
      </c>
      <c r="AW3583" t="s">
        <v>70</v>
      </c>
      <c r="AX3583" t="s">
        <v>372</v>
      </c>
      <c r="AZ3583">
        <v>3582</v>
      </c>
    </row>
    <row r="3584" spans="1:52" x14ac:dyDescent="0.35">
      <c r="A3584" s="1">
        <v>45082.790829201389</v>
      </c>
      <c r="B3584" s="1">
        <v>45082.79176565972</v>
      </c>
      <c r="C3584">
        <v>800159</v>
      </c>
      <c r="D3584" t="s">
        <v>8929</v>
      </c>
      <c r="E3584">
        <v>-0.2781074</v>
      </c>
      <c r="F3584">
        <v>36.104406599999997</v>
      </c>
      <c r="G3584">
        <v>1867.400024414062</v>
      </c>
      <c r="H3584">
        <v>39.262999999999998</v>
      </c>
      <c r="J3584" t="s">
        <v>391</v>
      </c>
      <c r="K3584" t="s">
        <v>74</v>
      </c>
      <c r="L3584" t="s">
        <v>54</v>
      </c>
      <c r="M3584">
        <v>3</v>
      </c>
      <c r="N3584" t="s">
        <v>55</v>
      </c>
      <c r="O3584" t="s">
        <v>99</v>
      </c>
      <c r="P3584" t="s">
        <v>100</v>
      </c>
      <c r="Q3584" t="s">
        <v>58</v>
      </c>
      <c r="T3584" t="s">
        <v>77</v>
      </c>
      <c r="U3584" t="s">
        <v>236</v>
      </c>
      <c r="V3584">
        <v>0</v>
      </c>
      <c r="W3584">
        <v>0</v>
      </c>
      <c r="X3584">
        <v>1</v>
      </c>
      <c r="Y3584">
        <v>0</v>
      </c>
      <c r="Z3584">
        <v>0</v>
      </c>
      <c r="AA3584">
        <v>0</v>
      </c>
      <c r="AB3584">
        <v>0</v>
      </c>
      <c r="AC3584">
        <v>0</v>
      </c>
      <c r="AD3584">
        <v>0</v>
      </c>
      <c r="AE3584">
        <v>0</v>
      </c>
      <c r="AG3584" t="s">
        <v>132</v>
      </c>
      <c r="AH3584" t="s">
        <v>415</v>
      </c>
      <c r="AI3584">
        <v>1</v>
      </c>
      <c r="AJ3584">
        <v>0</v>
      </c>
      <c r="AK3584">
        <v>0</v>
      </c>
      <c r="AL3584">
        <v>1</v>
      </c>
      <c r="AM3584">
        <v>0</v>
      </c>
      <c r="AN3584">
        <v>0</v>
      </c>
      <c r="AP3584" t="s">
        <v>58</v>
      </c>
      <c r="AQ3584">
        <v>243624751</v>
      </c>
      <c r="AR3584" t="s">
        <v>8930</v>
      </c>
      <c r="AS3584" s="1">
        <v>45082.666932870372</v>
      </c>
      <c r="AV3584" t="s">
        <v>69</v>
      </c>
      <c r="AW3584" t="s">
        <v>70</v>
      </c>
      <c r="AX3584" t="s">
        <v>372</v>
      </c>
      <c r="AZ3584">
        <v>3583</v>
      </c>
    </row>
    <row r="3585" spans="1:52" x14ac:dyDescent="0.35">
      <c r="A3585" s="1">
        <v>45079.535796724544</v>
      </c>
      <c r="B3585" s="1">
        <v>45082.822885231479</v>
      </c>
      <c r="C3585">
        <v>800162</v>
      </c>
      <c r="D3585" t="s">
        <v>8931</v>
      </c>
      <c r="E3585">
        <v>-1.2243708</v>
      </c>
      <c r="F3585">
        <v>36.9138831</v>
      </c>
      <c r="G3585">
        <v>1573.700073242188</v>
      </c>
      <c r="H3585">
        <v>3.2480000000000002</v>
      </c>
      <c r="I3585" s="1">
        <v>45082.536111111112</v>
      </c>
      <c r="J3585" t="s">
        <v>391</v>
      </c>
      <c r="K3585" t="s">
        <v>74</v>
      </c>
      <c r="L3585" t="s">
        <v>54</v>
      </c>
      <c r="M3585">
        <v>2</v>
      </c>
      <c r="N3585" t="s">
        <v>120</v>
      </c>
      <c r="O3585" t="s">
        <v>99</v>
      </c>
      <c r="P3585" t="s">
        <v>152</v>
      </c>
      <c r="Q3585" t="s">
        <v>58</v>
      </c>
      <c r="T3585" t="s">
        <v>77</v>
      </c>
      <c r="U3585" t="s">
        <v>1420</v>
      </c>
      <c r="V3585">
        <v>0</v>
      </c>
      <c r="W3585">
        <v>0</v>
      </c>
      <c r="X3585">
        <v>0</v>
      </c>
      <c r="Y3585">
        <v>0</v>
      </c>
      <c r="Z3585">
        <v>1</v>
      </c>
      <c r="AA3585">
        <v>0</v>
      </c>
      <c r="AB3585">
        <v>0</v>
      </c>
      <c r="AC3585">
        <v>1</v>
      </c>
      <c r="AD3585">
        <v>0</v>
      </c>
      <c r="AE3585">
        <v>0</v>
      </c>
      <c r="AG3585" t="s">
        <v>132</v>
      </c>
      <c r="AH3585" t="s">
        <v>116</v>
      </c>
      <c r="AI3585">
        <v>1</v>
      </c>
      <c r="AJ3585">
        <v>1</v>
      </c>
      <c r="AK3585">
        <v>0</v>
      </c>
      <c r="AL3585">
        <v>0</v>
      </c>
      <c r="AM3585">
        <v>0</v>
      </c>
      <c r="AN3585">
        <v>0</v>
      </c>
      <c r="AP3585" t="s">
        <v>58</v>
      </c>
      <c r="AQ3585">
        <v>243637855</v>
      </c>
      <c r="AR3585" t="s">
        <v>8932</v>
      </c>
      <c r="AS3585" s="1">
        <v>45082.698020833333</v>
      </c>
      <c r="AV3585" t="s">
        <v>69</v>
      </c>
      <c r="AW3585" t="s">
        <v>70</v>
      </c>
      <c r="AX3585" t="s">
        <v>372</v>
      </c>
      <c r="AZ3585">
        <v>3584</v>
      </c>
    </row>
    <row r="3586" spans="1:52" x14ac:dyDescent="0.35">
      <c r="A3586" s="1">
        <v>45082.464924699067</v>
      </c>
      <c r="B3586" s="1">
        <v>45082.466810046288</v>
      </c>
      <c r="C3586">
        <v>800162</v>
      </c>
      <c r="D3586" t="s">
        <v>8933</v>
      </c>
      <c r="E3586">
        <v>-1.2287873</v>
      </c>
      <c r="F3586">
        <v>36.919270599999997</v>
      </c>
      <c r="G3586">
        <v>1570.400024414062</v>
      </c>
      <c r="H3586">
        <v>1.474</v>
      </c>
      <c r="I3586" s="1">
        <v>45082.465277777781</v>
      </c>
      <c r="J3586" t="s">
        <v>73</v>
      </c>
      <c r="K3586" t="s">
        <v>53</v>
      </c>
      <c r="L3586" t="s">
        <v>75</v>
      </c>
      <c r="M3586">
        <v>0</v>
      </c>
      <c r="N3586" t="s">
        <v>120</v>
      </c>
      <c r="O3586" t="s">
        <v>136</v>
      </c>
      <c r="P3586" t="s">
        <v>89</v>
      </c>
      <c r="Q3586" t="s">
        <v>67</v>
      </c>
      <c r="R3586" t="s">
        <v>59</v>
      </c>
      <c r="T3586" t="s">
        <v>83</v>
      </c>
      <c r="U3586" t="s">
        <v>711</v>
      </c>
      <c r="V3586">
        <v>0</v>
      </c>
      <c r="W3586">
        <v>0</v>
      </c>
      <c r="X3586">
        <v>1</v>
      </c>
      <c r="Y3586">
        <v>0</v>
      </c>
      <c r="Z3586">
        <v>0</v>
      </c>
      <c r="AA3586">
        <v>0</v>
      </c>
      <c r="AB3586">
        <v>0</v>
      </c>
      <c r="AC3586">
        <v>1</v>
      </c>
      <c r="AD3586">
        <v>0</v>
      </c>
      <c r="AE3586">
        <v>0</v>
      </c>
      <c r="AG3586" t="s">
        <v>85</v>
      </c>
      <c r="AH3586" t="s">
        <v>96</v>
      </c>
      <c r="AI3586">
        <v>0</v>
      </c>
      <c r="AJ3586">
        <v>1</v>
      </c>
      <c r="AK3586">
        <v>0</v>
      </c>
      <c r="AL3586">
        <v>0</v>
      </c>
      <c r="AM3586">
        <v>0</v>
      </c>
      <c r="AN3586">
        <v>0</v>
      </c>
      <c r="AP3586" t="s">
        <v>67</v>
      </c>
      <c r="AQ3586">
        <v>243637857</v>
      </c>
      <c r="AR3586" t="s">
        <v>8934</v>
      </c>
      <c r="AS3586" s="1">
        <v>45082.69803240741</v>
      </c>
      <c r="AV3586" t="s">
        <v>69</v>
      </c>
      <c r="AW3586" t="s">
        <v>70</v>
      </c>
      <c r="AX3586" t="s">
        <v>372</v>
      </c>
      <c r="AZ3586">
        <v>3585</v>
      </c>
    </row>
    <row r="3587" spans="1:52" x14ac:dyDescent="0.35">
      <c r="A3587" s="1">
        <v>45082.468364004628</v>
      </c>
      <c r="B3587" s="1">
        <v>45082.470873599537</v>
      </c>
      <c r="C3587">
        <v>800162</v>
      </c>
      <c r="D3587" t="s">
        <v>8935</v>
      </c>
      <c r="E3587">
        <v>-1.2307049999999999</v>
      </c>
      <c r="F3587">
        <v>36.919822500000002</v>
      </c>
      <c r="G3587">
        <v>1565.300048828125</v>
      </c>
      <c r="H3587">
        <v>4.952</v>
      </c>
      <c r="I3587" s="1">
        <v>45082.46875</v>
      </c>
      <c r="J3587" t="s">
        <v>119</v>
      </c>
      <c r="K3587" t="s">
        <v>53</v>
      </c>
      <c r="L3587" t="s">
        <v>75</v>
      </c>
      <c r="M3587">
        <v>0</v>
      </c>
      <c r="N3587" t="s">
        <v>55</v>
      </c>
      <c r="O3587" t="s">
        <v>136</v>
      </c>
      <c r="P3587" t="s">
        <v>57</v>
      </c>
      <c r="Q3587" t="s">
        <v>67</v>
      </c>
      <c r="R3587" t="s">
        <v>59</v>
      </c>
      <c r="T3587" t="s">
        <v>83</v>
      </c>
      <c r="U3587" t="s">
        <v>8936</v>
      </c>
      <c r="V3587">
        <v>1</v>
      </c>
      <c r="W3587">
        <v>1</v>
      </c>
      <c r="X3587">
        <v>1</v>
      </c>
      <c r="Y3587">
        <v>0</v>
      </c>
      <c r="Z3587">
        <v>1</v>
      </c>
      <c r="AA3587">
        <v>1</v>
      </c>
      <c r="AB3587">
        <v>0</v>
      </c>
      <c r="AC3587">
        <v>1</v>
      </c>
      <c r="AD3587">
        <v>1</v>
      </c>
      <c r="AE3587">
        <v>1</v>
      </c>
      <c r="AG3587" t="s">
        <v>85</v>
      </c>
      <c r="AH3587" t="s">
        <v>96</v>
      </c>
      <c r="AI3587">
        <v>0</v>
      </c>
      <c r="AJ3587">
        <v>1</v>
      </c>
      <c r="AK3587">
        <v>0</v>
      </c>
      <c r="AL3587">
        <v>0</v>
      </c>
      <c r="AM3587">
        <v>0</v>
      </c>
      <c r="AN3587">
        <v>0</v>
      </c>
      <c r="AP3587" t="s">
        <v>67</v>
      </c>
      <c r="AQ3587">
        <v>243637861</v>
      </c>
      <c r="AR3587" t="s">
        <v>8937</v>
      </c>
      <c r="AS3587" s="1">
        <v>45082.69803240741</v>
      </c>
      <c r="AV3587" t="s">
        <v>69</v>
      </c>
      <c r="AW3587" t="s">
        <v>70</v>
      </c>
      <c r="AX3587" t="s">
        <v>372</v>
      </c>
      <c r="AZ3587">
        <v>3586</v>
      </c>
    </row>
    <row r="3588" spans="1:52" x14ac:dyDescent="0.35">
      <c r="A3588" s="1">
        <v>45082.474133935182</v>
      </c>
      <c r="B3588" s="1">
        <v>45082.478627847217</v>
      </c>
      <c r="C3588">
        <v>800162</v>
      </c>
      <c r="D3588" t="s">
        <v>8938</v>
      </c>
      <c r="E3588">
        <v>-1.2296491000000001</v>
      </c>
      <c r="F3588">
        <v>36.9194849</v>
      </c>
      <c r="G3588">
        <v>1565</v>
      </c>
      <c r="H3588">
        <v>1.6160000000000001</v>
      </c>
      <c r="I3588" s="1">
        <v>45082.474305555559</v>
      </c>
      <c r="J3588" t="s">
        <v>119</v>
      </c>
      <c r="K3588" t="s">
        <v>53</v>
      </c>
      <c r="L3588" t="s">
        <v>75</v>
      </c>
      <c r="N3588" t="s">
        <v>55</v>
      </c>
      <c r="O3588" t="s">
        <v>76</v>
      </c>
      <c r="Q3588" t="s">
        <v>67</v>
      </c>
      <c r="R3588" t="s">
        <v>90</v>
      </c>
      <c r="T3588" t="s">
        <v>83</v>
      </c>
      <c r="U3588" t="s">
        <v>3690</v>
      </c>
      <c r="V3588">
        <v>0</v>
      </c>
      <c r="W3588">
        <v>0</v>
      </c>
      <c r="X3588">
        <v>0</v>
      </c>
      <c r="Y3588">
        <v>0</v>
      </c>
      <c r="Z3588">
        <v>0</v>
      </c>
      <c r="AA3588">
        <v>0</v>
      </c>
      <c r="AB3588">
        <v>0</v>
      </c>
      <c r="AC3588">
        <v>0</v>
      </c>
      <c r="AD3588">
        <v>1</v>
      </c>
      <c r="AE3588">
        <v>0</v>
      </c>
      <c r="AG3588" t="s">
        <v>85</v>
      </c>
      <c r="AH3588" t="s">
        <v>96</v>
      </c>
      <c r="AI3588">
        <v>0</v>
      </c>
      <c r="AJ3588">
        <v>1</v>
      </c>
      <c r="AK3588">
        <v>0</v>
      </c>
      <c r="AL3588">
        <v>0</v>
      </c>
      <c r="AM3588">
        <v>0</v>
      </c>
      <c r="AN3588">
        <v>0</v>
      </c>
      <c r="AP3588" t="s">
        <v>67</v>
      </c>
      <c r="AQ3588">
        <v>243637865</v>
      </c>
      <c r="AR3588" t="s">
        <v>8939</v>
      </c>
      <c r="AS3588" s="1">
        <v>45082.69804398148</v>
      </c>
      <c r="AV3588" t="s">
        <v>69</v>
      </c>
      <c r="AW3588" t="s">
        <v>70</v>
      </c>
      <c r="AX3588" t="s">
        <v>372</v>
      </c>
      <c r="AZ3588">
        <v>3587</v>
      </c>
    </row>
    <row r="3589" spans="1:52" x14ac:dyDescent="0.35">
      <c r="A3589" s="1">
        <v>45082.481120833327</v>
      </c>
      <c r="B3589" s="1">
        <v>45082.483571006953</v>
      </c>
      <c r="C3589">
        <v>800162</v>
      </c>
      <c r="D3589" t="s">
        <v>8940</v>
      </c>
      <c r="E3589">
        <v>-1.2321362</v>
      </c>
      <c r="F3589">
        <v>36.918359700000003</v>
      </c>
      <c r="G3589">
        <v>1585.5360000000001</v>
      </c>
      <c r="H3589">
        <v>1.4319999999999999</v>
      </c>
      <c r="I3589" s="1">
        <v>45082.481944444437</v>
      </c>
      <c r="J3589" t="s">
        <v>104</v>
      </c>
      <c r="K3589" t="s">
        <v>74</v>
      </c>
      <c r="L3589" t="s">
        <v>54</v>
      </c>
      <c r="M3589">
        <v>2</v>
      </c>
      <c r="N3589" t="s">
        <v>120</v>
      </c>
      <c r="O3589" t="s">
        <v>99</v>
      </c>
      <c r="P3589" t="s">
        <v>152</v>
      </c>
      <c r="Q3589" t="s">
        <v>58</v>
      </c>
      <c r="T3589" t="s">
        <v>61</v>
      </c>
      <c r="U3589" t="s">
        <v>735</v>
      </c>
      <c r="V3589">
        <v>0</v>
      </c>
      <c r="W3589">
        <v>0</v>
      </c>
      <c r="X3589">
        <v>1</v>
      </c>
      <c r="Y3589">
        <v>0</v>
      </c>
      <c r="Z3589">
        <v>1</v>
      </c>
      <c r="AA3589">
        <v>0</v>
      </c>
      <c r="AB3589">
        <v>0</v>
      </c>
      <c r="AC3589">
        <v>1</v>
      </c>
      <c r="AD3589">
        <v>0</v>
      </c>
      <c r="AE3589">
        <v>0</v>
      </c>
      <c r="AF3589" t="s">
        <v>226</v>
      </c>
      <c r="AG3589" t="s">
        <v>64</v>
      </c>
      <c r="AH3589" t="s">
        <v>107</v>
      </c>
      <c r="AI3589">
        <v>1</v>
      </c>
      <c r="AJ3589">
        <v>0</v>
      </c>
      <c r="AK3589">
        <v>0</v>
      </c>
      <c r="AL3589">
        <v>0</v>
      </c>
      <c r="AM3589">
        <v>0</v>
      </c>
      <c r="AN3589">
        <v>0</v>
      </c>
      <c r="AP3589" t="s">
        <v>58</v>
      </c>
      <c r="AQ3589">
        <v>243637866</v>
      </c>
      <c r="AR3589" t="s">
        <v>8941</v>
      </c>
      <c r="AS3589" s="1">
        <v>45082.69804398148</v>
      </c>
      <c r="AV3589" t="s">
        <v>69</v>
      </c>
      <c r="AW3589" t="s">
        <v>70</v>
      </c>
      <c r="AX3589" t="s">
        <v>372</v>
      </c>
      <c r="AZ3589">
        <v>3588</v>
      </c>
    </row>
    <row r="3590" spans="1:52" x14ac:dyDescent="0.35">
      <c r="A3590" s="1">
        <v>45082.488760740744</v>
      </c>
      <c r="B3590" s="1">
        <v>45082.490367824073</v>
      </c>
      <c r="C3590">
        <v>800162</v>
      </c>
      <c r="D3590" t="s">
        <v>8942</v>
      </c>
      <c r="E3590">
        <v>-1.2360161999999999</v>
      </c>
      <c r="F3590">
        <v>36.916983199999997</v>
      </c>
      <c r="G3590">
        <v>1604.8320000000001</v>
      </c>
      <c r="H3590">
        <v>1.5960000000000001</v>
      </c>
      <c r="I3590" s="1">
        <v>45082.488888888889</v>
      </c>
      <c r="J3590" t="s">
        <v>73</v>
      </c>
      <c r="K3590" t="s">
        <v>74</v>
      </c>
      <c r="L3590" t="s">
        <v>75</v>
      </c>
      <c r="M3590">
        <v>0</v>
      </c>
      <c r="N3590" t="s">
        <v>55</v>
      </c>
      <c r="O3590" t="s">
        <v>56</v>
      </c>
      <c r="P3590" t="s">
        <v>57</v>
      </c>
      <c r="Q3590" t="s">
        <v>58</v>
      </c>
      <c r="T3590" t="s">
        <v>83</v>
      </c>
      <c r="U3590" t="s">
        <v>711</v>
      </c>
      <c r="V3590">
        <v>0</v>
      </c>
      <c r="W3590">
        <v>0</v>
      </c>
      <c r="X3590">
        <v>1</v>
      </c>
      <c r="Y3590">
        <v>0</v>
      </c>
      <c r="Z3590">
        <v>0</v>
      </c>
      <c r="AA3590">
        <v>0</v>
      </c>
      <c r="AB3590">
        <v>0</v>
      </c>
      <c r="AC3590">
        <v>1</v>
      </c>
      <c r="AD3590">
        <v>0</v>
      </c>
      <c r="AE3590">
        <v>0</v>
      </c>
      <c r="AG3590" t="s">
        <v>85</v>
      </c>
      <c r="AH3590" t="s">
        <v>178</v>
      </c>
      <c r="AI3590">
        <v>1</v>
      </c>
      <c r="AJ3590">
        <v>1</v>
      </c>
      <c r="AK3590">
        <v>0</v>
      </c>
      <c r="AL3590">
        <v>0</v>
      </c>
      <c r="AM3590">
        <v>0</v>
      </c>
      <c r="AN3590">
        <v>0</v>
      </c>
      <c r="AP3590" t="s">
        <v>67</v>
      </c>
      <c r="AQ3590">
        <v>243637872</v>
      </c>
      <c r="AR3590" t="s">
        <v>8943</v>
      </c>
      <c r="AS3590" s="1">
        <v>45082.69804398148</v>
      </c>
      <c r="AV3590" t="s">
        <v>69</v>
      </c>
      <c r="AW3590" t="s">
        <v>70</v>
      </c>
      <c r="AX3590" t="s">
        <v>372</v>
      </c>
      <c r="AZ3590">
        <v>3589</v>
      </c>
    </row>
    <row r="3591" spans="1:52" x14ac:dyDescent="0.35">
      <c r="A3591" s="1">
        <v>45082.491501747689</v>
      </c>
      <c r="B3591" s="1">
        <v>45082.494795960651</v>
      </c>
      <c r="C3591">
        <v>800162</v>
      </c>
      <c r="D3591" t="s">
        <v>8944</v>
      </c>
      <c r="E3591">
        <v>-1.2361949000000001</v>
      </c>
      <c r="F3591">
        <v>36.916822699999997</v>
      </c>
      <c r="G3591">
        <v>1489.49</v>
      </c>
      <c r="H3591">
        <v>1.762</v>
      </c>
      <c r="I3591" s="1">
        <v>45082.493055555547</v>
      </c>
      <c r="J3591" t="s">
        <v>73</v>
      </c>
      <c r="K3591" t="s">
        <v>53</v>
      </c>
      <c r="L3591" t="s">
        <v>75</v>
      </c>
      <c r="M3591">
        <v>0</v>
      </c>
      <c r="N3591" t="s">
        <v>55</v>
      </c>
      <c r="O3591" t="s">
        <v>99</v>
      </c>
      <c r="P3591" t="s">
        <v>57</v>
      </c>
      <c r="Q3591" t="s">
        <v>58</v>
      </c>
      <c r="R3591" t="s">
        <v>125</v>
      </c>
      <c r="T3591" t="s">
        <v>110</v>
      </c>
      <c r="U3591" t="s">
        <v>927</v>
      </c>
      <c r="V3591">
        <v>0</v>
      </c>
      <c r="W3591">
        <v>1</v>
      </c>
      <c r="X3591">
        <v>1</v>
      </c>
      <c r="Y3591">
        <v>0</v>
      </c>
      <c r="Z3591">
        <v>0</v>
      </c>
      <c r="AA3591">
        <v>0</v>
      </c>
      <c r="AB3591">
        <v>1</v>
      </c>
      <c r="AC3591">
        <v>0</v>
      </c>
      <c r="AD3591">
        <v>0</v>
      </c>
      <c r="AE3591">
        <v>0</v>
      </c>
      <c r="AG3591" t="s">
        <v>106</v>
      </c>
      <c r="AH3591" t="s">
        <v>96</v>
      </c>
      <c r="AI3591">
        <v>0</v>
      </c>
      <c r="AJ3591">
        <v>1</v>
      </c>
      <c r="AK3591">
        <v>0</v>
      </c>
      <c r="AL3591">
        <v>0</v>
      </c>
      <c r="AM3591">
        <v>0</v>
      </c>
      <c r="AN3591">
        <v>0</v>
      </c>
      <c r="AP3591" t="s">
        <v>67</v>
      </c>
      <c r="AQ3591">
        <v>243637874</v>
      </c>
      <c r="AR3591" t="s">
        <v>8945</v>
      </c>
      <c r="AS3591" s="1">
        <v>45082.698055555556</v>
      </c>
      <c r="AV3591" t="s">
        <v>69</v>
      </c>
      <c r="AW3591" t="s">
        <v>70</v>
      </c>
      <c r="AX3591" t="s">
        <v>372</v>
      </c>
      <c r="AZ3591">
        <v>3590</v>
      </c>
    </row>
    <row r="3592" spans="1:52" x14ac:dyDescent="0.35">
      <c r="A3592" s="1">
        <v>45082.512516064817</v>
      </c>
      <c r="B3592" s="1">
        <v>45082.513706388891</v>
      </c>
      <c r="C3592">
        <v>800162</v>
      </c>
      <c r="D3592" t="s">
        <v>8946</v>
      </c>
      <c r="E3592">
        <v>-1.2275414</v>
      </c>
      <c r="F3592">
        <v>36.918524599999998</v>
      </c>
      <c r="G3592">
        <v>1491</v>
      </c>
      <c r="H3592">
        <v>2.1869999999999998</v>
      </c>
      <c r="I3592" s="1">
        <v>45082.512499999997</v>
      </c>
      <c r="J3592" t="s">
        <v>391</v>
      </c>
      <c r="K3592" t="s">
        <v>74</v>
      </c>
      <c r="L3592" t="s">
        <v>75</v>
      </c>
      <c r="M3592">
        <v>1</v>
      </c>
      <c r="N3592" t="s">
        <v>120</v>
      </c>
      <c r="O3592" t="s">
        <v>56</v>
      </c>
      <c r="P3592" t="s">
        <v>57</v>
      </c>
      <c r="Q3592" t="s">
        <v>58</v>
      </c>
      <c r="T3592" t="s">
        <v>61</v>
      </c>
      <c r="U3592" t="s">
        <v>735</v>
      </c>
      <c r="V3592">
        <v>0</v>
      </c>
      <c r="W3592">
        <v>0</v>
      </c>
      <c r="X3592">
        <v>1</v>
      </c>
      <c r="Y3592">
        <v>0</v>
      </c>
      <c r="Z3592">
        <v>1</v>
      </c>
      <c r="AA3592">
        <v>0</v>
      </c>
      <c r="AB3592">
        <v>0</v>
      </c>
      <c r="AC3592">
        <v>1</v>
      </c>
      <c r="AD3592">
        <v>0</v>
      </c>
      <c r="AE3592">
        <v>0</v>
      </c>
      <c r="AG3592" t="s">
        <v>85</v>
      </c>
      <c r="AH3592" t="s">
        <v>116</v>
      </c>
      <c r="AI3592">
        <v>1</v>
      </c>
      <c r="AJ3592">
        <v>1</v>
      </c>
      <c r="AK3592">
        <v>0</v>
      </c>
      <c r="AL3592">
        <v>0</v>
      </c>
      <c r="AM3592">
        <v>0</v>
      </c>
      <c r="AN3592">
        <v>0</v>
      </c>
      <c r="AP3592" t="s">
        <v>67</v>
      </c>
      <c r="AQ3592">
        <v>243637880</v>
      </c>
      <c r="AR3592" t="s">
        <v>8947</v>
      </c>
      <c r="AS3592" s="1">
        <v>45082.698055555556</v>
      </c>
      <c r="AV3592" t="s">
        <v>69</v>
      </c>
      <c r="AW3592" t="s">
        <v>70</v>
      </c>
      <c r="AX3592" t="s">
        <v>372</v>
      </c>
      <c r="AZ3592">
        <v>3591</v>
      </c>
    </row>
    <row r="3593" spans="1:52" x14ac:dyDescent="0.35">
      <c r="A3593" s="1">
        <v>45082.516087974538</v>
      </c>
      <c r="B3593" s="1">
        <v>45082.517648310182</v>
      </c>
      <c r="C3593">
        <v>800162</v>
      </c>
      <c r="D3593" t="s">
        <v>8948</v>
      </c>
      <c r="E3593">
        <v>-1.2274942</v>
      </c>
      <c r="F3593">
        <v>36.918607999999999</v>
      </c>
      <c r="G3593">
        <v>1491</v>
      </c>
      <c r="H3593">
        <v>0.98899999999999999</v>
      </c>
      <c r="I3593" s="1">
        <v>45082.515972222223</v>
      </c>
      <c r="J3593" t="s">
        <v>73</v>
      </c>
      <c r="K3593" t="s">
        <v>74</v>
      </c>
      <c r="L3593" t="s">
        <v>75</v>
      </c>
      <c r="M3593">
        <v>1</v>
      </c>
      <c r="N3593" t="s">
        <v>55</v>
      </c>
      <c r="O3593" t="s">
        <v>76</v>
      </c>
      <c r="P3593" t="s">
        <v>57</v>
      </c>
      <c r="Q3593" t="s">
        <v>67</v>
      </c>
      <c r="R3593" t="s">
        <v>160</v>
      </c>
      <c r="T3593" t="s">
        <v>61</v>
      </c>
      <c r="U3593" t="s">
        <v>714</v>
      </c>
      <c r="V3593">
        <v>0</v>
      </c>
      <c r="W3593">
        <v>0</v>
      </c>
      <c r="X3593">
        <v>1</v>
      </c>
      <c r="Y3593">
        <v>0</v>
      </c>
      <c r="Z3593">
        <v>0</v>
      </c>
      <c r="AA3593">
        <v>0</v>
      </c>
      <c r="AB3593">
        <v>0</v>
      </c>
      <c r="AC3593">
        <v>1</v>
      </c>
      <c r="AD3593">
        <v>0</v>
      </c>
      <c r="AE3593">
        <v>1</v>
      </c>
      <c r="AF3593" t="s">
        <v>7424</v>
      </c>
      <c r="AG3593" t="s">
        <v>85</v>
      </c>
      <c r="AH3593" t="s">
        <v>116</v>
      </c>
      <c r="AI3593">
        <v>1</v>
      </c>
      <c r="AJ3593">
        <v>1</v>
      </c>
      <c r="AK3593">
        <v>0</v>
      </c>
      <c r="AL3593">
        <v>0</v>
      </c>
      <c r="AM3593">
        <v>0</v>
      </c>
      <c r="AN3593">
        <v>0</v>
      </c>
      <c r="AP3593" t="s">
        <v>67</v>
      </c>
      <c r="AQ3593">
        <v>243637884</v>
      </c>
      <c r="AR3593" t="s">
        <v>8949</v>
      </c>
      <c r="AS3593" s="1">
        <v>45082.698067129633</v>
      </c>
      <c r="AV3593" t="s">
        <v>69</v>
      </c>
      <c r="AW3593" t="s">
        <v>70</v>
      </c>
      <c r="AX3593" t="s">
        <v>372</v>
      </c>
      <c r="AZ3593">
        <v>3592</v>
      </c>
    </row>
    <row r="3594" spans="1:52" x14ac:dyDescent="0.35">
      <c r="A3594" s="1">
        <v>45082.518185185188</v>
      </c>
      <c r="B3594" s="1">
        <v>45082.519858993059</v>
      </c>
      <c r="C3594">
        <v>800162</v>
      </c>
      <c r="D3594" t="s">
        <v>8950</v>
      </c>
      <c r="E3594">
        <v>-1.2279466000000001</v>
      </c>
      <c r="F3594">
        <v>36.918876500000003</v>
      </c>
      <c r="G3594">
        <v>1681.7639999999999</v>
      </c>
      <c r="H3594">
        <v>3.6840000000000002</v>
      </c>
      <c r="I3594" s="1">
        <v>45082.518750000003</v>
      </c>
      <c r="J3594" t="s">
        <v>391</v>
      </c>
      <c r="K3594" t="s">
        <v>53</v>
      </c>
      <c r="L3594" t="s">
        <v>54</v>
      </c>
      <c r="M3594">
        <v>2</v>
      </c>
      <c r="N3594" t="s">
        <v>120</v>
      </c>
      <c r="O3594" t="s">
        <v>136</v>
      </c>
      <c r="P3594" t="s">
        <v>152</v>
      </c>
      <c r="Q3594" t="s">
        <v>58</v>
      </c>
      <c r="T3594" t="s">
        <v>83</v>
      </c>
      <c r="U3594" t="s">
        <v>1854</v>
      </c>
      <c r="V3594">
        <v>0</v>
      </c>
      <c r="W3594">
        <v>0</v>
      </c>
      <c r="X3594">
        <v>1</v>
      </c>
      <c r="Y3594">
        <v>0</v>
      </c>
      <c r="Z3594">
        <v>1</v>
      </c>
      <c r="AA3594">
        <v>0</v>
      </c>
      <c r="AB3594">
        <v>0</v>
      </c>
      <c r="AC3594">
        <v>1</v>
      </c>
      <c r="AD3594">
        <v>0</v>
      </c>
      <c r="AE3594">
        <v>0</v>
      </c>
      <c r="AG3594" t="s">
        <v>85</v>
      </c>
      <c r="AH3594" t="s">
        <v>116</v>
      </c>
      <c r="AI3594">
        <v>1</v>
      </c>
      <c r="AJ3594">
        <v>1</v>
      </c>
      <c r="AK3594">
        <v>0</v>
      </c>
      <c r="AL3594">
        <v>0</v>
      </c>
      <c r="AM3594">
        <v>0</v>
      </c>
      <c r="AN3594">
        <v>0</v>
      </c>
      <c r="AP3594" t="s">
        <v>67</v>
      </c>
      <c r="AQ3594">
        <v>243637888</v>
      </c>
      <c r="AR3594" t="s">
        <v>8951</v>
      </c>
      <c r="AS3594" s="1">
        <v>45082.698067129633</v>
      </c>
      <c r="AV3594" t="s">
        <v>69</v>
      </c>
      <c r="AW3594" t="s">
        <v>70</v>
      </c>
      <c r="AX3594" t="s">
        <v>372</v>
      </c>
      <c r="AZ3594">
        <v>3593</v>
      </c>
    </row>
    <row r="3595" spans="1:52" x14ac:dyDescent="0.35">
      <c r="A3595" s="1">
        <v>45076.677909351849</v>
      </c>
      <c r="B3595" s="1">
        <v>45076.678762303243</v>
      </c>
      <c r="C3595">
        <v>800108</v>
      </c>
      <c r="D3595" t="s">
        <v>8952</v>
      </c>
      <c r="E3595">
        <v>-1.2284550999999999</v>
      </c>
      <c r="F3595">
        <v>36.708695900000002</v>
      </c>
      <c r="G3595">
        <v>0</v>
      </c>
      <c r="H3595">
        <v>1700</v>
      </c>
      <c r="J3595" t="s">
        <v>119</v>
      </c>
      <c r="K3595" t="s">
        <v>53</v>
      </c>
      <c r="L3595" t="s">
        <v>75</v>
      </c>
      <c r="M3595">
        <v>0</v>
      </c>
      <c r="N3595" t="s">
        <v>55</v>
      </c>
      <c r="O3595" t="s">
        <v>56</v>
      </c>
      <c r="P3595" t="s">
        <v>57</v>
      </c>
      <c r="Q3595" t="s">
        <v>58</v>
      </c>
      <c r="T3595" t="s">
        <v>77</v>
      </c>
      <c r="U3595" t="s">
        <v>830</v>
      </c>
      <c r="V3595">
        <v>1</v>
      </c>
      <c r="W3595">
        <v>0</v>
      </c>
      <c r="X3595">
        <v>0</v>
      </c>
      <c r="Y3595">
        <v>0</v>
      </c>
      <c r="Z3595">
        <v>0</v>
      </c>
      <c r="AA3595">
        <v>0</v>
      </c>
      <c r="AB3595">
        <v>0</v>
      </c>
      <c r="AC3595">
        <v>1</v>
      </c>
      <c r="AD3595">
        <v>0</v>
      </c>
      <c r="AE3595">
        <v>0</v>
      </c>
      <c r="AG3595" t="s">
        <v>106</v>
      </c>
      <c r="AH3595" t="s">
        <v>168</v>
      </c>
      <c r="AI3595">
        <v>1</v>
      </c>
      <c r="AJ3595">
        <v>0</v>
      </c>
      <c r="AK3595">
        <v>0</v>
      </c>
      <c r="AL3595">
        <v>0</v>
      </c>
      <c r="AM3595">
        <v>1</v>
      </c>
      <c r="AN3595">
        <v>0</v>
      </c>
      <c r="AP3595" t="s">
        <v>67</v>
      </c>
      <c r="AQ3595">
        <v>243656394</v>
      </c>
      <c r="AR3595" t="s">
        <v>8953</v>
      </c>
      <c r="AS3595" s="1">
        <v>45082.748391203713</v>
      </c>
      <c r="AV3595" t="s">
        <v>69</v>
      </c>
      <c r="AW3595" t="s">
        <v>70</v>
      </c>
      <c r="AX3595" t="s">
        <v>372</v>
      </c>
      <c r="AZ3595">
        <v>3594</v>
      </c>
    </row>
    <row r="3596" spans="1:52" x14ac:dyDescent="0.35">
      <c r="A3596" s="1">
        <v>45077.631366250003</v>
      </c>
      <c r="B3596" s="1">
        <v>45077.632149699071</v>
      </c>
      <c r="C3596">
        <v>800108</v>
      </c>
      <c r="D3596" t="s">
        <v>8954</v>
      </c>
      <c r="E3596">
        <v>-1.2295621999999999</v>
      </c>
      <c r="F3596">
        <v>36.692134000000003</v>
      </c>
      <c r="G3596">
        <v>1925.300048828125</v>
      </c>
      <c r="H3596">
        <v>45.6</v>
      </c>
      <c r="J3596" t="s">
        <v>104</v>
      </c>
      <c r="K3596" t="s">
        <v>74</v>
      </c>
      <c r="L3596" t="s">
        <v>405</v>
      </c>
      <c r="M3596">
        <v>2</v>
      </c>
      <c r="N3596" t="s">
        <v>120</v>
      </c>
      <c r="O3596" t="s">
        <v>56</v>
      </c>
      <c r="P3596" t="s">
        <v>205</v>
      </c>
      <c r="Q3596" t="s">
        <v>58</v>
      </c>
      <c r="T3596" t="s">
        <v>77</v>
      </c>
      <c r="U3596" t="s">
        <v>1446</v>
      </c>
      <c r="V3596">
        <v>0</v>
      </c>
      <c r="W3596">
        <v>1</v>
      </c>
      <c r="X3596">
        <v>1</v>
      </c>
      <c r="Y3596">
        <v>0</v>
      </c>
      <c r="Z3596">
        <v>0</v>
      </c>
      <c r="AA3596">
        <v>0</v>
      </c>
      <c r="AB3596">
        <v>0</v>
      </c>
      <c r="AC3596">
        <v>1</v>
      </c>
      <c r="AD3596">
        <v>0</v>
      </c>
      <c r="AE3596">
        <v>0</v>
      </c>
      <c r="AG3596" t="s">
        <v>106</v>
      </c>
      <c r="AH3596" t="s">
        <v>168</v>
      </c>
      <c r="AI3596">
        <v>1</v>
      </c>
      <c r="AJ3596">
        <v>0</v>
      </c>
      <c r="AK3596">
        <v>0</v>
      </c>
      <c r="AL3596">
        <v>0</v>
      </c>
      <c r="AM3596">
        <v>1</v>
      </c>
      <c r="AN3596">
        <v>0</v>
      </c>
      <c r="AP3596" t="s">
        <v>67</v>
      </c>
      <c r="AQ3596">
        <v>243656397</v>
      </c>
      <c r="AR3596" t="s">
        <v>8955</v>
      </c>
      <c r="AS3596" s="1">
        <v>45082.748391203713</v>
      </c>
      <c r="AV3596" t="s">
        <v>69</v>
      </c>
      <c r="AW3596" t="s">
        <v>70</v>
      </c>
      <c r="AX3596" t="s">
        <v>372</v>
      </c>
      <c r="AZ3596">
        <v>3595</v>
      </c>
    </row>
    <row r="3597" spans="1:52" x14ac:dyDescent="0.35">
      <c r="A3597" s="1">
        <v>45077.642714918977</v>
      </c>
      <c r="B3597" s="1">
        <v>45077.643411412027</v>
      </c>
      <c r="C3597">
        <v>800108</v>
      </c>
      <c r="D3597" t="s">
        <v>8956</v>
      </c>
      <c r="E3597">
        <v>-1.2304636</v>
      </c>
      <c r="F3597">
        <v>36.6935711</v>
      </c>
      <c r="G3597">
        <v>1921.900024414062</v>
      </c>
      <c r="H3597">
        <v>87.6</v>
      </c>
      <c r="J3597" t="s">
        <v>73</v>
      </c>
      <c r="K3597" t="s">
        <v>74</v>
      </c>
      <c r="L3597" t="s">
        <v>75</v>
      </c>
      <c r="M3597">
        <v>0</v>
      </c>
      <c r="N3597" t="s">
        <v>55</v>
      </c>
      <c r="O3597" t="s">
        <v>99</v>
      </c>
      <c r="P3597" t="s">
        <v>152</v>
      </c>
      <c r="Q3597" t="s">
        <v>58</v>
      </c>
      <c r="T3597" t="s">
        <v>77</v>
      </c>
      <c r="U3597" t="s">
        <v>8957</v>
      </c>
      <c r="V3597">
        <v>1</v>
      </c>
      <c r="W3597">
        <v>1</v>
      </c>
      <c r="X3597">
        <v>0</v>
      </c>
      <c r="Y3597">
        <v>1</v>
      </c>
      <c r="Z3597">
        <v>0</v>
      </c>
      <c r="AA3597">
        <v>0</v>
      </c>
      <c r="AB3597">
        <v>0</v>
      </c>
      <c r="AC3597">
        <v>1</v>
      </c>
      <c r="AD3597">
        <v>0</v>
      </c>
      <c r="AE3597">
        <v>0</v>
      </c>
      <c r="AG3597" t="s">
        <v>106</v>
      </c>
      <c r="AH3597" t="s">
        <v>320</v>
      </c>
      <c r="AI3597">
        <v>1</v>
      </c>
      <c r="AJ3597">
        <v>1</v>
      </c>
      <c r="AK3597">
        <v>0</v>
      </c>
      <c r="AL3597">
        <v>0</v>
      </c>
      <c r="AM3597">
        <v>1</v>
      </c>
      <c r="AN3597">
        <v>0</v>
      </c>
      <c r="AP3597" t="s">
        <v>67</v>
      </c>
      <c r="AQ3597">
        <v>243656399</v>
      </c>
      <c r="AR3597" t="s">
        <v>8958</v>
      </c>
      <c r="AS3597" s="1">
        <v>45082.748402777783</v>
      </c>
      <c r="AV3597" t="s">
        <v>69</v>
      </c>
      <c r="AW3597" t="s">
        <v>70</v>
      </c>
      <c r="AX3597" t="s">
        <v>372</v>
      </c>
      <c r="AZ3597">
        <v>3596</v>
      </c>
    </row>
    <row r="3598" spans="1:52" x14ac:dyDescent="0.35">
      <c r="A3598" s="1">
        <v>45077.643978611108</v>
      </c>
      <c r="B3598" s="1">
        <v>45077.644803506948</v>
      </c>
      <c r="C3598">
        <v>800108</v>
      </c>
      <c r="D3598" t="s">
        <v>8959</v>
      </c>
      <c r="E3598">
        <v>-1.2307325</v>
      </c>
      <c r="F3598">
        <v>36.6946984</v>
      </c>
      <c r="G3598">
        <v>1915.900024414062</v>
      </c>
      <c r="H3598">
        <v>10.54</v>
      </c>
      <c r="J3598" t="s">
        <v>391</v>
      </c>
      <c r="K3598" t="s">
        <v>53</v>
      </c>
      <c r="L3598" t="s">
        <v>54</v>
      </c>
      <c r="M3598">
        <v>1</v>
      </c>
      <c r="N3598" t="s">
        <v>55</v>
      </c>
      <c r="O3598" t="s">
        <v>99</v>
      </c>
      <c r="P3598" t="s">
        <v>152</v>
      </c>
      <c r="Q3598" t="s">
        <v>58</v>
      </c>
      <c r="T3598" t="s">
        <v>77</v>
      </c>
      <c r="U3598" t="s">
        <v>8960</v>
      </c>
      <c r="V3598">
        <v>1</v>
      </c>
      <c r="W3598">
        <v>0</v>
      </c>
      <c r="X3598">
        <v>1</v>
      </c>
      <c r="Y3598">
        <v>0</v>
      </c>
      <c r="Z3598">
        <v>1</v>
      </c>
      <c r="AA3598">
        <v>0</v>
      </c>
      <c r="AB3598">
        <v>0</v>
      </c>
      <c r="AC3598">
        <v>1</v>
      </c>
      <c r="AD3598">
        <v>0</v>
      </c>
      <c r="AE3598">
        <v>0</v>
      </c>
      <c r="AG3598" t="s">
        <v>106</v>
      </c>
      <c r="AH3598" t="s">
        <v>65</v>
      </c>
      <c r="AI3598">
        <v>1</v>
      </c>
      <c r="AJ3598">
        <v>0</v>
      </c>
      <c r="AK3598">
        <v>0</v>
      </c>
      <c r="AL3598">
        <v>0</v>
      </c>
      <c r="AM3598">
        <v>1</v>
      </c>
      <c r="AN3598">
        <v>0</v>
      </c>
      <c r="AP3598" t="s">
        <v>67</v>
      </c>
      <c r="AQ3598">
        <v>243656402</v>
      </c>
      <c r="AR3598" t="s">
        <v>8961</v>
      </c>
      <c r="AS3598" s="1">
        <v>45082.748402777783</v>
      </c>
      <c r="AV3598" t="s">
        <v>69</v>
      </c>
      <c r="AW3598" t="s">
        <v>70</v>
      </c>
      <c r="AX3598" t="s">
        <v>372</v>
      </c>
      <c r="AZ3598">
        <v>3597</v>
      </c>
    </row>
    <row r="3599" spans="1:52" x14ac:dyDescent="0.35">
      <c r="A3599" s="1">
        <v>45077.654724108797</v>
      </c>
      <c r="B3599" s="1">
        <v>45077.655264733803</v>
      </c>
      <c r="C3599">
        <v>800108</v>
      </c>
      <c r="D3599" t="s">
        <v>8962</v>
      </c>
      <c r="E3599">
        <v>-1.2314567000000001</v>
      </c>
      <c r="F3599">
        <v>36.700589999999998</v>
      </c>
      <c r="G3599">
        <v>1915.900024414062</v>
      </c>
      <c r="H3599">
        <v>5.6</v>
      </c>
      <c r="J3599" t="s">
        <v>391</v>
      </c>
      <c r="K3599" t="s">
        <v>53</v>
      </c>
      <c r="L3599" t="s">
        <v>75</v>
      </c>
      <c r="M3599">
        <v>0</v>
      </c>
      <c r="N3599" t="s">
        <v>120</v>
      </c>
      <c r="O3599" t="s">
        <v>99</v>
      </c>
      <c r="P3599" t="s">
        <v>152</v>
      </c>
      <c r="Q3599" t="s">
        <v>58</v>
      </c>
      <c r="T3599" t="s">
        <v>77</v>
      </c>
      <c r="U3599" t="s">
        <v>995</v>
      </c>
      <c r="V3599">
        <v>0</v>
      </c>
      <c r="W3599">
        <v>1</v>
      </c>
      <c r="X3599">
        <v>0</v>
      </c>
      <c r="Y3599">
        <v>0</v>
      </c>
      <c r="Z3599">
        <v>1</v>
      </c>
      <c r="AA3599">
        <v>0</v>
      </c>
      <c r="AB3599">
        <v>1</v>
      </c>
      <c r="AC3599">
        <v>1</v>
      </c>
      <c r="AD3599">
        <v>0</v>
      </c>
      <c r="AE3599">
        <v>0</v>
      </c>
      <c r="AG3599" t="s">
        <v>106</v>
      </c>
      <c r="AH3599" t="s">
        <v>107</v>
      </c>
      <c r="AI3599">
        <v>1</v>
      </c>
      <c r="AJ3599">
        <v>0</v>
      </c>
      <c r="AK3599">
        <v>0</v>
      </c>
      <c r="AL3599">
        <v>0</v>
      </c>
      <c r="AM3599">
        <v>0</v>
      </c>
      <c r="AN3599">
        <v>0</v>
      </c>
      <c r="AP3599" t="s">
        <v>67</v>
      </c>
      <c r="AQ3599">
        <v>243656403</v>
      </c>
      <c r="AR3599" t="s">
        <v>8963</v>
      </c>
      <c r="AS3599" s="1">
        <v>45082.748414351852</v>
      </c>
      <c r="AV3599" t="s">
        <v>69</v>
      </c>
      <c r="AW3599" t="s">
        <v>70</v>
      </c>
      <c r="AX3599" t="s">
        <v>372</v>
      </c>
      <c r="AZ3599">
        <v>3598</v>
      </c>
    </row>
    <row r="3600" spans="1:52" x14ac:dyDescent="0.35">
      <c r="A3600" s="1">
        <v>45077.742221701388</v>
      </c>
      <c r="B3600" s="1">
        <v>45077.743393807868</v>
      </c>
      <c r="C3600">
        <v>800108</v>
      </c>
      <c r="D3600" t="s">
        <v>8964</v>
      </c>
      <c r="E3600">
        <v>-1.2315050000000001</v>
      </c>
      <c r="F3600">
        <v>36.7007233</v>
      </c>
      <c r="G3600">
        <v>1876.2</v>
      </c>
      <c r="H3600">
        <v>6</v>
      </c>
      <c r="J3600" t="s">
        <v>73</v>
      </c>
      <c r="K3600" t="s">
        <v>53</v>
      </c>
      <c r="L3600" t="s">
        <v>239</v>
      </c>
      <c r="M3600">
        <v>2</v>
      </c>
      <c r="N3600" t="s">
        <v>55</v>
      </c>
      <c r="O3600" t="s">
        <v>136</v>
      </c>
      <c r="P3600" t="s">
        <v>57</v>
      </c>
      <c r="Q3600" t="s">
        <v>58</v>
      </c>
      <c r="T3600" t="s">
        <v>77</v>
      </c>
      <c r="U3600" t="s">
        <v>8965</v>
      </c>
      <c r="V3600">
        <v>1</v>
      </c>
      <c r="W3600">
        <v>0</v>
      </c>
      <c r="X3600">
        <v>1</v>
      </c>
      <c r="Y3600">
        <v>0</v>
      </c>
      <c r="Z3600">
        <v>0</v>
      </c>
      <c r="AA3600">
        <v>0</v>
      </c>
      <c r="AB3600">
        <v>1</v>
      </c>
      <c r="AC3600">
        <v>1</v>
      </c>
      <c r="AD3600">
        <v>0</v>
      </c>
      <c r="AE3600">
        <v>0</v>
      </c>
      <c r="AG3600" t="s">
        <v>106</v>
      </c>
      <c r="AH3600" t="s">
        <v>107</v>
      </c>
      <c r="AI3600">
        <v>1</v>
      </c>
      <c r="AJ3600">
        <v>0</v>
      </c>
      <c r="AK3600">
        <v>0</v>
      </c>
      <c r="AL3600">
        <v>0</v>
      </c>
      <c r="AM3600">
        <v>0</v>
      </c>
      <c r="AN3600">
        <v>0</v>
      </c>
      <c r="AP3600" t="s">
        <v>67</v>
      </c>
      <c r="AQ3600">
        <v>243656406</v>
      </c>
      <c r="AR3600" t="s">
        <v>8966</v>
      </c>
      <c r="AS3600" s="1">
        <v>45082.748414351852</v>
      </c>
      <c r="AV3600" t="s">
        <v>69</v>
      </c>
      <c r="AW3600" t="s">
        <v>70</v>
      </c>
      <c r="AX3600" t="s">
        <v>372</v>
      </c>
      <c r="AZ3600">
        <v>3599</v>
      </c>
    </row>
    <row r="3601" spans="1:52" x14ac:dyDescent="0.35">
      <c r="A3601" s="1">
        <v>45082.779322361108</v>
      </c>
      <c r="B3601" s="1">
        <v>45082.782107395833</v>
      </c>
      <c r="C3601">
        <v>800108</v>
      </c>
      <c r="D3601" t="s">
        <v>8967</v>
      </c>
      <c r="E3601">
        <v>-1.2294750000000001</v>
      </c>
      <c r="F3601">
        <v>36.692443300000001</v>
      </c>
      <c r="G3601">
        <v>1944.2</v>
      </c>
      <c r="H3601">
        <v>5.7</v>
      </c>
      <c r="J3601" t="s">
        <v>391</v>
      </c>
      <c r="K3601" t="s">
        <v>74</v>
      </c>
      <c r="L3601" t="s">
        <v>75</v>
      </c>
      <c r="M3601">
        <v>3</v>
      </c>
      <c r="N3601" t="s">
        <v>55</v>
      </c>
      <c r="O3601" t="s">
        <v>136</v>
      </c>
      <c r="P3601" t="s">
        <v>152</v>
      </c>
      <c r="Q3601" t="s">
        <v>58</v>
      </c>
      <c r="T3601" t="s">
        <v>77</v>
      </c>
      <c r="U3601" t="s">
        <v>2882</v>
      </c>
      <c r="V3601">
        <v>1</v>
      </c>
      <c r="W3601">
        <v>1</v>
      </c>
      <c r="X3601">
        <v>1</v>
      </c>
      <c r="Y3601">
        <v>0</v>
      </c>
      <c r="Z3601">
        <v>0</v>
      </c>
      <c r="AA3601">
        <v>1</v>
      </c>
      <c r="AB3601">
        <v>0</v>
      </c>
      <c r="AC3601">
        <v>1</v>
      </c>
      <c r="AD3601">
        <v>0</v>
      </c>
      <c r="AE3601">
        <v>0</v>
      </c>
      <c r="AG3601" t="s">
        <v>106</v>
      </c>
      <c r="AH3601" t="s">
        <v>92</v>
      </c>
      <c r="AI3601">
        <v>1</v>
      </c>
      <c r="AJ3601">
        <v>1</v>
      </c>
      <c r="AK3601">
        <v>0</v>
      </c>
      <c r="AL3601">
        <v>0</v>
      </c>
      <c r="AM3601">
        <v>1</v>
      </c>
      <c r="AN3601">
        <v>0</v>
      </c>
      <c r="AP3601" t="s">
        <v>67</v>
      </c>
      <c r="AQ3601">
        <v>243656407</v>
      </c>
      <c r="AR3601" t="s">
        <v>8968</v>
      </c>
      <c r="AS3601" s="1">
        <v>45082.748414351852</v>
      </c>
      <c r="AV3601" t="s">
        <v>69</v>
      </c>
      <c r="AW3601" t="s">
        <v>70</v>
      </c>
      <c r="AX3601" t="s">
        <v>372</v>
      </c>
      <c r="AZ3601">
        <v>3600</v>
      </c>
    </row>
    <row r="3602" spans="1:52" x14ac:dyDescent="0.35">
      <c r="A3602" s="1">
        <v>45082.353213587972</v>
      </c>
      <c r="B3602" s="1">
        <v>45082.355623321761</v>
      </c>
      <c r="C3602">
        <v>6017</v>
      </c>
      <c r="D3602" t="s">
        <v>8969</v>
      </c>
      <c r="E3602">
        <v>-1.3008672999999999</v>
      </c>
      <c r="F3602">
        <v>36.913568099999999</v>
      </c>
      <c r="G3602">
        <v>1602</v>
      </c>
      <c r="H3602">
        <v>3.9</v>
      </c>
      <c r="I3602" s="1">
        <v>45082.354166666657</v>
      </c>
      <c r="J3602" t="s">
        <v>391</v>
      </c>
      <c r="K3602" t="s">
        <v>53</v>
      </c>
      <c r="L3602" t="s">
        <v>54</v>
      </c>
      <c r="M3602">
        <v>3</v>
      </c>
      <c r="N3602" t="s">
        <v>55</v>
      </c>
      <c r="O3602" t="s">
        <v>99</v>
      </c>
      <c r="P3602" t="s">
        <v>152</v>
      </c>
      <c r="Q3602" t="s">
        <v>58</v>
      </c>
      <c r="T3602" t="s">
        <v>61</v>
      </c>
      <c r="U3602" t="s">
        <v>458</v>
      </c>
      <c r="V3602">
        <v>1</v>
      </c>
      <c r="W3602">
        <v>1</v>
      </c>
      <c r="X3602">
        <v>0</v>
      </c>
      <c r="Y3602">
        <v>0</v>
      </c>
      <c r="Z3602">
        <v>0</v>
      </c>
      <c r="AA3602">
        <v>0</v>
      </c>
      <c r="AB3602">
        <v>0</v>
      </c>
      <c r="AC3602">
        <v>1</v>
      </c>
      <c r="AD3602">
        <v>0</v>
      </c>
      <c r="AE3602">
        <v>0</v>
      </c>
      <c r="AG3602" t="s">
        <v>64</v>
      </c>
      <c r="AH3602" t="s">
        <v>721</v>
      </c>
      <c r="AI3602">
        <v>1</v>
      </c>
      <c r="AJ3602">
        <v>1</v>
      </c>
      <c r="AK3602">
        <v>0</v>
      </c>
      <c r="AL3602">
        <v>1</v>
      </c>
      <c r="AM3602">
        <v>0</v>
      </c>
      <c r="AN3602">
        <v>0</v>
      </c>
      <c r="AP3602" t="s">
        <v>67</v>
      </c>
      <c r="AQ3602">
        <v>243660919</v>
      </c>
      <c r="AR3602" t="s">
        <v>8970</v>
      </c>
      <c r="AS3602" s="1">
        <v>45082.761770833327</v>
      </c>
      <c r="AV3602" t="s">
        <v>69</v>
      </c>
      <c r="AW3602" t="s">
        <v>70</v>
      </c>
      <c r="AX3602" t="s">
        <v>372</v>
      </c>
      <c r="AZ3602">
        <v>3601</v>
      </c>
    </row>
    <row r="3603" spans="1:52" x14ac:dyDescent="0.35">
      <c r="A3603" s="1">
        <v>45082.356440729163</v>
      </c>
      <c r="B3603" s="1">
        <v>45082.358452615743</v>
      </c>
      <c r="C3603">
        <v>6017</v>
      </c>
      <c r="D3603" t="s">
        <v>8971</v>
      </c>
      <c r="E3603">
        <v>-1.3028554000000001</v>
      </c>
      <c r="F3603">
        <v>36.913787900000003</v>
      </c>
      <c r="G3603">
        <v>1602.700073242188</v>
      </c>
      <c r="H3603">
        <v>3.9</v>
      </c>
      <c r="I3603" s="1">
        <v>45082.356944444437</v>
      </c>
      <c r="J3603" t="s">
        <v>73</v>
      </c>
      <c r="K3603" t="s">
        <v>74</v>
      </c>
      <c r="L3603" t="s">
        <v>75</v>
      </c>
      <c r="N3603" t="s">
        <v>55</v>
      </c>
      <c r="O3603" t="s">
        <v>76</v>
      </c>
      <c r="Q3603" t="s">
        <v>58</v>
      </c>
      <c r="T3603" t="s">
        <v>61</v>
      </c>
      <c r="U3603" t="s">
        <v>1633</v>
      </c>
      <c r="V3603">
        <v>1</v>
      </c>
      <c r="W3603">
        <v>1</v>
      </c>
      <c r="X3603">
        <v>0</v>
      </c>
      <c r="Y3603">
        <v>0</v>
      </c>
      <c r="Z3603">
        <v>1</v>
      </c>
      <c r="AA3603">
        <v>0</v>
      </c>
      <c r="AB3603">
        <v>0</v>
      </c>
      <c r="AC3603">
        <v>0</v>
      </c>
      <c r="AD3603">
        <v>0</v>
      </c>
      <c r="AE3603">
        <v>0</v>
      </c>
      <c r="AG3603" t="s">
        <v>64</v>
      </c>
      <c r="AH3603" t="s">
        <v>8972</v>
      </c>
      <c r="AI3603">
        <v>1</v>
      </c>
      <c r="AJ3603">
        <v>1</v>
      </c>
      <c r="AK3603">
        <v>0</v>
      </c>
      <c r="AL3603">
        <v>1</v>
      </c>
      <c r="AM3603">
        <v>1</v>
      </c>
      <c r="AN3603">
        <v>0</v>
      </c>
      <c r="AP3603" t="s">
        <v>67</v>
      </c>
      <c r="AQ3603">
        <v>243660923</v>
      </c>
      <c r="AR3603" t="s">
        <v>8973</v>
      </c>
      <c r="AS3603" s="1">
        <v>45082.761782407397</v>
      </c>
      <c r="AV3603" t="s">
        <v>69</v>
      </c>
      <c r="AW3603" t="s">
        <v>70</v>
      </c>
      <c r="AX3603" t="s">
        <v>372</v>
      </c>
      <c r="AZ3603">
        <v>3602</v>
      </c>
    </row>
    <row r="3604" spans="1:52" x14ac:dyDescent="0.35">
      <c r="A3604" s="1">
        <v>45082.359319618059</v>
      </c>
      <c r="B3604" s="1">
        <v>45082.360664791668</v>
      </c>
      <c r="C3604">
        <v>6017</v>
      </c>
      <c r="D3604" t="s">
        <v>8974</v>
      </c>
      <c r="E3604">
        <v>-1.3029217</v>
      </c>
      <c r="F3604">
        <v>36.913612499999999</v>
      </c>
      <c r="G3604">
        <v>1604.5</v>
      </c>
      <c r="H3604">
        <v>3.9</v>
      </c>
      <c r="I3604" s="1">
        <v>45082.359027777777</v>
      </c>
      <c r="J3604" t="s">
        <v>104</v>
      </c>
      <c r="K3604" t="s">
        <v>74</v>
      </c>
      <c r="L3604" t="s">
        <v>54</v>
      </c>
      <c r="M3604">
        <v>4</v>
      </c>
      <c r="N3604" t="s">
        <v>120</v>
      </c>
      <c r="O3604" t="s">
        <v>56</v>
      </c>
      <c r="P3604" t="s">
        <v>57</v>
      </c>
      <c r="Q3604" t="s">
        <v>58</v>
      </c>
      <c r="T3604" t="s">
        <v>83</v>
      </c>
      <c r="U3604" t="s">
        <v>189</v>
      </c>
      <c r="V3604">
        <v>0</v>
      </c>
      <c r="W3604">
        <v>1</v>
      </c>
      <c r="X3604">
        <v>0</v>
      </c>
      <c r="Y3604">
        <v>0</v>
      </c>
      <c r="Z3604">
        <v>1</v>
      </c>
      <c r="AA3604">
        <v>1</v>
      </c>
      <c r="AB3604">
        <v>0</v>
      </c>
      <c r="AC3604">
        <v>0</v>
      </c>
      <c r="AD3604">
        <v>0</v>
      </c>
      <c r="AE3604">
        <v>0</v>
      </c>
      <c r="AG3604" t="s">
        <v>64</v>
      </c>
      <c r="AH3604" t="s">
        <v>388</v>
      </c>
      <c r="AI3604">
        <v>1</v>
      </c>
      <c r="AJ3604">
        <v>0</v>
      </c>
      <c r="AK3604">
        <v>1</v>
      </c>
      <c r="AL3604">
        <v>0</v>
      </c>
      <c r="AM3604">
        <v>1</v>
      </c>
      <c r="AN3604">
        <v>0</v>
      </c>
      <c r="AP3604" t="s">
        <v>58</v>
      </c>
      <c r="AQ3604">
        <v>243660926</v>
      </c>
      <c r="AR3604" t="s">
        <v>8975</v>
      </c>
      <c r="AS3604" s="1">
        <v>45082.761782407397</v>
      </c>
      <c r="AV3604" t="s">
        <v>69</v>
      </c>
      <c r="AW3604" t="s">
        <v>70</v>
      </c>
      <c r="AX3604" t="s">
        <v>372</v>
      </c>
      <c r="AZ3604">
        <v>3603</v>
      </c>
    </row>
    <row r="3605" spans="1:52" x14ac:dyDescent="0.35">
      <c r="A3605" s="1">
        <v>45082.362265983793</v>
      </c>
      <c r="B3605" s="1">
        <v>45082.364106678237</v>
      </c>
      <c r="C3605">
        <v>6017</v>
      </c>
      <c r="D3605" t="s">
        <v>8976</v>
      </c>
      <c r="E3605">
        <v>-1.3054557</v>
      </c>
      <c r="F3605">
        <v>36.912668400000001</v>
      </c>
      <c r="G3605">
        <v>1605.400024414062</v>
      </c>
      <c r="H3605">
        <v>3.9</v>
      </c>
      <c r="I3605" s="1">
        <v>45082.362500000003</v>
      </c>
      <c r="J3605" t="s">
        <v>391</v>
      </c>
      <c r="K3605" t="s">
        <v>53</v>
      </c>
      <c r="L3605" t="s">
        <v>54</v>
      </c>
      <c r="M3605">
        <v>2</v>
      </c>
      <c r="N3605" t="s">
        <v>204</v>
      </c>
      <c r="O3605" t="s">
        <v>99</v>
      </c>
      <c r="P3605" t="s">
        <v>89</v>
      </c>
      <c r="Q3605" t="s">
        <v>67</v>
      </c>
      <c r="R3605" t="s">
        <v>160</v>
      </c>
      <c r="T3605" t="s">
        <v>83</v>
      </c>
      <c r="U3605" t="s">
        <v>181</v>
      </c>
      <c r="V3605">
        <v>0</v>
      </c>
      <c r="W3605">
        <v>1</v>
      </c>
      <c r="X3605">
        <v>1</v>
      </c>
      <c r="Y3605">
        <v>0</v>
      </c>
      <c r="Z3605">
        <v>1</v>
      </c>
      <c r="AA3605">
        <v>0</v>
      </c>
      <c r="AB3605">
        <v>0</v>
      </c>
      <c r="AC3605">
        <v>0</v>
      </c>
      <c r="AD3605">
        <v>0</v>
      </c>
      <c r="AE3605">
        <v>0</v>
      </c>
      <c r="AG3605" t="s">
        <v>64</v>
      </c>
      <c r="AH3605" t="s">
        <v>3036</v>
      </c>
      <c r="AI3605">
        <v>1</v>
      </c>
      <c r="AJ3605">
        <v>1</v>
      </c>
      <c r="AK3605">
        <v>1</v>
      </c>
      <c r="AL3605">
        <v>0</v>
      </c>
      <c r="AM3605">
        <v>1</v>
      </c>
      <c r="AN3605">
        <v>0</v>
      </c>
      <c r="AP3605" t="s">
        <v>67</v>
      </c>
      <c r="AQ3605">
        <v>243660928</v>
      </c>
      <c r="AR3605" t="s">
        <v>8977</v>
      </c>
      <c r="AS3605" s="1">
        <v>45082.761793981481</v>
      </c>
      <c r="AV3605" t="s">
        <v>69</v>
      </c>
      <c r="AW3605" t="s">
        <v>70</v>
      </c>
      <c r="AX3605" t="s">
        <v>372</v>
      </c>
      <c r="AZ3605">
        <v>3604</v>
      </c>
    </row>
    <row r="3606" spans="1:52" x14ac:dyDescent="0.35">
      <c r="A3606" s="1">
        <v>45082.365292430557</v>
      </c>
      <c r="B3606" s="1">
        <v>45082.377606805552</v>
      </c>
      <c r="C3606">
        <v>6017</v>
      </c>
      <c r="D3606" t="s">
        <v>8978</v>
      </c>
      <c r="E3606">
        <v>-1.3054553</v>
      </c>
      <c r="F3606">
        <v>36.912674799999998</v>
      </c>
      <c r="G3606">
        <v>1605.300048828125</v>
      </c>
      <c r="H3606">
        <v>3.9</v>
      </c>
      <c r="I3606" s="1">
        <v>45082.365277777782</v>
      </c>
      <c r="J3606" t="s">
        <v>391</v>
      </c>
      <c r="K3606" t="s">
        <v>53</v>
      </c>
      <c r="L3606" t="s">
        <v>54</v>
      </c>
      <c r="M3606">
        <v>2</v>
      </c>
      <c r="N3606" t="s">
        <v>120</v>
      </c>
      <c r="O3606" t="s">
        <v>99</v>
      </c>
      <c r="P3606" t="s">
        <v>89</v>
      </c>
      <c r="Q3606" t="s">
        <v>58</v>
      </c>
      <c r="T3606" t="s">
        <v>61</v>
      </c>
      <c r="U3606" t="s">
        <v>529</v>
      </c>
      <c r="V3606">
        <v>0</v>
      </c>
      <c r="W3606">
        <v>1</v>
      </c>
      <c r="X3606">
        <v>1</v>
      </c>
      <c r="Y3606">
        <v>0</v>
      </c>
      <c r="Z3606">
        <v>1</v>
      </c>
      <c r="AA3606">
        <v>0</v>
      </c>
      <c r="AB3606">
        <v>0</v>
      </c>
      <c r="AC3606">
        <v>0</v>
      </c>
      <c r="AD3606">
        <v>0</v>
      </c>
      <c r="AE3606">
        <v>0</v>
      </c>
      <c r="AG3606" t="s">
        <v>64</v>
      </c>
      <c r="AH3606" t="s">
        <v>320</v>
      </c>
      <c r="AI3606">
        <v>1</v>
      </c>
      <c r="AJ3606">
        <v>1</v>
      </c>
      <c r="AK3606">
        <v>0</v>
      </c>
      <c r="AL3606">
        <v>0</v>
      </c>
      <c r="AM3606">
        <v>1</v>
      </c>
      <c r="AN3606">
        <v>0</v>
      </c>
      <c r="AP3606" t="s">
        <v>67</v>
      </c>
      <c r="AQ3606">
        <v>243660931</v>
      </c>
      <c r="AR3606" t="s">
        <v>8979</v>
      </c>
      <c r="AS3606" s="1">
        <v>45082.761793981481</v>
      </c>
      <c r="AV3606" t="s">
        <v>69</v>
      </c>
      <c r="AW3606" t="s">
        <v>70</v>
      </c>
      <c r="AX3606" t="s">
        <v>372</v>
      </c>
      <c r="AZ3606">
        <v>3605</v>
      </c>
    </row>
    <row r="3607" spans="1:52" x14ac:dyDescent="0.35">
      <c r="A3607" s="1">
        <v>45082.366573310188</v>
      </c>
      <c r="B3607" s="1">
        <v>45082.482664537027</v>
      </c>
      <c r="C3607">
        <v>6017</v>
      </c>
      <c r="D3607" t="s">
        <v>8980</v>
      </c>
      <c r="E3607">
        <v>-1.3054025</v>
      </c>
      <c r="F3607">
        <v>36.912776800000003</v>
      </c>
      <c r="G3607">
        <v>1605</v>
      </c>
      <c r="H3607">
        <v>3.9</v>
      </c>
      <c r="I3607" s="1">
        <v>45082.366666666669</v>
      </c>
      <c r="J3607" t="s">
        <v>104</v>
      </c>
      <c r="K3607" t="s">
        <v>74</v>
      </c>
      <c r="L3607" t="s">
        <v>54</v>
      </c>
      <c r="M3607">
        <v>5</v>
      </c>
      <c r="N3607" t="s">
        <v>55</v>
      </c>
      <c r="O3607" t="s">
        <v>99</v>
      </c>
      <c r="P3607" t="s">
        <v>205</v>
      </c>
      <c r="Q3607" t="s">
        <v>58</v>
      </c>
      <c r="T3607" t="s">
        <v>83</v>
      </c>
      <c r="U3607" t="s">
        <v>189</v>
      </c>
      <c r="V3607">
        <v>0</v>
      </c>
      <c r="W3607">
        <v>1</v>
      </c>
      <c r="X3607">
        <v>0</v>
      </c>
      <c r="Y3607">
        <v>0</v>
      </c>
      <c r="Z3607">
        <v>1</v>
      </c>
      <c r="AA3607">
        <v>1</v>
      </c>
      <c r="AB3607">
        <v>0</v>
      </c>
      <c r="AC3607">
        <v>0</v>
      </c>
      <c r="AD3607">
        <v>0</v>
      </c>
      <c r="AE3607">
        <v>0</v>
      </c>
      <c r="AG3607" t="s">
        <v>64</v>
      </c>
      <c r="AH3607" t="s">
        <v>8981</v>
      </c>
      <c r="AI3607">
        <v>1</v>
      </c>
      <c r="AJ3607">
        <v>1</v>
      </c>
      <c r="AK3607">
        <v>0</v>
      </c>
      <c r="AL3607">
        <v>1</v>
      </c>
      <c r="AM3607">
        <v>1</v>
      </c>
      <c r="AN3607">
        <v>0</v>
      </c>
      <c r="AP3607" t="s">
        <v>67</v>
      </c>
      <c r="AQ3607">
        <v>243660939</v>
      </c>
      <c r="AR3607" t="s">
        <v>8982</v>
      </c>
      <c r="AS3607" s="1">
        <v>45082.761828703697</v>
      </c>
      <c r="AV3607" t="s">
        <v>69</v>
      </c>
      <c r="AW3607" t="s">
        <v>70</v>
      </c>
      <c r="AX3607" t="s">
        <v>372</v>
      </c>
      <c r="AZ3607">
        <v>3606</v>
      </c>
    </row>
    <row r="3608" spans="1:52" x14ac:dyDescent="0.35">
      <c r="A3608" s="1">
        <v>45082.367699652779</v>
      </c>
      <c r="B3608" s="1">
        <v>45082.381287291668</v>
      </c>
      <c r="C3608">
        <v>6017</v>
      </c>
      <c r="D3608" t="s">
        <v>8983</v>
      </c>
      <c r="E3608">
        <v>-1.3055475000000001</v>
      </c>
      <c r="F3608">
        <v>36.915804899999998</v>
      </c>
      <c r="G3608">
        <v>1594.94</v>
      </c>
      <c r="H3608">
        <v>3.9</v>
      </c>
      <c r="I3608" s="1">
        <v>45082.368750000001</v>
      </c>
      <c r="J3608" t="s">
        <v>73</v>
      </c>
      <c r="K3608" t="s">
        <v>53</v>
      </c>
      <c r="L3608" t="s">
        <v>75</v>
      </c>
      <c r="N3608" t="s">
        <v>55</v>
      </c>
      <c r="O3608" t="s">
        <v>76</v>
      </c>
      <c r="Q3608" t="s">
        <v>67</v>
      </c>
      <c r="R3608" t="s">
        <v>90</v>
      </c>
      <c r="T3608" t="s">
        <v>61</v>
      </c>
      <c r="U3608" t="s">
        <v>255</v>
      </c>
      <c r="V3608">
        <v>1</v>
      </c>
      <c r="W3608">
        <v>1</v>
      </c>
      <c r="X3608">
        <v>0</v>
      </c>
      <c r="Y3608">
        <v>0</v>
      </c>
      <c r="Z3608">
        <v>0</v>
      </c>
      <c r="AA3608">
        <v>1</v>
      </c>
      <c r="AB3608">
        <v>0</v>
      </c>
      <c r="AC3608">
        <v>0</v>
      </c>
      <c r="AD3608">
        <v>0</v>
      </c>
      <c r="AE3608">
        <v>0</v>
      </c>
      <c r="AG3608" t="s">
        <v>64</v>
      </c>
      <c r="AH3608" t="s">
        <v>721</v>
      </c>
      <c r="AI3608">
        <v>1</v>
      </c>
      <c r="AJ3608">
        <v>1</v>
      </c>
      <c r="AK3608">
        <v>0</v>
      </c>
      <c r="AL3608">
        <v>1</v>
      </c>
      <c r="AM3608">
        <v>0</v>
      </c>
      <c r="AN3608">
        <v>0</v>
      </c>
      <c r="AP3608" t="s">
        <v>67</v>
      </c>
      <c r="AQ3608">
        <v>243660940</v>
      </c>
      <c r="AR3608" t="s">
        <v>8984</v>
      </c>
      <c r="AS3608" s="1">
        <v>45082.761840277781</v>
      </c>
      <c r="AV3608" t="s">
        <v>69</v>
      </c>
      <c r="AW3608" t="s">
        <v>70</v>
      </c>
      <c r="AX3608" t="s">
        <v>372</v>
      </c>
      <c r="AZ3608">
        <v>3607</v>
      </c>
    </row>
    <row r="3609" spans="1:52" x14ac:dyDescent="0.35">
      <c r="A3609" s="1">
        <v>45082.370266458332</v>
      </c>
      <c r="B3609" s="1">
        <v>45082.380353541666</v>
      </c>
      <c r="C3609">
        <v>6017</v>
      </c>
      <c r="D3609" t="s">
        <v>8985</v>
      </c>
      <c r="E3609">
        <v>-1.3043747000000001</v>
      </c>
      <c r="F3609">
        <v>36.915068499999997</v>
      </c>
      <c r="G3609">
        <v>1605.4849999999999</v>
      </c>
      <c r="H3609">
        <v>3.9</v>
      </c>
      <c r="I3609" s="1">
        <v>45082.370138888888</v>
      </c>
      <c r="J3609" t="s">
        <v>73</v>
      </c>
      <c r="K3609" t="s">
        <v>74</v>
      </c>
      <c r="L3609" t="s">
        <v>75</v>
      </c>
      <c r="N3609" t="s">
        <v>55</v>
      </c>
      <c r="O3609" t="s">
        <v>76</v>
      </c>
      <c r="Q3609" t="s">
        <v>67</v>
      </c>
      <c r="R3609" t="s">
        <v>90</v>
      </c>
      <c r="T3609" t="s">
        <v>83</v>
      </c>
      <c r="U3609" t="s">
        <v>242</v>
      </c>
      <c r="V3609">
        <v>0</v>
      </c>
      <c r="W3609">
        <v>1</v>
      </c>
      <c r="X3609">
        <v>0</v>
      </c>
      <c r="Y3609">
        <v>0</v>
      </c>
      <c r="Z3609">
        <v>0</v>
      </c>
      <c r="AA3609">
        <v>1</v>
      </c>
      <c r="AB3609">
        <v>0</v>
      </c>
      <c r="AC3609">
        <v>0</v>
      </c>
      <c r="AD3609">
        <v>1</v>
      </c>
      <c r="AE3609">
        <v>0</v>
      </c>
      <c r="AG3609" t="s">
        <v>64</v>
      </c>
      <c r="AH3609" t="s">
        <v>8972</v>
      </c>
      <c r="AI3609">
        <v>1</v>
      </c>
      <c r="AJ3609">
        <v>1</v>
      </c>
      <c r="AK3609">
        <v>0</v>
      </c>
      <c r="AL3609">
        <v>1</v>
      </c>
      <c r="AM3609">
        <v>1</v>
      </c>
      <c r="AN3609">
        <v>0</v>
      </c>
      <c r="AP3609" t="s">
        <v>67</v>
      </c>
      <c r="AQ3609">
        <v>243660943</v>
      </c>
      <c r="AR3609" t="s">
        <v>8986</v>
      </c>
      <c r="AS3609" s="1">
        <v>45082.761840277781</v>
      </c>
      <c r="AV3609" t="s">
        <v>69</v>
      </c>
      <c r="AW3609" t="s">
        <v>70</v>
      </c>
      <c r="AX3609" t="s">
        <v>372</v>
      </c>
      <c r="AZ3609">
        <v>3608</v>
      </c>
    </row>
    <row r="3610" spans="1:52" x14ac:dyDescent="0.35">
      <c r="A3610" s="1">
        <v>45082.371316631943</v>
      </c>
      <c r="B3610" s="1">
        <v>45082.379524999997</v>
      </c>
      <c r="C3610">
        <v>6017</v>
      </c>
      <c r="D3610" t="s">
        <v>8987</v>
      </c>
      <c r="E3610">
        <v>-1.3041933000000001</v>
      </c>
      <c r="F3610">
        <v>36.914822000000001</v>
      </c>
      <c r="G3610">
        <v>1604.400024414062</v>
      </c>
      <c r="H3610">
        <v>12.78</v>
      </c>
      <c r="I3610" s="1">
        <v>45082.371527777781</v>
      </c>
      <c r="J3610" t="s">
        <v>391</v>
      </c>
      <c r="K3610" t="s">
        <v>53</v>
      </c>
      <c r="L3610" t="s">
        <v>75</v>
      </c>
      <c r="N3610" t="s">
        <v>120</v>
      </c>
      <c r="O3610" t="s">
        <v>99</v>
      </c>
      <c r="P3610" t="s">
        <v>89</v>
      </c>
      <c r="Q3610" t="s">
        <v>67</v>
      </c>
      <c r="S3610" t="s">
        <v>2524</v>
      </c>
      <c r="T3610" t="s">
        <v>110</v>
      </c>
      <c r="U3610" t="s">
        <v>222</v>
      </c>
      <c r="V3610">
        <v>0</v>
      </c>
      <c r="W3610">
        <v>1</v>
      </c>
      <c r="X3610">
        <v>1</v>
      </c>
      <c r="Y3610">
        <v>0</v>
      </c>
      <c r="Z3610">
        <v>1</v>
      </c>
      <c r="AA3610">
        <v>0</v>
      </c>
      <c r="AB3610">
        <v>0</v>
      </c>
      <c r="AC3610">
        <v>0</v>
      </c>
      <c r="AD3610">
        <v>0</v>
      </c>
      <c r="AE3610">
        <v>0</v>
      </c>
      <c r="AG3610" t="s">
        <v>64</v>
      </c>
      <c r="AH3610" t="s">
        <v>4510</v>
      </c>
      <c r="AI3610">
        <v>1</v>
      </c>
      <c r="AJ3610">
        <v>0</v>
      </c>
      <c r="AK3610">
        <v>1</v>
      </c>
      <c r="AL3610">
        <v>1</v>
      </c>
      <c r="AM3610">
        <v>1</v>
      </c>
      <c r="AN3610">
        <v>0</v>
      </c>
      <c r="AP3610" t="s">
        <v>67</v>
      </c>
      <c r="AQ3610">
        <v>243660951</v>
      </c>
      <c r="AR3610" t="s">
        <v>8988</v>
      </c>
      <c r="AS3610" s="1">
        <v>45082.761874999997</v>
      </c>
      <c r="AV3610" t="s">
        <v>69</v>
      </c>
      <c r="AW3610" t="s">
        <v>70</v>
      </c>
      <c r="AX3610" t="s">
        <v>372</v>
      </c>
      <c r="AZ3610">
        <v>3609</v>
      </c>
    </row>
    <row r="3611" spans="1:52" x14ac:dyDescent="0.35">
      <c r="A3611" s="1">
        <v>45082.374632118059</v>
      </c>
      <c r="B3611" s="1">
        <v>45082.375884768517</v>
      </c>
      <c r="C3611">
        <v>6017</v>
      </c>
      <c r="D3611" t="s">
        <v>8989</v>
      </c>
      <c r="E3611">
        <v>-1.3023784</v>
      </c>
      <c r="F3611">
        <v>36.913875699999998</v>
      </c>
      <c r="G3611">
        <v>1604.099975585938</v>
      </c>
      <c r="H3611">
        <v>3.9</v>
      </c>
      <c r="I3611" s="1">
        <v>45082.374305555553</v>
      </c>
      <c r="J3611" t="s">
        <v>73</v>
      </c>
      <c r="K3611" t="s">
        <v>53</v>
      </c>
      <c r="L3611" t="s">
        <v>75</v>
      </c>
      <c r="N3611" t="s">
        <v>55</v>
      </c>
      <c r="O3611" t="s">
        <v>76</v>
      </c>
      <c r="Q3611" t="s">
        <v>67</v>
      </c>
      <c r="R3611" t="s">
        <v>160</v>
      </c>
      <c r="T3611" t="s">
        <v>61</v>
      </c>
      <c r="U3611" t="s">
        <v>2596</v>
      </c>
      <c r="V3611">
        <v>1</v>
      </c>
      <c r="W3611">
        <v>0</v>
      </c>
      <c r="X3611">
        <v>1</v>
      </c>
      <c r="Y3611">
        <v>0</v>
      </c>
      <c r="Z3611">
        <v>1</v>
      </c>
      <c r="AA3611">
        <v>0</v>
      </c>
      <c r="AB3611">
        <v>0</v>
      </c>
      <c r="AC3611">
        <v>0</v>
      </c>
      <c r="AD3611">
        <v>0</v>
      </c>
      <c r="AE3611">
        <v>0</v>
      </c>
      <c r="AG3611" t="s">
        <v>64</v>
      </c>
      <c r="AH3611" t="s">
        <v>8972</v>
      </c>
      <c r="AI3611">
        <v>1</v>
      </c>
      <c r="AJ3611">
        <v>1</v>
      </c>
      <c r="AK3611">
        <v>0</v>
      </c>
      <c r="AL3611">
        <v>1</v>
      </c>
      <c r="AM3611">
        <v>1</v>
      </c>
      <c r="AN3611">
        <v>0</v>
      </c>
      <c r="AP3611" t="s">
        <v>67</v>
      </c>
      <c r="AQ3611">
        <v>243660956</v>
      </c>
      <c r="AR3611" t="s">
        <v>8990</v>
      </c>
      <c r="AS3611" s="1">
        <v>45082.761874999997</v>
      </c>
      <c r="AV3611" t="s">
        <v>69</v>
      </c>
      <c r="AW3611" t="s">
        <v>70</v>
      </c>
      <c r="AX3611" t="s">
        <v>372</v>
      </c>
      <c r="AZ3611">
        <v>3610</v>
      </c>
    </row>
    <row r="3612" spans="1:52" x14ac:dyDescent="0.35">
      <c r="A3612" s="1">
        <v>45083.314415659719</v>
      </c>
      <c r="B3612" s="1">
        <v>45083.316139803239</v>
      </c>
      <c r="C3612">
        <v>800172</v>
      </c>
      <c r="D3612" t="s">
        <v>8991</v>
      </c>
      <c r="E3612">
        <v>-1.2681655999999999</v>
      </c>
      <c r="F3612">
        <v>36.8934979</v>
      </c>
      <c r="G3612">
        <v>1593.099975585938</v>
      </c>
      <c r="H3612">
        <v>3.9660000000000002</v>
      </c>
      <c r="I3612" s="1">
        <v>45083.314583333333</v>
      </c>
      <c r="J3612" t="s">
        <v>119</v>
      </c>
      <c r="K3612" t="s">
        <v>53</v>
      </c>
      <c r="L3612" t="s">
        <v>75</v>
      </c>
      <c r="N3612" t="s">
        <v>120</v>
      </c>
      <c r="O3612" t="s">
        <v>76</v>
      </c>
      <c r="Q3612" t="s">
        <v>67</v>
      </c>
      <c r="R3612" t="s">
        <v>90</v>
      </c>
      <c r="T3612" t="s">
        <v>77</v>
      </c>
      <c r="U3612" t="s">
        <v>7751</v>
      </c>
      <c r="V3612">
        <v>0</v>
      </c>
      <c r="W3612">
        <v>1</v>
      </c>
      <c r="X3612">
        <v>1</v>
      </c>
      <c r="Y3612">
        <v>1</v>
      </c>
      <c r="Z3612">
        <v>1</v>
      </c>
      <c r="AA3612">
        <v>1</v>
      </c>
      <c r="AB3612">
        <v>1</v>
      </c>
      <c r="AC3612">
        <v>1</v>
      </c>
      <c r="AD3612">
        <v>1</v>
      </c>
      <c r="AE3612">
        <v>0</v>
      </c>
      <c r="AG3612" t="s">
        <v>132</v>
      </c>
      <c r="AH3612" t="s">
        <v>381</v>
      </c>
      <c r="AI3612">
        <v>1</v>
      </c>
      <c r="AJ3612">
        <v>0</v>
      </c>
      <c r="AK3612">
        <v>1</v>
      </c>
      <c r="AL3612">
        <v>0</v>
      </c>
      <c r="AM3612">
        <v>1</v>
      </c>
      <c r="AN3612">
        <v>0</v>
      </c>
      <c r="AP3612" t="s">
        <v>67</v>
      </c>
      <c r="AQ3612">
        <v>243729491</v>
      </c>
      <c r="AR3612" t="s">
        <v>8992</v>
      </c>
      <c r="AS3612" s="1">
        <v>45083.215208333328</v>
      </c>
      <c r="AV3612" t="s">
        <v>69</v>
      </c>
      <c r="AW3612" t="s">
        <v>70</v>
      </c>
      <c r="AX3612" t="s">
        <v>372</v>
      </c>
      <c r="AZ3612">
        <v>3611</v>
      </c>
    </row>
    <row r="3613" spans="1:52" x14ac:dyDescent="0.35">
      <c r="A3613" s="1">
        <v>45083.317051458333</v>
      </c>
      <c r="B3613" s="1">
        <v>45083.318478043977</v>
      </c>
      <c r="C3613">
        <v>800172</v>
      </c>
      <c r="D3613" t="s">
        <v>8993</v>
      </c>
      <c r="E3613">
        <v>-1.2681161000000001</v>
      </c>
      <c r="F3613">
        <v>36.893575800000001</v>
      </c>
      <c r="G3613">
        <v>1593.099975585938</v>
      </c>
      <c r="H3613">
        <v>4.96</v>
      </c>
      <c r="I3613" s="1">
        <v>45083.316666666673</v>
      </c>
      <c r="J3613" t="s">
        <v>391</v>
      </c>
      <c r="K3613" t="s">
        <v>53</v>
      </c>
      <c r="L3613" t="s">
        <v>75</v>
      </c>
      <c r="N3613" t="s">
        <v>120</v>
      </c>
      <c r="O3613" t="s">
        <v>136</v>
      </c>
      <c r="P3613" t="s">
        <v>89</v>
      </c>
      <c r="Q3613" t="s">
        <v>58</v>
      </c>
      <c r="T3613" t="s">
        <v>77</v>
      </c>
      <c r="U3613" t="s">
        <v>356</v>
      </c>
      <c r="V3613">
        <v>1</v>
      </c>
      <c r="W3613">
        <v>1</v>
      </c>
      <c r="X3613">
        <v>1</v>
      </c>
      <c r="Y3613">
        <v>1</v>
      </c>
      <c r="Z3613">
        <v>1</v>
      </c>
      <c r="AA3613">
        <v>1</v>
      </c>
      <c r="AB3613">
        <v>0</v>
      </c>
      <c r="AC3613">
        <v>1</v>
      </c>
      <c r="AD3613">
        <v>1</v>
      </c>
      <c r="AE3613">
        <v>0</v>
      </c>
      <c r="AG3613" t="s">
        <v>132</v>
      </c>
      <c r="AH3613" t="s">
        <v>142</v>
      </c>
      <c r="AI3613">
        <v>1</v>
      </c>
      <c r="AJ3613">
        <v>1</v>
      </c>
      <c r="AK3613">
        <v>1</v>
      </c>
      <c r="AL3613">
        <v>1</v>
      </c>
      <c r="AM3613">
        <v>1</v>
      </c>
      <c r="AN3613">
        <v>0</v>
      </c>
      <c r="AP3613" t="s">
        <v>67</v>
      </c>
      <c r="AQ3613">
        <v>243729497</v>
      </c>
      <c r="AR3613" t="s">
        <v>8994</v>
      </c>
      <c r="AS3613" s="1">
        <v>45083.215231481481</v>
      </c>
      <c r="AV3613" t="s">
        <v>69</v>
      </c>
      <c r="AW3613" t="s">
        <v>70</v>
      </c>
      <c r="AX3613" t="s">
        <v>372</v>
      </c>
      <c r="AZ3613">
        <v>3612</v>
      </c>
    </row>
    <row r="3614" spans="1:52" x14ac:dyDescent="0.35">
      <c r="A3614" s="1">
        <v>45083.382536006953</v>
      </c>
      <c r="B3614" s="1">
        <v>45083.389900787042</v>
      </c>
      <c r="C3614">
        <v>800133</v>
      </c>
      <c r="D3614" t="s">
        <v>8995</v>
      </c>
      <c r="E3614">
        <v>-1.4778971000000001</v>
      </c>
      <c r="F3614">
        <v>36.9567385</v>
      </c>
      <c r="G3614">
        <v>1565.400024414062</v>
      </c>
      <c r="H3614">
        <v>3.9</v>
      </c>
      <c r="I3614" s="1">
        <v>45083.385416666657</v>
      </c>
      <c r="J3614" t="s">
        <v>73</v>
      </c>
      <c r="K3614" t="s">
        <v>74</v>
      </c>
      <c r="L3614" t="s">
        <v>75</v>
      </c>
      <c r="N3614" t="s">
        <v>55</v>
      </c>
      <c r="O3614" t="s">
        <v>76</v>
      </c>
      <c r="P3614" t="s">
        <v>57</v>
      </c>
      <c r="Q3614" t="s">
        <v>58</v>
      </c>
      <c r="T3614" t="s">
        <v>61</v>
      </c>
      <c r="U3614" t="s">
        <v>8996</v>
      </c>
      <c r="V3614">
        <v>1</v>
      </c>
      <c r="W3614">
        <v>1</v>
      </c>
      <c r="X3614">
        <v>1</v>
      </c>
      <c r="Y3614">
        <v>1</v>
      </c>
      <c r="Z3614">
        <v>0</v>
      </c>
      <c r="AA3614">
        <v>0</v>
      </c>
      <c r="AB3614">
        <v>0</v>
      </c>
      <c r="AC3614">
        <v>0</v>
      </c>
      <c r="AD3614">
        <v>0</v>
      </c>
      <c r="AE3614">
        <v>0</v>
      </c>
      <c r="AG3614" t="s">
        <v>85</v>
      </c>
      <c r="AH3614" t="s">
        <v>116</v>
      </c>
      <c r="AI3614">
        <v>1</v>
      </c>
      <c r="AJ3614">
        <v>1</v>
      </c>
      <c r="AK3614">
        <v>0</v>
      </c>
      <c r="AL3614">
        <v>0</v>
      </c>
      <c r="AM3614">
        <v>0</v>
      </c>
      <c r="AN3614">
        <v>0</v>
      </c>
      <c r="AP3614" t="s">
        <v>67</v>
      </c>
      <c r="AQ3614">
        <v>243743657</v>
      </c>
      <c r="AR3614" t="s">
        <v>8997</v>
      </c>
      <c r="AS3614" s="1">
        <v>45083.277349537027</v>
      </c>
      <c r="AV3614" t="s">
        <v>69</v>
      </c>
      <c r="AW3614" t="s">
        <v>70</v>
      </c>
      <c r="AX3614" t="s">
        <v>372</v>
      </c>
      <c r="AZ3614">
        <v>3613</v>
      </c>
    </row>
    <row r="3615" spans="1:52" x14ac:dyDescent="0.35">
      <c r="A3615" s="1">
        <v>45083.390180949071</v>
      </c>
      <c r="B3615" s="1">
        <v>45083.391435162041</v>
      </c>
      <c r="C3615">
        <v>800133</v>
      </c>
      <c r="D3615" t="s">
        <v>8998</v>
      </c>
      <c r="E3615">
        <v>-1.4784349999999999</v>
      </c>
      <c r="F3615">
        <v>36.958614900000001</v>
      </c>
      <c r="G3615">
        <v>1568.700073242188</v>
      </c>
      <c r="H3615">
        <v>14.308999999999999</v>
      </c>
      <c r="I3615" s="1">
        <v>45083.390277777777</v>
      </c>
      <c r="J3615" t="s">
        <v>73</v>
      </c>
      <c r="K3615" t="s">
        <v>53</v>
      </c>
      <c r="L3615" t="s">
        <v>75</v>
      </c>
      <c r="N3615" t="s">
        <v>120</v>
      </c>
      <c r="O3615" t="s">
        <v>56</v>
      </c>
      <c r="P3615" t="s">
        <v>89</v>
      </c>
      <c r="Q3615" t="s">
        <v>58</v>
      </c>
      <c r="T3615" t="s">
        <v>61</v>
      </c>
      <c r="U3615" t="s">
        <v>561</v>
      </c>
      <c r="V3615">
        <v>1</v>
      </c>
      <c r="W3615">
        <v>1</v>
      </c>
      <c r="X3615">
        <v>1</v>
      </c>
      <c r="Y3615">
        <v>0</v>
      </c>
      <c r="Z3615">
        <v>0</v>
      </c>
      <c r="AA3615">
        <v>1</v>
      </c>
      <c r="AB3615">
        <v>0</v>
      </c>
      <c r="AC3615">
        <v>0</v>
      </c>
      <c r="AD3615">
        <v>0</v>
      </c>
      <c r="AE3615">
        <v>0</v>
      </c>
      <c r="AG3615" t="s">
        <v>85</v>
      </c>
      <c r="AH3615" t="s">
        <v>116</v>
      </c>
      <c r="AI3615">
        <v>1</v>
      </c>
      <c r="AJ3615">
        <v>1</v>
      </c>
      <c r="AK3615">
        <v>0</v>
      </c>
      <c r="AL3615">
        <v>0</v>
      </c>
      <c r="AM3615">
        <v>0</v>
      </c>
      <c r="AN3615">
        <v>0</v>
      </c>
      <c r="AP3615" t="s">
        <v>67</v>
      </c>
      <c r="AQ3615">
        <v>243743661</v>
      </c>
      <c r="AR3615" t="s">
        <v>8999</v>
      </c>
      <c r="AS3615" s="1">
        <v>45083.277361111112</v>
      </c>
      <c r="AV3615" t="s">
        <v>69</v>
      </c>
      <c r="AW3615" t="s">
        <v>70</v>
      </c>
      <c r="AX3615" t="s">
        <v>372</v>
      </c>
      <c r="AZ3615">
        <v>3614</v>
      </c>
    </row>
    <row r="3616" spans="1:52" x14ac:dyDescent="0.35">
      <c r="A3616" s="1">
        <v>45083.391499074067</v>
      </c>
      <c r="B3616" s="1">
        <v>45083.3929053588</v>
      </c>
      <c r="C3616">
        <v>800133</v>
      </c>
      <c r="D3616" t="s">
        <v>9000</v>
      </c>
      <c r="E3616">
        <v>-1.4784467999999999</v>
      </c>
      <c r="F3616">
        <v>36.958578799999998</v>
      </c>
      <c r="G3616">
        <v>1567.099975585938</v>
      </c>
      <c r="H3616">
        <v>14.656000000000001</v>
      </c>
      <c r="I3616" s="1">
        <v>45083.393055555563</v>
      </c>
      <c r="J3616" t="s">
        <v>73</v>
      </c>
      <c r="K3616" t="s">
        <v>53</v>
      </c>
      <c r="L3616" t="s">
        <v>75</v>
      </c>
      <c r="N3616" t="s">
        <v>55</v>
      </c>
      <c r="O3616" t="s">
        <v>76</v>
      </c>
      <c r="P3616" t="s">
        <v>57</v>
      </c>
      <c r="Q3616" t="s">
        <v>58</v>
      </c>
      <c r="T3616" t="s">
        <v>61</v>
      </c>
      <c r="U3616" t="s">
        <v>1201</v>
      </c>
      <c r="V3616">
        <v>1</v>
      </c>
      <c r="W3616">
        <v>1</v>
      </c>
      <c r="X3616">
        <v>1</v>
      </c>
      <c r="Y3616">
        <v>0</v>
      </c>
      <c r="Z3616">
        <v>1</v>
      </c>
      <c r="AA3616">
        <v>0</v>
      </c>
      <c r="AB3616">
        <v>0</v>
      </c>
      <c r="AC3616">
        <v>0</v>
      </c>
      <c r="AD3616">
        <v>0</v>
      </c>
      <c r="AE3616">
        <v>0</v>
      </c>
      <c r="AG3616" t="s">
        <v>85</v>
      </c>
      <c r="AH3616" t="s">
        <v>116</v>
      </c>
      <c r="AI3616">
        <v>1</v>
      </c>
      <c r="AJ3616">
        <v>1</v>
      </c>
      <c r="AK3616">
        <v>0</v>
      </c>
      <c r="AL3616">
        <v>0</v>
      </c>
      <c r="AM3616">
        <v>0</v>
      </c>
      <c r="AN3616">
        <v>0</v>
      </c>
      <c r="AP3616" t="s">
        <v>67</v>
      </c>
      <c r="AQ3616">
        <v>243743662</v>
      </c>
      <c r="AR3616" t="s">
        <v>9001</v>
      </c>
      <c r="AS3616" s="1">
        <v>45083.277361111112</v>
      </c>
      <c r="AV3616" t="s">
        <v>69</v>
      </c>
      <c r="AW3616" t="s">
        <v>70</v>
      </c>
      <c r="AX3616" t="s">
        <v>372</v>
      </c>
      <c r="AZ3616">
        <v>3615</v>
      </c>
    </row>
    <row r="3617" spans="1:52" x14ac:dyDescent="0.35">
      <c r="A3617" s="1">
        <v>45083.398135532407</v>
      </c>
      <c r="B3617" s="1">
        <v>45083.39990916667</v>
      </c>
      <c r="C3617">
        <v>800149</v>
      </c>
      <c r="D3617" t="s">
        <v>9002</v>
      </c>
      <c r="E3617">
        <v>0.10837720000000001</v>
      </c>
      <c r="F3617">
        <v>35.877437100000002</v>
      </c>
      <c r="G3617">
        <v>1606.1</v>
      </c>
      <c r="H3617">
        <v>3.9929999999999999</v>
      </c>
      <c r="I3617" s="1">
        <v>45083.397916666669</v>
      </c>
      <c r="J3617" t="s">
        <v>391</v>
      </c>
      <c r="K3617" t="s">
        <v>53</v>
      </c>
      <c r="L3617" t="s">
        <v>75</v>
      </c>
      <c r="M3617">
        <v>0</v>
      </c>
      <c r="N3617" t="s">
        <v>120</v>
      </c>
      <c r="O3617" t="s">
        <v>56</v>
      </c>
      <c r="P3617" t="s">
        <v>57</v>
      </c>
      <c r="Q3617" t="s">
        <v>58</v>
      </c>
      <c r="T3617" t="s">
        <v>61</v>
      </c>
      <c r="U3617" t="s">
        <v>1038</v>
      </c>
      <c r="V3617">
        <v>0</v>
      </c>
      <c r="W3617">
        <v>0</v>
      </c>
      <c r="X3617">
        <v>1</v>
      </c>
      <c r="Y3617">
        <v>0</v>
      </c>
      <c r="Z3617">
        <v>0</v>
      </c>
      <c r="AA3617">
        <v>1</v>
      </c>
      <c r="AB3617">
        <v>0</v>
      </c>
      <c r="AC3617">
        <v>1</v>
      </c>
      <c r="AD3617">
        <v>0</v>
      </c>
      <c r="AE3617">
        <v>0</v>
      </c>
      <c r="AG3617" t="s">
        <v>64</v>
      </c>
      <c r="AH3617" t="s">
        <v>296</v>
      </c>
      <c r="AI3617">
        <v>0</v>
      </c>
      <c r="AJ3617">
        <v>1</v>
      </c>
      <c r="AK3617">
        <v>0</v>
      </c>
      <c r="AL3617">
        <v>0</v>
      </c>
      <c r="AM3617">
        <v>1</v>
      </c>
      <c r="AN3617">
        <v>0</v>
      </c>
      <c r="AP3617" t="s">
        <v>67</v>
      </c>
      <c r="AQ3617">
        <v>243745748</v>
      </c>
      <c r="AR3617" t="s">
        <v>9003</v>
      </c>
      <c r="AS3617" s="1">
        <v>45083.285208333327</v>
      </c>
      <c r="AV3617" t="s">
        <v>69</v>
      </c>
      <c r="AW3617" t="s">
        <v>70</v>
      </c>
      <c r="AX3617" t="s">
        <v>372</v>
      </c>
      <c r="AZ3617">
        <v>3616</v>
      </c>
    </row>
    <row r="3618" spans="1:52" x14ac:dyDescent="0.35">
      <c r="A3618" s="1">
        <v>45083.400001469898</v>
      </c>
      <c r="B3618" s="1">
        <v>45083.400893298611</v>
      </c>
      <c r="C3618">
        <v>800149</v>
      </c>
      <c r="D3618" t="s">
        <v>9004</v>
      </c>
      <c r="E3618">
        <v>0.1083959</v>
      </c>
      <c r="F3618">
        <v>35.877374500000002</v>
      </c>
      <c r="G3618">
        <v>1607.3</v>
      </c>
      <c r="H3618">
        <v>4.7329999999999997</v>
      </c>
      <c r="I3618" s="1">
        <v>45083.4</v>
      </c>
      <c r="J3618" t="s">
        <v>73</v>
      </c>
      <c r="K3618" t="s">
        <v>74</v>
      </c>
      <c r="L3618" t="s">
        <v>75</v>
      </c>
      <c r="M3618">
        <v>0</v>
      </c>
      <c r="N3618" t="s">
        <v>120</v>
      </c>
      <c r="O3618" t="s">
        <v>56</v>
      </c>
      <c r="P3618" t="s">
        <v>57</v>
      </c>
      <c r="Q3618" t="s">
        <v>58</v>
      </c>
      <c r="T3618" t="s">
        <v>83</v>
      </c>
      <c r="U3618" t="s">
        <v>659</v>
      </c>
      <c r="V3618">
        <v>0</v>
      </c>
      <c r="W3618">
        <v>0</v>
      </c>
      <c r="X3618">
        <v>1</v>
      </c>
      <c r="Y3618">
        <v>0</v>
      </c>
      <c r="Z3618">
        <v>0</v>
      </c>
      <c r="AA3618">
        <v>1</v>
      </c>
      <c r="AB3618">
        <v>0</v>
      </c>
      <c r="AC3618">
        <v>0</v>
      </c>
      <c r="AD3618">
        <v>1</v>
      </c>
      <c r="AE3618">
        <v>0</v>
      </c>
      <c r="AG3618" t="s">
        <v>85</v>
      </c>
      <c r="AH3618" t="s">
        <v>96</v>
      </c>
      <c r="AI3618">
        <v>0</v>
      </c>
      <c r="AJ3618">
        <v>1</v>
      </c>
      <c r="AK3618">
        <v>0</v>
      </c>
      <c r="AL3618">
        <v>0</v>
      </c>
      <c r="AM3618">
        <v>0</v>
      </c>
      <c r="AN3618">
        <v>0</v>
      </c>
      <c r="AP3618" t="s">
        <v>67</v>
      </c>
      <c r="AQ3618">
        <v>243745750</v>
      </c>
      <c r="AR3618" t="s">
        <v>9005</v>
      </c>
      <c r="AS3618" s="1">
        <v>45083.285208333327</v>
      </c>
      <c r="AV3618" t="s">
        <v>69</v>
      </c>
      <c r="AW3618" t="s">
        <v>70</v>
      </c>
      <c r="AX3618" t="s">
        <v>372</v>
      </c>
      <c r="AZ3618">
        <v>3617</v>
      </c>
    </row>
    <row r="3619" spans="1:52" x14ac:dyDescent="0.35">
      <c r="A3619" s="1">
        <v>45083.400979965278</v>
      </c>
      <c r="B3619" s="1">
        <v>45083.401895173607</v>
      </c>
      <c r="C3619">
        <v>800149</v>
      </c>
      <c r="D3619" t="s">
        <v>9006</v>
      </c>
      <c r="E3619">
        <v>0.10839</v>
      </c>
      <c r="F3619">
        <v>35.877368300000001</v>
      </c>
      <c r="G3619">
        <v>1606.9</v>
      </c>
      <c r="H3619">
        <v>3.9</v>
      </c>
      <c r="I3619" s="1">
        <v>45083.400694444441</v>
      </c>
      <c r="J3619" t="s">
        <v>391</v>
      </c>
      <c r="K3619" t="s">
        <v>53</v>
      </c>
      <c r="L3619" t="s">
        <v>54</v>
      </c>
      <c r="M3619">
        <v>2</v>
      </c>
      <c r="N3619" t="s">
        <v>55</v>
      </c>
      <c r="O3619" t="s">
        <v>99</v>
      </c>
      <c r="P3619" t="s">
        <v>152</v>
      </c>
      <c r="Q3619" t="s">
        <v>67</v>
      </c>
      <c r="R3619" t="s">
        <v>160</v>
      </c>
      <c r="T3619" t="s">
        <v>61</v>
      </c>
      <c r="U3619" t="s">
        <v>7922</v>
      </c>
      <c r="V3619">
        <v>1</v>
      </c>
      <c r="W3619">
        <v>0</v>
      </c>
      <c r="X3619">
        <v>1</v>
      </c>
      <c r="Y3619">
        <v>0</v>
      </c>
      <c r="Z3619">
        <v>0</v>
      </c>
      <c r="AA3619">
        <v>0</v>
      </c>
      <c r="AB3619">
        <v>0</v>
      </c>
      <c r="AC3619">
        <v>0</v>
      </c>
      <c r="AD3619">
        <v>1</v>
      </c>
      <c r="AE3619">
        <v>0</v>
      </c>
      <c r="AG3619" t="s">
        <v>64</v>
      </c>
      <c r="AH3619" t="s">
        <v>116</v>
      </c>
      <c r="AI3619">
        <v>1</v>
      </c>
      <c r="AJ3619">
        <v>1</v>
      </c>
      <c r="AK3619">
        <v>0</v>
      </c>
      <c r="AL3619">
        <v>0</v>
      </c>
      <c r="AM3619">
        <v>0</v>
      </c>
      <c r="AN3619">
        <v>0</v>
      </c>
      <c r="AP3619" t="s">
        <v>67</v>
      </c>
      <c r="AQ3619">
        <v>243745752</v>
      </c>
      <c r="AR3619" t="s">
        <v>9007</v>
      </c>
      <c r="AS3619" s="1">
        <v>45083.285219907397</v>
      </c>
      <c r="AV3619" t="s">
        <v>69</v>
      </c>
      <c r="AW3619" t="s">
        <v>70</v>
      </c>
      <c r="AX3619" t="s">
        <v>372</v>
      </c>
      <c r="AZ3619">
        <v>3618</v>
      </c>
    </row>
    <row r="3620" spans="1:52" x14ac:dyDescent="0.35">
      <c r="A3620" s="1">
        <v>45083.402111921299</v>
      </c>
      <c r="B3620" s="1">
        <v>45083.403479826389</v>
      </c>
      <c r="C3620">
        <v>800149</v>
      </c>
      <c r="D3620" t="s">
        <v>9008</v>
      </c>
      <c r="E3620">
        <v>0.1083945</v>
      </c>
      <c r="F3620">
        <v>35.877412399999997</v>
      </c>
      <c r="G3620">
        <v>1607.5</v>
      </c>
      <c r="H3620">
        <v>4.3659999999999997</v>
      </c>
      <c r="I3620" s="1">
        <v>45083.402083333327</v>
      </c>
      <c r="J3620" t="s">
        <v>52</v>
      </c>
      <c r="K3620" t="s">
        <v>53</v>
      </c>
      <c r="L3620" t="s">
        <v>54</v>
      </c>
      <c r="M3620">
        <v>8</v>
      </c>
      <c r="N3620" t="s">
        <v>55</v>
      </c>
      <c r="O3620" t="s">
        <v>136</v>
      </c>
      <c r="P3620" t="s">
        <v>205</v>
      </c>
      <c r="Q3620" t="s">
        <v>58</v>
      </c>
      <c r="T3620" t="s">
        <v>61</v>
      </c>
      <c r="U3620" t="s">
        <v>283</v>
      </c>
      <c r="V3620">
        <v>1</v>
      </c>
      <c r="W3620">
        <v>1</v>
      </c>
      <c r="X3620">
        <v>1</v>
      </c>
      <c r="Y3620">
        <v>0</v>
      </c>
      <c r="Z3620">
        <v>0</v>
      </c>
      <c r="AA3620">
        <v>0</v>
      </c>
      <c r="AB3620">
        <v>0</v>
      </c>
      <c r="AC3620">
        <v>0</v>
      </c>
      <c r="AD3620">
        <v>0</v>
      </c>
      <c r="AE3620">
        <v>0</v>
      </c>
      <c r="AG3620" t="s">
        <v>64</v>
      </c>
      <c r="AH3620" t="s">
        <v>65</v>
      </c>
      <c r="AI3620">
        <v>1</v>
      </c>
      <c r="AJ3620">
        <v>0</v>
      </c>
      <c r="AK3620">
        <v>0</v>
      </c>
      <c r="AL3620">
        <v>0</v>
      </c>
      <c r="AM3620">
        <v>1</v>
      </c>
      <c r="AN3620">
        <v>0</v>
      </c>
      <c r="AP3620" t="s">
        <v>67</v>
      </c>
      <c r="AQ3620">
        <v>243745756</v>
      </c>
      <c r="AR3620" t="s">
        <v>9009</v>
      </c>
      <c r="AS3620" s="1">
        <v>45083.285231481481</v>
      </c>
      <c r="AV3620" t="s">
        <v>69</v>
      </c>
      <c r="AW3620" t="s">
        <v>70</v>
      </c>
      <c r="AX3620" t="s">
        <v>372</v>
      </c>
      <c r="AZ3620">
        <v>3619</v>
      </c>
    </row>
    <row r="3621" spans="1:52" x14ac:dyDescent="0.35">
      <c r="A3621" s="1">
        <v>45083.403568587957</v>
      </c>
      <c r="B3621" s="1">
        <v>45083.40476135417</v>
      </c>
      <c r="C3621">
        <v>800149</v>
      </c>
      <c r="D3621" t="s">
        <v>9010</v>
      </c>
      <c r="E3621">
        <v>0.10841679999999999</v>
      </c>
      <c r="F3621">
        <v>35.877464000000003</v>
      </c>
      <c r="G3621">
        <v>1608</v>
      </c>
      <c r="H3621">
        <v>4.3</v>
      </c>
      <c r="I3621" s="1">
        <v>45083.40347222222</v>
      </c>
      <c r="J3621">
        <v>60</v>
      </c>
      <c r="K3621" t="s">
        <v>53</v>
      </c>
      <c r="L3621" t="s">
        <v>54</v>
      </c>
      <c r="M3621">
        <v>9</v>
      </c>
      <c r="N3621" t="s">
        <v>120</v>
      </c>
      <c r="O3621" t="s">
        <v>136</v>
      </c>
      <c r="P3621" t="s">
        <v>100</v>
      </c>
      <c r="Q3621" t="s">
        <v>67</v>
      </c>
      <c r="R3621" t="s">
        <v>82</v>
      </c>
      <c r="T3621" t="s">
        <v>83</v>
      </c>
      <c r="U3621" t="s">
        <v>1957</v>
      </c>
      <c r="V3621">
        <v>0</v>
      </c>
      <c r="W3621">
        <v>1</v>
      </c>
      <c r="X3621">
        <v>1</v>
      </c>
      <c r="Y3621">
        <v>0</v>
      </c>
      <c r="Z3621">
        <v>0</v>
      </c>
      <c r="AA3621">
        <v>1</v>
      </c>
      <c r="AB3621">
        <v>0</v>
      </c>
      <c r="AC3621">
        <v>0</v>
      </c>
      <c r="AD3621">
        <v>0</v>
      </c>
      <c r="AE3621">
        <v>0</v>
      </c>
      <c r="AG3621" t="s">
        <v>85</v>
      </c>
      <c r="AH3621" t="s">
        <v>107</v>
      </c>
      <c r="AI3621">
        <v>1</v>
      </c>
      <c r="AJ3621">
        <v>0</v>
      </c>
      <c r="AK3621">
        <v>0</v>
      </c>
      <c r="AL3621">
        <v>0</v>
      </c>
      <c r="AM3621">
        <v>0</v>
      </c>
      <c r="AN3621">
        <v>0</v>
      </c>
      <c r="AP3621" t="s">
        <v>58</v>
      </c>
      <c r="AQ3621">
        <v>243745759</v>
      </c>
      <c r="AR3621" t="s">
        <v>9011</v>
      </c>
      <c r="AS3621" s="1">
        <v>45083.285231481481</v>
      </c>
      <c r="AV3621" t="s">
        <v>69</v>
      </c>
      <c r="AW3621" t="s">
        <v>70</v>
      </c>
      <c r="AX3621" t="s">
        <v>372</v>
      </c>
      <c r="AZ3621">
        <v>3620</v>
      </c>
    </row>
    <row r="3622" spans="1:52" x14ac:dyDescent="0.35">
      <c r="A3622" s="1">
        <v>45083.404795717594</v>
      </c>
      <c r="B3622" s="1">
        <v>45083.405735127308</v>
      </c>
      <c r="C3622">
        <v>800149</v>
      </c>
      <c r="D3622" t="s">
        <v>9012</v>
      </c>
      <c r="E3622">
        <v>0.1083075</v>
      </c>
      <c r="F3622">
        <v>35.877483599999998</v>
      </c>
      <c r="G3622">
        <v>1616.1</v>
      </c>
      <c r="H3622">
        <v>4.7</v>
      </c>
      <c r="I3622" s="1">
        <v>45083.404861111107</v>
      </c>
      <c r="J3622" t="s">
        <v>391</v>
      </c>
      <c r="K3622" t="s">
        <v>74</v>
      </c>
      <c r="L3622" t="s">
        <v>54</v>
      </c>
      <c r="M3622">
        <v>2</v>
      </c>
      <c r="N3622" t="s">
        <v>55</v>
      </c>
      <c r="O3622" t="s">
        <v>99</v>
      </c>
      <c r="P3622" t="s">
        <v>100</v>
      </c>
      <c r="Q3622" t="s">
        <v>58</v>
      </c>
      <c r="T3622" t="s">
        <v>61</v>
      </c>
      <c r="U3622" t="s">
        <v>5048</v>
      </c>
      <c r="V3622">
        <v>0</v>
      </c>
      <c r="W3622">
        <v>0</v>
      </c>
      <c r="X3622">
        <v>0</v>
      </c>
      <c r="Y3622">
        <v>0</v>
      </c>
      <c r="Z3622">
        <v>0</v>
      </c>
      <c r="AA3622">
        <v>1</v>
      </c>
      <c r="AB3622">
        <v>0</v>
      </c>
      <c r="AC3622">
        <v>1</v>
      </c>
      <c r="AD3622">
        <v>1</v>
      </c>
      <c r="AE3622">
        <v>0</v>
      </c>
      <c r="AG3622" t="s">
        <v>64</v>
      </c>
      <c r="AH3622" t="s">
        <v>337</v>
      </c>
      <c r="AI3622">
        <v>0</v>
      </c>
      <c r="AJ3622">
        <v>1</v>
      </c>
      <c r="AK3622">
        <v>0</v>
      </c>
      <c r="AL3622">
        <v>1</v>
      </c>
      <c r="AM3622">
        <v>0</v>
      </c>
      <c r="AN3622">
        <v>0</v>
      </c>
      <c r="AP3622" t="s">
        <v>67</v>
      </c>
      <c r="AQ3622">
        <v>243745761</v>
      </c>
      <c r="AR3622" t="s">
        <v>9013</v>
      </c>
      <c r="AS3622" s="1">
        <v>45083.285243055558</v>
      </c>
      <c r="AV3622" t="s">
        <v>69</v>
      </c>
      <c r="AW3622" t="s">
        <v>70</v>
      </c>
      <c r="AX3622" t="s">
        <v>372</v>
      </c>
      <c r="AZ3622">
        <v>3621</v>
      </c>
    </row>
    <row r="3623" spans="1:52" x14ac:dyDescent="0.35">
      <c r="A3623" s="1">
        <v>45083.405769155092</v>
      </c>
      <c r="B3623" s="1">
        <v>45083.406457546298</v>
      </c>
      <c r="C3623">
        <v>800149</v>
      </c>
      <c r="D3623" t="s">
        <v>9014</v>
      </c>
      <c r="E3623">
        <v>0.1083083</v>
      </c>
      <c r="F3623">
        <v>35.877485</v>
      </c>
      <c r="G3623">
        <v>1616.1</v>
      </c>
      <c r="H3623">
        <v>4.5999999999999996</v>
      </c>
      <c r="I3623" s="1">
        <v>45083.405555555553</v>
      </c>
      <c r="J3623" t="s">
        <v>391</v>
      </c>
      <c r="K3623" t="s">
        <v>74</v>
      </c>
      <c r="L3623" t="s">
        <v>54</v>
      </c>
      <c r="M3623">
        <v>4</v>
      </c>
      <c r="N3623" t="s">
        <v>120</v>
      </c>
      <c r="O3623" t="s">
        <v>56</v>
      </c>
      <c r="P3623" t="s">
        <v>89</v>
      </c>
      <c r="Q3623" t="s">
        <v>58</v>
      </c>
      <c r="T3623" t="s">
        <v>61</v>
      </c>
      <c r="U3623" t="s">
        <v>299</v>
      </c>
      <c r="V3623">
        <v>1</v>
      </c>
      <c r="W3623">
        <v>0</v>
      </c>
      <c r="X3623">
        <v>1</v>
      </c>
      <c r="Y3623">
        <v>0</v>
      </c>
      <c r="Z3623">
        <v>0</v>
      </c>
      <c r="AA3623">
        <v>1</v>
      </c>
      <c r="AB3623">
        <v>0</v>
      </c>
      <c r="AC3623">
        <v>0</v>
      </c>
      <c r="AD3623">
        <v>0</v>
      </c>
      <c r="AE3623">
        <v>0</v>
      </c>
      <c r="AG3623" t="s">
        <v>85</v>
      </c>
      <c r="AH3623" t="s">
        <v>107</v>
      </c>
      <c r="AI3623">
        <v>1</v>
      </c>
      <c r="AJ3623">
        <v>0</v>
      </c>
      <c r="AK3623">
        <v>0</v>
      </c>
      <c r="AL3623">
        <v>0</v>
      </c>
      <c r="AM3623">
        <v>0</v>
      </c>
      <c r="AN3623">
        <v>0</v>
      </c>
      <c r="AP3623" t="s">
        <v>67</v>
      </c>
      <c r="AQ3623">
        <v>243745764</v>
      </c>
      <c r="AR3623" t="s">
        <v>9015</v>
      </c>
      <c r="AS3623" s="1">
        <v>45083.285243055558</v>
      </c>
      <c r="AV3623" t="s">
        <v>69</v>
      </c>
      <c r="AW3623" t="s">
        <v>70</v>
      </c>
      <c r="AX3623" t="s">
        <v>372</v>
      </c>
      <c r="AZ3623">
        <v>3622</v>
      </c>
    </row>
    <row r="3624" spans="1:52" x14ac:dyDescent="0.35">
      <c r="A3624" s="1">
        <v>45083.406496365737</v>
      </c>
      <c r="B3624" s="1">
        <v>45083.40832962963</v>
      </c>
      <c r="C3624">
        <v>800149</v>
      </c>
      <c r="D3624" t="s">
        <v>9016</v>
      </c>
      <c r="E3624">
        <v>0.10834489999999999</v>
      </c>
      <c r="F3624">
        <v>35.877467500000002</v>
      </c>
      <c r="G3624">
        <v>1615.7</v>
      </c>
      <c r="H3624">
        <v>4.5</v>
      </c>
      <c r="I3624" s="1">
        <v>45083.406944444447</v>
      </c>
      <c r="J3624" t="s">
        <v>73</v>
      </c>
      <c r="K3624" t="s">
        <v>74</v>
      </c>
      <c r="L3624" t="s">
        <v>75</v>
      </c>
      <c r="M3624">
        <v>0</v>
      </c>
      <c r="N3624" t="s">
        <v>55</v>
      </c>
      <c r="O3624" t="s">
        <v>76</v>
      </c>
      <c r="P3624" t="s">
        <v>57</v>
      </c>
      <c r="Q3624" t="s">
        <v>67</v>
      </c>
      <c r="R3624" t="s">
        <v>90</v>
      </c>
      <c r="T3624" t="s">
        <v>61</v>
      </c>
      <c r="U3624" t="s">
        <v>3086</v>
      </c>
      <c r="V3624">
        <v>0</v>
      </c>
      <c r="W3624">
        <v>1</v>
      </c>
      <c r="X3624">
        <v>0</v>
      </c>
      <c r="Y3624">
        <v>0</v>
      </c>
      <c r="Z3624">
        <v>0</v>
      </c>
      <c r="AA3624">
        <v>1</v>
      </c>
      <c r="AB3624">
        <v>0</v>
      </c>
      <c r="AC3624">
        <v>0</v>
      </c>
      <c r="AD3624">
        <v>1</v>
      </c>
      <c r="AE3624">
        <v>0</v>
      </c>
      <c r="AG3624" t="s">
        <v>64</v>
      </c>
      <c r="AH3624" t="s">
        <v>107</v>
      </c>
      <c r="AI3624">
        <v>1</v>
      </c>
      <c r="AJ3624">
        <v>0</v>
      </c>
      <c r="AK3624">
        <v>0</v>
      </c>
      <c r="AL3624">
        <v>0</v>
      </c>
      <c r="AM3624">
        <v>0</v>
      </c>
      <c r="AN3624">
        <v>0</v>
      </c>
      <c r="AP3624" t="s">
        <v>67</v>
      </c>
      <c r="AQ3624">
        <v>243745767</v>
      </c>
      <c r="AR3624" t="s">
        <v>9017</v>
      </c>
      <c r="AS3624" s="1">
        <v>45083.285254629627</v>
      </c>
      <c r="AV3624" t="s">
        <v>69</v>
      </c>
      <c r="AW3624" t="s">
        <v>70</v>
      </c>
      <c r="AX3624" t="s">
        <v>372</v>
      </c>
      <c r="AZ3624">
        <v>3623</v>
      </c>
    </row>
    <row r="3625" spans="1:52" x14ac:dyDescent="0.35">
      <c r="A3625" s="1">
        <v>45083.408362430557</v>
      </c>
      <c r="B3625" s="1">
        <v>45083.409358252313</v>
      </c>
      <c r="C3625">
        <v>800149</v>
      </c>
      <c r="D3625" t="s">
        <v>9018</v>
      </c>
      <c r="E3625">
        <v>0.1083624</v>
      </c>
      <c r="F3625">
        <v>35.877428199999997</v>
      </c>
      <c r="G3625">
        <v>1616.1</v>
      </c>
      <c r="H3625">
        <v>4.133</v>
      </c>
      <c r="I3625" s="1">
        <v>45083.408333333333</v>
      </c>
      <c r="J3625" t="s">
        <v>73</v>
      </c>
      <c r="K3625" t="s">
        <v>53</v>
      </c>
      <c r="L3625" t="s">
        <v>75</v>
      </c>
      <c r="M3625">
        <v>0</v>
      </c>
      <c r="N3625" t="s">
        <v>55</v>
      </c>
      <c r="O3625" t="s">
        <v>76</v>
      </c>
      <c r="P3625" t="s">
        <v>89</v>
      </c>
      <c r="Q3625" t="s">
        <v>58</v>
      </c>
      <c r="T3625" t="s">
        <v>77</v>
      </c>
      <c r="U3625" t="s">
        <v>913</v>
      </c>
      <c r="V3625">
        <v>1</v>
      </c>
      <c r="W3625">
        <v>1</v>
      </c>
      <c r="X3625">
        <v>0</v>
      </c>
      <c r="Y3625">
        <v>0</v>
      </c>
      <c r="Z3625">
        <v>0</v>
      </c>
      <c r="AA3625">
        <v>0</v>
      </c>
      <c r="AB3625">
        <v>0</v>
      </c>
      <c r="AC3625">
        <v>1</v>
      </c>
      <c r="AD3625">
        <v>0</v>
      </c>
      <c r="AE3625">
        <v>0</v>
      </c>
      <c r="AG3625" t="s">
        <v>132</v>
      </c>
      <c r="AH3625" t="s">
        <v>96</v>
      </c>
      <c r="AI3625">
        <v>0</v>
      </c>
      <c r="AJ3625">
        <v>1</v>
      </c>
      <c r="AK3625">
        <v>0</v>
      </c>
      <c r="AL3625">
        <v>0</v>
      </c>
      <c r="AM3625">
        <v>0</v>
      </c>
      <c r="AN3625">
        <v>0</v>
      </c>
      <c r="AP3625" t="s">
        <v>58</v>
      </c>
      <c r="AQ3625">
        <v>243745771</v>
      </c>
      <c r="AR3625" t="s">
        <v>9019</v>
      </c>
      <c r="AS3625" s="1">
        <v>45083.285254629627</v>
      </c>
      <c r="AV3625" t="s">
        <v>69</v>
      </c>
      <c r="AW3625" t="s">
        <v>70</v>
      </c>
      <c r="AX3625" t="s">
        <v>372</v>
      </c>
      <c r="AZ3625">
        <v>3624</v>
      </c>
    </row>
    <row r="3626" spans="1:52" x14ac:dyDescent="0.35">
      <c r="A3626" s="1">
        <v>45083.409398981479</v>
      </c>
      <c r="B3626" s="1">
        <v>45083.410112812497</v>
      </c>
      <c r="C3626">
        <v>800149</v>
      </c>
      <c r="D3626" t="s">
        <v>9020</v>
      </c>
      <c r="E3626">
        <v>0.1083576</v>
      </c>
      <c r="F3626">
        <v>35.877431100000003</v>
      </c>
      <c r="G3626">
        <v>1616.1</v>
      </c>
      <c r="H3626">
        <v>4.577</v>
      </c>
      <c r="I3626" s="1">
        <v>45083.40902777778</v>
      </c>
      <c r="J3626" t="s">
        <v>391</v>
      </c>
      <c r="K3626" t="s">
        <v>53</v>
      </c>
      <c r="L3626" t="s">
        <v>54</v>
      </c>
      <c r="M3626">
        <v>2</v>
      </c>
      <c r="N3626" t="s">
        <v>120</v>
      </c>
      <c r="O3626" t="s">
        <v>136</v>
      </c>
      <c r="P3626" t="s">
        <v>152</v>
      </c>
      <c r="Q3626" t="s">
        <v>58</v>
      </c>
      <c r="T3626" t="s">
        <v>61</v>
      </c>
      <c r="U3626" t="s">
        <v>626</v>
      </c>
      <c r="V3626">
        <v>0</v>
      </c>
      <c r="W3626">
        <v>0</v>
      </c>
      <c r="X3626">
        <v>1</v>
      </c>
      <c r="Y3626">
        <v>0</v>
      </c>
      <c r="Z3626">
        <v>0</v>
      </c>
      <c r="AA3626">
        <v>0</v>
      </c>
      <c r="AB3626">
        <v>0</v>
      </c>
      <c r="AC3626">
        <v>1</v>
      </c>
      <c r="AD3626">
        <v>1</v>
      </c>
      <c r="AE3626">
        <v>0</v>
      </c>
      <c r="AG3626" t="s">
        <v>64</v>
      </c>
      <c r="AH3626" t="s">
        <v>107</v>
      </c>
      <c r="AI3626">
        <v>1</v>
      </c>
      <c r="AJ3626">
        <v>0</v>
      </c>
      <c r="AK3626">
        <v>0</v>
      </c>
      <c r="AL3626">
        <v>0</v>
      </c>
      <c r="AM3626">
        <v>0</v>
      </c>
      <c r="AN3626">
        <v>0</v>
      </c>
      <c r="AP3626" t="s">
        <v>58</v>
      </c>
      <c r="AQ3626">
        <v>243745774</v>
      </c>
      <c r="AR3626" t="s">
        <v>9021</v>
      </c>
      <c r="AS3626" s="1">
        <v>45083.285266203697</v>
      </c>
      <c r="AV3626" t="s">
        <v>69</v>
      </c>
      <c r="AW3626" t="s">
        <v>70</v>
      </c>
      <c r="AX3626" t="s">
        <v>372</v>
      </c>
      <c r="AZ3626">
        <v>3625</v>
      </c>
    </row>
    <row r="3627" spans="1:52" x14ac:dyDescent="0.35">
      <c r="A3627" s="1">
        <v>45083.338071226863</v>
      </c>
      <c r="B3627" s="1">
        <v>45083.339594039353</v>
      </c>
      <c r="C3627">
        <v>800173</v>
      </c>
      <c r="D3627" t="s">
        <v>9022</v>
      </c>
      <c r="E3627">
        <v>0.42066480000000001</v>
      </c>
      <c r="F3627">
        <v>34.145699899999997</v>
      </c>
      <c r="G3627">
        <v>1210.3</v>
      </c>
      <c r="H3627">
        <v>4.7140000000000004</v>
      </c>
      <c r="I3627" s="1">
        <v>45083.338194444441</v>
      </c>
      <c r="J3627" t="s">
        <v>104</v>
      </c>
      <c r="K3627" t="s">
        <v>74</v>
      </c>
      <c r="L3627" t="s">
        <v>54</v>
      </c>
      <c r="M3627">
        <v>4</v>
      </c>
      <c r="N3627" t="s">
        <v>55</v>
      </c>
      <c r="O3627" t="s">
        <v>99</v>
      </c>
      <c r="P3627" t="s">
        <v>100</v>
      </c>
      <c r="Q3627" t="s">
        <v>58</v>
      </c>
      <c r="T3627" t="s">
        <v>61</v>
      </c>
      <c r="U3627" t="s">
        <v>255</v>
      </c>
      <c r="V3627">
        <v>1</v>
      </c>
      <c r="W3627">
        <v>1</v>
      </c>
      <c r="X3627">
        <v>0</v>
      </c>
      <c r="Y3627">
        <v>0</v>
      </c>
      <c r="Z3627">
        <v>0</v>
      </c>
      <c r="AA3627">
        <v>1</v>
      </c>
      <c r="AB3627">
        <v>0</v>
      </c>
      <c r="AC3627">
        <v>0</v>
      </c>
      <c r="AD3627">
        <v>0</v>
      </c>
      <c r="AE3627">
        <v>0</v>
      </c>
      <c r="AG3627" t="s">
        <v>85</v>
      </c>
      <c r="AH3627" t="s">
        <v>305</v>
      </c>
      <c r="AI3627">
        <v>1</v>
      </c>
      <c r="AJ3627">
        <v>1</v>
      </c>
      <c r="AK3627">
        <v>1</v>
      </c>
      <c r="AL3627">
        <v>0</v>
      </c>
      <c r="AM3627">
        <v>0</v>
      </c>
      <c r="AN3627">
        <v>0</v>
      </c>
      <c r="AP3627" t="s">
        <v>58</v>
      </c>
      <c r="AQ3627">
        <v>243746174</v>
      </c>
      <c r="AR3627" t="s">
        <v>9023</v>
      </c>
      <c r="AS3627" s="1">
        <v>45083.287314814806</v>
      </c>
      <c r="AV3627" t="s">
        <v>69</v>
      </c>
      <c r="AW3627" t="s">
        <v>70</v>
      </c>
      <c r="AX3627" t="s">
        <v>372</v>
      </c>
      <c r="AZ3627">
        <v>3626</v>
      </c>
    </row>
    <row r="3628" spans="1:52" x14ac:dyDescent="0.35">
      <c r="A3628" s="1">
        <v>45083.344084849537</v>
      </c>
      <c r="B3628" s="1">
        <v>45083.347236435176</v>
      </c>
      <c r="C3628">
        <v>800173</v>
      </c>
      <c r="D3628" t="s">
        <v>9024</v>
      </c>
      <c r="E3628">
        <v>0.419655</v>
      </c>
      <c r="F3628">
        <v>34.1463903</v>
      </c>
      <c r="G3628">
        <v>1218.3</v>
      </c>
      <c r="H3628">
        <v>4.82</v>
      </c>
      <c r="I3628" s="1">
        <v>45083.34375</v>
      </c>
      <c r="J3628" t="s">
        <v>73</v>
      </c>
      <c r="K3628" t="s">
        <v>53</v>
      </c>
      <c r="L3628" t="s">
        <v>54</v>
      </c>
      <c r="M3628">
        <v>1</v>
      </c>
      <c r="N3628" t="s">
        <v>120</v>
      </c>
      <c r="O3628" t="s">
        <v>136</v>
      </c>
      <c r="P3628" t="s">
        <v>89</v>
      </c>
      <c r="Q3628" t="s">
        <v>58</v>
      </c>
      <c r="T3628" t="s">
        <v>77</v>
      </c>
      <c r="U3628" t="s">
        <v>1957</v>
      </c>
      <c r="V3628">
        <v>0</v>
      </c>
      <c r="W3628">
        <v>1</v>
      </c>
      <c r="X3628">
        <v>1</v>
      </c>
      <c r="Y3628">
        <v>0</v>
      </c>
      <c r="Z3628">
        <v>0</v>
      </c>
      <c r="AA3628">
        <v>1</v>
      </c>
      <c r="AB3628">
        <v>0</v>
      </c>
      <c r="AC3628">
        <v>0</v>
      </c>
      <c r="AD3628">
        <v>0</v>
      </c>
      <c r="AE3628">
        <v>0</v>
      </c>
      <c r="AG3628" t="s">
        <v>132</v>
      </c>
      <c r="AH3628" t="s">
        <v>9025</v>
      </c>
      <c r="AI3628">
        <v>1</v>
      </c>
      <c r="AJ3628">
        <v>1</v>
      </c>
      <c r="AK3628">
        <v>1</v>
      </c>
      <c r="AL3628">
        <v>0</v>
      </c>
      <c r="AM3628">
        <v>1</v>
      </c>
      <c r="AN3628">
        <v>0</v>
      </c>
      <c r="AP3628" t="s">
        <v>58</v>
      </c>
      <c r="AQ3628">
        <v>243746176</v>
      </c>
      <c r="AR3628" t="s">
        <v>9026</v>
      </c>
      <c r="AS3628" s="1">
        <v>45083.287326388891</v>
      </c>
      <c r="AV3628" t="s">
        <v>69</v>
      </c>
      <c r="AW3628" t="s">
        <v>70</v>
      </c>
      <c r="AX3628" t="s">
        <v>372</v>
      </c>
      <c r="AZ3628">
        <v>3627</v>
      </c>
    </row>
    <row r="3629" spans="1:52" x14ac:dyDescent="0.35">
      <c r="A3629" s="1">
        <v>45083.349827210652</v>
      </c>
      <c r="B3629" s="1">
        <v>45083.353233113427</v>
      </c>
      <c r="C3629">
        <v>800173</v>
      </c>
      <c r="D3629" t="s">
        <v>9027</v>
      </c>
      <c r="E3629">
        <v>0.41559829999999998</v>
      </c>
      <c r="F3629">
        <v>34.146513599999999</v>
      </c>
      <c r="G3629">
        <v>1215.9000000000001</v>
      </c>
      <c r="H3629">
        <v>4.766</v>
      </c>
      <c r="I3629" s="1">
        <v>45083.35</v>
      </c>
      <c r="J3629" t="s">
        <v>391</v>
      </c>
      <c r="K3629" t="s">
        <v>74</v>
      </c>
      <c r="L3629" t="s">
        <v>54</v>
      </c>
      <c r="M3629">
        <v>3</v>
      </c>
      <c r="N3629" t="s">
        <v>55</v>
      </c>
      <c r="O3629" t="s">
        <v>99</v>
      </c>
      <c r="P3629" t="s">
        <v>205</v>
      </c>
      <c r="Q3629" t="s">
        <v>67</v>
      </c>
      <c r="R3629" t="s">
        <v>160</v>
      </c>
      <c r="T3629" t="s">
        <v>83</v>
      </c>
      <c r="U3629" t="s">
        <v>509</v>
      </c>
      <c r="V3629">
        <v>1</v>
      </c>
      <c r="W3629">
        <v>1</v>
      </c>
      <c r="X3629">
        <v>1</v>
      </c>
      <c r="Y3629">
        <v>0</v>
      </c>
      <c r="Z3629">
        <v>0</v>
      </c>
      <c r="AA3629">
        <v>0</v>
      </c>
      <c r="AB3629">
        <v>0</v>
      </c>
      <c r="AC3629">
        <v>0</v>
      </c>
      <c r="AD3629">
        <v>0</v>
      </c>
      <c r="AE3629">
        <v>0</v>
      </c>
      <c r="AG3629" t="s">
        <v>106</v>
      </c>
      <c r="AH3629" t="s">
        <v>305</v>
      </c>
      <c r="AI3629">
        <v>1</v>
      </c>
      <c r="AJ3629">
        <v>1</v>
      </c>
      <c r="AK3629">
        <v>1</v>
      </c>
      <c r="AL3629">
        <v>0</v>
      </c>
      <c r="AM3629">
        <v>0</v>
      </c>
      <c r="AN3629">
        <v>0</v>
      </c>
      <c r="AP3629" t="s">
        <v>67</v>
      </c>
      <c r="AQ3629">
        <v>243746179</v>
      </c>
      <c r="AR3629" t="s">
        <v>9028</v>
      </c>
      <c r="AS3629" s="1">
        <v>45083.28733796296</v>
      </c>
      <c r="AV3629" t="s">
        <v>69</v>
      </c>
      <c r="AW3629" t="s">
        <v>70</v>
      </c>
      <c r="AX3629" t="s">
        <v>372</v>
      </c>
      <c r="AZ3629">
        <v>3628</v>
      </c>
    </row>
    <row r="3630" spans="1:52" x14ac:dyDescent="0.35">
      <c r="A3630" s="1">
        <v>45083.354334282412</v>
      </c>
      <c r="B3630" s="1">
        <v>45083.35845190972</v>
      </c>
      <c r="C3630">
        <v>800173</v>
      </c>
      <c r="D3630" t="s">
        <v>9029</v>
      </c>
      <c r="E3630">
        <v>0.41240900000000003</v>
      </c>
      <c r="F3630">
        <v>34.146231999999998</v>
      </c>
      <c r="G3630">
        <v>1208</v>
      </c>
      <c r="H3630">
        <v>4.8</v>
      </c>
      <c r="I3630" s="1">
        <v>45083.354166666657</v>
      </c>
      <c r="J3630" t="s">
        <v>73</v>
      </c>
      <c r="K3630" t="s">
        <v>53</v>
      </c>
      <c r="L3630" t="s">
        <v>75</v>
      </c>
      <c r="M3630">
        <v>0</v>
      </c>
      <c r="N3630" t="s">
        <v>120</v>
      </c>
      <c r="O3630" t="s">
        <v>56</v>
      </c>
      <c r="P3630" t="s">
        <v>57</v>
      </c>
      <c r="Q3630" t="s">
        <v>67</v>
      </c>
      <c r="R3630" t="s">
        <v>125</v>
      </c>
      <c r="S3630" t="s">
        <v>9030</v>
      </c>
      <c r="T3630" t="s">
        <v>83</v>
      </c>
      <c r="U3630" t="s">
        <v>8008</v>
      </c>
      <c r="V3630">
        <v>1</v>
      </c>
      <c r="W3630">
        <v>1</v>
      </c>
      <c r="X3630">
        <v>1</v>
      </c>
      <c r="Y3630">
        <v>0</v>
      </c>
      <c r="Z3630">
        <v>0</v>
      </c>
      <c r="AA3630">
        <v>1</v>
      </c>
      <c r="AB3630">
        <v>0</v>
      </c>
      <c r="AC3630">
        <v>0</v>
      </c>
      <c r="AD3630">
        <v>0</v>
      </c>
      <c r="AE3630">
        <v>0</v>
      </c>
      <c r="AG3630" t="s">
        <v>85</v>
      </c>
      <c r="AH3630" t="s">
        <v>296</v>
      </c>
      <c r="AI3630">
        <v>0</v>
      </c>
      <c r="AJ3630">
        <v>1</v>
      </c>
      <c r="AK3630">
        <v>0</v>
      </c>
      <c r="AL3630">
        <v>0</v>
      </c>
      <c r="AM3630">
        <v>1</v>
      </c>
      <c r="AN3630">
        <v>0</v>
      </c>
      <c r="AP3630" t="s">
        <v>67</v>
      </c>
      <c r="AQ3630">
        <v>243746180</v>
      </c>
      <c r="AR3630" t="s">
        <v>9031</v>
      </c>
      <c r="AS3630" s="1">
        <v>45083.287349537037</v>
      </c>
      <c r="AV3630" t="s">
        <v>69</v>
      </c>
      <c r="AW3630" t="s">
        <v>70</v>
      </c>
      <c r="AX3630" t="s">
        <v>372</v>
      </c>
      <c r="AZ3630">
        <v>3629</v>
      </c>
    </row>
    <row r="3631" spans="1:52" x14ac:dyDescent="0.35">
      <c r="A3631" s="1">
        <v>45083.359115150473</v>
      </c>
      <c r="B3631" s="1">
        <v>45083.360424652783</v>
      </c>
      <c r="C3631">
        <v>800173</v>
      </c>
      <c r="D3631" t="s">
        <v>9032</v>
      </c>
      <c r="E3631">
        <v>0.40936610000000001</v>
      </c>
      <c r="F3631">
        <v>34.1459087</v>
      </c>
      <c r="G3631">
        <v>1215.0999999999999</v>
      </c>
      <c r="H3631">
        <v>4.7</v>
      </c>
      <c r="I3631" s="1">
        <v>45083.359027777777</v>
      </c>
      <c r="J3631" t="s">
        <v>104</v>
      </c>
      <c r="K3631" t="s">
        <v>74</v>
      </c>
      <c r="L3631" t="s">
        <v>54</v>
      </c>
      <c r="M3631">
        <v>5</v>
      </c>
      <c r="N3631" t="s">
        <v>120</v>
      </c>
      <c r="O3631" t="s">
        <v>136</v>
      </c>
      <c r="P3631" t="s">
        <v>152</v>
      </c>
      <c r="Q3631" t="s">
        <v>58</v>
      </c>
      <c r="T3631" t="s">
        <v>61</v>
      </c>
      <c r="U3631" t="s">
        <v>418</v>
      </c>
      <c r="V3631">
        <v>1</v>
      </c>
      <c r="W3631">
        <v>1</v>
      </c>
      <c r="X3631">
        <v>1</v>
      </c>
      <c r="Y3631">
        <v>0</v>
      </c>
      <c r="Z3631">
        <v>0</v>
      </c>
      <c r="AA3631">
        <v>0</v>
      </c>
      <c r="AB3631">
        <v>0</v>
      </c>
      <c r="AC3631">
        <v>0</v>
      </c>
      <c r="AD3631">
        <v>0</v>
      </c>
      <c r="AE3631">
        <v>0</v>
      </c>
      <c r="AG3631" t="s">
        <v>64</v>
      </c>
      <c r="AH3631" t="s">
        <v>518</v>
      </c>
      <c r="AI3631">
        <v>1</v>
      </c>
      <c r="AJ3631">
        <v>1</v>
      </c>
      <c r="AK3631">
        <v>0</v>
      </c>
      <c r="AL3631">
        <v>0</v>
      </c>
      <c r="AM3631">
        <v>1</v>
      </c>
      <c r="AN3631">
        <v>0</v>
      </c>
      <c r="AP3631" t="s">
        <v>67</v>
      </c>
      <c r="AQ3631">
        <v>243746182</v>
      </c>
      <c r="AR3631" t="s">
        <v>9033</v>
      </c>
      <c r="AS3631" s="1">
        <v>45083.287349537037</v>
      </c>
      <c r="AV3631" t="s">
        <v>69</v>
      </c>
      <c r="AW3631" t="s">
        <v>70</v>
      </c>
      <c r="AX3631" t="s">
        <v>372</v>
      </c>
      <c r="AZ3631">
        <v>3630</v>
      </c>
    </row>
    <row r="3632" spans="1:52" x14ac:dyDescent="0.35">
      <c r="A3632" s="1">
        <v>45083.362977743047</v>
      </c>
      <c r="B3632" s="1">
        <v>45083.365479201391</v>
      </c>
      <c r="C3632">
        <v>800173</v>
      </c>
      <c r="D3632" t="s">
        <v>9034</v>
      </c>
      <c r="E3632">
        <v>0.40742509999999998</v>
      </c>
      <c r="F3632">
        <v>34.145552500000001</v>
      </c>
      <c r="G3632">
        <v>1196.0999999999999</v>
      </c>
      <c r="H3632">
        <v>5</v>
      </c>
      <c r="I3632" s="1">
        <v>45083.362500000003</v>
      </c>
      <c r="J3632" t="s">
        <v>391</v>
      </c>
      <c r="K3632" t="s">
        <v>53</v>
      </c>
      <c r="L3632" t="s">
        <v>54</v>
      </c>
      <c r="M3632">
        <v>3</v>
      </c>
      <c r="N3632" t="s">
        <v>120</v>
      </c>
      <c r="O3632" t="s">
        <v>99</v>
      </c>
      <c r="P3632" t="s">
        <v>205</v>
      </c>
      <c r="Q3632" t="s">
        <v>58</v>
      </c>
      <c r="T3632" t="s">
        <v>61</v>
      </c>
      <c r="U3632" t="s">
        <v>586</v>
      </c>
      <c r="V3632">
        <v>0</v>
      </c>
      <c r="W3632">
        <v>1</v>
      </c>
      <c r="X3632">
        <v>0</v>
      </c>
      <c r="Y3632">
        <v>0</v>
      </c>
      <c r="Z3632">
        <v>1</v>
      </c>
      <c r="AA3632">
        <v>1</v>
      </c>
      <c r="AB3632">
        <v>0</v>
      </c>
      <c r="AC3632">
        <v>0</v>
      </c>
      <c r="AD3632">
        <v>0</v>
      </c>
      <c r="AE3632">
        <v>0</v>
      </c>
      <c r="AG3632" t="s">
        <v>85</v>
      </c>
      <c r="AH3632" t="s">
        <v>2165</v>
      </c>
      <c r="AI3632">
        <v>1</v>
      </c>
      <c r="AJ3632">
        <v>1</v>
      </c>
      <c r="AK3632">
        <v>1</v>
      </c>
      <c r="AL3632">
        <v>0</v>
      </c>
      <c r="AM3632">
        <v>0</v>
      </c>
      <c r="AN3632">
        <v>0</v>
      </c>
      <c r="AP3632" t="s">
        <v>67</v>
      </c>
      <c r="AQ3632">
        <v>243746184</v>
      </c>
      <c r="AR3632" t="s">
        <v>9035</v>
      </c>
      <c r="AS3632" s="1">
        <v>45083.287361111114</v>
      </c>
      <c r="AV3632" t="s">
        <v>69</v>
      </c>
      <c r="AW3632" t="s">
        <v>70</v>
      </c>
      <c r="AX3632" t="s">
        <v>372</v>
      </c>
      <c r="AZ3632">
        <v>3631</v>
      </c>
    </row>
    <row r="3633" spans="1:52" x14ac:dyDescent="0.35">
      <c r="A3633" s="1">
        <v>45083.367129456019</v>
      </c>
      <c r="B3633" s="1">
        <v>45083.368966898153</v>
      </c>
      <c r="C3633">
        <v>800173</v>
      </c>
      <c r="D3633" t="s">
        <v>9036</v>
      </c>
      <c r="E3633">
        <v>0.40452900000000003</v>
      </c>
      <c r="F3633">
        <v>34.144801800000003</v>
      </c>
      <c r="G3633">
        <v>1203.2</v>
      </c>
      <c r="H3633">
        <v>5</v>
      </c>
      <c r="I3633" s="1">
        <v>45083.366666666669</v>
      </c>
      <c r="J3633" t="s">
        <v>104</v>
      </c>
      <c r="K3633" t="s">
        <v>53</v>
      </c>
      <c r="L3633" t="s">
        <v>54</v>
      </c>
      <c r="M3633">
        <v>5</v>
      </c>
      <c r="N3633" t="s">
        <v>55</v>
      </c>
      <c r="O3633" t="s">
        <v>136</v>
      </c>
      <c r="P3633" t="s">
        <v>205</v>
      </c>
      <c r="Q3633" t="s">
        <v>58</v>
      </c>
      <c r="T3633" t="s">
        <v>61</v>
      </c>
      <c r="U3633" t="s">
        <v>418</v>
      </c>
      <c r="V3633">
        <v>1</v>
      </c>
      <c r="W3633">
        <v>1</v>
      </c>
      <c r="X3633">
        <v>1</v>
      </c>
      <c r="Y3633">
        <v>0</v>
      </c>
      <c r="Z3633">
        <v>0</v>
      </c>
      <c r="AA3633">
        <v>0</v>
      </c>
      <c r="AB3633">
        <v>0</v>
      </c>
      <c r="AC3633">
        <v>0</v>
      </c>
      <c r="AD3633">
        <v>0</v>
      </c>
      <c r="AE3633">
        <v>0</v>
      </c>
      <c r="AG3633" t="s">
        <v>64</v>
      </c>
      <c r="AH3633" t="s">
        <v>289</v>
      </c>
      <c r="AI3633">
        <v>1</v>
      </c>
      <c r="AJ3633">
        <v>1</v>
      </c>
      <c r="AK3633">
        <v>0</v>
      </c>
      <c r="AL3633">
        <v>0</v>
      </c>
      <c r="AM3633">
        <v>1</v>
      </c>
      <c r="AN3633">
        <v>0</v>
      </c>
      <c r="AO3633" t="s">
        <v>1630</v>
      </c>
      <c r="AP3633" t="s">
        <v>67</v>
      </c>
      <c r="AQ3633">
        <v>243746187</v>
      </c>
      <c r="AR3633" t="s">
        <v>9037</v>
      </c>
      <c r="AS3633" s="1">
        <v>45083.287372685183</v>
      </c>
      <c r="AV3633" t="s">
        <v>69</v>
      </c>
      <c r="AW3633" t="s">
        <v>70</v>
      </c>
      <c r="AX3633" t="s">
        <v>372</v>
      </c>
      <c r="AZ3633">
        <v>3632</v>
      </c>
    </row>
    <row r="3634" spans="1:52" x14ac:dyDescent="0.35">
      <c r="A3634" s="1">
        <v>45083.370327106481</v>
      </c>
      <c r="B3634" s="1">
        <v>45083.372291192129</v>
      </c>
      <c r="C3634">
        <v>800173</v>
      </c>
      <c r="D3634" t="s">
        <v>9038</v>
      </c>
      <c r="E3634">
        <v>0.40445199999999998</v>
      </c>
      <c r="F3634">
        <v>34.144898099999999</v>
      </c>
      <c r="G3634">
        <v>1203</v>
      </c>
      <c r="H3634">
        <v>4.766</v>
      </c>
      <c r="I3634" s="1">
        <v>45083.370138888888</v>
      </c>
      <c r="J3634" t="s">
        <v>391</v>
      </c>
      <c r="K3634" t="s">
        <v>74</v>
      </c>
      <c r="L3634" t="s">
        <v>54</v>
      </c>
      <c r="M3634">
        <v>2</v>
      </c>
      <c r="N3634" t="s">
        <v>120</v>
      </c>
      <c r="O3634" t="s">
        <v>99</v>
      </c>
      <c r="P3634" t="s">
        <v>205</v>
      </c>
      <c r="Q3634" t="s">
        <v>58</v>
      </c>
      <c r="T3634" t="s">
        <v>110</v>
      </c>
      <c r="U3634" t="s">
        <v>9039</v>
      </c>
      <c r="V3634">
        <v>1</v>
      </c>
      <c r="W3634">
        <v>1</v>
      </c>
      <c r="X3634">
        <v>1</v>
      </c>
      <c r="Y3634">
        <v>0</v>
      </c>
      <c r="Z3634">
        <v>0</v>
      </c>
      <c r="AA3634">
        <v>1</v>
      </c>
      <c r="AB3634">
        <v>0</v>
      </c>
      <c r="AC3634">
        <v>0</v>
      </c>
      <c r="AD3634">
        <v>0</v>
      </c>
      <c r="AE3634">
        <v>0</v>
      </c>
      <c r="AG3634" t="s">
        <v>85</v>
      </c>
      <c r="AH3634" t="s">
        <v>9040</v>
      </c>
      <c r="AI3634">
        <v>1</v>
      </c>
      <c r="AJ3634">
        <v>1</v>
      </c>
      <c r="AK3634">
        <v>1</v>
      </c>
      <c r="AL3634">
        <v>1</v>
      </c>
      <c r="AM3634">
        <v>1</v>
      </c>
      <c r="AN3634">
        <v>0</v>
      </c>
      <c r="AP3634" t="s">
        <v>67</v>
      </c>
      <c r="AQ3634">
        <v>243746190</v>
      </c>
      <c r="AR3634" t="s">
        <v>9041</v>
      </c>
      <c r="AS3634" s="1">
        <v>45083.28738425926</v>
      </c>
      <c r="AV3634" t="s">
        <v>69</v>
      </c>
      <c r="AW3634" t="s">
        <v>70</v>
      </c>
      <c r="AX3634" t="s">
        <v>372</v>
      </c>
      <c r="AZ3634">
        <v>3633</v>
      </c>
    </row>
    <row r="3635" spans="1:52" x14ac:dyDescent="0.35">
      <c r="A3635" s="1">
        <v>45083.374778611113</v>
      </c>
      <c r="B3635" s="1">
        <v>45083.376149756943</v>
      </c>
      <c r="C3635">
        <v>800173</v>
      </c>
      <c r="D3635" t="s">
        <v>9042</v>
      </c>
      <c r="E3635">
        <v>0.40446979999999999</v>
      </c>
      <c r="F3635">
        <v>34.144918400000002</v>
      </c>
      <c r="G3635">
        <v>1201.8</v>
      </c>
      <c r="H3635">
        <v>4.3630000000000004</v>
      </c>
      <c r="I3635" s="1">
        <v>45083.375</v>
      </c>
      <c r="J3635" t="s">
        <v>119</v>
      </c>
      <c r="K3635" t="s">
        <v>53</v>
      </c>
      <c r="L3635" t="s">
        <v>75</v>
      </c>
      <c r="M3635">
        <v>0</v>
      </c>
      <c r="N3635" t="s">
        <v>120</v>
      </c>
      <c r="O3635" t="s">
        <v>76</v>
      </c>
      <c r="P3635" t="s">
        <v>57</v>
      </c>
      <c r="Q3635" t="s">
        <v>67</v>
      </c>
      <c r="R3635" t="s">
        <v>90</v>
      </c>
      <c r="T3635" t="s">
        <v>77</v>
      </c>
      <c r="U3635" t="s">
        <v>255</v>
      </c>
      <c r="V3635">
        <v>1</v>
      </c>
      <c r="W3635">
        <v>1</v>
      </c>
      <c r="X3635">
        <v>0</v>
      </c>
      <c r="Y3635">
        <v>0</v>
      </c>
      <c r="Z3635">
        <v>0</v>
      </c>
      <c r="AA3635">
        <v>1</v>
      </c>
      <c r="AB3635">
        <v>0</v>
      </c>
      <c r="AC3635">
        <v>0</v>
      </c>
      <c r="AD3635">
        <v>0</v>
      </c>
      <c r="AE3635">
        <v>0</v>
      </c>
      <c r="AG3635" t="s">
        <v>64</v>
      </c>
      <c r="AH3635" t="s">
        <v>474</v>
      </c>
      <c r="AI3635">
        <v>1</v>
      </c>
      <c r="AJ3635">
        <v>1</v>
      </c>
      <c r="AK3635">
        <v>1</v>
      </c>
      <c r="AL3635">
        <v>1</v>
      </c>
      <c r="AM3635">
        <v>0</v>
      </c>
      <c r="AN3635">
        <v>0</v>
      </c>
      <c r="AP3635" t="s">
        <v>67</v>
      </c>
      <c r="AQ3635">
        <v>243746194</v>
      </c>
      <c r="AR3635" t="s">
        <v>9043</v>
      </c>
      <c r="AS3635" s="1">
        <v>45083.28738425926</v>
      </c>
      <c r="AV3635" t="s">
        <v>69</v>
      </c>
      <c r="AW3635" t="s">
        <v>70</v>
      </c>
      <c r="AX3635" t="s">
        <v>372</v>
      </c>
      <c r="AZ3635">
        <v>3634</v>
      </c>
    </row>
    <row r="3636" spans="1:52" x14ac:dyDescent="0.35">
      <c r="A3636" s="1">
        <v>45083.379221898147</v>
      </c>
      <c r="B3636" s="1">
        <v>45083.382339131953</v>
      </c>
      <c r="C3636">
        <v>800173</v>
      </c>
      <c r="D3636" t="s">
        <v>9044</v>
      </c>
      <c r="E3636">
        <v>0.41058830000000002</v>
      </c>
      <c r="F3636">
        <v>34.146118299999998</v>
      </c>
      <c r="G3636">
        <v>1205</v>
      </c>
      <c r="H3636">
        <v>4.7</v>
      </c>
      <c r="I3636" s="1">
        <v>45083.379166666673</v>
      </c>
      <c r="J3636" t="s">
        <v>52</v>
      </c>
      <c r="K3636" t="s">
        <v>53</v>
      </c>
      <c r="L3636" t="s">
        <v>54</v>
      </c>
      <c r="M3636">
        <v>9</v>
      </c>
      <c r="N3636" t="s">
        <v>120</v>
      </c>
      <c r="O3636" t="s">
        <v>136</v>
      </c>
      <c r="P3636" t="s">
        <v>100</v>
      </c>
      <c r="Q3636" t="s">
        <v>58</v>
      </c>
      <c r="T3636" t="s">
        <v>77</v>
      </c>
      <c r="U3636" t="s">
        <v>9045</v>
      </c>
      <c r="V3636">
        <v>1</v>
      </c>
      <c r="W3636">
        <v>1</v>
      </c>
      <c r="X3636">
        <v>1</v>
      </c>
      <c r="Y3636">
        <v>0</v>
      </c>
      <c r="Z3636">
        <v>0</v>
      </c>
      <c r="AA3636">
        <v>1</v>
      </c>
      <c r="AB3636">
        <v>0</v>
      </c>
      <c r="AC3636">
        <v>0</v>
      </c>
      <c r="AD3636">
        <v>0</v>
      </c>
      <c r="AE3636">
        <v>0</v>
      </c>
      <c r="AG3636" t="s">
        <v>132</v>
      </c>
      <c r="AH3636" t="s">
        <v>381</v>
      </c>
      <c r="AI3636">
        <v>1</v>
      </c>
      <c r="AJ3636">
        <v>0</v>
      </c>
      <c r="AK3636">
        <v>1</v>
      </c>
      <c r="AL3636">
        <v>0</v>
      </c>
      <c r="AM3636">
        <v>1</v>
      </c>
      <c r="AN3636">
        <v>0</v>
      </c>
      <c r="AP3636" t="s">
        <v>58</v>
      </c>
      <c r="AQ3636">
        <v>243746199</v>
      </c>
      <c r="AR3636" t="s">
        <v>9046</v>
      </c>
      <c r="AS3636" s="1">
        <v>45083.287407407413</v>
      </c>
      <c r="AV3636" t="s">
        <v>69</v>
      </c>
      <c r="AW3636" t="s">
        <v>70</v>
      </c>
      <c r="AX3636" t="s">
        <v>372</v>
      </c>
      <c r="AZ3636">
        <v>3635</v>
      </c>
    </row>
    <row r="3637" spans="1:52" x14ac:dyDescent="0.35">
      <c r="A3637" s="1">
        <v>45083.394226712961</v>
      </c>
      <c r="B3637" s="1">
        <v>45083.403503680558</v>
      </c>
      <c r="C3637">
        <v>800173</v>
      </c>
      <c r="D3637" t="s">
        <v>9047</v>
      </c>
      <c r="E3637">
        <v>0.41908830000000002</v>
      </c>
      <c r="F3637">
        <v>34.146405000000001</v>
      </c>
      <c r="G3637">
        <v>1251.7</v>
      </c>
      <c r="H3637">
        <v>4.2</v>
      </c>
      <c r="I3637" s="1">
        <v>45083.402083333327</v>
      </c>
      <c r="J3637" t="s">
        <v>73</v>
      </c>
      <c r="K3637" t="s">
        <v>74</v>
      </c>
      <c r="L3637" t="s">
        <v>75</v>
      </c>
      <c r="M3637">
        <v>0</v>
      </c>
      <c r="N3637" t="s">
        <v>204</v>
      </c>
      <c r="O3637" t="s">
        <v>56</v>
      </c>
      <c r="P3637" t="s">
        <v>57</v>
      </c>
      <c r="Q3637" t="s">
        <v>58</v>
      </c>
      <c r="T3637" t="s">
        <v>83</v>
      </c>
      <c r="U3637" t="s">
        <v>283</v>
      </c>
      <c r="V3637">
        <v>1</v>
      </c>
      <c r="W3637">
        <v>1</v>
      </c>
      <c r="X3637">
        <v>1</v>
      </c>
      <c r="Y3637">
        <v>0</v>
      </c>
      <c r="Z3637">
        <v>0</v>
      </c>
      <c r="AA3637">
        <v>0</v>
      </c>
      <c r="AB3637">
        <v>0</v>
      </c>
      <c r="AC3637">
        <v>0</v>
      </c>
      <c r="AD3637">
        <v>0</v>
      </c>
      <c r="AE3637">
        <v>0</v>
      </c>
      <c r="AG3637" t="s">
        <v>85</v>
      </c>
      <c r="AH3637" t="s">
        <v>987</v>
      </c>
      <c r="AI3637">
        <v>0</v>
      </c>
      <c r="AJ3637">
        <v>1</v>
      </c>
      <c r="AK3637">
        <v>0</v>
      </c>
      <c r="AL3637">
        <v>0</v>
      </c>
      <c r="AM3637">
        <v>1</v>
      </c>
      <c r="AN3637">
        <v>0</v>
      </c>
      <c r="AP3637" t="s">
        <v>67</v>
      </c>
      <c r="AQ3637">
        <v>243746202</v>
      </c>
      <c r="AR3637" t="s">
        <v>9048</v>
      </c>
      <c r="AS3637" s="1">
        <v>45083.287407407413</v>
      </c>
      <c r="AV3637" t="s">
        <v>69</v>
      </c>
      <c r="AW3637" t="s">
        <v>70</v>
      </c>
      <c r="AX3637" t="s">
        <v>372</v>
      </c>
      <c r="AZ3637">
        <v>3636</v>
      </c>
    </row>
    <row r="3638" spans="1:52" x14ac:dyDescent="0.35">
      <c r="A3638" s="1">
        <v>45083.403886261571</v>
      </c>
      <c r="B3638" s="1">
        <v>45083.405783472219</v>
      </c>
      <c r="C3638">
        <v>800133</v>
      </c>
      <c r="D3638" t="s">
        <v>9049</v>
      </c>
      <c r="E3638">
        <v>-1.4823776</v>
      </c>
      <c r="F3638">
        <v>36.9564211</v>
      </c>
      <c r="G3638">
        <v>1576.492</v>
      </c>
      <c r="H3638">
        <v>6.141</v>
      </c>
      <c r="I3638" s="1">
        <v>45083.404166666667</v>
      </c>
      <c r="J3638" t="s">
        <v>391</v>
      </c>
      <c r="K3638" t="s">
        <v>53</v>
      </c>
      <c r="L3638" t="s">
        <v>54</v>
      </c>
      <c r="M3638">
        <v>3</v>
      </c>
      <c r="N3638" t="s">
        <v>55</v>
      </c>
      <c r="O3638" t="s">
        <v>136</v>
      </c>
      <c r="P3638" t="s">
        <v>152</v>
      </c>
      <c r="Q3638" t="s">
        <v>58</v>
      </c>
      <c r="T3638" t="s">
        <v>61</v>
      </c>
      <c r="U3638" t="s">
        <v>5511</v>
      </c>
      <c r="V3638">
        <v>1</v>
      </c>
      <c r="W3638">
        <v>1</v>
      </c>
      <c r="X3638">
        <v>1</v>
      </c>
      <c r="Y3638">
        <v>0</v>
      </c>
      <c r="Z3638">
        <v>0</v>
      </c>
      <c r="AA3638">
        <v>1</v>
      </c>
      <c r="AB3638">
        <v>0</v>
      </c>
      <c r="AC3638">
        <v>0</v>
      </c>
      <c r="AD3638">
        <v>0</v>
      </c>
      <c r="AE3638">
        <v>0</v>
      </c>
      <c r="AG3638" t="s">
        <v>85</v>
      </c>
      <c r="AH3638" t="s">
        <v>745</v>
      </c>
      <c r="AI3638">
        <v>1</v>
      </c>
      <c r="AJ3638">
        <v>0</v>
      </c>
      <c r="AK3638">
        <v>1</v>
      </c>
      <c r="AL3638">
        <v>0</v>
      </c>
      <c r="AM3638">
        <v>0</v>
      </c>
      <c r="AN3638">
        <v>0</v>
      </c>
      <c r="AP3638" t="s">
        <v>67</v>
      </c>
      <c r="AQ3638">
        <v>243749643</v>
      </c>
      <c r="AR3638" t="s">
        <v>9050</v>
      </c>
      <c r="AS3638" s="1">
        <v>45083.300787037027</v>
      </c>
      <c r="AV3638" t="s">
        <v>69</v>
      </c>
      <c r="AW3638" t="s">
        <v>70</v>
      </c>
      <c r="AX3638" t="s">
        <v>372</v>
      </c>
      <c r="AZ3638">
        <v>3637</v>
      </c>
    </row>
    <row r="3639" spans="1:52" x14ac:dyDescent="0.35">
      <c r="A3639" s="1">
        <v>45083.40661510417</v>
      </c>
      <c r="B3639" s="1">
        <v>45083.407853136567</v>
      </c>
      <c r="C3639">
        <v>800133</v>
      </c>
      <c r="D3639" t="s">
        <v>9051</v>
      </c>
      <c r="E3639">
        <v>-1.4815201</v>
      </c>
      <c r="F3639">
        <v>36.957317400000001</v>
      </c>
      <c r="G3639">
        <v>1568.200073242188</v>
      </c>
      <c r="H3639">
        <v>10.695</v>
      </c>
      <c r="I3639" s="1">
        <v>45083.406944444447</v>
      </c>
      <c r="J3639" t="s">
        <v>73</v>
      </c>
      <c r="K3639" t="s">
        <v>53</v>
      </c>
      <c r="L3639" t="s">
        <v>75</v>
      </c>
      <c r="N3639" t="s">
        <v>55</v>
      </c>
      <c r="O3639" t="s">
        <v>56</v>
      </c>
      <c r="P3639" t="s">
        <v>57</v>
      </c>
      <c r="Q3639" t="s">
        <v>58</v>
      </c>
      <c r="T3639" t="s">
        <v>61</v>
      </c>
      <c r="U3639" t="s">
        <v>6446</v>
      </c>
      <c r="V3639">
        <v>0</v>
      </c>
      <c r="W3639">
        <v>1</v>
      </c>
      <c r="X3639">
        <v>1</v>
      </c>
      <c r="Y3639">
        <v>1</v>
      </c>
      <c r="Z3639">
        <v>0</v>
      </c>
      <c r="AA3639">
        <v>0</v>
      </c>
      <c r="AB3639">
        <v>0</v>
      </c>
      <c r="AC3639">
        <v>1</v>
      </c>
      <c r="AD3639">
        <v>0</v>
      </c>
      <c r="AE3639">
        <v>0</v>
      </c>
      <c r="AG3639" t="s">
        <v>85</v>
      </c>
      <c r="AH3639" t="s">
        <v>107</v>
      </c>
      <c r="AI3639">
        <v>1</v>
      </c>
      <c r="AJ3639">
        <v>0</v>
      </c>
      <c r="AK3639">
        <v>0</v>
      </c>
      <c r="AL3639">
        <v>0</v>
      </c>
      <c r="AM3639">
        <v>0</v>
      </c>
      <c r="AN3639">
        <v>0</v>
      </c>
      <c r="AP3639" t="s">
        <v>67</v>
      </c>
      <c r="AQ3639">
        <v>243749645</v>
      </c>
      <c r="AR3639" t="s">
        <v>9052</v>
      </c>
      <c r="AS3639" s="1">
        <v>45083.300798611112</v>
      </c>
      <c r="AV3639" t="s">
        <v>69</v>
      </c>
      <c r="AW3639" t="s">
        <v>70</v>
      </c>
      <c r="AX3639" t="s">
        <v>372</v>
      </c>
      <c r="AZ3639">
        <v>3638</v>
      </c>
    </row>
    <row r="3640" spans="1:52" x14ac:dyDescent="0.35">
      <c r="A3640" s="1">
        <v>45083.408079212961</v>
      </c>
      <c r="B3640" s="1">
        <v>45083.409385740742</v>
      </c>
      <c r="C3640">
        <v>800133</v>
      </c>
      <c r="D3640" t="s">
        <v>9053</v>
      </c>
      <c r="E3640">
        <v>-1.4819111</v>
      </c>
      <c r="F3640">
        <v>36.957687399999998</v>
      </c>
      <c r="G3640">
        <v>1568.200073242188</v>
      </c>
      <c r="H3640">
        <v>3.9</v>
      </c>
      <c r="I3640" s="1">
        <v>45083.40902777778</v>
      </c>
      <c r="J3640" t="s">
        <v>73</v>
      </c>
      <c r="K3640" t="s">
        <v>53</v>
      </c>
      <c r="L3640" t="s">
        <v>75</v>
      </c>
      <c r="N3640" t="s">
        <v>120</v>
      </c>
      <c r="O3640" t="s">
        <v>56</v>
      </c>
      <c r="P3640" t="s">
        <v>57</v>
      </c>
      <c r="Q3640" t="s">
        <v>67</v>
      </c>
      <c r="R3640" t="s">
        <v>59</v>
      </c>
      <c r="T3640" t="s">
        <v>83</v>
      </c>
      <c r="U3640" t="s">
        <v>509</v>
      </c>
      <c r="V3640">
        <v>1</v>
      </c>
      <c r="W3640">
        <v>1</v>
      </c>
      <c r="X3640">
        <v>1</v>
      </c>
      <c r="Y3640">
        <v>0</v>
      </c>
      <c r="Z3640">
        <v>0</v>
      </c>
      <c r="AA3640">
        <v>0</v>
      </c>
      <c r="AB3640">
        <v>0</v>
      </c>
      <c r="AC3640">
        <v>0</v>
      </c>
      <c r="AD3640">
        <v>0</v>
      </c>
      <c r="AE3640">
        <v>0</v>
      </c>
      <c r="AG3640" t="s">
        <v>85</v>
      </c>
      <c r="AH3640" t="s">
        <v>107</v>
      </c>
      <c r="AI3640">
        <v>1</v>
      </c>
      <c r="AJ3640">
        <v>0</v>
      </c>
      <c r="AK3640">
        <v>0</v>
      </c>
      <c r="AL3640">
        <v>0</v>
      </c>
      <c r="AM3640">
        <v>0</v>
      </c>
      <c r="AN3640">
        <v>0</v>
      </c>
      <c r="AP3640" t="s">
        <v>67</v>
      </c>
      <c r="AQ3640">
        <v>243749646</v>
      </c>
      <c r="AR3640" t="s">
        <v>9054</v>
      </c>
      <c r="AS3640" s="1">
        <v>45083.300798611112</v>
      </c>
      <c r="AV3640" t="s">
        <v>69</v>
      </c>
      <c r="AW3640" t="s">
        <v>70</v>
      </c>
      <c r="AX3640" t="s">
        <v>372</v>
      </c>
      <c r="AZ3640">
        <v>3639</v>
      </c>
    </row>
    <row r="3641" spans="1:52" x14ac:dyDescent="0.35">
      <c r="A3641" s="1">
        <v>45083.40958295139</v>
      </c>
      <c r="B3641" s="1">
        <v>45083.411789363417</v>
      </c>
      <c r="C3641">
        <v>800133</v>
      </c>
      <c r="D3641" t="s">
        <v>9055</v>
      </c>
      <c r="E3641">
        <v>-1.4813533999999999</v>
      </c>
      <c r="F3641">
        <v>36.959124199999998</v>
      </c>
      <c r="G3641">
        <v>1564.700073242188</v>
      </c>
      <c r="H3641">
        <v>5.968</v>
      </c>
      <c r="I3641" s="1">
        <v>45083.410416666673</v>
      </c>
      <c r="J3641" t="s">
        <v>391</v>
      </c>
      <c r="K3641" t="s">
        <v>74</v>
      </c>
      <c r="L3641" t="s">
        <v>239</v>
      </c>
      <c r="M3641">
        <v>3</v>
      </c>
      <c r="N3641" t="s">
        <v>55</v>
      </c>
      <c r="O3641" t="s">
        <v>136</v>
      </c>
      <c r="P3641" t="s">
        <v>152</v>
      </c>
      <c r="Q3641" t="s">
        <v>58</v>
      </c>
      <c r="T3641" t="s">
        <v>61</v>
      </c>
      <c r="U3641" t="s">
        <v>561</v>
      </c>
      <c r="V3641">
        <v>1</v>
      </c>
      <c r="W3641">
        <v>1</v>
      </c>
      <c r="X3641">
        <v>1</v>
      </c>
      <c r="Y3641">
        <v>0</v>
      </c>
      <c r="Z3641">
        <v>0</v>
      </c>
      <c r="AA3641">
        <v>1</v>
      </c>
      <c r="AB3641">
        <v>0</v>
      </c>
      <c r="AC3641">
        <v>0</v>
      </c>
      <c r="AD3641">
        <v>0</v>
      </c>
      <c r="AE3641">
        <v>0</v>
      </c>
      <c r="AG3641" t="s">
        <v>85</v>
      </c>
      <c r="AH3641" t="s">
        <v>107</v>
      </c>
      <c r="AI3641">
        <v>1</v>
      </c>
      <c r="AJ3641">
        <v>0</v>
      </c>
      <c r="AK3641">
        <v>0</v>
      </c>
      <c r="AL3641">
        <v>0</v>
      </c>
      <c r="AM3641">
        <v>0</v>
      </c>
      <c r="AN3641">
        <v>0</v>
      </c>
      <c r="AP3641" t="s">
        <v>67</v>
      </c>
      <c r="AQ3641">
        <v>243749648</v>
      </c>
      <c r="AR3641" t="s">
        <v>9056</v>
      </c>
      <c r="AS3641" s="1">
        <v>45083.300810185188</v>
      </c>
      <c r="AV3641" t="s">
        <v>69</v>
      </c>
      <c r="AW3641" t="s">
        <v>70</v>
      </c>
      <c r="AX3641" t="s">
        <v>372</v>
      </c>
      <c r="AZ3641">
        <v>3640</v>
      </c>
    </row>
    <row r="3642" spans="1:52" x14ac:dyDescent="0.35">
      <c r="A3642" s="1">
        <v>45083.412144351852</v>
      </c>
      <c r="B3642" s="1">
        <v>45083.414084444441</v>
      </c>
      <c r="C3642">
        <v>800133</v>
      </c>
      <c r="D3642" t="s">
        <v>9057</v>
      </c>
      <c r="E3642">
        <v>-1.4801101999999999</v>
      </c>
      <c r="F3642">
        <v>36.959474100000001</v>
      </c>
      <c r="G3642">
        <v>1564.700073242188</v>
      </c>
      <c r="H3642">
        <v>3.9</v>
      </c>
      <c r="I3642" s="1">
        <v>45083.412499999999</v>
      </c>
      <c r="J3642" t="s">
        <v>73</v>
      </c>
      <c r="K3642" t="s">
        <v>74</v>
      </c>
      <c r="L3642" t="s">
        <v>54</v>
      </c>
      <c r="M3642">
        <v>2</v>
      </c>
      <c r="N3642" t="s">
        <v>55</v>
      </c>
      <c r="O3642" t="s">
        <v>136</v>
      </c>
      <c r="P3642" t="s">
        <v>152</v>
      </c>
      <c r="Q3642" t="s">
        <v>67</v>
      </c>
      <c r="R3642" t="s">
        <v>125</v>
      </c>
      <c r="S3642" t="s">
        <v>9058</v>
      </c>
      <c r="T3642" t="s">
        <v>61</v>
      </c>
      <c r="U3642" t="s">
        <v>2567</v>
      </c>
      <c r="V3642">
        <v>0</v>
      </c>
      <c r="W3642">
        <v>1</v>
      </c>
      <c r="X3642">
        <v>1</v>
      </c>
      <c r="Y3642">
        <v>1</v>
      </c>
      <c r="Z3642">
        <v>1</v>
      </c>
      <c r="AA3642">
        <v>0</v>
      </c>
      <c r="AB3642">
        <v>0</v>
      </c>
      <c r="AC3642">
        <v>1</v>
      </c>
      <c r="AD3642">
        <v>0</v>
      </c>
      <c r="AE3642">
        <v>0</v>
      </c>
      <c r="AG3642" t="s">
        <v>64</v>
      </c>
      <c r="AH3642" t="s">
        <v>65</v>
      </c>
      <c r="AI3642">
        <v>1</v>
      </c>
      <c r="AJ3642">
        <v>0</v>
      </c>
      <c r="AK3642">
        <v>0</v>
      </c>
      <c r="AL3642">
        <v>0</v>
      </c>
      <c r="AM3642">
        <v>1</v>
      </c>
      <c r="AN3642">
        <v>0</v>
      </c>
      <c r="AP3642" t="s">
        <v>67</v>
      </c>
      <c r="AQ3642">
        <v>243749650</v>
      </c>
      <c r="AR3642" t="s">
        <v>9059</v>
      </c>
      <c r="AS3642" s="1">
        <v>45083.300821759258</v>
      </c>
      <c r="AV3642" t="s">
        <v>69</v>
      </c>
      <c r="AW3642" t="s">
        <v>70</v>
      </c>
      <c r="AX3642" t="s">
        <v>372</v>
      </c>
      <c r="AZ3642">
        <v>3641</v>
      </c>
    </row>
    <row r="3643" spans="1:52" x14ac:dyDescent="0.35">
      <c r="A3643" s="1">
        <v>45083.414866400461</v>
      </c>
      <c r="B3643" s="1">
        <v>45083.416115532411</v>
      </c>
      <c r="C3643">
        <v>800133</v>
      </c>
      <c r="D3643" t="s">
        <v>9060</v>
      </c>
      <c r="E3643">
        <v>-1.4784025999999999</v>
      </c>
      <c r="F3643">
        <v>36.9597737</v>
      </c>
      <c r="G3643">
        <v>1595.5630000000001</v>
      </c>
      <c r="H3643">
        <v>3.9</v>
      </c>
      <c r="I3643" s="1">
        <v>45083.414583333331</v>
      </c>
      <c r="J3643" t="s">
        <v>73</v>
      </c>
      <c r="K3643" t="s">
        <v>53</v>
      </c>
      <c r="L3643" t="s">
        <v>75</v>
      </c>
      <c r="N3643" t="s">
        <v>120</v>
      </c>
      <c r="O3643" t="s">
        <v>99</v>
      </c>
      <c r="P3643" t="s">
        <v>89</v>
      </c>
      <c r="Q3643" t="s">
        <v>58</v>
      </c>
      <c r="T3643" t="s">
        <v>61</v>
      </c>
      <c r="U3643" t="s">
        <v>1047</v>
      </c>
      <c r="V3643">
        <v>1</v>
      </c>
      <c r="W3643">
        <v>1</v>
      </c>
      <c r="X3643">
        <v>1</v>
      </c>
      <c r="Y3643">
        <v>0</v>
      </c>
      <c r="Z3643">
        <v>0</v>
      </c>
      <c r="AA3643">
        <v>0</v>
      </c>
      <c r="AB3643">
        <v>0</v>
      </c>
      <c r="AC3643">
        <v>1</v>
      </c>
      <c r="AD3643">
        <v>0</v>
      </c>
      <c r="AE3643">
        <v>0</v>
      </c>
      <c r="AG3643" t="s">
        <v>64</v>
      </c>
      <c r="AH3643" t="s">
        <v>116</v>
      </c>
      <c r="AI3643">
        <v>1</v>
      </c>
      <c r="AJ3643">
        <v>1</v>
      </c>
      <c r="AK3643">
        <v>0</v>
      </c>
      <c r="AL3643">
        <v>0</v>
      </c>
      <c r="AM3643">
        <v>0</v>
      </c>
      <c r="AN3643">
        <v>0</v>
      </c>
      <c r="AP3643" t="s">
        <v>67</v>
      </c>
      <c r="AQ3643">
        <v>243749652</v>
      </c>
      <c r="AR3643" t="s">
        <v>9061</v>
      </c>
      <c r="AS3643" s="1">
        <v>45083.300833333327</v>
      </c>
      <c r="AV3643" t="s">
        <v>69</v>
      </c>
      <c r="AW3643" t="s">
        <v>70</v>
      </c>
      <c r="AX3643" t="s">
        <v>372</v>
      </c>
      <c r="AZ3643">
        <v>3642</v>
      </c>
    </row>
    <row r="3644" spans="1:52" x14ac:dyDescent="0.35">
      <c r="A3644" s="1">
        <v>45083.416538344907</v>
      </c>
      <c r="B3644" s="1">
        <v>45083.419991087962</v>
      </c>
      <c r="C3644">
        <v>800133</v>
      </c>
      <c r="D3644" t="s">
        <v>9062</v>
      </c>
      <c r="E3644">
        <v>-1.4784364999999999</v>
      </c>
      <c r="F3644">
        <v>36.958606500000002</v>
      </c>
      <c r="G3644">
        <v>1568.700073242188</v>
      </c>
      <c r="H3644">
        <v>14.379</v>
      </c>
      <c r="I3644" s="1">
        <v>45083.418749999997</v>
      </c>
      <c r="J3644" t="s">
        <v>391</v>
      </c>
      <c r="K3644" t="s">
        <v>74</v>
      </c>
      <c r="L3644" t="s">
        <v>54</v>
      </c>
      <c r="M3644">
        <v>1</v>
      </c>
      <c r="N3644" t="s">
        <v>55</v>
      </c>
      <c r="O3644" t="s">
        <v>99</v>
      </c>
      <c r="P3644" t="s">
        <v>152</v>
      </c>
      <c r="Q3644" t="s">
        <v>58</v>
      </c>
      <c r="T3644" t="s">
        <v>61</v>
      </c>
      <c r="U3644" t="s">
        <v>1047</v>
      </c>
      <c r="V3644">
        <v>1</v>
      </c>
      <c r="W3644">
        <v>1</v>
      </c>
      <c r="X3644">
        <v>1</v>
      </c>
      <c r="Y3644">
        <v>0</v>
      </c>
      <c r="Z3644">
        <v>0</v>
      </c>
      <c r="AA3644">
        <v>0</v>
      </c>
      <c r="AB3644">
        <v>0</v>
      </c>
      <c r="AC3644">
        <v>1</v>
      </c>
      <c r="AD3644">
        <v>0</v>
      </c>
      <c r="AE3644">
        <v>0</v>
      </c>
      <c r="AG3644" t="s">
        <v>64</v>
      </c>
      <c r="AH3644" t="s">
        <v>9063</v>
      </c>
      <c r="AI3644">
        <v>1</v>
      </c>
      <c r="AJ3644">
        <v>1</v>
      </c>
      <c r="AK3644">
        <v>1</v>
      </c>
      <c r="AL3644">
        <v>1</v>
      </c>
      <c r="AM3644">
        <v>1</v>
      </c>
      <c r="AN3644">
        <v>0</v>
      </c>
      <c r="AP3644" t="s">
        <v>67</v>
      </c>
      <c r="AQ3644">
        <v>243749653</v>
      </c>
      <c r="AR3644" t="s">
        <v>9064</v>
      </c>
      <c r="AS3644" s="1">
        <v>45083.300833333327</v>
      </c>
      <c r="AV3644" t="s">
        <v>69</v>
      </c>
      <c r="AW3644" t="s">
        <v>70</v>
      </c>
      <c r="AX3644" t="s">
        <v>372</v>
      </c>
      <c r="AZ3644">
        <v>3643</v>
      </c>
    </row>
    <row r="3645" spans="1:52" x14ac:dyDescent="0.35">
      <c r="A3645" s="1">
        <v>45083.36922359954</v>
      </c>
      <c r="B3645" s="1">
        <v>45083.575044548612</v>
      </c>
      <c r="C3645">
        <v>800172</v>
      </c>
      <c r="D3645" t="s">
        <v>9065</v>
      </c>
      <c r="E3645">
        <v>-1.2712056</v>
      </c>
      <c r="F3645">
        <v>36.892728300000002</v>
      </c>
      <c r="G3645">
        <v>1596.200073242188</v>
      </c>
      <c r="H3645">
        <v>20</v>
      </c>
      <c r="I3645" s="1">
        <v>45083.375694444447</v>
      </c>
      <c r="J3645" t="s">
        <v>73</v>
      </c>
      <c r="K3645" t="s">
        <v>74</v>
      </c>
      <c r="L3645" t="s">
        <v>75</v>
      </c>
      <c r="N3645" t="s">
        <v>120</v>
      </c>
      <c r="O3645" t="s">
        <v>76</v>
      </c>
      <c r="Q3645" t="s">
        <v>67</v>
      </c>
      <c r="R3645" t="s">
        <v>90</v>
      </c>
      <c r="T3645" t="s">
        <v>77</v>
      </c>
      <c r="U3645" t="s">
        <v>9066</v>
      </c>
      <c r="V3645">
        <v>1</v>
      </c>
      <c r="W3645">
        <v>1</v>
      </c>
      <c r="X3645">
        <v>1</v>
      </c>
      <c r="Y3645">
        <v>1</v>
      </c>
      <c r="Z3645">
        <v>1</v>
      </c>
      <c r="AA3645">
        <v>1</v>
      </c>
      <c r="AB3645">
        <v>1</v>
      </c>
      <c r="AC3645">
        <v>1</v>
      </c>
      <c r="AD3645">
        <v>1</v>
      </c>
      <c r="AE3645">
        <v>0</v>
      </c>
      <c r="AG3645" t="s">
        <v>132</v>
      </c>
      <c r="AH3645" t="s">
        <v>5686</v>
      </c>
      <c r="AI3645">
        <v>1</v>
      </c>
      <c r="AJ3645">
        <v>1</v>
      </c>
      <c r="AK3645">
        <v>1</v>
      </c>
      <c r="AL3645">
        <v>1</v>
      </c>
      <c r="AM3645">
        <v>1</v>
      </c>
      <c r="AN3645">
        <v>0</v>
      </c>
      <c r="AP3645" t="s">
        <v>67</v>
      </c>
      <c r="AQ3645">
        <v>243798710</v>
      </c>
      <c r="AR3645" t="s">
        <v>9067</v>
      </c>
      <c r="AS3645" s="1">
        <v>45083.450150462973</v>
      </c>
      <c r="AV3645" t="s">
        <v>69</v>
      </c>
      <c r="AW3645" t="s">
        <v>70</v>
      </c>
      <c r="AX3645" t="s">
        <v>372</v>
      </c>
      <c r="AZ3645">
        <v>3644</v>
      </c>
    </row>
    <row r="3646" spans="1:52" x14ac:dyDescent="0.35">
      <c r="A3646" s="1">
        <v>45083.376252152782</v>
      </c>
      <c r="B3646" s="1">
        <v>45083.574152627312</v>
      </c>
      <c r="C3646">
        <v>800172</v>
      </c>
      <c r="D3646" t="s">
        <v>9068</v>
      </c>
      <c r="E3646">
        <v>-1.271207</v>
      </c>
      <c r="F3646">
        <v>36.892724899999997</v>
      </c>
      <c r="G3646">
        <v>1596.200073242188</v>
      </c>
      <c r="H3646">
        <v>20</v>
      </c>
      <c r="I3646" s="1">
        <v>45083.376388888893</v>
      </c>
      <c r="J3646" t="s">
        <v>391</v>
      </c>
      <c r="K3646" t="s">
        <v>74</v>
      </c>
      <c r="L3646" t="s">
        <v>54</v>
      </c>
      <c r="N3646" t="s">
        <v>120</v>
      </c>
      <c r="O3646" t="s">
        <v>136</v>
      </c>
      <c r="P3646" t="s">
        <v>57</v>
      </c>
      <c r="Q3646" t="s">
        <v>67</v>
      </c>
      <c r="R3646" t="s">
        <v>59</v>
      </c>
      <c r="T3646" t="s">
        <v>83</v>
      </c>
      <c r="U3646" t="s">
        <v>9069</v>
      </c>
      <c r="V3646">
        <v>1</v>
      </c>
      <c r="W3646">
        <v>1</v>
      </c>
      <c r="X3646">
        <v>1</v>
      </c>
      <c r="Y3646">
        <v>1</v>
      </c>
      <c r="Z3646">
        <v>1</v>
      </c>
      <c r="AA3646">
        <v>0</v>
      </c>
      <c r="AB3646">
        <v>1</v>
      </c>
      <c r="AC3646">
        <v>1</v>
      </c>
      <c r="AD3646">
        <v>1</v>
      </c>
      <c r="AE3646">
        <v>0</v>
      </c>
      <c r="AG3646" t="s">
        <v>106</v>
      </c>
      <c r="AH3646" t="s">
        <v>149</v>
      </c>
      <c r="AI3646">
        <v>1</v>
      </c>
      <c r="AJ3646">
        <v>1</v>
      </c>
      <c r="AK3646">
        <v>0</v>
      </c>
      <c r="AL3646">
        <v>1</v>
      </c>
      <c r="AM3646">
        <v>1</v>
      </c>
      <c r="AN3646">
        <v>0</v>
      </c>
      <c r="AP3646" t="s">
        <v>67</v>
      </c>
      <c r="AQ3646">
        <v>243798714</v>
      </c>
      <c r="AR3646" t="s">
        <v>9070</v>
      </c>
      <c r="AS3646" s="1">
        <v>45083.450162037043</v>
      </c>
      <c r="AV3646" t="s">
        <v>69</v>
      </c>
      <c r="AW3646" t="s">
        <v>70</v>
      </c>
      <c r="AX3646" t="s">
        <v>372</v>
      </c>
      <c r="AZ3646">
        <v>3645</v>
      </c>
    </row>
    <row r="3647" spans="1:52" x14ac:dyDescent="0.35">
      <c r="A3647" s="1">
        <v>45083.575580081022</v>
      </c>
      <c r="B3647" s="1">
        <v>45083.577560150457</v>
      </c>
      <c r="C3647">
        <v>800172</v>
      </c>
      <c r="D3647" t="s">
        <v>9071</v>
      </c>
      <c r="E3647">
        <v>-1.2681439999999999</v>
      </c>
      <c r="F3647">
        <v>36.8935654</v>
      </c>
      <c r="G3647">
        <v>1593.200073242188</v>
      </c>
      <c r="H3647">
        <v>4.9660000000000002</v>
      </c>
      <c r="I3647" s="1">
        <v>45083.575694444437</v>
      </c>
      <c r="J3647" t="s">
        <v>52</v>
      </c>
      <c r="K3647" t="s">
        <v>53</v>
      </c>
      <c r="L3647" t="s">
        <v>54</v>
      </c>
      <c r="M3647">
        <v>6</v>
      </c>
      <c r="N3647" t="s">
        <v>120</v>
      </c>
      <c r="O3647" t="s">
        <v>136</v>
      </c>
      <c r="P3647" t="s">
        <v>205</v>
      </c>
      <c r="Q3647" t="s">
        <v>58</v>
      </c>
      <c r="T3647" t="s">
        <v>77</v>
      </c>
      <c r="U3647" t="s">
        <v>9072</v>
      </c>
      <c r="V3647">
        <v>1</v>
      </c>
      <c r="W3647">
        <v>1</v>
      </c>
      <c r="X3647">
        <v>1</v>
      </c>
      <c r="Y3647">
        <v>1</v>
      </c>
      <c r="Z3647">
        <v>1</v>
      </c>
      <c r="AA3647">
        <v>1</v>
      </c>
      <c r="AB3647">
        <v>0</v>
      </c>
      <c r="AC3647">
        <v>0</v>
      </c>
      <c r="AD3647">
        <v>0</v>
      </c>
      <c r="AE3647">
        <v>0</v>
      </c>
      <c r="AG3647" t="s">
        <v>64</v>
      </c>
      <c r="AH3647" t="s">
        <v>5010</v>
      </c>
      <c r="AI3647">
        <v>1</v>
      </c>
      <c r="AJ3647">
        <v>0</v>
      </c>
      <c r="AK3647">
        <v>1</v>
      </c>
      <c r="AL3647">
        <v>1</v>
      </c>
      <c r="AM3647">
        <v>1</v>
      </c>
      <c r="AN3647">
        <v>0</v>
      </c>
      <c r="AP3647" t="s">
        <v>67</v>
      </c>
      <c r="AQ3647">
        <v>243800435</v>
      </c>
      <c r="AR3647" t="s">
        <v>9073</v>
      </c>
      <c r="AS3647" s="1">
        <v>45083.454629629632</v>
      </c>
      <c r="AV3647" t="s">
        <v>69</v>
      </c>
      <c r="AW3647" t="s">
        <v>70</v>
      </c>
      <c r="AX3647" t="s">
        <v>372</v>
      </c>
      <c r="AZ3647">
        <v>3646</v>
      </c>
    </row>
    <row r="3648" spans="1:52" x14ac:dyDescent="0.35">
      <c r="A3648" s="1">
        <v>45083.57773824074</v>
      </c>
      <c r="B3648" s="1">
        <v>45083.579388773149</v>
      </c>
      <c r="C3648">
        <v>800172</v>
      </c>
      <c r="D3648" t="s">
        <v>9074</v>
      </c>
      <c r="E3648">
        <v>-1.2681804999999999</v>
      </c>
      <c r="F3648">
        <v>36.893581699999999</v>
      </c>
      <c r="G3648">
        <v>1593.200073242188</v>
      </c>
      <c r="H3648">
        <v>5</v>
      </c>
      <c r="I3648" s="1">
        <v>45083.577777777777</v>
      </c>
      <c r="J3648" t="s">
        <v>391</v>
      </c>
      <c r="K3648" t="s">
        <v>53</v>
      </c>
      <c r="L3648" t="s">
        <v>75</v>
      </c>
      <c r="N3648" t="s">
        <v>120</v>
      </c>
      <c r="O3648" t="s">
        <v>136</v>
      </c>
      <c r="P3648" t="s">
        <v>89</v>
      </c>
      <c r="Q3648" t="s">
        <v>58</v>
      </c>
      <c r="T3648" t="s">
        <v>61</v>
      </c>
      <c r="U3648" t="s">
        <v>9075</v>
      </c>
      <c r="V3648">
        <v>1</v>
      </c>
      <c r="W3648">
        <v>0</v>
      </c>
      <c r="X3648">
        <v>1</v>
      </c>
      <c r="Y3648">
        <v>1</v>
      </c>
      <c r="Z3648">
        <v>0</v>
      </c>
      <c r="AA3648">
        <v>0</v>
      </c>
      <c r="AB3648">
        <v>0</v>
      </c>
      <c r="AC3648">
        <v>1</v>
      </c>
      <c r="AD3648">
        <v>1</v>
      </c>
      <c r="AE3648">
        <v>0</v>
      </c>
      <c r="AG3648" t="s">
        <v>64</v>
      </c>
      <c r="AH3648" t="s">
        <v>1018</v>
      </c>
      <c r="AI3648">
        <v>1</v>
      </c>
      <c r="AJ3648">
        <v>0</v>
      </c>
      <c r="AK3648">
        <v>0</v>
      </c>
      <c r="AL3648">
        <v>1</v>
      </c>
      <c r="AM3648">
        <v>1</v>
      </c>
      <c r="AN3648">
        <v>0</v>
      </c>
      <c r="AP3648" t="s">
        <v>67</v>
      </c>
      <c r="AQ3648">
        <v>243800437</v>
      </c>
      <c r="AR3648" t="s">
        <v>9076</v>
      </c>
      <c r="AS3648" s="1">
        <v>45083.454641203702</v>
      </c>
      <c r="AV3648" t="s">
        <v>69</v>
      </c>
      <c r="AW3648" t="s">
        <v>70</v>
      </c>
      <c r="AX3648" t="s">
        <v>372</v>
      </c>
      <c r="AZ3648">
        <v>3647</v>
      </c>
    </row>
    <row r="3649" spans="1:52" x14ac:dyDescent="0.35">
      <c r="A3649" s="1">
        <v>45083.637260104173</v>
      </c>
      <c r="B3649" s="1">
        <v>45083.640652349539</v>
      </c>
      <c r="C3649">
        <v>800176</v>
      </c>
      <c r="D3649" t="s">
        <v>9077</v>
      </c>
      <c r="E3649">
        <v>-0.72536619999999996</v>
      </c>
      <c r="F3649">
        <v>36.475399799999998</v>
      </c>
      <c r="G3649">
        <v>2086.6999999999998</v>
      </c>
      <c r="H3649">
        <v>4.875</v>
      </c>
      <c r="I3649" s="1">
        <v>45083.387499999997</v>
      </c>
      <c r="J3649" t="s">
        <v>391</v>
      </c>
      <c r="K3649" t="s">
        <v>53</v>
      </c>
      <c r="L3649" t="s">
        <v>54</v>
      </c>
      <c r="M3649">
        <v>2</v>
      </c>
      <c r="N3649" t="s">
        <v>120</v>
      </c>
      <c r="O3649" t="s">
        <v>136</v>
      </c>
      <c r="P3649" t="s">
        <v>152</v>
      </c>
      <c r="Q3649" t="s">
        <v>58</v>
      </c>
      <c r="T3649" t="s">
        <v>61</v>
      </c>
      <c r="U3649" t="s">
        <v>9078</v>
      </c>
      <c r="V3649">
        <v>1</v>
      </c>
      <c r="W3649">
        <v>0</v>
      </c>
      <c r="X3649">
        <v>1</v>
      </c>
      <c r="Y3649">
        <v>1</v>
      </c>
      <c r="Z3649">
        <v>1</v>
      </c>
      <c r="AA3649">
        <v>0</v>
      </c>
      <c r="AB3649">
        <v>0</v>
      </c>
      <c r="AC3649">
        <v>1</v>
      </c>
      <c r="AD3649">
        <v>0</v>
      </c>
      <c r="AE3649">
        <v>0</v>
      </c>
      <c r="AG3649" t="s">
        <v>64</v>
      </c>
      <c r="AH3649" t="s">
        <v>320</v>
      </c>
      <c r="AI3649">
        <v>1</v>
      </c>
      <c r="AJ3649">
        <v>1</v>
      </c>
      <c r="AK3649">
        <v>0</v>
      </c>
      <c r="AL3649">
        <v>0</v>
      </c>
      <c r="AM3649">
        <v>1</v>
      </c>
      <c r="AN3649">
        <v>0</v>
      </c>
      <c r="AP3649" t="s">
        <v>67</v>
      </c>
      <c r="AQ3649">
        <v>243839414</v>
      </c>
      <c r="AR3649" t="s">
        <v>9079</v>
      </c>
      <c r="AS3649" s="1">
        <v>45083.554652777777</v>
      </c>
      <c r="AV3649" t="s">
        <v>69</v>
      </c>
      <c r="AW3649" t="s">
        <v>70</v>
      </c>
      <c r="AX3649" t="s">
        <v>372</v>
      </c>
      <c r="AZ3649">
        <v>3648</v>
      </c>
    </row>
    <row r="3650" spans="1:52" x14ac:dyDescent="0.35">
      <c r="A3650" s="1">
        <v>45083.64110497685</v>
      </c>
      <c r="B3650" s="1">
        <v>45083.642143310193</v>
      </c>
      <c r="C3650">
        <v>800176</v>
      </c>
      <c r="D3650" t="s">
        <v>9080</v>
      </c>
      <c r="E3650">
        <v>-0.72378779999999998</v>
      </c>
      <c r="F3650">
        <v>36.476016999999999</v>
      </c>
      <c r="G3650">
        <v>2095.9</v>
      </c>
      <c r="H3650">
        <v>4.5</v>
      </c>
      <c r="I3650" s="1">
        <v>45083.390972222223</v>
      </c>
      <c r="J3650" t="s">
        <v>104</v>
      </c>
      <c r="K3650" t="s">
        <v>74</v>
      </c>
      <c r="L3650" t="s">
        <v>54</v>
      </c>
      <c r="M3650">
        <v>3</v>
      </c>
      <c r="N3650" t="s">
        <v>120</v>
      </c>
      <c r="O3650" t="s">
        <v>136</v>
      </c>
      <c r="P3650" t="s">
        <v>152</v>
      </c>
      <c r="Q3650" t="s">
        <v>58</v>
      </c>
      <c r="T3650" t="s">
        <v>61</v>
      </c>
      <c r="U3650" t="s">
        <v>9081</v>
      </c>
      <c r="V3650">
        <v>1</v>
      </c>
      <c r="W3650">
        <v>1</v>
      </c>
      <c r="X3650">
        <v>1</v>
      </c>
      <c r="Y3650">
        <v>0</v>
      </c>
      <c r="Z3650">
        <v>1</v>
      </c>
      <c r="AA3650">
        <v>1</v>
      </c>
      <c r="AB3650">
        <v>0</v>
      </c>
      <c r="AC3650">
        <v>1</v>
      </c>
      <c r="AD3650">
        <v>0</v>
      </c>
      <c r="AE3650">
        <v>0</v>
      </c>
      <c r="AG3650" t="s">
        <v>64</v>
      </c>
      <c r="AH3650" t="s">
        <v>567</v>
      </c>
      <c r="AI3650">
        <v>1</v>
      </c>
      <c r="AJ3650">
        <v>1</v>
      </c>
      <c r="AK3650">
        <v>1</v>
      </c>
      <c r="AL3650">
        <v>0</v>
      </c>
      <c r="AM3650">
        <v>1</v>
      </c>
      <c r="AN3650">
        <v>0</v>
      </c>
      <c r="AP3650" t="s">
        <v>67</v>
      </c>
      <c r="AQ3650">
        <v>243839417</v>
      </c>
      <c r="AR3650" t="s">
        <v>9082</v>
      </c>
      <c r="AS3650" s="1">
        <v>45083.554652777777</v>
      </c>
      <c r="AV3650" t="s">
        <v>69</v>
      </c>
      <c r="AW3650" t="s">
        <v>70</v>
      </c>
      <c r="AX3650" t="s">
        <v>372</v>
      </c>
      <c r="AZ3650">
        <v>3649</v>
      </c>
    </row>
    <row r="3651" spans="1:52" x14ac:dyDescent="0.35">
      <c r="A3651" s="1">
        <v>45083.642299768508</v>
      </c>
      <c r="B3651" s="1">
        <v>45083.645745937501</v>
      </c>
      <c r="C3651">
        <v>800176</v>
      </c>
      <c r="D3651" t="s">
        <v>9083</v>
      </c>
      <c r="E3651">
        <v>-0.72379830000000001</v>
      </c>
      <c r="F3651">
        <v>36.475984599999997</v>
      </c>
      <c r="G3651">
        <v>2099.9</v>
      </c>
      <c r="H3651">
        <v>4.569</v>
      </c>
      <c r="I3651" s="1">
        <v>45083.434027777781</v>
      </c>
      <c r="J3651" t="s">
        <v>391</v>
      </c>
      <c r="K3651" t="s">
        <v>53</v>
      </c>
      <c r="L3651" t="s">
        <v>54</v>
      </c>
      <c r="M3651">
        <v>3</v>
      </c>
      <c r="N3651" t="s">
        <v>120</v>
      </c>
      <c r="O3651" t="s">
        <v>99</v>
      </c>
      <c r="P3651" t="s">
        <v>152</v>
      </c>
      <c r="Q3651" t="s">
        <v>58</v>
      </c>
      <c r="T3651" t="s">
        <v>77</v>
      </c>
      <c r="U3651" t="s">
        <v>3021</v>
      </c>
      <c r="V3651">
        <v>1</v>
      </c>
      <c r="W3651">
        <v>1</v>
      </c>
      <c r="X3651">
        <v>1</v>
      </c>
      <c r="Y3651">
        <v>0</v>
      </c>
      <c r="Z3651">
        <v>0</v>
      </c>
      <c r="AA3651">
        <v>0</v>
      </c>
      <c r="AB3651">
        <v>0</v>
      </c>
      <c r="AC3651">
        <v>1</v>
      </c>
      <c r="AD3651">
        <v>0</v>
      </c>
      <c r="AE3651">
        <v>0</v>
      </c>
      <c r="AG3651" t="s">
        <v>132</v>
      </c>
      <c r="AH3651" t="s">
        <v>305</v>
      </c>
      <c r="AI3651">
        <v>1</v>
      </c>
      <c r="AJ3651">
        <v>1</v>
      </c>
      <c r="AK3651">
        <v>1</v>
      </c>
      <c r="AL3651">
        <v>0</v>
      </c>
      <c r="AM3651">
        <v>0</v>
      </c>
      <c r="AN3651">
        <v>0</v>
      </c>
      <c r="AP3651" t="s">
        <v>67</v>
      </c>
      <c r="AQ3651">
        <v>243839419</v>
      </c>
      <c r="AR3651" t="s">
        <v>9084</v>
      </c>
      <c r="AS3651" s="1">
        <v>45083.554664351846</v>
      </c>
      <c r="AV3651" t="s">
        <v>69</v>
      </c>
      <c r="AW3651" t="s">
        <v>70</v>
      </c>
      <c r="AX3651" t="s">
        <v>372</v>
      </c>
      <c r="AZ3651">
        <v>3650</v>
      </c>
    </row>
    <row r="3652" spans="1:52" x14ac:dyDescent="0.35">
      <c r="A3652" s="1">
        <v>45083.658368124998</v>
      </c>
      <c r="B3652" s="1">
        <v>45083.66020244213</v>
      </c>
      <c r="C3652">
        <v>800176</v>
      </c>
      <c r="D3652" t="s">
        <v>9085</v>
      </c>
      <c r="E3652">
        <v>-0.72847379999999995</v>
      </c>
      <c r="F3652">
        <v>36.481303799999999</v>
      </c>
      <c r="G3652">
        <v>2091.89990234375</v>
      </c>
      <c r="H3652">
        <v>3.85</v>
      </c>
      <c r="I3652" s="1">
        <v>45083.574999999997</v>
      </c>
      <c r="J3652" t="s">
        <v>391</v>
      </c>
      <c r="K3652" t="s">
        <v>53</v>
      </c>
      <c r="L3652" t="s">
        <v>54</v>
      </c>
      <c r="M3652">
        <v>3</v>
      </c>
      <c r="N3652" t="s">
        <v>55</v>
      </c>
      <c r="O3652" t="s">
        <v>99</v>
      </c>
      <c r="P3652" t="s">
        <v>205</v>
      </c>
      <c r="Q3652" t="s">
        <v>67</v>
      </c>
      <c r="R3652" t="s">
        <v>59</v>
      </c>
      <c r="T3652" t="s">
        <v>110</v>
      </c>
      <c r="U3652" t="s">
        <v>635</v>
      </c>
      <c r="V3652">
        <v>0</v>
      </c>
      <c r="W3652">
        <v>0</v>
      </c>
      <c r="X3652">
        <v>1</v>
      </c>
      <c r="Y3652">
        <v>0</v>
      </c>
      <c r="Z3652">
        <v>0</v>
      </c>
      <c r="AA3652">
        <v>0</v>
      </c>
      <c r="AB3652">
        <v>0</v>
      </c>
      <c r="AC3652">
        <v>1</v>
      </c>
      <c r="AD3652">
        <v>0</v>
      </c>
      <c r="AE3652">
        <v>0</v>
      </c>
      <c r="AG3652" t="s">
        <v>106</v>
      </c>
      <c r="AH3652" t="s">
        <v>107</v>
      </c>
      <c r="AI3652">
        <v>1</v>
      </c>
      <c r="AJ3652">
        <v>0</v>
      </c>
      <c r="AK3652">
        <v>0</v>
      </c>
      <c r="AL3652">
        <v>0</v>
      </c>
      <c r="AM3652">
        <v>0</v>
      </c>
      <c r="AN3652">
        <v>0</v>
      </c>
      <c r="AP3652" t="s">
        <v>67</v>
      </c>
      <c r="AQ3652">
        <v>243839426</v>
      </c>
      <c r="AR3652" t="s">
        <v>9086</v>
      </c>
      <c r="AS3652" s="1">
        <v>45083.554675925923</v>
      </c>
      <c r="AV3652" t="s">
        <v>69</v>
      </c>
      <c r="AW3652" t="s">
        <v>70</v>
      </c>
      <c r="AX3652" t="s">
        <v>372</v>
      </c>
      <c r="AZ3652">
        <v>3651</v>
      </c>
    </row>
    <row r="3653" spans="1:52" x14ac:dyDescent="0.35">
      <c r="A3653" s="1">
        <v>45083.660244629631</v>
      </c>
      <c r="B3653" s="1">
        <v>45083.661781504627</v>
      </c>
      <c r="C3653">
        <v>800176</v>
      </c>
      <c r="D3653" t="s">
        <v>9087</v>
      </c>
      <c r="E3653">
        <v>-0.72926230000000003</v>
      </c>
      <c r="F3653">
        <v>36.482389599999998</v>
      </c>
      <c r="G3653">
        <v>2091.89990234375</v>
      </c>
      <c r="H3653">
        <v>6.45</v>
      </c>
      <c r="I3653" s="1">
        <v>45083.577777777777</v>
      </c>
      <c r="J3653" t="s">
        <v>104</v>
      </c>
      <c r="K3653" t="s">
        <v>53</v>
      </c>
      <c r="L3653" t="s">
        <v>54</v>
      </c>
      <c r="M3653">
        <v>4</v>
      </c>
      <c r="N3653" t="s">
        <v>120</v>
      </c>
      <c r="O3653" t="s">
        <v>136</v>
      </c>
      <c r="P3653" t="s">
        <v>89</v>
      </c>
      <c r="Q3653" t="s">
        <v>58</v>
      </c>
      <c r="T3653" t="s">
        <v>61</v>
      </c>
      <c r="U3653" t="s">
        <v>6055</v>
      </c>
      <c r="V3653">
        <v>1</v>
      </c>
      <c r="W3653">
        <v>0</v>
      </c>
      <c r="X3653">
        <v>1</v>
      </c>
      <c r="Y3653">
        <v>0</v>
      </c>
      <c r="Z3653">
        <v>0</v>
      </c>
      <c r="AA3653">
        <v>0</v>
      </c>
      <c r="AB3653">
        <v>0</v>
      </c>
      <c r="AC3653">
        <v>1</v>
      </c>
      <c r="AD3653">
        <v>1</v>
      </c>
      <c r="AE3653">
        <v>0</v>
      </c>
      <c r="AG3653" t="s">
        <v>64</v>
      </c>
      <c r="AH3653" t="s">
        <v>116</v>
      </c>
      <c r="AI3653">
        <v>1</v>
      </c>
      <c r="AJ3653">
        <v>1</v>
      </c>
      <c r="AK3653">
        <v>0</v>
      </c>
      <c r="AL3653">
        <v>0</v>
      </c>
      <c r="AM3653">
        <v>0</v>
      </c>
      <c r="AN3653">
        <v>0</v>
      </c>
      <c r="AP3653" t="s">
        <v>67</v>
      </c>
      <c r="AQ3653">
        <v>243839428</v>
      </c>
      <c r="AR3653" t="s">
        <v>9088</v>
      </c>
      <c r="AS3653" s="1">
        <v>45083.554675925923</v>
      </c>
      <c r="AV3653" t="s">
        <v>69</v>
      </c>
      <c r="AW3653" t="s">
        <v>70</v>
      </c>
      <c r="AX3653" t="s">
        <v>372</v>
      </c>
      <c r="AZ3653">
        <v>3652</v>
      </c>
    </row>
    <row r="3654" spans="1:52" x14ac:dyDescent="0.35">
      <c r="A3654" s="1">
        <v>45083.661963726852</v>
      </c>
      <c r="B3654" s="1">
        <v>45083.663850127312</v>
      </c>
      <c r="C3654">
        <v>800176</v>
      </c>
      <c r="D3654" t="s">
        <v>9089</v>
      </c>
      <c r="E3654">
        <v>-0.73019500000000004</v>
      </c>
      <c r="F3654">
        <v>36.4832033</v>
      </c>
      <c r="G3654">
        <v>2135.4</v>
      </c>
      <c r="H3654">
        <v>3.9</v>
      </c>
      <c r="I3654" s="1">
        <v>45083.588194444441</v>
      </c>
      <c r="J3654" t="s">
        <v>73</v>
      </c>
      <c r="K3654" t="s">
        <v>74</v>
      </c>
      <c r="L3654" t="s">
        <v>75</v>
      </c>
      <c r="M3654">
        <v>1</v>
      </c>
      <c r="N3654" t="s">
        <v>55</v>
      </c>
      <c r="O3654" t="s">
        <v>99</v>
      </c>
      <c r="P3654" t="s">
        <v>152</v>
      </c>
      <c r="Q3654" t="s">
        <v>58</v>
      </c>
      <c r="T3654" t="s">
        <v>61</v>
      </c>
      <c r="U3654" t="s">
        <v>2923</v>
      </c>
      <c r="V3654">
        <v>0</v>
      </c>
      <c r="W3654">
        <v>0</v>
      </c>
      <c r="X3654">
        <v>1</v>
      </c>
      <c r="Y3654">
        <v>1</v>
      </c>
      <c r="Z3654">
        <v>0</v>
      </c>
      <c r="AA3654">
        <v>0</v>
      </c>
      <c r="AB3654">
        <v>0</v>
      </c>
      <c r="AC3654">
        <v>1</v>
      </c>
      <c r="AD3654">
        <v>0</v>
      </c>
      <c r="AE3654">
        <v>0</v>
      </c>
      <c r="AG3654" t="s">
        <v>85</v>
      </c>
      <c r="AH3654" t="s">
        <v>116</v>
      </c>
      <c r="AI3654">
        <v>1</v>
      </c>
      <c r="AJ3654">
        <v>1</v>
      </c>
      <c r="AK3654">
        <v>0</v>
      </c>
      <c r="AL3654">
        <v>0</v>
      </c>
      <c r="AM3654">
        <v>0</v>
      </c>
      <c r="AN3654">
        <v>0</v>
      </c>
      <c r="AP3654" t="s">
        <v>67</v>
      </c>
      <c r="AQ3654">
        <v>243839434</v>
      </c>
      <c r="AR3654" t="s">
        <v>9090</v>
      </c>
      <c r="AS3654" s="1">
        <v>45083.5546875</v>
      </c>
      <c r="AV3654" t="s">
        <v>69</v>
      </c>
      <c r="AW3654" t="s">
        <v>70</v>
      </c>
      <c r="AX3654" t="s">
        <v>372</v>
      </c>
      <c r="AZ3654">
        <v>3653</v>
      </c>
    </row>
    <row r="3655" spans="1:52" x14ac:dyDescent="0.35">
      <c r="A3655" s="1">
        <v>45083.663888055547</v>
      </c>
      <c r="B3655" s="1">
        <v>45083.66837190972</v>
      </c>
      <c r="C3655">
        <v>800176</v>
      </c>
      <c r="D3655" t="s">
        <v>9091</v>
      </c>
      <c r="E3655">
        <v>-0.73137609999999997</v>
      </c>
      <c r="F3655">
        <v>36.4838965</v>
      </c>
      <c r="G3655">
        <v>2136</v>
      </c>
      <c r="H3655">
        <v>4.8659999999999997</v>
      </c>
      <c r="I3655" s="1">
        <v>45083.61041666667</v>
      </c>
      <c r="J3655" t="s">
        <v>73</v>
      </c>
      <c r="K3655" t="s">
        <v>53</v>
      </c>
      <c r="L3655" t="s">
        <v>54</v>
      </c>
      <c r="M3655">
        <v>2</v>
      </c>
      <c r="N3655" t="s">
        <v>55</v>
      </c>
      <c r="O3655" t="s">
        <v>99</v>
      </c>
      <c r="P3655" t="s">
        <v>205</v>
      </c>
      <c r="Q3655" t="s">
        <v>58</v>
      </c>
      <c r="T3655" t="s">
        <v>61</v>
      </c>
      <c r="U3655" t="s">
        <v>9092</v>
      </c>
      <c r="V3655">
        <v>1</v>
      </c>
      <c r="W3655">
        <v>1</v>
      </c>
      <c r="X3655">
        <v>1</v>
      </c>
      <c r="Y3655">
        <v>0</v>
      </c>
      <c r="Z3655">
        <v>0</v>
      </c>
      <c r="AA3655">
        <v>0</v>
      </c>
      <c r="AB3655">
        <v>0</v>
      </c>
      <c r="AC3655">
        <v>1</v>
      </c>
      <c r="AD3655">
        <v>1</v>
      </c>
      <c r="AE3655">
        <v>0</v>
      </c>
      <c r="AG3655" t="s">
        <v>64</v>
      </c>
      <c r="AH3655" t="s">
        <v>305</v>
      </c>
      <c r="AI3655">
        <v>1</v>
      </c>
      <c r="AJ3655">
        <v>1</v>
      </c>
      <c r="AK3655">
        <v>1</v>
      </c>
      <c r="AL3655">
        <v>0</v>
      </c>
      <c r="AM3655">
        <v>0</v>
      </c>
      <c r="AN3655">
        <v>0</v>
      </c>
      <c r="AP3655" t="s">
        <v>67</v>
      </c>
      <c r="AQ3655">
        <v>243839436</v>
      </c>
      <c r="AR3655" t="s">
        <v>9093</v>
      </c>
      <c r="AS3655" s="1">
        <v>45083.5546875</v>
      </c>
      <c r="AV3655" t="s">
        <v>69</v>
      </c>
      <c r="AW3655" t="s">
        <v>70</v>
      </c>
      <c r="AX3655" t="s">
        <v>372</v>
      </c>
      <c r="AZ3655">
        <v>3654</v>
      </c>
    </row>
    <row r="3656" spans="1:52" x14ac:dyDescent="0.35">
      <c r="A3656" s="1">
        <v>45083.66842765046</v>
      </c>
      <c r="B3656" s="1">
        <v>45083.669614988423</v>
      </c>
      <c r="C3656">
        <v>800176</v>
      </c>
      <c r="D3656" t="s">
        <v>9094</v>
      </c>
      <c r="E3656">
        <v>-0.7327167</v>
      </c>
      <c r="F3656">
        <v>36.4845167</v>
      </c>
      <c r="G3656">
        <v>2072.599853515625</v>
      </c>
      <c r="H3656">
        <v>4.3</v>
      </c>
      <c r="I3656" s="1">
        <v>45083.626388888893</v>
      </c>
      <c r="J3656" t="s">
        <v>391</v>
      </c>
      <c r="K3656" t="s">
        <v>53</v>
      </c>
      <c r="L3656" t="s">
        <v>54</v>
      </c>
      <c r="M3656">
        <v>2</v>
      </c>
      <c r="N3656" t="s">
        <v>120</v>
      </c>
      <c r="O3656" t="s">
        <v>136</v>
      </c>
      <c r="P3656" t="s">
        <v>89</v>
      </c>
      <c r="Q3656" t="s">
        <v>58</v>
      </c>
      <c r="T3656" t="s">
        <v>61</v>
      </c>
      <c r="U3656" t="s">
        <v>9095</v>
      </c>
      <c r="V3656">
        <v>1</v>
      </c>
      <c r="W3656">
        <v>1</v>
      </c>
      <c r="X3656">
        <v>1</v>
      </c>
      <c r="Y3656">
        <v>0</v>
      </c>
      <c r="Z3656">
        <v>0</v>
      </c>
      <c r="AA3656">
        <v>0</v>
      </c>
      <c r="AB3656">
        <v>0</v>
      </c>
      <c r="AC3656">
        <v>1</v>
      </c>
      <c r="AD3656">
        <v>0</v>
      </c>
      <c r="AE3656">
        <v>0</v>
      </c>
      <c r="AG3656" t="s">
        <v>64</v>
      </c>
      <c r="AH3656" t="s">
        <v>116</v>
      </c>
      <c r="AI3656">
        <v>1</v>
      </c>
      <c r="AJ3656">
        <v>1</v>
      </c>
      <c r="AK3656">
        <v>0</v>
      </c>
      <c r="AL3656">
        <v>0</v>
      </c>
      <c r="AM3656">
        <v>0</v>
      </c>
      <c r="AN3656">
        <v>0</v>
      </c>
      <c r="AP3656" t="s">
        <v>67</v>
      </c>
      <c r="AQ3656">
        <v>243839440</v>
      </c>
      <c r="AR3656" t="s">
        <v>9096</v>
      </c>
      <c r="AS3656" s="1">
        <v>45083.554699074077</v>
      </c>
      <c r="AV3656" t="s">
        <v>69</v>
      </c>
      <c r="AW3656" t="s">
        <v>70</v>
      </c>
      <c r="AX3656" t="s">
        <v>372</v>
      </c>
      <c r="AZ3656">
        <v>3655</v>
      </c>
    </row>
    <row r="3657" spans="1:52" x14ac:dyDescent="0.35">
      <c r="A3657" s="1">
        <v>45083.669656678241</v>
      </c>
      <c r="B3657" s="1">
        <v>45083.671181122692</v>
      </c>
      <c r="C3657">
        <v>800176</v>
      </c>
      <c r="D3657" t="s">
        <v>9097</v>
      </c>
      <c r="E3657">
        <v>-0.73265279999999999</v>
      </c>
      <c r="F3657">
        <v>36.484399199999999</v>
      </c>
      <c r="G3657">
        <v>2072.599853515625</v>
      </c>
      <c r="H3657">
        <v>4.04</v>
      </c>
      <c r="I3657" s="1">
        <v>45083.630555555559</v>
      </c>
      <c r="J3657" t="s">
        <v>73</v>
      </c>
      <c r="K3657" t="s">
        <v>74</v>
      </c>
      <c r="L3657" t="s">
        <v>75</v>
      </c>
      <c r="M3657">
        <v>1</v>
      </c>
      <c r="N3657" t="s">
        <v>55</v>
      </c>
      <c r="O3657" t="s">
        <v>76</v>
      </c>
      <c r="P3657" t="s">
        <v>57</v>
      </c>
      <c r="Q3657" t="s">
        <v>58</v>
      </c>
      <c r="T3657" t="s">
        <v>61</v>
      </c>
      <c r="U3657" t="s">
        <v>9098</v>
      </c>
      <c r="V3657">
        <v>1</v>
      </c>
      <c r="W3657">
        <v>1</v>
      </c>
      <c r="X3657">
        <v>1</v>
      </c>
      <c r="Y3657">
        <v>0</v>
      </c>
      <c r="Z3657">
        <v>0</v>
      </c>
      <c r="AA3657">
        <v>0</v>
      </c>
      <c r="AB3657">
        <v>0</v>
      </c>
      <c r="AC3657">
        <v>1</v>
      </c>
      <c r="AD3657">
        <v>1</v>
      </c>
      <c r="AE3657">
        <v>0</v>
      </c>
      <c r="AG3657" t="s">
        <v>85</v>
      </c>
      <c r="AH3657" t="s">
        <v>96</v>
      </c>
      <c r="AI3657">
        <v>0</v>
      </c>
      <c r="AJ3657">
        <v>1</v>
      </c>
      <c r="AK3657">
        <v>0</v>
      </c>
      <c r="AL3657">
        <v>0</v>
      </c>
      <c r="AM3657">
        <v>0</v>
      </c>
      <c r="AN3657">
        <v>0</v>
      </c>
      <c r="AP3657" t="s">
        <v>67</v>
      </c>
      <c r="AQ3657">
        <v>243839442</v>
      </c>
      <c r="AR3657" t="s">
        <v>9099</v>
      </c>
      <c r="AS3657" s="1">
        <v>45083.554699074077</v>
      </c>
      <c r="AV3657" t="s">
        <v>69</v>
      </c>
      <c r="AW3657" t="s">
        <v>70</v>
      </c>
      <c r="AX3657" t="s">
        <v>372</v>
      </c>
      <c r="AZ3657">
        <v>3656</v>
      </c>
    </row>
    <row r="3658" spans="1:52" x14ac:dyDescent="0.35">
      <c r="A3658" s="1">
        <v>45083.671655509257</v>
      </c>
      <c r="B3658" s="1">
        <v>45083.672742604169</v>
      </c>
      <c r="C3658">
        <v>800176</v>
      </c>
      <c r="D3658" t="s">
        <v>9100</v>
      </c>
      <c r="E3658">
        <v>-0.73264850000000004</v>
      </c>
      <c r="F3658">
        <v>36.484426300000003</v>
      </c>
      <c r="G3658">
        <v>2072.599853515625</v>
      </c>
      <c r="H3658">
        <v>3.9</v>
      </c>
      <c r="I3658" s="1">
        <v>45083.631249999999</v>
      </c>
      <c r="J3658" t="s">
        <v>391</v>
      </c>
      <c r="K3658" t="s">
        <v>74</v>
      </c>
      <c r="L3658" t="s">
        <v>54</v>
      </c>
      <c r="M3658">
        <v>3</v>
      </c>
      <c r="N3658" t="s">
        <v>55</v>
      </c>
      <c r="O3658" t="s">
        <v>99</v>
      </c>
      <c r="P3658" t="s">
        <v>152</v>
      </c>
      <c r="Q3658" t="s">
        <v>58</v>
      </c>
      <c r="T3658" t="s">
        <v>61</v>
      </c>
      <c r="U3658" t="s">
        <v>9101</v>
      </c>
      <c r="V3658">
        <v>1</v>
      </c>
      <c r="W3658">
        <v>1</v>
      </c>
      <c r="X3658">
        <v>1</v>
      </c>
      <c r="Y3658">
        <v>0</v>
      </c>
      <c r="Z3658">
        <v>0</v>
      </c>
      <c r="AA3658">
        <v>1</v>
      </c>
      <c r="AB3658">
        <v>1</v>
      </c>
      <c r="AC3658">
        <v>1</v>
      </c>
      <c r="AD3658">
        <v>1</v>
      </c>
      <c r="AE3658">
        <v>0</v>
      </c>
      <c r="AG3658" t="s">
        <v>85</v>
      </c>
      <c r="AH3658" t="s">
        <v>178</v>
      </c>
      <c r="AI3658">
        <v>1</v>
      </c>
      <c r="AJ3658">
        <v>1</v>
      </c>
      <c r="AK3658">
        <v>0</v>
      </c>
      <c r="AL3658">
        <v>0</v>
      </c>
      <c r="AM3658">
        <v>0</v>
      </c>
      <c r="AN3658">
        <v>0</v>
      </c>
      <c r="AP3658" t="s">
        <v>67</v>
      </c>
      <c r="AQ3658">
        <v>243839445</v>
      </c>
      <c r="AR3658" t="s">
        <v>9102</v>
      </c>
      <c r="AS3658" s="1">
        <v>45083.554710648154</v>
      </c>
      <c r="AV3658" t="s">
        <v>69</v>
      </c>
      <c r="AW3658" t="s">
        <v>70</v>
      </c>
      <c r="AX3658" t="s">
        <v>372</v>
      </c>
      <c r="AZ3658">
        <v>3657</v>
      </c>
    </row>
    <row r="3659" spans="1:52" x14ac:dyDescent="0.35">
      <c r="A3659" s="1">
        <v>45083.672778946762</v>
      </c>
      <c r="B3659" s="1">
        <v>45083.676717337963</v>
      </c>
      <c r="C3659">
        <v>800176</v>
      </c>
      <c r="D3659" t="s">
        <v>9103</v>
      </c>
      <c r="E3659">
        <v>-0.73264669999999998</v>
      </c>
      <c r="F3659">
        <v>36.484430000000003</v>
      </c>
      <c r="G3659">
        <v>2072.599853515625</v>
      </c>
      <c r="H3659">
        <v>4.0999999999999996</v>
      </c>
      <c r="I3659" s="1">
        <v>45083.636805555558</v>
      </c>
      <c r="J3659" t="s">
        <v>104</v>
      </c>
      <c r="K3659" t="s">
        <v>53</v>
      </c>
      <c r="L3659" t="s">
        <v>54</v>
      </c>
      <c r="M3659">
        <v>2</v>
      </c>
      <c r="N3659" t="s">
        <v>55</v>
      </c>
      <c r="O3659" t="s">
        <v>99</v>
      </c>
      <c r="P3659" t="s">
        <v>100</v>
      </c>
      <c r="Q3659" t="s">
        <v>58</v>
      </c>
      <c r="T3659" t="s">
        <v>61</v>
      </c>
      <c r="U3659" t="s">
        <v>7131</v>
      </c>
      <c r="V3659">
        <v>0</v>
      </c>
      <c r="W3659">
        <v>0</v>
      </c>
      <c r="X3659">
        <v>1</v>
      </c>
      <c r="Y3659">
        <v>0</v>
      </c>
      <c r="Z3659">
        <v>0</v>
      </c>
      <c r="AA3659">
        <v>1</v>
      </c>
      <c r="AB3659">
        <v>0</v>
      </c>
      <c r="AC3659">
        <v>1</v>
      </c>
      <c r="AD3659">
        <v>1</v>
      </c>
      <c r="AE3659">
        <v>0</v>
      </c>
      <c r="AG3659" t="s">
        <v>64</v>
      </c>
      <c r="AH3659" t="s">
        <v>305</v>
      </c>
      <c r="AI3659">
        <v>1</v>
      </c>
      <c r="AJ3659">
        <v>1</v>
      </c>
      <c r="AK3659">
        <v>1</v>
      </c>
      <c r="AL3659">
        <v>0</v>
      </c>
      <c r="AM3659">
        <v>0</v>
      </c>
      <c r="AN3659">
        <v>0</v>
      </c>
      <c r="AP3659" t="s">
        <v>67</v>
      </c>
      <c r="AQ3659">
        <v>243839469</v>
      </c>
      <c r="AR3659" t="s">
        <v>9104</v>
      </c>
      <c r="AS3659" s="1">
        <v>45083.554756944453</v>
      </c>
      <c r="AV3659" t="s">
        <v>69</v>
      </c>
      <c r="AW3659" t="s">
        <v>70</v>
      </c>
      <c r="AX3659" t="s">
        <v>372</v>
      </c>
      <c r="AZ3659">
        <v>3658</v>
      </c>
    </row>
    <row r="3660" spans="1:52" x14ac:dyDescent="0.35">
      <c r="A3660" s="1">
        <v>45083.676744687502</v>
      </c>
      <c r="B3660" s="1">
        <v>45083.678271585653</v>
      </c>
      <c r="C3660">
        <v>800176</v>
      </c>
      <c r="D3660" t="s">
        <v>9105</v>
      </c>
      <c r="E3660">
        <v>-0.73271629999999999</v>
      </c>
      <c r="F3660">
        <v>36.484451900000003</v>
      </c>
      <c r="G3660">
        <v>2072.599853515625</v>
      </c>
      <c r="H3660">
        <v>4.3600000000000003</v>
      </c>
      <c r="I3660" s="1">
        <v>45083.642361111109</v>
      </c>
      <c r="J3660" t="s">
        <v>52</v>
      </c>
      <c r="K3660" t="s">
        <v>74</v>
      </c>
      <c r="L3660" t="s">
        <v>54</v>
      </c>
      <c r="M3660">
        <v>2</v>
      </c>
      <c r="N3660" t="s">
        <v>55</v>
      </c>
      <c r="O3660" t="s">
        <v>136</v>
      </c>
      <c r="P3660" t="s">
        <v>205</v>
      </c>
      <c r="Q3660" t="s">
        <v>58</v>
      </c>
      <c r="T3660" t="s">
        <v>61</v>
      </c>
      <c r="U3660" t="s">
        <v>684</v>
      </c>
      <c r="V3660">
        <v>0</v>
      </c>
      <c r="W3660">
        <v>0</v>
      </c>
      <c r="X3660">
        <v>0</v>
      </c>
      <c r="Y3660">
        <v>0</v>
      </c>
      <c r="Z3660">
        <v>0</v>
      </c>
      <c r="AA3660">
        <v>1</v>
      </c>
      <c r="AB3660">
        <v>0</v>
      </c>
      <c r="AC3660">
        <v>1</v>
      </c>
      <c r="AD3660">
        <v>0</v>
      </c>
      <c r="AE3660">
        <v>0</v>
      </c>
      <c r="AG3660" t="s">
        <v>85</v>
      </c>
      <c r="AH3660" t="s">
        <v>116</v>
      </c>
      <c r="AI3660">
        <v>1</v>
      </c>
      <c r="AJ3660">
        <v>1</v>
      </c>
      <c r="AK3660">
        <v>0</v>
      </c>
      <c r="AL3660">
        <v>0</v>
      </c>
      <c r="AM3660">
        <v>0</v>
      </c>
      <c r="AN3660">
        <v>0</v>
      </c>
      <c r="AP3660" t="s">
        <v>67</v>
      </c>
      <c r="AQ3660">
        <v>243839471</v>
      </c>
      <c r="AR3660" t="s">
        <v>9106</v>
      </c>
      <c r="AS3660" s="1">
        <v>45083.554768518523</v>
      </c>
      <c r="AV3660" t="s">
        <v>69</v>
      </c>
      <c r="AW3660" t="s">
        <v>70</v>
      </c>
      <c r="AX3660" t="s">
        <v>372</v>
      </c>
      <c r="AZ3660">
        <v>3659</v>
      </c>
    </row>
    <row r="3661" spans="1:52" x14ac:dyDescent="0.35">
      <c r="A3661" s="1">
        <v>45083.414333101849</v>
      </c>
      <c r="B3661" s="1">
        <v>45083.507718680557</v>
      </c>
      <c r="C3661">
        <v>80017720</v>
      </c>
      <c r="D3661" t="s">
        <v>9107</v>
      </c>
      <c r="E3661">
        <v>-0.83390030000000004</v>
      </c>
      <c r="F3661">
        <v>36.349529199999999</v>
      </c>
      <c r="G3661">
        <v>1905.3</v>
      </c>
      <c r="H3661">
        <v>5.4</v>
      </c>
      <c r="I3661" s="1">
        <v>45083.506249999999</v>
      </c>
      <c r="J3661" t="s">
        <v>52</v>
      </c>
      <c r="K3661" t="s">
        <v>53</v>
      </c>
      <c r="L3661" t="s">
        <v>54</v>
      </c>
      <c r="M3661">
        <v>6</v>
      </c>
      <c r="N3661" t="s">
        <v>120</v>
      </c>
      <c r="O3661" t="s">
        <v>99</v>
      </c>
      <c r="P3661" t="s">
        <v>89</v>
      </c>
      <c r="Q3661" t="s">
        <v>58</v>
      </c>
      <c r="T3661" t="s">
        <v>61</v>
      </c>
      <c r="U3661" t="s">
        <v>455</v>
      </c>
      <c r="V3661">
        <v>1</v>
      </c>
      <c r="W3661">
        <v>0</v>
      </c>
      <c r="X3661">
        <v>1</v>
      </c>
      <c r="Y3661">
        <v>0</v>
      </c>
      <c r="Z3661">
        <v>0</v>
      </c>
      <c r="AA3661">
        <v>0</v>
      </c>
      <c r="AB3661">
        <v>0</v>
      </c>
      <c r="AC3661">
        <v>1</v>
      </c>
      <c r="AD3661">
        <v>0</v>
      </c>
      <c r="AE3661">
        <v>0</v>
      </c>
      <c r="AG3661" t="s">
        <v>64</v>
      </c>
      <c r="AH3661" t="s">
        <v>65</v>
      </c>
      <c r="AI3661">
        <v>1</v>
      </c>
      <c r="AJ3661">
        <v>0</v>
      </c>
      <c r="AK3661">
        <v>0</v>
      </c>
      <c r="AL3661">
        <v>0</v>
      </c>
      <c r="AM3661">
        <v>1</v>
      </c>
      <c r="AN3661">
        <v>0</v>
      </c>
      <c r="AP3661" t="s">
        <v>67</v>
      </c>
      <c r="AQ3661">
        <v>243877706</v>
      </c>
      <c r="AR3661" t="s">
        <v>9108</v>
      </c>
      <c r="AS3661" s="1">
        <v>45083.631122685183</v>
      </c>
      <c r="AV3661" t="s">
        <v>69</v>
      </c>
      <c r="AW3661" t="s">
        <v>70</v>
      </c>
      <c r="AX3661" t="s">
        <v>372</v>
      </c>
      <c r="AZ3661">
        <v>3660</v>
      </c>
    </row>
    <row r="3662" spans="1:52" x14ac:dyDescent="0.35">
      <c r="A3662" s="1">
        <v>45083.507776678241</v>
      </c>
      <c r="B3662" s="1">
        <v>45083.512303090283</v>
      </c>
      <c r="C3662">
        <v>80017720</v>
      </c>
      <c r="D3662" t="s">
        <v>9109</v>
      </c>
      <c r="E3662">
        <v>-0.83393830000000002</v>
      </c>
      <c r="F3662">
        <v>36.349488299999997</v>
      </c>
      <c r="G3662">
        <v>1900.7</v>
      </c>
      <c r="H3662">
        <v>4.5999999999999996</v>
      </c>
      <c r="I3662" s="1">
        <v>45083.507638888892</v>
      </c>
      <c r="J3662" t="s">
        <v>104</v>
      </c>
      <c r="K3662" t="s">
        <v>53</v>
      </c>
      <c r="L3662" t="s">
        <v>54</v>
      </c>
      <c r="M3662">
        <v>2</v>
      </c>
      <c r="N3662" t="s">
        <v>120</v>
      </c>
      <c r="O3662" t="s">
        <v>136</v>
      </c>
      <c r="P3662" t="s">
        <v>57</v>
      </c>
      <c r="Q3662" t="s">
        <v>67</v>
      </c>
      <c r="R3662" t="s">
        <v>125</v>
      </c>
      <c r="S3662" t="s">
        <v>9110</v>
      </c>
      <c r="T3662" t="s">
        <v>83</v>
      </c>
      <c r="U3662" t="s">
        <v>626</v>
      </c>
      <c r="V3662">
        <v>0</v>
      </c>
      <c r="W3662">
        <v>0</v>
      </c>
      <c r="X3662">
        <v>1</v>
      </c>
      <c r="Y3662">
        <v>0</v>
      </c>
      <c r="Z3662">
        <v>0</v>
      </c>
      <c r="AA3662">
        <v>0</v>
      </c>
      <c r="AB3662">
        <v>0</v>
      </c>
      <c r="AC3662">
        <v>1</v>
      </c>
      <c r="AD3662">
        <v>1</v>
      </c>
      <c r="AE3662">
        <v>0</v>
      </c>
      <c r="AG3662" t="s">
        <v>64</v>
      </c>
      <c r="AH3662" t="s">
        <v>1102</v>
      </c>
      <c r="AI3662">
        <v>1</v>
      </c>
      <c r="AJ3662">
        <v>0</v>
      </c>
      <c r="AK3662">
        <v>1</v>
      </c>
      <c r="AL3662">
        <v>0</v>
      </c>
      <c r="AM3662">
        <v>1</v>
      </c>
      <c r="AN3662">
        <v>0</v>
      </c>
      <c r="AP3662" t="s">
        <v>67</v>
      </c>
      <c r="AQ3662">
        <v>243877710</v>
      </c>
      <c r="AR3662" t="s">
        <v>9111</v>
      </c>
      <c r="AS3662" s="1">
        <v>45083.63113425926</v>
      </c>
      <c r="AV3662" t="s">
        <v>69</v>
      </c>
      <c r="AW3662" t="s">
        <v>70</v>
      </c>
      <c r="AX3662" t="s">
        <v>372</v>
      </c>
      <c r="AZ3662">
        <v>3661</v>
      </c>
    </row>
    <row r="3663" spans="1:52" x14ac:dyDescent="0.35">
      <c r="A3663" s="1">
        <v>45083.613307245367</v>
      </c>
      <c r="B3663" s="1">
        <v>45083.615468761571</v>
      </c>
      <c r="C3663">
        <v>80017720</v>
      </c>
      <c r="D3663" t="s">
        <v>9112</v>
      </c>
      <c r="E3663">
        <v>-0.83637850000000002</v>
      </c>
      <c r="F3663">
        <v>36.354551899999997</v>
      </c>
      <c r="G3663">
        <v>1900.9</v>
      </c>
      <c r="H3663">
        <v>5.5</v>
      </c>
      <c r="I3663" s="1">
        <v>45083.613194444442</v>
      </c>
      <c r="J3663" t="s">
        <v>73</v>
      </c>
      <c r="K3663" t="s">
        <v>74</v>
      </c>
      <c r="L3663" t="s">
        <v>75</v>
      </c>
      <c r="M3663">
        <v>1</v>
      </c>
      <c r="N3663" t="s">
        <v>120</v>
      </c>
      <c r="O3663" t="s">
        <v>56</v>
      </c>
      <c r="P3663" t="s">
        <v>57</v>
      </c>
      <c r="Q3663" t="s">
        <v>67</v>
      </c>
      <c r="R3663" t="s">
        <v>59</v>
      </c>
      <c r="T3663" t="s">
        <v>83</v>
      </c>
      <c r="U3663" t="s">
        <v>402</v>
      </c>
      <c r="V3663">
        <v>1</v>
      </c>
      <c r="W3663">
        <v>0</v>
      </c>
      <c r="X3663">
        <v>1</v>
      </c>
      <c r="Y3663">
        <v>0</v>
      </c>
      <c r="Z3663">
        <v>0</v>
      </c>
      <c r="AA3663">
        <v>0</v>
      </c>
      <c r="AB3663">
        <v>0</v>
      </c>
      <c r="AC3663">
        <v>1</v>
      </c>
      <c r="AD3663">
        <v>0</v>
      </c>
      <c r="AE3663">
        <v>0</v>
      </c>
      <c r="AG3663" t="s">
        <v>106</v>
      </c>
      <c r="AH3663" t="s">
        <v>79</v>
      </c>
      <c r="AI3663">
        <v>1</v>
      </c>
      <c r="AJ3663">
        <v>1</v>
      </c>
      <c r="AK3663">
        <v>0</v>
      </c>
      <c r="AL3663">
        <v>1</v>
      </c>
      <c r="AM3663">
        <v>0</v>
      </c>
      <c r="AN3663">
        <v>0</v>
      </c>
      <c r="AP3663" t="s">
        <v>67</v>
      </c>
      <c r="AQ3663">
        <v>243877717</v>
      </c>
      <c r="AR3663" t="s">
        <v>9113</v>
      </c>
      <c r="AS3663" s="1">
        <v>45083.63113425926</v>
      </c>
      <c r="AV3663" t="s">
        <v>69</v>
      </c>
      <c r="AW3663" t="s">
        <v>70</v>
      </c>
      <c r="AX3663" t="s">
        <v>372</v>
      </c>
      <c r="AZ3663">
        <v>3662</v>
      </c>
    </row>
    <row r="3664" spans="1:52" x14ac:dyDescent="0.35">
      <c r="A3664" s="1">
        <v>45083.615539965278</v>
      </c>
      <c r="B3664" s="1">
        <v>45083.618167881941</v>
      </c>
      <c r="C3664">
        <v>80017720</v>
      </c>
      <c r="D3664" t="s">
        <v>9114</v>
      </c>
      <c r="E3664">
        <v>-0.83679930000000002</v>
      </c>
      <c r="F3664">
        <v>36.355839600000003</v>
      </c>
      <c r="G3664">
        <v>1901.2</v>
      </c>
      <c r="H3664">
        <v>13.666</v>
      </c>
      <c r="I3664" s="1">
        <v>45083.615277777782</v>
      </c>
      <c r="J3664" t="s">
        <v>119</v>
      </c>
      <c r="K3664" t="s">
        <v>53</v>
      </c>
      <c r="L3664" t="s">
        <v>75</v>
      </c>
      <c r="M3664">
        <v>0</v>
      </c>
      <c r="N3664" t="s">
        <v>120</v>
      </c>
      <c r="O3664" t="s">
        <v>76</v>
      </c>
      <c r="Q3664" t="s">
        <v>67</v>
      </c>
      <c r="R3664" t="s">
        <v>90</v>
      </c>
      <c r="T3664" t="s">
        <v>83</v>
      </c>
      <c r="U3664" t="s">
        <v>458</v>
      </c>
      <c r="V3664">
        <v>1</v>
      </c>
      <c r="W3664">
        <v>1</v>
      </c>
      <c r="X3664">
        <v>0</v>
      </c>
      <c r="Y3664">
        <v>0</v>
      </c>
      <c r="Z3664">
        <v>0</v>
      </c>
      <c r="AA3664">
        <v>0</v>
      </c>
      <c r="AB3664">
        <v>0</v>
      </c>
      <c r="AC3664">
        <v>1</v>
      </c>
      <c r="AD3664">
        <v>0</v>
      </c>
      <c r="AE3664">
        <v>0</v>
      </c>
      <c r="AG3664" t="s">
        <v>106</v>
      </c>
      <c r="AH3664" t="s">
        <v>1137</v>
      </c>
      <c r="AI3664">
        <v>1</v>
      </c>
      <c r="AJ3664">
        <v>0</v>
      </c>
      <c r="AK3664">
        <v>1</v>
      </c>
      <c r="AL3664">
        <v>1</v>
      </c>
      <c r="AM3664">
        <v>0</v>
      </c>
      <c r="AN3664">
        <v>0</v>
      </c>
      <c r="AP3664" t="s">
        <v>67</v>
      </c>
      <c r="AQ3664">
        <v>243877719</v>
      </c>
      <c r="AR3664" t="s">
        <v>9115</v>
      </c>
      <c r="AS3664" s="1">
        <v>45083.631145833337</v>
      </c>
      <c r="AV3664" t="s">
        <v>69</v>
      </c>
      <c r="AW3664" t="s">
        <v>70</v>
      </c>
      <c r="AX3664" t="s">
        <v>372</v>
      </c>
      <c r="AZ3664">
        <v>3663</v>
      </c>
    </row>
    <row r="3665" spans="1:52" x14ac:dyDescent="0.35">
      <c r="A3665" s="1">
        <v>45083.619521111112</v>
      </c>
      <c r="B3665" s="1">
        <v>45083.62085511574</v>
      </c>
      <c r="C3665">
        <v>80017720</v>
      </c>
      <c r="D3665" t="s">
        <v>9116</v>
      </c>
      <c r="E3665">
        <v>-0.83761249999999998</v>
      </c>
      <c r="F3665">
        <v>36.356246300000002</v>
      </c>
      <c r="G3665">
        <v>1948.7</v>
      </c>
      <c r="H3665">
        <v>10.4</v>
      </c>
      <c r="I3665" s="1">
        <v>45083.619444444441</v>
      </c>
      <c r="J3665" t="s">
        <v>73</v>
      </c>
      <c r="K3665" t="s">
        <v>74</v>
      </c>
      <c r="L3665" t="s">
        <v>54</v>
      </c>
      <c r="M3665">
        <v>1</v>
      </c>
      <c r="N3665" t="s">
        <v>120</v>
      </c>
      <c r="O3665" t="s">
        <v>56</v>
      </c>
      <c r="Q3665" t="s">
        <v>67</v>
      </c>
      <c r="R3665" t="s">
        <v>125</v>
      </c>
      <c r="S3665" t="s">
        <v>9117</v>
      </c>
      <c r="T3665" t="s">
        <v>114</v>
      </c>
      <c r="U3665" t="s">
        <v>455</v>
      </c>
      <c r="V3665">
        <v>1</v>
      </c>
      <c r="W3665">
        <v>0</v>
      </c>
      <c r="X3665">
        <v>1</v>
      </c>
      <c r="Y3665">
        <v>0</v>
      </c>
      <c r="Z3665">
        <v>0</v>
      </c>
      <c r="AA3665">
        <v>0</v>
      </c>
      <c r="AB3665">
        <v>0</v>
      </c>
      <c r="AC3665">
        <v>1</v>
      </c>
      <c r="AD3665">
        <v>0</v>
      </c>
      <c r="AE3665">
        <v>0</v>
      </c>
      <c r="AG3665" t="s">
        <v>106</v>
      </c>
      <c r="AH3665" t="s">
        <v>79</v>
      </c>
      <c r="AI3665">
        <v>1</v>
      </c>
      <c r="AJ3665">
        <v>1</v>
      </c>
      <c r="AK3665">
        <v>0</v>
      </c>
      <c r="AL3665">
        <v>1</v>
      </c>
      <c r="AM3665">
        <v>0</v>
      </c>
      <c r="AN3665">
        <v>0</v>
      </c>
      <c r="AP3665" t="s">
        <v>67</v>
      </c>
      <c r="AQ3665">
        <v>243877722</v>
      </c>
      <c r="AR3665" t="s">
        <v>9118</v>
      </c>
      <c r="AS3665" s="1">
        <v>45083.631145833337</v>
      </c>
      <c r="AV3665" t="s">
        <v>69</v>
      </c>
      <c r="AW3665" t="s">
        <v>70</v>
      </c>
      <c r="AX3665" t="s">
        <v>372</v>
      </c>
      <c r="AZ3665">
        <v>3664</v>
      </c>
    </row>
    <row r="3666" spans="1:52" x14ac:dyDescent="0.35">
      <c r="A3666" s="1">
        <v>45083.62091996528</v>
      </c>
      <c r="B3666" s="1">
        <v>45083.622416157406</v>
      </c>
      <c r="C3666">
        <v>80017720</v>
      </c>
      <c r="D3666" t="s">
        <v>9119</v>
      </c>
      <c r="E3666">
        <v>-0.83739960000000002</v>
      </c>
      <c r="F3666">
        <v>36.356680300000001</v>
      </c>
      <c r="G3666">
        <v>1955.6</v>
      </c>
      <c r="H3666">
        <v>10.7</v>
      </c>
      <c r="I3666" s="1">
        <v>45083.620833333327</v>
      </c>
      <c r="J3666" t="s">
        <v>73</v>
      </c>
      <c r="K3666" t="s">
        <v>74</v>
      </c>
      <c r="L3666" t="s">
        <v>75</v>
      </c>
      <c r="M3666">
        <v>1</v>
      </c>
      <c r="N3666" t="s">
        <v>120</v>
      </c>
      <c r="O3666" t="s">
        <v>99</v>
      </c>
      <c r="P3666" t="s">
        <v>57</v>
      </c>
      <c r="Q3666" t="s">
        <v>58</v>
      </c>
      <c r="R3666" t="s">
        <v>160</v>
      </c>
      <c r="T3666" t="s">
        <v>110</v>
      </c>
      <c r="U3666" t="s">
        <v>1510</v>
      </c>
      <c r="V3666">
        <v>0</v>
      </c>
      <c r="W3666">
        <v>0</v>
      </c>
      <c r="X3666">
        <v>1</v>
      </c>
      <c r="Y3666">
        <v>1</v>
      </c>
      <c r="Z3666">
        <v>0</v>
      </c>
      <c r="AA3666">
        <v>0</v>
      </c>
      <c r="AB3666">
        <v>0</v>
      </c>
      <c r="AC3666">
        <v>1</v>
      </c>
      <c r="AD3666">
        <v>0</v>
      </c>
      <c r="AE3666">
        <v>0</v>
      </c>
      <c r="AG3666" t="s">
        <v>106</v>
      </c>
      <c r="AH3666" t="s">
        <v>1597</v>
      </c>
      <c r="AI3666">
        <v>0</v>
      </c>
      <c r="AJ3666">
        <v>1</v>
      </c>
      <c r="AK3666">
        <v>0</v>
      </c>
      <c r="AL3666">
        <v>1</v>
      </c>
      <c r="AM3666">
        <v>0</v>
      </c>
      <c r="AN3666">
        <v>0</v>
      </c>
      <c r="AP3666" t="s">
        <v>67</v>
      </c>
      <c r="AQ3666">
        <v>243877727</v>
      </c>
      <c r="AR3666" t="s">
        <v>9120</v>
      </c>
      <c r="AS3666" s="1">
        <v>45083.631157407413</v>
      </c>
      <c r="AV3666" t="s">
        <v>69</v>
      </c>
      <c r="AW3666" t="s">
        <v>70</v>
      </c>
      <c r="AX3666" t="s">
        <v>372</v>
      </c>
      <c r="AZ3666">
        <v>3665</v>
      </c>
    </row>
    <row r="3667" spans="1:52" x14ac:dyDescent="0.35">
      <c r="A3667" s="1">
        <v>45083.655767824072</v>
      </c>
      <c r="B3667" s="1">
        <v>45083.657572847223</v>
      </c>
      <c r="C3667">
        <v>80017720</v>
      </c>
      <c r="D3667" t="s">
        <v>9121</v>
      </c>
      <c r="E3667">
        <v>-0.83709149999999999</v>
      </c>
      <c r="F3667">
        <v>36.356706199999998</v>
      </c>
      <c r="G3667">
        <v>1863.8</v>
      </c>
      <c r="H3667">
        <v>11</v>
      </c>
      <c r="I3667" s="1">
        <v>45083.655555555553</v>
      </c>
      <c r="J3667" t="s">
        <v>73</v>
      </c>
      <c r="K3667" t="s">
        <v>74</v>
      </c>
      <c r="L3667" t="s">
        <v>75</v>
      </c>
      <c r="M3667">
        <v>1</v>
      </c>
      <c r="N3667" t="s">
        <v>120</v>
      </c>
      <c r="O3667" t="s">
        <v>56</v>
      </c>
      <c r="Q3667" t="s">
        <v>67</v>
      </c>
      <c r="R3667" t="s">
        <v>125</v>
      </c>
      <c r="S3667" t="s">
        <v>9122</v>
      </c>
      <c r="T3667" t="s">
        <v>83</v>
      </c>
      <c r="U3667" t="s">
        <v>1510</v>
      </c>
      <c r="V3667">
        <v>0</v>
      </c>
      <c r="W3667">
        <v>0</v>
      </c>
      <c r="X3667">
        <v>1</v>
      </c>
      <c r="Y3667">
        <v>1</v>
      </c>
      <c r="Z3667">
        <v>0</v>
      </c>
      <c r="AA3667">
        <v>0</v>
      </c>
      <c r="AB3667">
        <v>0</v>
      </c>
      <c r="AC3667">
        <v>1</v>
      </c>
      <c r="AD3667">
        <v>0</v>
      </c>
      <c r="AE3667">
        <v>0</v>
      </c>
      <c r="AG3667" t="s">
        <v>106</v>
      </c>
      <c r="AH3667" t="s">
        <v>79</v>
      </c>
      <c r="AI3667">
        <v>1</v>
      </c>
      <c r="AJ3667">
        <v>1</v>
      </c>
      <c r="AK3667">
        <v>0</v>
      </c>
      <c r="AL3667">
        <v>1</v>
      </c>
      <c r="AM3667">
        <v>0</v>
      </c>
      <c r="AN3667">
        <v>0</v>
      </c>
      <c r="AP3667" t="s">
        <v>67</v>
      </c>
      <c r="AQ3667">
        <v>243877730</v>
      </c>
      <c r="AR3667" t="s">
        <v>9123</v>
      </c>
      <c r="AS3667" s="1">
        <v>45083.631157407413</v>
      </c>
      <c r="AV3667" t="s">
        <v>69</v>
      </c>
      <c r="AW3667" t="s">
        <v>70</v>
      </c>
      <c r="AX3667" t="s">
        <v>372</v>
      </c>
      <c r="AZ3667">
        <v>3666</v>
      </c>
    </row>
    <row r="3668" spans="1:52" x14ac:dyDescent="0.35">
      <c r="A3668" s="1">
        <v>45083.729436539354</v>
      </c>
      <c r="B3668" s="1">
        <v>45083.731532893522</v>
      </c>
      <c r="C3668">
        <v>80017720</v>
      </c>
      <c r="D3668" t="s">
        <v>9124</v>
      </c>
      <c r="E3668">
        <v>-0.83731929999999999</v>
      </c>
      <c r="F3668">
        <v>36.356941900000002</v>
      </c>
      <c r="G3668">
        <v>1899.7</v>
      </c>
      <c r="H3668">
        <v>6.25</v>
      </c>
      <c r="I3668" s="1">
        <v>45083.729166666657</v>
      </c>
      <c r="J3668" t="s">
        <v>391</v>
      </c>
      <c r="K3668" t="s">
        <v>53</v>
      </c>
      <c r="L3668" t="s">
        <v>54</v>
      </c>
      <c r="M3668">
        <v>5</v>
      </c>
      <c r="N3668" t="s">
        <v>120</v>
      </c>
      <c r="O3668" t="s">
        <v>99</v>
      </c>
      <c r="P3668" t="s">
        <v>89</v>
      </c>
      <c r="Q3668" t="s">
        <v>58</v>
      </c>
      <c r="T3668" t="s">
        <v>83</v>
      </c>
      <c r="U3668" t="s">
        <v>913</v>
      </c>
      <c r="V3668">
        <v>1</v>
      </c>
      <c r="W3668">
        <v>1</v>
      </c>
      <c r="X3668">
        <v>0</v>
      </c>
      <c r="Y3668">
        <v>0</v>
      </c>
      <c r="Z3668">
        <v>0</v>
      </c>
      <c r="AA3668">
        <v>0</v>
      </c>
      <c r="AB3668">
        <v>0</v>
      </c>
      <c r="AC3668">
        <v>1</v>
      </c>
      <c r="AD3668">
        <v>0</v>
      </c>
      <c r="AE3668">
        <v>0</v>
      </c>
      <c r="AG3668" t="s">
        <v>85</v>
      </c>
      <c r="AH3668" t="s">
        <v>9125</v>
      </c>
      <c r="AI3668">
        <v>1</v>
      </c>
      <c r="AJ3668">
        <v>1</v>
      </c>
      <c r="AK3668">
        <v>0</v>
      </c>
      <c r="AL3668">
        <v>1</v>
      </c>
      <c r="AM3668">
        <v>1</v>
      </c>
      <c r="AN3668">
        <v>0</v>
      </c>
      <c r="AP3668" t="s">
        <v>67</v>
      </c>
      <c r="AQ3668">
        <v>243877736</v>
      </c>
      <c r="AR3668" t="s">
        <v>9126</v>
      </c>
      <c r="AS3668" s="1">
        <v>45083.631168981483</v>
      </c>
      <c r="AV3668" t="s">
        <v>69</v>
      </c>
      <c r="AW3668" t="s">
        <v>70</v>
      </c>
      <c r="AX3668" t="s">
        <v>372</v>
      </c>
      <c r="AZ3668">
        <v>3667</v>
      </c>
    </row>
    <row r="3669" spans="1:52" x14ac:dyDescent="0.35">
      <c r="A3669" s="1">
        <v>45083.733873171303</v>
      </c>
      <c r="B3669" s="1">
        <v>45083.738887824067</v>
      </c>
      <c r="C3669">
        <v>80017720</v>
      </c>
      <c r="D3669" t="s">
        <v>9127</v>
      </c>
      <c r="E3669">
        <v>-0.83594820000000003</v>
      </c>
      <c r="F3669">
        <v>36.353372499999999</v>
      </c>
      <c r="G3669">
        <v>1866.8</v>
      </c>
      <c r="H3669">
        <v>4.9370000000000003</v>
      </c>
      <c r="I3669" s="1">
        <v>45083.736111111109</v>
      </c>
      <c r="J3669" t="s">
        <v>73</v>
      </c>
      <c r="K3669" t="s">
        <v>53</v>
      </c>
      <c r="L3669" t="s">
        <v>54</v>
      </c>
      <c r="M3669">
        <v>1</v>
      </c>
      <c r="N3669" t="s">
        <v>55</v>
      </c>
      <c r="O3669" t="s">
        <v>99</v>
      </c>
      <c r="P3669" t="s">
        <v>152</v>
      </c>
      <c r="Q3669" t="s">
        <v>58</v>
      </c>
      <c r="T3669" t="s">
        <v>77</v>
      </c>
      <c r="U3669" t="s">
        <v>1854</v>
      </c>
      <c r="V3669">
        <v>0</v>
      </c>
      <c r="W3669">
        <v>0</v>
      </c>
      <c r="X3669">
        <v>1</v>
      </c>
      <c r="Y3669">
        <v>0</v>
      </c>
      <c r="Z3669">
        <v>1</v>
      </c>
      <c r="AA3669">
        <v>0</v>
      </c>
      <c r="AB3669">
        <v>0</v>
      </c>
      <c r="AC3669">
        <v>1</v>
      </c>
      <c r="AD3669">
        <v>0</v>
      </c>
      <c r="AE3669">
        <v>0</v>
      </c>
      <c r="AG3669" t="s">
        <v>132</v>
      </c>
      <c r="AH3669" t="s">
        <v>149</v>
      </c>
      <c r="AI3669">
        <v>1</v>
      </c>
      <c r="AJ3669">
        <v>1</v>
      </c>
      <c r="AK3669">
        <v>0</v>
      </c>
      <c r="AL3669">
        <v>1</v>
      </c>
      <c r="AM3669">
        <v>1</v>
      </c>
      <c r="AN3669">
        <v>0</v>
      </c>
      <c r="AP3669" t="s">
        <v>67</v>
      </c>
      <c r="AQ3669">
        <v>243877739</v>
      </c>
      <c r="AR3669" t="s">
        <v>9128</v>
      </c>
      <c r="AS3669" s="1">
        <v>45083.631168981483</v>
      </c>
      <c r="AV3669" t="s">
        <v>69</v>
      </c>
      <c r="AW3669" t="s">
        <v>70</v>
      </c>
      <c r="AX3669" t="s">
        <v>372</v>
      </c>
      <c r="AZ3669">
        <v>3668</v>
      </c>
    </row>
    <row r="3670" spans="1:52" x14ac:dyDescent="0.35">
      <c r="A3670" s="1">
        <v>45083.738997592591</v>
      </c>
      <c r="B3670" s="1">
        <v>45083.743230300926</v>
      </c>
      <c r="C3670">
        <v>80017720</v>
      </c>
      <c r="D3670" t="s">
        <v>9129</v>
      </c>
      <c r="E3670">
        <v>-0.83678330000000001</v>
      </c>
      <c r="F3670">
        <v>36.356346700000003</v>
      </c>
      <c r="G3670">
        <v>1876.7</v>
      </c>
      <c r="H3670">
        <v>4.8</v>
      </c>
      <c r="I3670" s="1">
        <v>45083.739583333343</v>
      </c>
      <c r="J3670" t="s">
        <v>391</v>
      </c>
      <c r="K3670" t="s">
        <v>53</v>
      </c>
      <c r="L3670" t="s">
        <v>54</v>
      </c>
      <c r="M3670">
        <v>4</v>
      </c>
      <c r="N3670" t="s">
        <v>120</v>
      </c>
      <c r="O3670" t="s">
        <v>99</v>
      </c>
      <c r="P3670" t="s">
        <v>89</v>
      </c>
      <c r="Q3670" t="s">
        <v>58</v>
      </c>
      <c r="T3670" t="s">
        <v>83</v>
      </c>
      <c r="U3670" t="s">
        <v>9130</v>
      </c>
      <c r="V3670">
        <v>0</v>
      </c>
      <c r="W3670">
        <v>0</v>
      </c>
      <c r="X3670">
        <v>0</v>
      </c>
      <c r="Y3670">
        <v>1</v>
      </c>
      <c r="Z3670">
        <v>0</v>
      </c>
      <c r="AA3670">
        <v>0</v>
      </c>
      <c r="AB3670">
        <v>0</v>
      </c>
      <c r="AC3670">
        <v>1</v>
      </c>
      <c r="AD3670">
        <v>1</v>
      </c>
      <c r="AE3670">
        <v>0</v>
      </c>
      <c r="AG3670" t="s">
        <v>106</v>
      </c>
      <c r="AH3670" t="s">
        <v>388</v>
      </c>
      <c r="AI3670">
        <v>1</v>
      </c>
      <c r="AJ3670">
        <v>0</v>
      </c>
      <c r="AK3670">
        <v>1</v>
      </c>
      <c r="AL3670">
        <v>0</v>
      </c>
      <c r="AM3670">
        <v>1</v>
      </c>
      <c r="AN3670">
        <v>0</v>
      </c>
      <c r="AP3670" t="s">
        <v>67</v>
      </c>
      <c r="AQ3670">
        <v>243877742</v>
      </c>
      <c r="AR3670" t="s">
        <v>9131</v>
      </c>
      <c r="AS3670" s="1">
        <v>45083.631180555552</v>
      </c>
      <c r="AV3670" t="s">
        <v>69</v>
      </c>
      <c r="AW3670" t="s">
        <v>70</v>
      </c>
      <c r="AX3670" t="s">
        <v>372</v>
      </c>
      <c r="AZ3670">
        <v>3669</v>
      </c>
    </row>
    <row r="3671" spans="1:52" x14ac:dyDescent="0.35">
      <c r="A3671" s="1">
        <v>45083.747093425933</v>
      </c>
      <c r="B3671" s="1">
        <v>45083.748900902778</v>
      </c>
      <c r="C3671">
        <v>80017720</v>
      </c>
      <c r="D3671" t="s">
        <v>9132</v>
      </c>
      <c r="E3671">
        <v>-0.83833429999999998</v>
      </c>
      <c r="F3671">
        <v>36.358919800000002</v>
      </c>
      <c r="G3671">
        <v>1887.4</v>
      </c>
      <c r="H3671">
        <v>4.5</v>
      </c>
      <c r="I3671" s="1">
        <v>45083.74722222222</v>
      </c>
      <c r="J3671" t="s">
        <v>73</v>
      </c>
      <c r="K3671" t="s">
        <v>74</v>
      </c>
      <c r="L3671" t="s">
        <v>75</v>
      </c>
      <c r="M3671">
        <v>0</v>
      </c>
      <c r="N3671" t="s">
        <v>55</v>
      </c>
      <c r="O3671" t="s">
        <v>56</v>
      </c>
      <c r="Q3671" t="s">
        <v>67</v>
      </c>
      <c r="R3671" t="s">
        <v>59</v>
      </c>
      <c r="T3671" t="s">
        <v>114</v>
      </c>
      <c r="U3671" t="s">
        <v>1510</v>
      </c>
      <c r="V3671">
        <v>0</v>
      </c>
      <c r="W3671">
        <v>0</v>
      </c>
      <c r="X3671">
        <v>1</v>
      </c>
      <c r="Y3671">
        <v>1</v>
      </c>
      <c r="Z3671">
        <v>0</v>
      </c>
      <c r="AA3671">
        <v>0</v>
      </c>
      <c r="AB3671">
        <v>0</v>
      </c>
      <c r="AC3671">
        <v>1</v>
      </c>
      <c r="AD3671">
        <v>0</v>
      </c>
      <c r="AE3671">
        <v>0</v>
      </c>
      <c r="AG3671" t="s">
        <v>106</v>
      </c>
      <c r="AH3671" t="s">
        <v>79</v>
      </c>
      <c r="AI3671">
        <v>1</v>
      </c>
      <c r="AJ3671">
        <v>1</v>
      </c>
      <c r="AK3671">
        <v>0</v>
      </c>
      <c r="AL3671">
        <v>1</v>
      </c>
      <c r="AM3671">
        <v>0</v>
      </c>
      <c r="AN3671">
        <v>0</v>
      </c>
      <c r="AP3671" t="s">
        <v>67</v>
      </c>
      <c r="AQ3671">
        <v>243877746</v>
      </c>
      <c r="AR3671" t="s">
        <v>9133</v>
      </c>
      <c r="AS3671" s="1">
        <v>45083.631192129629</v>
      </c>
      <c r="AV3671" t="s">
        <v>69</v>
      </c>
      <c r="AW3671" t="s">
        <v>70</v>
      </c>
      <c r="AX3671" t="s">
        <v>372</v>
      </c>
      <c r="AZ3671">
        <v>3670</v>
      </c>
    </row>
    <row r="3672" spans="1:52" x14ac:dyDescent="0.35">
      <c r="A3672" s="1">
        <v>45078.768706493058</v>
      </c>
      <c r="B3672" s="1">
        <v>45083.781387083327</v>
      </c>
      <c r="C3672">
        <v>800169</v>
      </c>
      <c r="D3672" t="s">
        <v>9134</v>
      </c>
      <c r="E3672">
        <v>-0.62168570000000001</v>
      </c>
      <c r="F3672">
        <v>36.5208643</v>
      </c>
      <c r="G3672">
        <v>2467.4</v>
      </c>
      <c r="H3672">
        <v>3.9</v>
      </c>
      <c r="I3672" s="1">
        <v>45083.560416666667</v>
      </c>
      <c r="J3672" t="s">
        <v>391</v>
      </c>
      <c r="K3672" t="s">
        <v>74</v>
      </c>
      <c r="M3672">
        <v>9</v>
      </c>
      <c r="N3672" t="s">
        <v>55</v>
      </c>
      <c r="O3672" t="s">
        <v>56</v>
      </c>
      <c r="P3672" t="s">
        <v>100</v>
      </c>
      <c r="Q3672" t="s">
        <v>67</v>
      </c>
      <c r="R3672" t="s">
        <v>82</v>
      </c>
      <c r="T3672" t="s">
        <v>110</v>
      </c>
      <c r="U3672" t="s">
        <v>9135</v>
      </c>
      <c r="V3672">
        <v>0</v>
      </c>
      <c r="W3672">
        <v>1</v>
      </c>
      <c r="X3672">
        <v>1</v>
      </c>
      <c r="Y3672">
        <v>0</v>
      </c>
      <c r="Z3672">
        <v>1</v>
      </c>
      <c r="AA3672">
        <v>0</v>
      </c>
      <c r="AB3672">
        <v>0</v>
      </c>
      <c r="AC3672">
        <v>1</v>
      </c>
      <c r="AD3672">
        <v>0</v>
      </c>
      <c r="AE3672">
        <v>1</v>
      </c>
      <c r="AG3672" t="s">
        <v>132</v>
      </c>
      <c r="AH3672" t="s">
        <v>9136</v>
      </c>
      <c r="AI3672">
        <v>1</v>
      </c>
      <c r="AJ3672">
        <v>0</v>
      </c>
      <c r="AK3672">
        <v>1</v>
      </c>
      <c r="AL3672">
        <v>0</v>
      </c>
      <c r="AM3672">
        <v>1</v>
      </c>
      <c r="AN3672">
        <v>1</v>
      </c>
      <c r="AP3672" t="s">
        <v>58</v>
      </c>
      <c r="AQ3672">
        <v>243890009</v>
      </c>
      <c r="AR3672" t="s">
        <v>9137</v>
      </c>
      <c r="AS3672" s="1">
        <v>45083.656724537039</v>
      </c>
      <c r="AV3672" t="s">
        <v>69</v>
      </c>
      <c r="AW3672" t="s">
        <v>70</v>
      </c>
      <c r="AX3672" t="s">
        <v>372</v>
      </c>
      <c r="AZ3672">
        <v>3671</v>
      </c>
    </row>
    <row r="3673" spans="1:52" x14ac:dyDescent="0.35">
      <c r="A3673" s="1">
        <v>45082.783941782407</v>
      </c>
      <c r="B3673" s="1">
        <v>45083.78162671296</v>
      </c>
      <c r="C3673">
        <v>800169</v>
      </c>
      <c r="D3673" t="s">
        <v>9138</v>
      </c>
      <c r="E3673">
        <v>-0.6215193</v>
      </c>
      <c r="F3673">
        <v>36.518057800000001</v>
      </c>
      <c r="G3673">
        <v>2444.4</v>
      </c>
      <c r="H3673">
        <v>7.883</v>
      </c>
      <c r="I3673" s="1">
        <v>45083.575694444437</v>
      </c>
      <c r="J3673" t="s">
        <v>391</v>
      </c>
      <c r="K3673" t="s">
        <v>53</v>
      </c>
      <c r="L3673" t="s">
        <v>54</v>
      </c>
      <c r="M3673">
        <v>9</v>
      </c>
      <c r="N3673" t="s">
        <v>120</v>
      </c>
      <c r="O3673" t="s">
        <v>99</v>
      </c>
      <c r="P3673" t="s">
        <v>100</v>
      </c>
      <c r="Q3673" t="s">
        <v>58</v>
      </c>
      <c r="R3673" t="s">
        <v>59</v>
      </c>
      <c r="T3673" t="s">
        <v>77</v>
      </c>
      <c r="U3673" t="s">
        <v>9139</v>
      </c>
      <c r="V3673">
        <v>1</v>
      </c>
      <c r="W3673">
        <v>0</v>
      </c>
      <c r="X3673">
        <v>1</v>
      </c>
      <c r="Y3673">
        <v>1</v>
      </c>
      <c r="Z3673">
        <v>1</v>
      </c>
      <c r="AA3673">
        <v>1</v>
      </c>
      <c r="AB3673">
        <v>0</v>
      </c>
      <c r="AC3673">
        <v>1</v>
      </c>
      <c r="AD3673">
        <v>1</v>
      </c>
      <c r="AE3673">
        <v>0</v>
      </c>
      <c r="AG3673" t="s">
        <v>132</v>
      </c>
      <c r="AH3673" t="s">
        <v>388</v>
      </c>
      <c r="AI3673">
        <v>1</v>
      </c>
      <c r="AJ3673">
        <v>0</v>
      </c>
      <c r="AK3673">
        <v>1</v>
      </c>
      <c r="AL3673">
        <v>0</v>
      </c>
      <c r="AM3673">
        <v>1</v>
      </c>
      <c r="AN3673">
        <v>0</v>
      </c>
      <c r="AP3673" t="s">
        <v>58</v>
      </c>
      <c r="AQ3673">
        <v>243890013</v>
      </c>
      <c r="AR3673" t="s">
        <v>9140</v>
      </c>
      <c r="AS3673" s="1">
        <v>45083.656736111108</v>
      </c>
      <c r="AV3673" t="s">
        <v>69</v>
      </c>
      <c r="AW3673" t="s">
        <v>70</v>
      </c>
      <c r="AX3673" t="s">
        <v>372</v>
      </c>
      <c r="AZ3673">
        <v>3672</v>
      </c>
    </row>
    <row r="3674" spans="1:52" x14ac:dyDescent="0.35">
      <c r="A3674" s="1">
        <v>45083.302826377323</v>
      </c>
      <c r="B3674" s="1">
        <v>45083.303900844912</v>
      </c>
      <c r="C3674">
        <v>800169</v>
      </c>
      <c r="D3674" t="s">
        <v>9141</v>
      </c>
      <c r="E3674">
        <v>-0.62183920000000004</v>
      </c>
      <c r="F3674">
        <v>36.517066700000001</v>
      </c>
      <c r="G3674">
        <v>2445.6999999999998</v>
      </c>
      <c r="H3674">
        <v>7.05</v>
      </c>
      <c r="I3674" s="1">
        <v>45083.511111111111</v>
      </c>
      <c r="J3674" t="s">
        <v>104</v>
      </c>
      <c r="K3674" t="s">
        <v>74</v>
      </c>
      <c r="L3674" t="s">
        <v>54</v>
      </c>
      <c r="M3674">
        <v>3</v>
      </c>
      <c r="N3674" t="s">
        <v>55</v>
      </c>
      <c r="O3674" t="s">
        <v>136</v>
      </c>
      <c r="P3674" t="s">
        <v>205</v>
      </c>
      <c r="Q3674" t="s">
        <v>58</v>
      </c>
      <c r="R3674" t="s">
        <v>160</v>
      </c>
      <c r="T3674" t="s">
        <v>83</v>
      </c>
      <c r="U3674" t="s">
        <v>9142</v>
      </c>
      <c r="V3674">
        <v>1</v>
      </c>
      <c r="W3674">
        <v>0</v>
      </c>
      <c r="X3674">
        <v>1</v>
      </c>
      <c r="Y3674">
        <v>1</v>
      </c>
      <c r="Z3674">
        <v>0</v>
      </c>
      <c r="AA3674">
        <v>1</v>
      </c>
      <c r="AB3674">
        <v>0</v>
      </c>
      <c r="AC3674">
        <v>0</v>
      </c>
      <c r="AD3674">
        <v>1</v>
      </c>
      <c r="AE3674">
        <v>0</v>
      </c>
      <c r="AG3674" t="s">
        <v>64</v>
      </c>
      <c r="AH3674" t="s">
        <v>1838</v>
      </c>
      <c r="AI3674">
        <v>1</v>
      </c>
      <c r="AJ3674">
        <v>1</v>
      </c>
      <c r="AK3674">
        <v>1</v>
      </c>
      <c r="AL3674">
        <v>1</v>
      </c>
      <c r="AM3674">
        <v>0</v>
      </c>
      <c r="AN3674">
        <v>0</v>
      </c>
      <c r="AP3674" t="s">
        <v>58</v>
      </c>
      <c r="AQ3674">
        <v>243890017</v>
      </c>
      <c r="AR3674" t="s">
        <v>9143</v>
      </c>
      <c r="AS3674" s="1">
        <v>45083.656736111108</v>
      </c>
      <c r="AV3674" t="s">
        <v>69</v>
      </c>
      <c r="AW3674" t="s">
        <v>70</v>
      </c>
      <c r="AX3674" t="s">
        <v>372</v>
      </c>
      <c r="AZ3674">
        <v>3673</v>
      </c>
    </row>
    <row r="3675" spans="1:52" x14ac:dyDescent="0.35">
      <c r="A3675" s="1">
        <v>45083.304021863427</v>
      </c>
      <c r="B3675" s="1">
        <v>45083.304910381943</v>
      </c>
      <c r="C3675">
        <v>800169</v>
      </c>
      <c r="D3675" t="s">
        <v>9144</v>
      </c>
      <c r="E3675">
        <v>-0.62181730000000002</v>
      </c>
      <c r="F3675">
        <v>36.517097100000001</v>
      </c>
      <c r="G3675">
        <v>2471.6</v>
      </c>
      <c r="H3675">
        <v>4.5</v>
      </c>
      <c r="I3675" s="1">
        <v>45083.554166666669</v>
      </c>
      <c r="J3675">
        <v>60</v>
      </c>
      <c r="K3675" t="s">
        <v>53</v>
      </c>
      <c r="L3675" t="s">
        <v>405</v>
      </c>
      <c r="M3675">
        <v>1</v>
      </c>
      <c r="N3675" t="s">
        <v>60</v>
      </c>
      <c r="O3675" t="s">
        <v>76</v>
      </c>
      <c r="P3675" t="s">
        <v>152</v>
      </c>
      <c r="Q3675" t="s">
        <v>67</v>
      </c>
      <c r="R3675" t="s">
        <v>125</v>
      </c>
      <c r="S3675" t="s">
        <v>137</v>
      </c>
      <c r="T3675" t="s">
        <v>77</v>
      </c>
      <c r="U3675" t="s">
        <v>9145</v>
      </c>
      <c r="V3675">
        <v>1</v>
      </c>
      <c r="W3675">
        <v>0</v>
      </c>
      <c r="X3675">
        <v>1</v>
      </c>
      <c r="Y3675">
        <v>1</v>
      </c>
      <c r="Z3675">
        <v>1</v>
      </c>
      <c r="AA3675">
        <v>1</v>
      </c>
      <c r="AB3675">
        <v>0</v>
      </c>
      <c r="AC3675">
        <v>0</v>
      </c>
      <c r="AD3675">
        <v>1</v>
      </c>
      <c r="AE3675">
        <v>0</v>
      </c>
      <c r="AG3675" t="s">
        <v>132</v>
      </c>
      <c r="AH3675" t="s">
        <v>1102</v>
      </c>
      <c r="AI3675">
        <v>1</v>
      </c>
      <c r="AJ3675">
        <v>0</v>
      </c>
      <c r="AK3675">
        <v>1</v>
      </c>
      <c r="AL3675">
        <v>0</v>
      </c>
      <c r="AM3675">
        <v>1</v>
      </c>
      <c r="AN3675">
        <v>0</v>
      </c>
      <c r="AP3675" t="s">
        <v>58</v>
      </c>
      <c r="AQ3675">
        <v>243890023</v>
      </c>
      <c r="AR3675" t="s">
        <v>9146</v>
      </c>
      <c r="AS3675" s="1">
        <v>45083.656747685192</v>
      </c>
      <c r="AV3675" t="s">
        <v>69</v>
      </c>
      <c r="AW3675" t="s">
        <v>70</v>
      </c>
      <c r="AX3675" t="s">
        <v>372</v>
      </c>
      <c r="AZ3675">
        <v>3674</v>
      </c>
    </row>
    <row r="3676" spans="1:52" x14ac:dyDescent="0.35">
      <c r="A3676" s="1">
        <v>45083.313264328703</v>
      </c>
      <c r="B3676" s="1">
        <v>45083.314760277783</v>
      </c>
      <c r="C3676">
        <v>800169</v>
      </c>
      <c r="D3676" t="s">
        <v>9147</v>
      </c>
      <c r="E3676">
        <v>-0.62139500000000003</v>
      </c>
      <c r="F3676">
        <v>36.518423300000002</v>
      </c>
      <c r="G3676">
        <v>2473.3000000000002</v>
      </c>
      <c r="H3676">
        <v>11.8</v>
      </c>
      <c r="I3676" s="1">
        <v>45083.479861111111</v>
      </c>
      <c r="J3676" t="s">
        <v>52</v>
      </c>
      <c r="K3676" t="s">
        <v>53</v>
      </c>
      <c r="L3676" t="s">
        <v>54</v>
      </c>
      <c r="M3676">
        <v>4</v>
      </c>
      <c r="N3676" t="s">
        <v>55</v>
      </c>
      <c r="O3676" t="s">
        <v>56</v>
      </c>
      <c r="P3676" t="s">
        <v>57</v>
      </c>
      <c r="Q3676" t="s">
        <v>58</v>
      </c>
      <c r="R3676" t="s">
        <v>125</v>
      </c>
      <c r="S3676" t="s">
        <v>9148</v>
      </c>
      <c r="T3676" t="s">
        <v>61</v>
      </c>
      <c r="U3676" t="s">
        <v>9149</v>
      </c>
      <c r="V3676">
        <v>1</v>
      </c>
      <c r="W3676">
        <v>1</v>
      </c>
      <c r="X3676">
        <v>0</v>
      </c>
      <c r="Y3676">
        <v>0</v>
      </c>
      <c r="Z3676">
        <v>1</v>
      </c>
      <c r="AA3676">
        <v>0</v>
      </c>
      <c r="AB3676">
        <v>0</v>
      </c>
      <c r="AC3676">
        <v>0</v>
      </c>
      <c r="AD3676">
        <v>1</v>
      </c>
      <c r="AE3676">
        <v>0</v>
      </c>
      <c r="AF3676" t="s">
        <v>266</v>
      </c>
      <c r="AG3676" t="s">
        <v>64</v>
      </c>
      <c r="AH3676" t="s">
        <v>6088</v>
      </c>
      <c r="AI3676">
        <v>1</v>
      </c>
      <c r="AJ3676">
        <v>0</v>
      </c>
      <c r="AK3676">
        <v>1</v>
      </c>
      <c r="AL3676">
        <v>1</v>
      </c>
      <c r="AM3676">
        <v>0</v>
      </c>
      <c r="AN3676">
        <v>0</v>
      </c>
      <c r="AP3676" t="s">
        <v>58</v>
      </c>
      <c r="AQ3676">
        <v>243890026</v>
      </c>
      <c r="AR3676" t="s">
        <v>9150</v>
      </c>
      <c r="AS3676" s="1">
        <v>45083.656747685192</v>
      </c>
      <c r="AV3676" t="s">
        <v>69</v>
      </c>
      <c r="AW3676" t="s">
        <v>70</v>
      </c>
      <c r="AX3676" t="s">
        <v>372</v>
      </c>
      <c r="AZ3676">
        <v>3675</v>
      </c>
    </row>
    <row r="3677" spans="1:52" x14ac:dyDescent="0.35">
      <c r="A3677" s="1">
        <v>45083.314804606482</v>
      </c>
      <c r="B3677" s="1">
        <v>45083.315851099527</v>
      </c>
      <c r="C3677">
        <v>800169</v>
      </c>
      <c r="D3677" t="s">
        <v>9151</v>
      </c>
      <c r="E3677">
        <v>-0.62186620000000004</v>
      </c>
      <c r="F3677">
        <v>36.518140000000002</v>
      </c>
      <c r="G3677">
        <v>2473.3000000000002</v>
      </c>
      <c r="H3677">
        <v>10.6</v>
      </c>
      <c r="I3677" s="1">
        <v>45083.522916666669</v>
      </c>
      <c r="J3677" t="s">
        <v>73</v>
      </c>
      <c r="K3677" t="s">
        <v>53</v>
      </c>
      <c r="L3677" t="s">
        <v>75</v>
      </c>
      <c r="M3677">
        <v>1</v>
      </c>
      <c r="N3677" t="s">
        <v>204</v>
      </c>
      <c r="O3677" t="s">
        <v>99</v>
      </c>
      <c r="P3677" t="s">
        <v>205</v>
      </c>
      <c r="Q3677" t="s">
        <v>58</v>
      </c>
      <c r="R3677" t="s">
        <v>82</v>
      </c>
      <c r="T3677" t="s">
        <v>77</v>
      </c>
      <c r="U3677" t="s">
        <v>818</v>
      </c>
      <c r="V3677">
        <v>1</v>
      </c>
      <c r="W3677">
        <v>0</v>
      </c>
      <c r="X3677">
        <v>1</v>
      </c>
      <c r="Y3677">
        <v>0</v>
      </c>
      <c r="Z3677">
        <v>0</v>
      </c>
      <c r="AA3677">
        <v>1</v>
      </c>
      <c r="AB3677">
        <v>0</v>
      </c>
      <c r="AC3677">
        <v>0</v>
      </c>
      <c r="AD3677">
        <v>1</v>
      </c>
      <c r="AE3677">
        <v>0</v>
      </c>
      <c r="AF3677" t="s">
        <v>9152</v>
      </c>
      <c r="AG3677" t="s">
        <v>64</v>
      </c>
      <c r="AH3677" t="s">
        <v>3030</v>
      </c>
      <c r="AI3677">
        <v>1</v>
      </c>
      <c r="AJ3677">
        <v>1</v>
      </c>
      <c r="AK3677">
        <v>0</v>
      </c>
      <c r="AL3677">
        <v>0</v>
      </c>
      <c r="AM3677">
        <v>1</v>
      </c>
      <c r="AN3677">
        <v>0</v>
      </c>
      <c r="AO3677" t="s">
        <v>60</v>
      </c>
      <c r="AP3677" t="s">
        <v>58</v>
      </c>
      <c r="AQ3677">
        <v>243890031</v>
      </c>
      <c r="AR3677" t="s">
        <v>9153</v>
      </c>
      <c r="AS3677" s="1">
        <v>45083.656759259262</v>
      </c>
      <c r="AV3677" t="s">
        <v>69</v>
      </c>
      <c r="AW3677" t="s">
        <v>70</v>
      </c>
      <c r="AX3677" t="s">
        <v>372</v>
      </c>
      <c r="AZ3677">
        <v>3676</v>
      </c>
    </row>
    <row r="3678" spans="1:52" x14ac:dyDescent="0.35">
      <c r="A3678" s="1">
        <v>45083.316037268523</v>
      </c>
      <c r="B3678" s="1">
        <v>45083.316843148154</v>
      </c>
      <c r="C3678">
        <v>800169</v>
      </c>
      <c r="D3678" t="s">
        <v>9154</v>
      </c>
      <c r="E3678">
        <v>-0.62184329999999999</v>
      </c>
      <c r="F3678">
        <v>36.518149999999999</v>
      </c>
      <c r="G3678">
        <v>2473.3000000000002</v>
      </c>
      <c r="H3678">
        <v>1302.9469999999999</v>
      </c>
      <c r="I3678" s="1">
        <v>45083.565972222219</v>
      </c>
      <c r="J3678" t="s">
        <v>119</v>
      </c>
      <c r="K3678" t="s">
        <v>74</v>
      </c>
      <c r="L3678" t="s">
        <v>75</v>
      </c>
      <c r="M3678">
        <v>0</v>
      </c>
      <c r="N3678" t="s">
        <v>60</v>
      </c>
      <c r="O3678" t="s">
        <v>56</v>
      </c>
      <c r="P3678" t="s">
        <v>57</v>
      </c>
      <c r="Q3678" t="s">
        <v>58</v>
      </c>
      <c r="R3678" t="s">
        <v>90</v>
      </c>
      <c r="T3678" t="s">
        <v>77</v>
      </c>
      <c r="U3678" t="s">
        <v>5479</v>
      </c>
      <c r="V3678">
        <v>0</v>
      </c>
      <c r="W3678">
        <v>0</v>
      </c>
      <c r="X3678">
        <v>1</v>
      </c>
      <c r="Y3678">
        <v>0</v>
      </c>
      <c r="Z3678">
        <v>0</v>
      </c>
      <c r="AA3678">
        <v>1</v>
      </c>
      <c r="AB3678">
        <v>0</v>
      </c>
      <c r="AC3678">
        <v>0</v>
      </c>
      <c r="AD3678">
        <v>1</v>
      </c>
      <c r="AE3678">
        <v>0</v>
      </c>
      <c r="AG3678" t="s">
        <v>132</v>
      </c>
      <c r="AH3678" t="s">
        <v>79</v>
      </c>
      <c r="AI3678">
        <v>1</v>
      </c>
      <c r="AJ3678">
        <v>1</v>
      </c>
      <c r="AK3678">
        <v>0</v>
      </c>
      <c r="AL3678">
        <v>1</v>
      </c>
      <c r="AM3678">
        <v>0</v>
      </c>
      <c r="AN3678">
        <v>0</v>
      </c>
      <c r="AP3678" t="s">
        <v>58</v>
      </c>
      <c r="AQ3678">
        <v>243890034</v>
      </c>
      <c r="AR3678" t="s">
        <v>9155</v>
      </c>
      <c r="AS3678" s="1">
        <v>45083.656770833331</v>
      </c>
      <c r="AV3678" t="s">
        <v>69</v>
      </c>
      <c r="AW3678" t="s">
        <v>70</v>
      </c>
      <c r="AX3678" t="s">
        <v>372</v>
      </c>
      <c r="AZ3678">
        <v>3677</v>
      </c>
    </row>
    <row r="3679" spans="1:52" x14ac:dyDescent="0.35">
      <c r="A3679" s="1">
        <v>45083.77789020833</v>
      </c>
      <c r="B3679" s="1">
        <v>45083.779067453703</v>
      </c>
      <c r="C3679">
        <v>800169</v>
      </c>
      <c r="D3679" t="s">
        <v>9156</v>
      </c>
      <c r="E3679">
        <v>-0.61919000000000002</v>
      </c>
      <c r="F3679">
        <v>36.517239099999998</v>
      </c>
      <c r="G3679">
        <v>2463.4</v>
      </c>
      <c r="H3679">
        <v>3.9</v>
      </c>
      <c r="I3679" s="1">
        <v>45083.444444444453</v>
      </c>
      <c r="J3679" t="s">
        <v>52</v>
      </c>
      <c r="K3679" t="s">
        <v>53</v>
      </c>
      <c r="L3679" t="s">
        <v>54</v>
      </c>
      <c r="M3679">
        <v>2</v>
      </c>
      <c r="N3679" t="s">
        <v>55</v>
      </c>
      <c r="O3679" t="s">
        <v>136</v>
      </c>
      <c r="P3679" t="s">
        <v>205</v>
      </c>
      <c r="Q3679" t="s">
        <v>58</v>
      </c>
      <c r="R3679" t="s">
        <v>160</v>
      </c>
      <c r="S3679" t="s">
        <v>60</v>
      </c>
      <c r="T3679" t="s">
        <v>77</v>
      </c>
      <c r="U3679" t="s">
        <v>9157</v>
      </c>
      <c r="V3679">
        <v>1</v>
      </c>
      <c r="W3679">
        <v>1</v>
      </c>
      <c r="X3679">
        <v>1</v>
      </c>
      <c r="Y3679">
        <v>0</v>
      </c>
      <c r="Z3679">
        <v>1</v>
      </c>
      <c r="AA3679">
        <v>0</v>
      </c>
      <c r="AB3679">
        <v>0</v>
      </c>
      <c r="AC3679">
        <v>1</v>
      </c>
      <c r="AD3679">
        <v>1</v>
      </c>
      <c r="AE3679">
        <v>0</v>
      </c>
      <c r="AG3679" t="s">
        <v>132</v>
      </c>
      <c r="AH3679" t="s">
        <v>6088</v>
      </c>
      <c r="AI3679">
        <v>1</v>
      </c>
      <c r="AJ3679">
        <v>0</v>
      </c>
      <c r="AK3679">
        <v>1</v>
      </c>
      <c r="AL3679">
        <v>1</v>
      </c>
      <c r="AM3679">
        <v>0</v>
      </c>
      <c r="AN3679">
        <v>0</v>
      </c>
      <c r="AP3679" t="s">
        <v>58</v>
      </c>
      <c r="AQ3679">
        <v>243890042</v>
      </c>
      <c r="AR3679" t="s">
        <v>9158</v>
      </c>
      <c r="AS3679" s="1">
        <v>45083.656770833331</v>
      </c>
      <c r="AV3679" t="s">
        <v>69</v>
      </c>
      <c r="AW3679" t="s">
        <v>70</v>
      </c>
      <c r="AX3679" t="s">
        <v>372</v>
      </c>
      <c r="AZ3679">
        <v>3678</v>
      </c>
    </row>
    <row r="3680" spans="1:52" x14ac:dyDescent="0.35">
      <c r="A3680" s="1">
        <v>45083.779133738433</v>
      </c>
      <c r="B3680" s="1">
        <v>45083.779795983799</v>
      </c>
      <c r="C3680">
        <v>800169</v>
      </c>
      <c r="D3680" t="s">
        <v>9159</v>
      </c>
      <c r="E3680">
        <v>-0.61919670000000004</v>
      </c>
      <c r="F3680">
        <v>36.517243299999997</v>
      </c>
      <c r="G3680">
        <v>2463.4</v>
      </c>
      <c r="H3680">
        <v>4.8</v>
      </c>
      <c r="I3680" s="1">
        <v>45083.404166666667</v>
      </c>
      <c r="J3680" t="s">
        <v>119</v>
      </c>
      <c r="K3680" t="s">
        <v>74</v>
      </c>
      <c r="L3680" t="s">
        <v>75</v>
      </c>
      <c r="M3680">
        <v>0</v>
      </c>
      <c r="N3680" t="s">
        <v>204</v>
      </c>
      <c r="O3680" t="s">
        <v>76</v>
      </c>
      <c r="P3680" t="s">
        <v>57</v>
      </c>
      <c r="Q3680" t="s">
        <v>58</v>
      </c>
      <c r="R3680" t="s">
        <v>59</v>
      </c>
      <c r="T3680" t="s">
        <v>83</v>
      </c>
      <c r="U3680" t="s">
        <v>9160</v>
      </c>
      <c r="V3680">
        <v>1</v>
      </c>
      <c r="W3680">
        <v>1</v>
      </c>
      <c r="X3680">
        <v>0</v>
      </c>
      <c r="Y3680">
        <v>1</v>
      </c>
      <c r="Z3680">
        <v>0</v>
      </c>
      <c r="AA3680">
        <v>0</v>
      </c>
      <c r="AB3680">
        <v>1</v>
      </c>
      <c r="AC3680">
        <v>0</v>
      </c>
      <c r="AD3680">
        <v>1</v>
      </c>
      <c r="AE3680">
        <v>0</v>
      </c>
      <c r="AG3680" t="s">
        <v>64</v>
      </c>
      <c r="AH3680" t="s">
        <v>2651</v>
      </c>
      <c r="AI3680">
        <v>1</v>
      </c>
      <c r="AJ3680">
        <v>1</v>
      </c>
      <c r="AK3680">
        <v>1</v>
      </c>
      <c r="AL3680">
        <v>0</v>
      </c>
      <c r="AM3680">
        <v>1</v>
      </c>
      <c r="AN3680">
        <v>0</v>
      </c>
      <c r="AP3680" t="s">
        <v>58</v>
      </c>
      <c r="AQ3680">
        <v>243890049</v>
      </c>
      <c r="AR3680" t="s">
        <v>9161</v>
      </c>
      <c r="AS3680" s="1">
        <v>45083.656782407408</v>
      </c>
      <c r="AV3680" t="s">
        <v>69</v>
      </c>
      <c r="AW3680" t="s">
        <v>70</v>
      </c>
      <c r="AX3680" t="s">
        <v>372</v>
      </c>
      <c r="AZ3680">
        <v>3679</v>
      </c>
    </row>
    <row r="3681" spans="1:52" x14ac:dyDescent="0.35">
      <c r="A3681" s="1">
        <v>45083.779889317128</v>
      </c>
      <c r="B3681" s="1">
        <v>45083.78089008102</v>
      </c>
      <c r="C3681">
        <v>800169</v>
      </c>
      <c r="D3681" t="s">
        <v>9162</v>
      </c>
      <c r="E3681">
        <v>-0.61970670000000005</v>
      </c>
      <c r="F3681">
        <v>36.517428299999999</v>
      </c>
      <c r="G3681">
        <v>2464.6</v>
      </c>
      <c r="H3681">
        <v>19.7</v>
      </c>
      <c r="I3681" s="1">
        <v>45083.363194444442</v>
      </c>
      <c r="J3681" t="s">
        <v>73</v>
      </c>
      <c r="K3681" t="s">
        <v>53</v>
      </c>
      <c r="L3681" t="s">
        <v>75</v>
      </c>
      <c r="M3681">
        <v>1</v>
      </c>
      <c r="N3681" t="s">
        <v>120</v>
      </c>
      <c r="O3681" t="s">
        <v>56</v>
      </c>
      <c r="P3681" t="s">
        <v>89</v>
      </c>
      <c r="Q3681" t="s">
        <v>58</v>
      </c>
      <c r="R3681" t="s">
        <v>59</v>
      </c>
      <c r="T3681" t="s">
        <v>83</v>
      </c>
      <c r="U3681" t="s">
        <v>9163</v>
      </c>
      <c r="V3681">
        <v>1</v>
      </c>
      <c r="W3681">
        <v>0</v>
      </c>
      <c r="X3681">
        <v>1</v>
      </c>
      <c r="Y3681">
        <v>1</v>
      </c>
      <c r="Z3681">
        <v>1</v>
      </c>
      <c r="AA3681">
        <v>0</v>
      </c>
      <c r="AB3681">
        <v>0</v>
      </c>
      <c r="AC3681">
        <v>1</v>
      </c>
      <c r="AD3681">
        <v>0</v>
      </c>
      <c r="AE3681">
        <v>0</v>
      </c>
      <c r="AG3681" t="s">
        <v>85</v>
      </c>
      <c r="AH3681" t="s">
        <v>5010</v>
      </c>
      <c r="AI3681">
        <v>1</v>
      </c>
      <c r="AJ3681">
        <v>0</v>
      </c>
      <c r="AK3681">
        <v>1</v>
      </c>
      <c r="AL3681">
        <v>1</v>
      </c>
      <c r="AM3681">
        <v>1</v>
      </c>
      <c r="AN3681">
        <v>0</v>
      </c>
      <c r="AP3681" t="s">
        <v>58</v>
      </c>
      <c r="AQ3681">
        <v>243890054</v>
      </c>
      <c r="AR3681" t="s">
        <v>9164</v>
      </c>
      <c r="AS3681" s="1">
        <v>45083.656782407408</v>
      </c>
      <c r="AV3681" t="s">
        <v>69</v>
      </c>
      <c r="AW3681" t="s">
        <v>70</v>
      </c>
      <c r="AX3681" t="s">
        <v>372</v>
      </c>
      <c r="AZ3681">
        <v>3680</v>
      </c>
    </row>
    <row r="3682" spans="1:52" x14ac:dyDescent="0.35">
      <c r="A3682" s="1">
        <v>45083.580177314812</v>
      </c>
      <c r="B3682" s="1">
        <v>45083.821453611112</v>
      </c>
      <c r="C3682">
        <v>800172</v>
      </c>
      <c r="D3682" t="s">
        <v>9165</v>
      </c>
      <c r="E3682">
        <v>-1.2678361</v>
      </c>
      <c r="F3682">
        <v>36.893708099999998</v>
      </c>
      <c r="G3682">
        <v>1592.900024414062</v>
      </c>
      <c r="H3682">
        <v>4.9800000000000004</v>
      </c>
      <c r="I3682" s="1">
        <v>45083.579861111109</v>
      </c>
      <c r="J3682" t="s">
        <v>391</v>
      </c>
      <c r="K3682" t="s">
        <v>74</v>
      </c>
      <c r="L3682" t="s">
        <v>54</v>
      </c>
      <c r="M3682">
        <v>3</v>
      </c>
      <c r="N3682" t="s">
        <v>55</v>
      </c>
      <c r="O3682" t="s">
        <v>136</v>
      </c>
      <c r="P3682" t="s">
        <v>152</v>
      </c>
      <c r="Q3682" t="s">
        <v>67</v>
      </c>
      <c r="R3682" t="s">
        <v>90</v>
      </c>
      <c r="T3682" t="s">
        <v>83</v>
      </c>
      <c r="U3682" t="s">
        <v>9166</v>
      </c>
      <c r="V3682">
        <v>1</v>
      </c>
      <c r="W3682">
        <v>1</v>
      </c>
      <c r="X3682">
        <v>1</v>
      </c>
      <c r="Y3682">
        <v>1</v>
      </c>
      <c r="Z3682">
        <v>1</v>
      </c>
      <c r="AA3682">
        <v>1</v>
      </c>
      <c r="AB3682">
        <v>0</v>
      </c>
      <c r="AC3682">
        <v>1</v>
      </c>
      <c r="AD3682">
        <v>1</v>
      </c>
      <c r="AE3682">
        <v>0</v>
      </c>
      <c r="AG3682" t="s">
        <v>85</v>
      </c>
      <c r="AH3682" t="s">
        <v>9167</v>
      </c>
      <c r="AI3682">
        <v>1</v>
      </c>
      <c r="AJ3682">
        <v>1</v>
      </c>
      <c r="AK3682">
        <v>1</v>
      </c>
      <c r="AL3682">
        <v>1</v>
      </c>
      <c r="AM3682">
        <v>1</v>
      </c>
      <c r="AN3682">
        <v>0</v>
      </c>
      <c r="AP3682" t="s">
        <v>67</v>
      </c>
      <c r="AQ3682">
        <v>243913295</v>
      </c>
      <c r="AR3682" t="s">
        <v>9168</v>
      </c>
      <c r="AS3682" s="1">
        <v>45083.706122685187</v>
      </c>
      <c r="AV3682" t="s">
        <v>69</v>
      </c>
      <c r="AW3682" t="s">
        <v>70</v>
      </c>
      <c r="AX3682" t="s">
        <v>372</v>
      </c>
      <c r="AZ3682">
        <v>3681</v>
      </c>
    </row>
    <row r="3683" spans="1:52" x14ac:dyDescent="0.35">
      <c r="A3683" s="1">
        <v>45083.821579282398</v>
      </c>
      <c r="B3683" s="1">
        <v>45083.824875439823</v>
      </c>
      <c r="C3683">
        <v>800172</v>
      </c>
      <c r="D3683" t="s">
        <v>9169</v>
      </c>
      <c r="E3683">
        <v>-1.2680707</v>
      </c>
      <c r="F3683">
        <v>36.893614499999998</v>
      </c>
      <c r="G3683">
        <v>1596</v>
      </c>
      <c r="H3683">
        <v>4.55</v>
      </c>
      <c r="I3683" s="1">
        <v>45083.822916666657</v>
      </c>
      <c r="J3683" t="s">
        <v>391</v>
      </c>
      <c r="K3683" t="s">
        <v>53</v>
      </c>
      <c r="L3683" t="s">
        <v>75</v>
      </c>
      <c r="N3683" t="s">
        <v>120</v>
      </c>
      <c r="O3683" t="s">
        <v>136</v>
      </c>
      <c r="P3683" t="s">
        <v>89</v>
      </c>
      <c r="Q3683" t="s">
        <v>67</v>
      </c>
      <c r="R3683" t="s">
        <v>90</v>
      </c>
      <c r="T3683" t="s">
        <v>83</v>
      </c>
      <c r="U3683" t="s">
        <v>9170</v>
      </c>
      <c r="V3683">
        <v>1</v>
      </c>
      <c r="W3683">
        <v>1</v>
      </c>
      <c r="X3683">
        <v>1</v>
      </c>
      <c r="Y3683">
        <v>1</v>
      </c>
      <c r="Z3683">
        <v>1</v>
      </c>
      <c r="AA3683">
        <v>1</v>
      </c>
      <c r="AB3683">
        <v>1</v>
      </c>
      <c r="AC3683">
        <v>1</v>
      </c>
      <c r="AD3683">
        <v>1</v>
      </c>
      <c r="AE3683">
        <v>0</v>
      </c>
      <c r="AG3683" t="s">
        <v>64</v>
      </c>
      <c r="AH3683" t="s">
        <v>1736</v>
      </c>
      <c r="AI3683">
        <v>1</v>
      </c>
      <c r="AJ3683">
        <v>0</v>
      </c>
      <c r="AK3683">
        <v>0</v>
      </c>
      <c r="AL3683">
        <v>1</v>
      </c>
      <c r="AM3683">
        <v>1</v>
      </c>
      <c r="AN3683">
        <v>0</v>
      </c>
      <c r="AP3683" t="s">
        <v>67</v>
      </c>
      <c r="AQ3683">
        <v>243913298</v>
      </c>
      <c r="AR3683" t="s">
        <v>9171</v>
      </c>
      <c r="AS3683" s="1">
        <v>45083.706145833326</v>
      </c>
      <c r="AV3683" t="s">
        <v>69</v>
      </c>
      <c r="AW3683" t="s">
        <v>70</v>
      </c>
      <c r="AX3683" t="s">
        <v>372</v>
      </c>
      <c r="AZ3683">
        <v>3682</v>
      </c>
    </row>
    <row r="3684" spans="1:52" x14ac:dyDescent="0.35">
      <c r="A3684" s="1">
        <v>45083.825102430557</v>
      </c>
      <c r="B3684" s="1">
        <v>45083.826608587973</v>
      </c>
      <c r="C3684">
        <v>800172</v>
      </c>
      <c r="D3684" t="s">
        <v>9172</v>
      </c>
      <c r="E3684">
        <v>-1.2680746000000001</v>
      </c>
      <c r="F3684">
        <v>36.8936159</v>
      </c>
      <c r="G3684">
        <v>1593</v>
      </c>
      <c r="H3684">
        <v>4.1159999999999997</v>
      </c>
      <c r="I3684" s="1">
        <v>45083.824999999997</v>
      </c>
      <c r="J3684" t="s">
        <v>73</v>
      </c>
      <c r="K3684" t="s">
        <v>74</v>
      </c>
      <c r="L3684" t="s">
        <v>239</v>
      </c>
      <c r="M3684">
        <v>4</v>
      </c>
      <c r="N3684" t="s">
        <v>55</v>
      </c>
      <c r="O3684" t="s">
        <v>99</v>
      </c>
      <c r="P3684" t="s">
        <v>152</v>
      </c>
      <c r="Q3684" t="s">
        <v>58</v>
      </c>
      <c r="T3684" t="s">
        <v>61</v>
      </c>
      <c r="U3684" t="s">
        <v>9173</v>
      </c>
      <c r="V3684">
        <v>1</v>
      </c>
      <c r="W3684">
        <v>1</v>
      </c>
      <c r="X3684">
        <v>1</v>
      </c>
      <c r="Y3684">
        <v>1</v>
      </c>
      <c r="Z3684">
        <v>1</v>
      </c>
      <c r="AA3684">
        <v>1</v>
      </c>
      <c r="AB3684">
        <v>1</v>
      </c>
      <c r="AC3684">
        <v>1</v>
      </c>
      <c r="AD3684">
        <v>1</v>
      </c>
      <c r="AE3684">
        <v>0</v>
      </c>
      <c r="AG3684" t="s">
        <v>64</v>
      </c>
      <c r="AH3684" t="s">
        <v>381</v>
      </c>
      <c r="AI3684">
        <v>1</v>
      </c>
      <c r="AJ3684">
        <v>0</v>
      </c>
      <c r="AK3684">
        <v>1</v>
      </c>
      <c r="AL3684">
        <v>0</v>
      </c>
      <c r="AM3684">
        <v>1</v>
      </c>
      <c r="AN3684">
        <v>0</v>
      </c>
      <c r="AP3684" t="s">
        <v>67</v>
      </c>
      <c r="AQ3684">
        <v>243913301</v>
      </c>
      <c r="AR3684" t="s">
        <v>9174</v>
      </c>
      <c r="AS3684" s="1">
        <v>45083.706145833326</v>
      </c>
      <c r="AV3684" t="s">
        <v>69</v>
      </c>
      <c r="AW3684" t="s">
        <v>70</v>
      </c>
      <c r="AX3684" t="s">
        <v>372</v>
      </c>
      <c r="AZ3684">
        <v>3683</v>
      </c>
    </row>
    <row r="3685" spans="1:52" x14ac:dyDescent="0.35">
      <c r="A3685" s="1">
        <v>45083.828242314812</v>
      </c>
      <c r="B3685" s="1">
        <v>45083.829671064806</v>
      </c>
      <c r="C3685">
        <v>800172</v>
      </c>
      <c r="D3685" t="s">
        <v>9175</v>
      </c>
      <c r="E3685">
        <v>-1.2681758000000001</v>
      </c>
      <c r="F3685">
        <v>36.893565700000003</v>
      </c>
      <c r="G3685">
        <v>1593</v>
      </c>
      <c r="H3685">
        <v>4.0830000000000002</v>
      </c>
      <c r="I3685" s="1">
        <v>45083.828472222223</v>
      </c>
      <c r="J3685" t="s">
        <v>119</v>
      </c>
      <c r="K3685" t="s">
        <v>74</v>
      </c>
      <c r="L3685" t="s">
        <v>75</v>
      </c>
      <c r="N3685" t="s">
        <v>120</v>
      </c>
      <c r="O3685" t="s">
        <v>76</v>
      </c>
      <c r="Q3685" t="s">
        <v>67</v>
      </c>
      <c r="R3685" t="s">
        <v>90</v>
      </c>
      <c r="T3685" t="s">
        <v>77</v>
      </c>
      <c r="U3685" t="s">
        <v>9176</v>
      </c>
      <c r="V3685">
        <v>1</v>
      </c>
      <c r="W3685">
        <v>1</v>
      </c>
      <c r="X3685">
        <v>1</v>
      </c>
      <c r="Y3685">
        <v>1</v>
      </c>
      <c r="Z3685">
        <v>1</v>
      </c>
      <c r="AA3685">
        <v>1</v>
      </c>
      <c r="AB3685">
        <v>1</v>
      </c>
      <c r="AC3685">
        <v>1</v>
      </c>
      <c r="AD3685">
        <v>1</v>
      </c>
      <c r="AE3685">
        <v>0</v>
      </c>
      <c r="AG3685" t="s">
        <v>132</v>
      </c>
      <c r="AH3685" t="s">
        <v>142</v>
      </c>
      <c r="AI3685">
        <v>1</v>
      </c>
      <c r="AJ3685">
        <v>1</v>
      </c>
      <c r="AK3685">
        <v>1</v>
      </c>
      <c r="AL3685">
        <v>1</v>
      </c>
      <c r="AM3685">
        <v>1</v>
      </c>
      <c r="AN3685">
        <v>0</v>
      </c>
      <c r="AP3685" t="s">
        <v>67</v>
      </c>
      <c r="AQ3685">
        <v>243913304</v>
      </c>
      <c r="AR3685" t="s">
        <v>9177</v>
      </c>
      <c r="AS3685" s="1">
        <v>45083.706157407411</v>
      </c>
      <c r="AV3685" t="s">
        <v>69</v>
      </c>
      <c r="AW3685" t="s">
        <v>70</v>
      </c>
      <c r="AX3685" t="s">
        <v>372</v>
      </c>
      <c r="AZ3685">
        <v>3684</v>
      </c>
    </row>
    <row r="3686" spans="1:52" x14ac:dyDescent="0.35">
      <c r="A3686" s="1">
        <v>45083.82977034722</v>
      </c>
      <c r="B3686" s="1">
        <v>45083.830865011572</v>
      </c>
      <c r="C3686">
        <v>800172</v>
      </c>
      <c r="D3686" t="s">
        <v>9178</v>
      </c>
      <c r="E3686">
        <v>-1.2682392</v>
      </c>
      <c r="F3686">
        <v>36.893751799999997</v>
      </c>
      <c r="G3686">
        <v>1593</v>
      </c>
      <c r="H3686">
        <v>4.9329999999999998</v>
      </c>
      <c r="I3686" s="1">
        <v>45083.829861111109</v>
      </c>
      <c r="J3686" t="s">
        <v>73</v>
      </c>
      <c r="K3686" t="s">
        <v>53</v>
      </c>
      <c r="L3686" t="s">
        <v>75</v>
      </c>
      <c r="O3686" t="s">
        <v>76</v>
      </c>
      <c r="P3686" t="s">
        <v>152</v>
      </c>
      <c r="Q3686" t="s">
        <v>58</v>
      </c>
      <c r="T3686" t="s">
        <v>77</v>
      </c>
      <c r="U3686" t="s">
        <v>9179</v>
      </c>
      <c r="V3686">
        <v>1</v>
      </c>
      <c r="W3686">
        <v>1</v>
      </c>
      <c r="X3686">
        <v>1</v>
      </c>
      <c r="Y3686">
        <v>1</v>
      </c>
      <c r="Z3686">
        <v>1</v>
      </c>
      <c r="AA3686">
        <v>1</v>
      </c>
      <c r="AB3686">
        <v>1</v>
      </c>
      <c r="AC3686">
        <v>1</v>
      </c>
      <c r="AD3686">
        <v>1</v>
      </c>
      <c r="AE3686">
        <v>0</v>
      </c>
      <c r="AG3686" t="s">
        <v>132</v>
      </c>
      <c r="AH3686" t="s">
        <v>142</v>
      </c>
      <c r="AI3686">
        <v>1</v>
      </c>
      <c r="AJ3686">
        <v>1</v>
      </c>
      <c r="AK3686">
        <v>1</v>
      </c>
      <c r="AL3686">
        <v>1</v>
      </c>
      <c r="AM3686">
        <v>1</v>
      </c>
      <c r="AN3686">
        <v>0</v>
      </c>
      <c r="AP3686" t="s">
        <v>67</v>
      </c>
      <c r="AQ3686">
        <v>243913307</v>
      </c>
      <c r="AR3686" t="s">
        <v>9180</v>
      </c>
      <c r="AS3686" s="1">
        <v>45083.70616898148</v>
      </c>
      <c r="AV3686" t="s">
        <v>69</v>
      </c>
      <c r="AW3686" t="s">
        <v>70</v>
      </c>
      <c r="AX3686" t="s">
        <v>372</v>
      </c>
      <c r="AZ3686">
        <v>3685</v>
      </c>
    </row>
    <row r="3687" spans="1:52" x14ac:dyDescent="0.35">
      <c r="A3687" s="1">
        <v>45083.82667234954</v>
      </c>
      <c r="B3687" s="1">
        <v>45083.828079108796</v>
      </c>
      <c r="C3687">
        <v>800172</v>
      </c>
      <c r="D3687" t="s">
        <v>9181</v>
      </c>
      <c r="E3687">
        <v>-1.2681914999999999</v>
      </c>
      <c r="F3687">
        <v>36.893681999999998</v>
      </c>
      <c r="G3687">
        <v>1593</v>
      </c>
      <c r="H3687">
        <v>4.6159999999999997</v>
      </c>
      <c r="I3687" s="1">
        <v>45083.826388888891</v>
      </c>
      <c r="J3687" t="s">
        <v>73</v>
      </c>
      <c r="K3687" t="s">
        <v>53</v>
      </c>
      <c r="L3687" t="s">
        <v>54</v>
      </c>
      <c r="M3687">
        <v>2</v>
      </c>
      <c r="N3687" t="s">
        <v>55</v>
      </c>
      <c r="O3687" t="s">
        <v>99</v>
      </c>
      <c r="P3687" t="s">
        <v>205</v>
      </c>
      <c r="Q3687" t="s">
        <v>58</v>
      </c>
      <c r="T3687" t="s">
        <v>77</v>
      </c>
      <c r="U3687" t="s">
        <v>9182</v>
      </c>
      <c r="V3687">
        <v>1</v>
      </c>
      <c r="W3687">
        <v>1</v>
      </c>
      <c r="X3687">
        <v>1</v>
      </c>
      <c r="Y3687">
        <v>1</v>
      </c>
      <c r="Z3687">
        <v>1</v>
      </c>
      <c r="AA3687">
        <v>1</v>
      </c>
      <c r="AB3687">
        <v>1</v>
      </c>
      <c r="AC3687">
        <v>1</v>
      </c>
      <c r="AD3687">
        <v>1</v>
      </c>
      <c r="AE3687">
        <v>0</v>
      </c>
      <c r="AG3687" t="s">
        <v>132</v>
      </c>
      <c r="AH3687" t="s">
        <v>142</v>
      </c>
      <c r="AI3687">
        <v>1</v>
      </c>
      <c r="AJ3687">
        <v>1</v>
      </c>
      <c r="AK3687">
        <v>1</v>
      </c>
      <c r="AL3687">
        <v>1</v>
      </c>
      <c r="AM3687">
        <v>1</v>
      </c>
      <c r="AN3687">
        <v>0</v>
      </c>
      <c r="AP3687" t="s">
        <v>58</v>
      </c>
      <c r="AQ3687">
        <v>243913346</v>
      </c>
      <c r="AR3687" t="s">
        <v>9183</v>
      </c>
      <c r="AS3687" s="1">
        <v>45083.706284722219</v>
      </c>
      <c r="AV3687" t="s">
        <v>69</v>
      </c>
      <c r="AW3687" t="s">
        <v>70</v>
      </c>
      <c r="AX3687" t="s">
        <v>372</v>
      </c>
      <c r="AZ3687">
        <v>3686</v>
      </c>
    </row>
    <row r="3688" spans="1:52" x14ac:dyDescent="0.35">
      <c r="A3688" s="1">
        <v>45083.820801238428</v>
      </c>
      <c r="B3688" s="1">
        <v>45083.822043472217</v>
      </c>
      <c r="C3688">
        <v>800159</v>
      </c>
      <c r="D3688" t="s">
        <v>9184</v>
      </c>
      <c r="E3688">
        <v>-0.27810659999999998</v>
      </c>
      <c r="F3688">
        <v>36.104396999999999</v>
      </c>
      <c r="G3688">
        <v>1867.400024414062</v>
      </c>
      <c r="H3688">
        <v>30.745999999999999</v>
      </c>
      <c r="J3688" t="s">
        <v>73</v>
      </c>
      <c r="K3688" t="s">
        <v>74</v>
      </c>
      <c r="L3688" t="s">
        <v>54</v>
      </c>
      <c r="N3688" t="s">
        <v>55</v>
      </c>
      <c r="O3688" t="s">
        <v>56</v>
      </c>
      <c r="P3688" t="s">
        <v>57</v>
      </c>
      <c r="Q3688" t="s">
        <v>67</v>
      </c>
      <c r="R3688" t="s">
        <v>160</v>
      </c>
      <c r="T3688" t="s">
        <v>83</v>
      </c>
      <c r="U3688" t="s">
        <v>122</v>
      </c>
      <c r="V3688">
        <v>0</v>
      </c>
      <c r="W3688">
        <v>0</v>
      </c>
      <c r="X3688">
        <v>0</v>
      </c>
      <c r="Y3688">
        <v>0</v>
      </c>
      <c r="Z3688">
        <v>0</v>
      </c>
      <c r="AA3688">
        <v>1</v>
      </c>
      <c r="AB3688">
        <v>0</v>
      </c>
      <c r="AC3688">
        <v>0</v>
      </c>
      <c r="AD3688">
        <v>0</v>
      </c>
      <c r="AE3688">
        <v>0</v>
      </c>
      <c r="AG3688" t="s">
        <v>85</v>
      </c>
      <c r="AH3688" t="s">
        <v>107</v>
      </c>
      <c r="AI3688">
        <v>1</v>
      </c>
      <c r="AJ3688">
        <v>0</v>
      </c>
      <c r="AK3688">
        <v>0</v>
      </c>
      <c r="AL3688">
        <v>0</v>
      </c>
      <c r="AM3688">
        <v>0</v>
      </c>
      <c r="AN3688">
        <v>0</v>
      </c>
      <c r="AP3688" t="s">
        <v>67</v>
      </c>
      <c r="AQ3688">
        <v>243913849</v>
      </c>
      <c r="AR3688" t="s">
        <v>9185</v>
      </c>
      <c r="AS3688" s="1">
        <v>45083.707430555558</v>
      </c>
      <c r="AV3688" t="s">
        <v>69</v>
      </c>
      <c r="AW3688" t="s">
        <v>70</v>
      </c>
      <c r="AX3688" t="s">
        <v>372</v>
      </c>
      <c r="AZ3688">
        <v>3687</v>
      </c>
    </row>
    <row r="3689" spans="1:52" x14ac:dyDescent="0.35">
      <c r="A3689" s="1">
        <v>45083.822092233793</v>
      </c>
      <c r="B3689" s="1">
        <v>45083.823270439818</v>
      </c>
      <c r="C3689">
        <v>800159</v>
      </c>
      <c r="D3689" t="s">
        <v>9186</v>
      </c>
      <c r="E3689">
        <v>-0.27810170000000001</v>
      </c>
      <c r="F3689">
        <v>36.104408200000002</v>
      </c>
      <c r="G3689">
        <v>1867.400024414062</v>
      </c>
      <c r="H3689">
        <v>20.399999999999999</v>
      </c>
      <c r="J3689" t="s">
        <v>391</v>
      </c>
      <c r="K3689" t="s">
        <v>53</v>
      </c>
      <c r="L3689" t="s">
        <v>75</v>
      </c>
      <c r="N3689" t="s">
        <v>55</v>
      </c>
      <c r="O3689" t="s">
        <v>99</v>
      </c>
      <c r="P3689" t="s">
        <v>152</v>
      </c>
      <c r="Q3689" t="s">
        <v>67</v>
      </c>
      <c r="R3689" t="s">
        <v>125</v>
      </c>
      <c r="S3689" t="s">
        <v>8345</v>
      </c>
      <c r="T3689" t="s">
        <v>61</v>
      </c>
      <c r="U3689" t="s">
        <v>236</v>
      </c>
      <c r="V3689">
        <v>0</v>
      </c>
      <c r="W3689">
        <v>0</v>
      </c>
      <c r="X3689">
        <v>1</v>
      </c>
      <c r="Y3689">
        <v>0</v>
      </c>
      <c r="Z3689">
        <v>0</v>
      </c>
      <c r="AA3689">
        <v>0</v>
      </c>
      <c r="AB3689">
        <v>0</v>
      </c>
      <c r="AC3689">
        <v>0</v>
      </c>
      <c r="AD3689">
        <v>0</v>
      </c>
      <c r="AE3689">
        <v>0</v>
      </c>
      <c r="AG3689" t="s">
        <v>64</v>
      </c>
      <c r="AH3689" t="s">
        <v>96</v>
      </c>
      <c r="AI3689">
        <v>0</v>
      </c>
      <c r="AJ3689">
        <v>1</v>
      </c>
      <c r="AK3689">
        <v>0</v>
      </c>
      <c r="AL3689">
        <v>0</v>
      </c>
      <c r="AM3689">
        <v>0</v>
      </c>
      <c r="AN3689">
        <v>0</v>
      </c>
      <c r="AP3689" t="s">
        <v>67</v>
      </c>
      <c r="AQ3689">
        <v>243913855</v>
      </c>
      <c r="AR3689" t="s">
        <v>9187</v>
      </c>
      <c r="AS3689" s="1">
        <v>45083.707442129627</v>
      </c>
      <c r="AV3689" t="s">
        <v>69</v>
      </c>
      <c r="AW3689" t="s">
        <v>70</v>
      </c>
      <c r="AX3689" t="s">
        <v>372</v>
      </c>
      <c r="AZ3689">
        <v>3688</v>
      </c>
    </row>
    <row r="3690" spans="1:52" x14ac:dyDescent="0.35">
      <c r="A3690" s="1">
        <v>45083.823309583328</v>
      </c>
      <c r="B3690" s="1">
        <v>45083.824507847217</v>
      </c>
      <c r="C3690">
        <v>800159</v>
      </c>
      <c r="D3690" t="s">
        <v>9188</v>
      </c>
      <c r="E3690">
        <v>-0.27810069999999998</v>
      </c>
      <c r="F3690">
        <v>36.104408800000002</v>
      </c>
      <c r="G3690">
        <v>1867.400024414062</v>
      </c>
      <c r="H3690">
        <v>30</v>
      </c>
      <c r="J3690" t="s">
        <v>73</v>
      </c>
      <c r="K3690" t="s">
        <v>53</v>
      </c>
      <c r="L3690" t="s">
        <v>75</v>
      </c>
      <c r="N3690" t="s">
        <v>55</v>
      </c>
      <c r="O3690" t="s">
        <v>56</v>
      </c>
      <c r="P3690" t="s">
        <v>89</v>
      </c>
      <c r="Q3690" t="s">
        <v>58</v>
      </c>
      <c r="T3690" t="s">
        <v>61</v>
      </c>
      <c r="U3690" t="s">
        <v>236</v>
      </c>
      <c r="V3690">
        <v>0</v>
      </c>
      <c r="W3690">
        <v>0</v>
      </c>
      <c r="X3690">
        <v>1</v>
      </c>
      <c r="Y3690">
        <v>0</v>
      </c>
      <c r="Z3690">
        <v>0</v>
      </c>
      <c r="AA3690">
        <v>0</v>
      </c>
      <c r="AB3690">
        <v>0</v>
      </c>
      <c r="AC3690">
        <v>0</v>
      </c>
      <c r="AD3690">
        <v>0</v>
      </c>
      <c r="AE3690">
        <v>0</v>
      </c>
      <c r="AG3690" t="s">
        <v>64</v>
      </c>
      <c r="AH3690" t="s">
        <v>415</v>
      </c>
      <c r="AI3690">
        <v>1</v>
      </c>
      <c r="AJ3690">
        <v>0</v>
      </c>
      <c r="AK3690">
        <v>0</v>
      </c>
      <c r="AL3690">
        <v>1</v>
      </c>
      <c r="AM3690">
        <v>0</v>
      </c>
      <c r="AN3690">
        <v>0</v>
      </c>
      <c r="AP3690" t="s">
        <v>67</v>
      </c>
      <c r="AQ3690">
        <v>243913858</v>
      </c>
      <c r="AR3690" t="s">
        <v>9189</v>
      </c>
      <c r="AS3690" s="1">
        <v>45083.707442129627</v>
      </c>
      <c r="AV3690" t="s">
        <v>69</v>
      </c>
      <c r="AW3690" t="s">
        <v>70</v>
      </c>
      <c r="AX3690" t="s">
        <v>372</v>
      </c>
      <c r="AZ3690">
        <v>3689</v>
      </c>
    </row>
    <row r="3691" spans="1:52" x14ac:dyDescent="0.35">
      <c r="A3691" s="1">
        <v>45083.824549872683</v>
      </c>
      <c r="B3691" s="1">
        <v>45083.825533854157</v>
      </c>
      <c r="C3691">
        <v>800159</v>
      </c>
      <c r="D3691" t="s">
        <v>9190</v>
      </c>
      <c r="E3691">
        <v>-0.2781071</v>
      </c>
      <c r="F3691">
        <v>36.104396899999998</v>
      </c>
      <c r="G3691">
        <v>1867.400024414062</v>
      </c>
      <c r="H3691">
        <v>28.6</v>
      </c>
      <c r="J3691" t="s">
        <v>73</v>
      </c>
      <c r="K3691" t="s">
        <v>74</v>
      </c>
      <c r="L3691" t="s">
        <v>54</v>
      </c>
      <c r="M3691">
        <v>1</v>
      </c>
      <c r="N3691" t="s">
        <v>120</v>
      </c>
      <c r="O3691" t="s">
        <v>136</v>
      </c>
      <c r="P3691" t="s">
        <v>89</v>
      </c>
      <c r="Q3691" t="s">
        <v>58</v>
      </c>
      <c r="T3691" t="s">
        <v>61</v>
      </c>
      <c r="U3691" t="s">
        <v>484</v>
      </c>
      <c r="V3691">
        <v>0</v>
      </c>
      <c r="W3691">
        <v>0</v>
      </c>
      <c r="X3691">
        <v>0</v>
      </c>
      <c r="Y3691">
        <v>0</v>
      </c>
      <c r="Z3691">
        <v>0</v>
      </c>
      <c r="AA3691">
        <v>0</v>
      </c>
      <c r="AB3691">
        <v>0</v>
      </c>
      <c r="AC3691">
        <v>1</v>
      </c>
      <c r="AD3691">
        <v>0</v>
      </c>
      <c r="AE3691">
        <v>0</v>
      </c>
      <c r="AG3691" t="s">
        <v>64</v>
      </c>
      <c r="AH3691" t="s">
        <v>107</v>
      </c>
      <c r="AI3691">
        <v>1</v>
      </c>
      <c r="AJ3691">
        <v>0</v>
      </c>
      <c r="AK3691">
        <v>0</v>
      </c>
      <c r="AL3691">
        <v>0</v>
      </c>
      <c r="AM3691">
        <v>0</v>
      </c>
      <c r="AN3691">
        <v>0</v>
      </c>
      <c r="AP3691" t="s">
        <v>67</v>
      </c>
      <c r="AQ3691">
        <v>243913863</v>
      </c>
      <c r="AR3691" t="s">
        <v>9191</v>
      </c>
      <c r="AS3691" s="1">
        <v>45083.707453703697</v>
      </c>
      <c r="AV3691" t="s">
        <v>69</v>
      </c>
      <c r="AW3691" t="s">
        <v>70</v>
      </c>
      <c r="AX3691" t="s">
        <v>372</v>
      </c>
      <c r="AZ3691">
        <v>3690</v>
      </c>
    </row>
    <row r="3692" spans="1:52" x14ac:dyDescent="0.35">
      <c r="A3692" s="1">
        <v>45083.825570358793</v>
      </c>
      <c r="B3692" s="1">
        <v>45083.826345312496</v>
      </c>
      <c r="C3692">
        <v>800159</v>
      </c>
      <c r="D3692" t="s">
        <v>9192</v>
      </c>
      <c r="E3692">
        <v>-0.2781016</v>
      </c>
      <c r="F3692">
        <v>36.104408499999998</v>
      </c>
      <c r="G3692">
        <v>1867.400024414062</v>
      </c>
      <c r="H3692">
        <v>20.573</v>
      </c>
      <c r="J3692" t="s">
        <v>104</v>
      </c>
      <c r="K3692" t="s">
        <v>53</v>
      </c>
      <c r="L3692" t="s">
        <v>54</v>
      </c>
      <c r="M3692">
        <v>2</v>
      </c>
      <c r="N3692" t="s">
        <v>55</v>
      </c>
      <c r="O3692" t="s">
        <v>99</v>
      </c>
      <c r="P3692" t="s">
        <v>100</v>
      </c>
      <c r="Q3692" t="s">
        <v>58</v>
      </c>
      <c r="T3692" t="s">
        <v>61</v>
      </c>
      <c r="U3692" t="s">
        <v>236</v>
      </c>
      <c r="V3692">
        <v>0</v>
      </c>
      <c r="W3692">
        <v>0</v>
      </c>
      <c r="X3692">
        <v>1</v>
      </c>
      <c r="Y3692">
        <v>0</v>
      </c>
      <c r="Z3692">
        <v>0</v>
      </c>
      <c r="AA3692">
        <v>0</v>
      </c>
      <c r="AB3692">
        <v>0</v>
      </c>
      <c r="AC3692">
        <v>0</v>
      </c>
      <c r="AD3692">
        <v>0</v>
      </c>
      <c r="AE3692">
        <v>0</v>
      </c>
      <c r="AG3692" t="s">
        <v>64</v>
      </c>
      <c r="AH3692" t="s">
        <v>107</v>
      </c>
      <c r="AI3692">
        <v>1</v>
      </c>
      <c r="AJ3692">
        <v>0</v>
      </c>
      <c r="AK3692">
        <v>0</v>
      </c>
      <c r="AL3692">
        <v>0</v>
      </c>
      <c r="AM3692">
        <v>0</v>
      </c>
      <c r="AN3692">
        <v>0</v>
      </c>
      <c r="AP3692" t="s">
        <v>67</v>
      </c>
      <c r="AQ3692">
        <v>243913875</v>
      </c>
      <c r="AR3692" t="s">
        <v>9193</v>
      </c>
      <c r="AS3692" s="1">
        <v>45083.707476851851</v>
      </c>
      <c r="AV3692" t="s">
        <v>69</v>
      </c>
      <c r="AW3692" t="s">
        <v>70</v>
      </c>
      <c r="AX3692" t="s">
        <v>372</v>
      </c>
      <c r="AZ3692">
        <v>3691</v>
      </c>
    </row>
    <row r="3693" spans="1:52" x14ac:dyDescent="0.35">
      <c r="A3693" s="1">
        <v>45083.826382604173</v>
      </c>
      <c r="B3693" s="1">
        <v>45083.827173506943</v>
      </c>
      <c r="C3693">
        <v>800159</v>
      </c>
      <c r="D3693" t="s">
        <v>9194</v>
      </c>
      <c r="E3693">
        <v>-0.2781016</v>
      </c>
      <c r="F3693">
        <v>36.104408100000001</v>
      </c>
      <c r="G3693">
        <v>1867.400024414062</v>
      </c>
      <c r="H3693">
        <v>22.579000000000001</v>
      </c>
      <c r="J3693" t="s">
        <v>391</v>
      </c>
      <c r="K3693" t="s">
        <v>74</v>
      </c>
      <c r="L3693" t="s">
        <v>75</v>
      </c>
      <c r="N3693" t="s">
        <v>55</v>
      </c>
      <c r="O3693" t="s">
        <v>99</v>
      </c>
      <c r="P3693" t="s">
        <v>205</v>
      </c>
      <c r="Q3693" t="s">
        <v>58</v>
      </c>
      <c r="T3693" t="s">
        <v>61</v>
      </c>
      <c r="U3693" t="s">
        <v>1041</v>
      </c>
      <c r="V3693">
        <v>0</v>
      </c>
      <c r="W3693">
        <v>1</v>
      </c>
      <c r="X3693">
        <v>1</v>
      </c>
      <c r="Y3693">
        <v>0</v>
      </c>
      <c r="Z3693">
        <v>0</v>
      </c>
      <c r="AA3693">
        <v>0</v>
      </c>
      <c r="AB3693">
        <v>0</v>
      </c>
      <c r="AC3693">
        <v>0</v>
      </c>
      <c r="AD3693">
        <v>0</v>
      </c>
      <c r="AE3693">
        <v>0</v>
      </c>
      <c r="AG3693" t="s">
        <v>64</v>
      </c>
      <c r="AH3693" t="s">
        <v>96</v>
      </c>
      <c r="AI3693">
        <v>0</v>
      </c>
      <c r="AJ3693">
        <v>1</v>
      </c>
      <c r="AK3693">
        <v>0</v>
      </c>
      <c r="AL3693">
        <v>0</v>
      </c>
      <c r="AM3693">
        <v>0</v>
      </c>
      <c r="AN3693">
        <v>0</v>
      </c>
      <c r="AP3693" t="s">
        <v>58</v>
      </c>
      <c r="AQ3693">
        <v>243913889</v>
      </c>
      <c r="AR3693" t="s">
        <v>9195</v>
      </c>
      <c r="AS3693" s="1">
        <v>45083.707499999997</v>
      </c>
      <c r="AV3693" t="s">
        <v>69</v>
      </c>
      <c r="AW3693" t="s">
        <v>70</v>
      </c>
      <c r="AX3693" t="s">
        <v>372</v>
      </c>
      <c r="AZ3693">
        <v>3692</v>
      </c>
    </row>
    <row r="3694" spans="1:52" x14ac:dyDescent="0.35">
      <c r="A3694" s="1">
        <v>45083.827283009261</v>
      </c>
      <c r="B3694" s="1">
        <v>45083.828365335648</v>
      </c>
      <c r="C3694">
        <v>800159</v>
      </c>
      <c r="D3694" t="s">
        <v>9196</v>
      </c>
      <c r="E3694">
        <v>-0.27810459999999998</v>
      </c>
      <c r="F3694">
        <v>36.104402</v>
      </c>
      <c r="G3694">
        <v>1867.400024414062</v>
      </c>
      <c r="H3694">
        <v>26.283000000000001</v>
      </c>
      <c r="J3694" t="s">
        <v>104</v>
      </c>
      <c r="K3694" t="s">
        <v>53</v>
      </c>
      <c r="L3694" t="s">
        <v>54</v>
      </c>
      <c r="M3694">
        <v>3</v>
      </c>
      <c r="N3694" t="s">
        <v>120</v>
      </c>
      <c r="O3694" t="s">
        <v>136</v>
      </c>
      <c r="P3694" t="s">
        <v>205</v>
      </c>
      <c r="Q3694" t="s">
        <v>58</v>
      </c>
      <c r="T3694" t="s">
        <v>77</v>
      </c>
      <c r="U3694" t="s">
        <v>236</v>
      </c>
      <c r="V3694">
        <v>0</v>
      </c>
      <c r="W3694">
        <v>0</v>
      </c>
      <c r="X3694">
        <v>1</v>
      </c>
      <c r="Y3694">
        <v>0</v>
      </c>
      <c r="Z3694">
        <v>0</v>
      </c>
      <c r="AA3694">
        <v>0</v>
      </c>
      <c r="AB3694">
        <v>0</v>
      </c>
      <c r="AC3694">
        <v>0</v>
      </c>
      <c r="AD3694">
        <v>0</v>
      </c>
      <c r="AE3694">
        <v>0</v>
      </c>
      <c r="AG3694" t="s">
        <v>132</v>
      </c>
      <c r="AH3694" t="s">
        <v>107</v>
      </c>
      <c r="AI3694">
        <v>1</v>
      </c>
      <c r="AJ3694">
        <v>0</v>
      </c>
      <c r="AK3694">
        <v>0</v>
      </c>
      <c r="AL3694">
        <v>0</v>
      </c>
      <c r="AM3694">
        <v>0</v>
      </c>
      <c r="AN3694">
        <v>0</v>
      </c>
      <c r="AP3694" t="s">
        <v>67</v>
      </c>
      <c r="AQ3694">
        <v>243913892</v>
      </c>
      <c r="AR3694" t="s">
        <v>9197</v>
      </c>
      <c r="AS3694" s="1">
        <v>45083.707499999997</v>
      </c>
      <c r="AV3694" t="s">
        <v>69</v>
      </c>
      <c r="AW3694" t="s">
        <v>70</v>
      </c>
      <c r="AX3694" t="s">
        <v>372</v>
      </c>
      <c r="AZ3694">
        <v>3693</v>
      </c>
    </row>
    <row r="3695" spans="1:52" x14ac:dyDescent="0.35">
      <c r="A3695" s="1">
        <v>45083.828405011584</v>
      </c>
      <c r="B3695" s="1">
        <v>45083.829835486111</v>
      </c>
      <c r="C3695">
        <v>800159</v>
      </c>
      <c r="D3695" t="s">
        <v>9198</v>
      </c>
      <c r="E3695">
        <v>-0.2781033</v>
      </c>
      <c r="F3695">
        <v>36.104405300000003</v>
      </c>
      <c r="G3695">
        <v>1867.400024414062</v>
      </c>
      <c r="H3695">
        <v>24.466000000000001</v>
      </c>
      <c r="J3695" t="s">
        <v>391</v>
      </c>
      <c r="K3695" t="s">
        <v>53</v>
      </c>
      <c r="L3695" t="s">
        <v>75</v>
      </c>
      <c r="N3695" t="s">
        <v>55</v>
      </c>
      <c r="O3695" t="s">
        <v>99</v>
      </c>
      <c r="P3695" t="s">
        <v>152</v>
      </c>
      <c r="Q3695" t="s">
        <v>58</v>
      </c>
      <c r="T3695" t="s">
        <v>61</v>
      </c>
      <c r="U3695" t="s">
        <v>484</v>
      </c>
      <c r="V3695">
        <v>0</v>
      </c>
      <c r="W3695">
        <v>0</v>
      </c>
      <c r="X3695">
        <v>0</v>
      </c>
      <c r="Y3695">
        <v>0</v>
      </c>
      <c r="Z3695">
        <v>0</v>
      </c>
      <c r="AA3695">
        <v>0</v>
      </c>
      <c r="AB3695">
        <v>0</v>
      </c>
      <c r="AC3695">
        <v>1</v>
      </c>
      <c r="AD3695">
        <v>0</v>
      </c>
      <c r="AE3695">
        <v>0</v>
      </c>
      <c r="AG3695" t="s">
        <v>85</v>
      </c>
      <c r="AH3695" t="s">
        <v>415</v>
      </c>
      <c r="AI3695">
        <v>1</v>
      </c>
      <c r="AJ3695">
        <v>0</v>
      </c>
      <c r="AK3695">
        <v>0</v>
      </c>
      <c r="AL3695">
        <v>1</v>
      </c>
      <c r="AM3695">
        <v>0</v>
      </c>
      <c r="AN3695">
        <v>0</v>
      </c>
      <c r="AP3695" t="s">
        <v>58</v>
      </c>
      <c r="AQ3695">
        <v>243913896</v>
      </c>
      <c r="AR3695" t="s">
        <v>9199</v>
      </c>
      <c r="AS3695" s="1">
        <v>45083.707511574074</v>
      </c>
      <c r="AV3695" t="s">
        <v>69</v>
      </c>
      <c r="AW3695" t="s">
        <v>70</v>
      </c>
      <c r="AX3695" t="s">
        <v>372</v>
      </c>
      <c r="AZ3695">
        <v>3694</v>
      </c>
    </row>
    <row r="3696" spans="1:52" x14ac:dyDescent="0.35">
      <c r="A3696" s="1">
        <v>45083.829899143508</v>
      </c>
      <c r="B3696" s="1">
        <v>45083.830621504632</v>
      </c>
      <c r="C3696">
        <v>800159</v>
      </c>
      <c r="D3696" t="s">
        <v>9200</v>
      </c>
      <c r="E3696">
        <v>-0.2781035</v>
      </c>
      <c r="F3696">
        <v>36.104406099999999</v>
      </c>
      <c r="G3696">
        <v>1867.400024414062</v>
      </c>
      <c r="H3696">
        <v>20.399999999999999</v>
      </c>
      <c r="J3696" t="s">
        <v>391</v>
      </c>
      <c r="K3696" t="s">
        <v>74</v>
      </c>
      <c r="L3696" t="s">
        <v>75</v>
      </c>
      <c r="N3696" t="s">
        <v>55</v>
      </c>
      <c r="O3696" t="s">
        <v>99</v>
      </c>
      <c r="P3696" t="s">
        <v>152</v>
      </c>
      <c r="Q3696" t="s">
        <v>67</v>
      </c>
      <c r="R3696" t="s">
        <v>160</v>
      </c>
      <c r="T3696" t="s">
        <v>83</v>
      </c>
      <c r="U3696" t="s">
        <v>145</v>
      </c>
      <c r="V3696">
        <v>0</v>
      </c>
      <c r="W3696">
        <v>0</v>
      </c>
      <c r="X3696">
        <v>0</v>
      </c>
      <c r="Y3696">
        <v>0</v>
      </c>
      <c r="Z3696">
        <v>1</v>
      </c>
      <c r="AA3696">
        <v>0</v>
      </c>
      <c r="AB3696">
        <v>0</v>
      </c>
      <c r="AC3696">
        <v>0</v>
      </c>
      <c r="AD3696">
        <v>0</v>
      </c>
      <c r="AE3696">
        <v>0</v>
      </c>
      <c r="AG3696" t="s">
        <v>64</v>
      </c>
      <c r="AH3696" t="s">
        <v>96</v>
      </c>
      <c r="AI3696">
        <v>0</v>
      </c>
      <c r="AJ3696">
        <v>1</v>
      </c>
      <c r="AK3696">
        <v>0</v>
      </c>
      <c r="AL3696">
        <v>0</v>
      </c>
      <c r="AM3696">
        <v>0</v>
      </c>
      <c r="AN3696">
        <v>0</v>
      </c>
      <c r="AP3696" t="s">
        <v>67</v>
      </c>
      <c r="AQ3696">
        <v>243913901</v>
      </c>
      <c r="AR3696" t="s">
        <v>9201</v>
      </c>
      <c r="AS3696" s="1">
        <v>45083.707511574074</v>
      </c>
      <c r="AV3696" t="s">
        <v>69</v>
      </c>
      <c r="AW3696" t="s">
        <v>70</v>
      </c>
      <c r="AX3696" t="s">
        <v>372</v>
      </c>
      <c r="AZ3696">
        <v>3695</v>
      </c>
    </row>
    <row r="3697" spans="1:52" x14ac:dyDescent="0.35">
      <c r="A3697" s="1">
        <v>45083.830817314818</v>
      </c>
      <c r="B3697" s="1">
        <v>45083.831564375003</v>
      </c>
      <c r="C3697">
        <v>800159</v>
      </c>
      <c r="D3697" t="s">
        <v>9202</v>
      </c>
      <c r="E3697">
        <v>-0.27810499999999999</v>
      </c>
      <c r="F3697">
        <v>36.104401600000003</v>
      </c>
      <c r="G3697">
        <v>1867.400024414062</v>
      </c>
      <c r="H3697">
        <v>27.216000000000001</v>
      </c>
      <c r="J3697" t="s">
        <v>73</v>
      </c>
      <c r="K3697" t="s">
        <v>53</v>
      </c>
      <c r="L3697" t="s">
        <v>75</v>
      </c>
      <c r="N3697" t="s">
        <v>55</v>
      </c>
      <c r="O3697" t="s">
        <v>76</v>
      </c>
      <c r="P3697" t="s">
        <v>57</v>
      </c>
      <c r="Q3697" t="s">
        <v>67</v>
      </c>
      <c r="R3697" t="s">
        <v>82</v>
      </c>
      <c r="T3697" t="s">
        <v>110</v>
      </c>
      <c r="U3697" t="s">
        <v>236</v>
      </c>
      <c r="V3697">
        <v>0</v>
      </c>
      <c r="W3697">
        <v>0</v>
      </c>
      <c r="X3697">
        <v>1</v>
      </c>
      <c r="Y3697">
        <v>0</v>
      </c>
      <c r="Z3697">
        <v>0</v>
      </c>
      <c r="AA3697">
        <v>0</v>
      </c>
      <c r="AB3697">
        <v>0</v>
      </c>
      <c r="AC3697">
        <v>0</v>
      </c>
      <c r="AD3697">
        <v>0</v>
      </c>
      <c r="AE3697">
        <v>0</v>
      </c>
      <c r="AG3697" t="s">
        <v>106</v>
      </c>
      <c r="AH3697" t="s">
        <v>107</v>
      </c>
      <c r="AI3697">
        <v>1</v>
      </c>
      <c r="AJ3697">
        <v>0</v>
      </c>
      <c r="AK3697">
        <v>0</v>
      </c>
      <c r="AL3697">
        <v>0</v>
      </c>
      <c r="AM3697">
        <v>0</v>
      </c>
      <c r="AN3697">
        <v>0</v>
      </c>
      <c r="AP3697" t="s">
        <v>67</v>
      </c>
      <c r="AQ3697">
        <v>243913910</v>
      </c>
      <c r="AR3697" t="s">
        <v>9203</v>
      </c>
      <c r="AS3697" s="1">
        <v>45083.70753472222</v>
      </c>
      <c r="AV3697" t="s">
        <v>69</v>
      </c>
      <c r="AW3697" t="s">
        <v>70</v>
      </c>
      <c r="AX3697" t="s">
        <v>372</v>
      </c>
      <c r="AZ3697">
        <v>3696</v>
      </c>
    </row>
    <row r="3698" spans="1:52" x14ac:dyDescent="0.35">
      <c r="A3698" s="1">
        <v>45083.355453379627</v>
      </c>
      <c r="B3698" s="1">
        <v>45083.357555555558</v>
      </c>
      <c r="C3698">
        <v>6017</v>
      </c>
      <c r="D3698" t="s">
        <v>9204</v>
      </c>
      <c r="E3698">
        <v>-1.3026234999999999</v>
      </c>
      <c r="F3698">
        <v>36.906263899999999</v>
      </c>
      <c r="G3698">
        <v>1604.900024414062</v>
      </c>
      <c r="H3698">
        <v>18.876000000000001</v>
      </c>
      <c r="I3698" s="1">
        <v>45083.356249999997</v>
      </c>
      <c r="J3698" t="s">
        <v>391</v>
      </c>
      <c r="K3698" t="s">
        <v>53</v>
      </c>
      <c r="L3698" t="s">
        <v>54</v>
      </c>
      <c r="M3698">
        <v>1</v>
      </c>
      <c r="N3698" t="s">
        <v>120</v>
      </c>
      <c r="O3698" t="s">
        <v>99</v>
      </c>
      <c r="P3698" t="s">
        <v>89</v>
      </c>
      <c r="Q3698" t="s">
        <v>58</v>
      </c>
      <c r="T3698" t="s">
        <v>61</v>
      </c>
      <c r="U3698" t="s">
        <v>8732</v>
      </c>
      <c r="V3698">
        <v>1</v>
      </c>
      <c r="W3698">
        <v>1</v>
      </c>
      <c r="X3698">
        <v>0</v>
      </c>
      <c r="Y3698">
        <v>0</v>
      </c>
      <c r="Z3698">
        <v>0</v>
      </c>
      <c r="AA3698">
        <v>0</v>
      </c>
      <c r="AB3698">
        <v>1</v>
      </c>
      <c r="AC3698">
        <v>0</v>
      </c>
      <c r="AD3698">
        <v>0</v>
      </c>
      <c r="AE3698">
        <v>0</v>
      </c>
      <c r="AG3698" t="s">
        <v>64</v>
      </c>
      <c r="AH3698" t="s">
        <v>524</v>
      </c>
      <c r="AI3698">
        <v>1</v>
      </c>
      <c r="AJ3698">
        <v>1</v>
      </c>
      <c r="AK3698">
        <v>0</v>
      </c>
      <c r="AL3698">
        <v>1</v>
      </c>
      <c r="AM3698">
        <v>0</v>
      </c>
      <c r="AN3698">
        <v>0</v>
      </c>
      <c r="AP3698" t="s">
        <v>67</v>
      </c>
      <c r="AQ3698">
        <v>243953267</v>
      </c>
      <c r="AR3698" t="s">
        <v>9205</v>
      </c>
      <c r="AS3698" s="1">
        <v>45083.824074074073</v>
      </c>
      <c r="AV3698" t="s">
        <v>69</v>
      </c>
      <c r="AW3698" t="s">
        <v>70</v>
      </c>
      <c r="AX3698" t="s">
        <v>372</v>
      </c>
      <c r="AZ3698">
        <v>3697</v>
      </c>
    </row>
    <row r="3699" spans="1:52" x14ac:dyDescent="0.35">
      <c r="A3699" s="1">
        <v>45083.372609328697</v>
      </c>
      <c r="B3699" s="1">
        <v>45083.682796006942</v>
      </c>
      <c r="C3699">
        <v>6017</v>
      </c>
      <c r="D3699" t="s">
        <v>9206</v>
      </c>
      <c r="E3699">
        <v>-1.2925184999999999</v>
      </c>
      <c r="F3699">
        <v>36.906458600000001</v>
      </c>
      <c r="G3699">
        <v>1588.6569999999999</v>
      </c>
      <c r="H3699">
        <v>3.9</v>
      </c>
      <c r="I3699" s="1">
        <v>45083.372916666667</v>
      </c>
      <c r="J3699" t="s">
        <v>119</v>
      </c>
      <c r="K3699" t="s">
        <v>53</v>
      </c>
      <c r="L3699" t="s">
        <v>75</v>
      </c>
      <c r="N3699" t="s">
        <v>120</v>
      </c>
      <c r="O3699" t="s">
        <v>76</v>
      </c>
      <c r="Q3699" t="s">
        <v>67</v>
      </c>
      <c r="R3699" t="s">
        <v>90</v>
      </c>
      <c r="T3699" t="s">
        <v>61</v>
      </c>
      <c r="U3699" t="s">
        <v>255</v>
      </c>
      <c r="V3699">
        <v>1</v>
      </c>
      <c r="W3699">
        <v>1</v>
      </c>
      <c r="X3699">
        <v>0</v>
      </c>
      <c r="Y3699">
        <v>0</v>
      </c>
      <c r="Z3699">
        <v>0</v>
      </c>
      <c r="AA3699">
        <v>1</v>
      </c>
      <c r="AB3699">
        <v>0</v>
      </c>
      <c r="AC3699">
        <v>0</v>
      </c>
      <c r="AD3699">
        <v>0</v>
      </c>
      <c r="AE3699">
        <v>0</v>
      </c>
      <c r="AG3699" t="s">
        <v>64</v>
      </c>
      <c r="AH3699" t="s">
        <v>8972</v>
      </c>
      <c r="AI3699">
        <v>1</v>
      </c>
      <c r="AJ3699">
        <v>1</v>
      </c>
      <c r="AK3699">
        <v>0</v>
      </c>
      <c r="AL3699">
        <v>1</v>
      </c>
      <c r="AM3699">
        <v>1</v>
      </c>
      <c r="AN3699">
        <v>0</v>
      </c>
      <c r="AP3699" t="s">
        <v>67</v>
      </c>
      <c r="AQ3699">
        <v>243953269</v>
      </c>
      <c r="AR3699" t="s">
        <v>9207</v>
      </c>
      <c r="AS3699" s="1">
        <v>45083.824074074073</v>
      </c>
      <c r="AV3699" t="s">
        <v>69</v>
      </c>
      <c r="AW3699" t="s">
        <v>70</v>
      </c>
      <c r="AX3699" t="s">
        <v>372</v>
      </c>
      <c r="AZ3699">
        <v>3698</v>
      </c>
    </row>
    <row r="3700" spans="1:52" x14ac:dyDescent="0.35">
      <c r="A3700" s="1">
        <v>45083.384219097221</v>
      </c>
      <c r="B3700" s="1">
        <v>45083.681781817133</v>
      </c>
      <c r="C3700">
        <v>6017</v>
      </c>
      <c r="D3700" t="s">
        <v>9208</v>
      </c>
      <c r="E3700">
        <v>-1.2899075</v>
      </c>
      <c r="F3700">
        <v>36.902073700000003</v>
      </c>
      <c r="G3700">
        <v>1602.300048828125</v>
      </c>
      <c r="H3700">
        <v>12.442</v>
      </c>
      <c r="I3700" s="1">
        <v>45083.384027777778</v>
      </c>
      <c r="J3700" t="s">
        <v>104</v>
      </c>
      <c r="K3700" t="s">
        <v>74</v>
      </c>
      <c r="L3700" t="s">
        <v>54</v>
      </c>
      <c r="M3700">
        <v>4</v>
      </c>
      <c r="N3700" t="s">
        <v>120</v>
      </c>
      <c r="O3700" t="s">
        <v>136</v>
      </c>
      <c r="P3700" t="s">
        <v>205</v>
      </c>
      <c r="Q3700" t="s">
        <v>58</v>
      </c>
      <c r="T3700" t="s">
        <v>83</v>
      </c>
      <c r="U3700" t="s">
        <v>9209</v>
      </c>
      <c r="V3700">
        <v>1</v>
      </c>
      <c r="W3700">
        <v>0</v>
      </c>
      <c r="X3700">
        <v>0</v>
      </c>
      <c r="Y3700">
        <v>0</v>
      </c>
      <c r="Z3700">
        <v>1</v>
      </c>
      <c r="AA3700">
        <v>0</v>
      </c>
      <c r="AB3700">
        <v>1</v>
      </c>
      <c r="AC3700">
        <v>0</v>
      </c>
      <c r="AD3700">
        <v>0</v>
      </c>
      <c r="AE3700">
        <v>0</v>
      </c>
      <c r="AG3700" t="s">
        <v>64</v>
      </c>
      <c r="AH3700" t="s">
        <v>388</v>
      </c>
      <c r="AI3700">
        <v>1</v>
      </c>
      <c r="AJ3700">
        <v>0</v>
      </c>
      <c r="AK3700">
        <v>1</v>
      </c>
      <c r="AL3700">
        <v>0</v>
      </c>
      <c r="AM3700">
        <v>1</v>
      </c>
      <c r="AN3700">
        <v>0</v>
      </c>
      <c r="AP3700" t="s">
        <v>67</v>
      </c>
      <c r="AQ3700">
        <v>243953270</v>
      </c>
      <c r="AR3700" t="s">
        <v>9210</v>
      </c>
      <c r="AS3700" s="1">
        <v>45083.82408564815</v>
      </c>
      <c r="AV3700" t="s">
        <v>69</v>
      </c>
      <c r="AW3700" t="s">
        <v>70</v>
      </c>
      <c r="AX3700" t="s">
        <v>372</v>
      </c>
      <c r="AZ3700">
        <v>3699</v>
      </c>
    </row>
    <row r="3701" spans="1:52" x14ac:dyDescent="0.35">
      <c r="A3701" s="1">
        <v>45083.386719074071</v>
      </c>
      <c r="B3701" s="1">
        <v>45083.679734039353</v>
      </c>
      <c r="C3701">
        <v>6017</v>
      </c>
      <c r="D3701" t="s">
        <v>9211</v>
      </c>
      <c r="E3701">
        <v>-1.2913353000000001</v>
      </c>
      <c r="F3701">
        <v>36.901390599999999</v>
      </c>
      <c r="G3701">
        <v>1602.700073242188</v>
      </c>
      <c r="H3701">
        <v>38.259</v>
      </c>
      <c r="I3701" s="1">
        <v>45083.386805555558</v>
      </c>
      <c r="J3701" t="s">
        <v>73</v>
      </c>
      <c r="K3701" t="s">
        <v>53</v>
      </c>
      <c r="L3701" t="s">
        <v>75</v>
      </c>
      <c r="N3701" t="s">
        <v>55</v>
      </c>
      <c r="O3701" t="s">
        <v>76</v>
      </c>
      <c r="Q3701" t="s">
        <v>67</v>
      </c>
      <c r="R3701" t="s">
        <v>59</v>
      </c>
      <c r="T3701" t="s">
        <v>61</v>
      </c>
      <c r="U3701" t="s">
        <v>2499</v>
      </c>
      <c r="V3701">
        <v>1</v>
      </c>
      <c r="W3701">
        <v>0</v>
      </c>
      <c r="X3701">
        <v>0</v>
      </c>
      <c r="Y3701">
        <v>0</v>
      </c>
      <c r="Z3701">
        <v>1</v>
      </c>
      <c r="AA3701">
        <v>0</v>
      </c>
      <c r="AB3701">
        <v>0</v>
      </c>
      <c r="AC3701">
        <v>1</v>
      </c>
      <c r="AD3701">
        <v>0</v>
      </c>
      <c r="AE3701">
        <v>0</v>
      </c>
      <c r="AG3701" t="s">
        <v>64</v>
      </c>
      <c r="AH3701" t="s">
        <v>524</v>
      </c>
      <c r="AI3701">
        <v>1</v>
      </c>
      <c r="AJ3701">
        <v>1</v>
      </c>
      <c r="AK3701">
        <v>0</v>
      </c>
      <c r="AL3701">
        <v>1</v>
      </c>
      <c r="AM3701">
        <v>0</v>
      </c>
      <c r="AN3701">
        <v>0</v>
      </c>
      <c r="AP3701" t="s">
        <v>67</v>
      </c>
      <c r="AQ3701">
        <v>243953272</v>
      </c>
      <c r="AR3701" t="s">
        <v>9212</v>
      </c>
      <c r="AS3701" s="1">
        <v>45083.82408564815</v>
      </c>
      <c r="AV3701" t="s">
        <v>69</v>
      </c>
      <c r="AW3701" t="s">
        <v>70</v>
      </c>
      <c r="AX3701" t="s">
        <v>372</v>
      </c>
      <c r="AZ3701">
        <v>3700</v>
      </c>
    </row>
    <row r="3702" spans="1:52" x14ac:dyDescent="0.35">
      <c r="A3702" s="1">
        <v>45083.389621134258</v>
      </c>
      <c r="B3702" s="1">
        <v>45083.401106331017</v>
      </c>
      <c r="C3702">
        <v>6017</v>
      </c>
      <c r="D3702" t="s">
        <v>9213</v>
      </c>
      <c r="E3702">
        <v>-1.2912577000000001</v>
      </c>
      <c r="F3702">
        <v>36.900097500000001</v>
      </c>
      <c r="G3702">
        <v>1602.900024414062</v>
      </c>
      <c r="H3702">
        <v>3.9</v>
      </c>
      <c r="I3702" s="1">
        <v>45083.38958333333</v>
      </c>
      <c r="J3702" t="s">
        <v>104</v>
      </c>
      <c r="K3702" t="s">
        <v>74</v>
      </c>
      <c r="L3702" t="s">
        <v>54</v>
      </c>
      <c r="M3702">
        <v>4</v>
      </c>
      <c r="N3702" t="s">
        <v>120</v>
      </c>
      <c r="O3702" t="s">
        <v>136</v>
      </c>
      <c r="P3702" t="s">
        <v>152</v>
      </c>
      <c r="Q3702" t="s">
        <v>58</v>
      </c>
      <c r="T3702" t="s">
        <v>83</v>
      </c>
      <c r="U3702" t="s">
        <v>7888</v>
      </c>
      <c r="V3702">
        <v>0</v>
      </c>
      <c r="W3702">
        <v>0</v>
      </c>
      <c r="X3702">
        <v>0</v>
      </c>
      <c r="Y3702">
        <v>1</v>
      </c>
      <c r="Z3702">
        <v>0</v>
      </c>
      <c r="AA3702">
        <v>0</v>
      </c>
      <c r="AB3702">
        <v>0</v>
      </c>
      <c r="AC3702">
        <v>1</v>
      </c>
      <c r="AD3702">
        <v>1</v>
      </c>
      <c r="AE3702">
        <v>0</v>
      </c>
      <c r="AG3702" t="s">
        <v>85</v>
      </c>
      <c r="AH3702" t="s">
        <v>388</v>
      </c>
      <c r="AI3702">
        <v>1</v>
      </c>
      <c r="AJ3702">
        <v>0</v>
      </c>
      <c r="AK3702">
        <v>1</v>
      </c>
      <c r="AL3702">
        <v>0</v>
      </c>
      <c r="AM3702">
        <v>1</v>
      </c>
      <c r="AN3702">
        <v>0</v>
      </c>
      <c r="AP3702" t="s">
        <v>67</v>
      </c>
      <c r="AQ3702">
        <v>243953274</v>
      </c>
      <c r="AR3702" t="s">
        <v>9214</v>
      </c>
      <c r="AS3702" s="1">
        <v>45083.824097222219</v>
      </c>
      <c r="AV3702" t="s">
        <v>69</v>
      </c>
      <c r="AW3702" t="s">
        <v>70</v>
      </c>
      <c r="AX3702" t="s">
        <v>372</v>
      </c>
      <c r="AZ3702">
        <v>3701</v>
      </c>
    </row>
    <row r="3703" spans="1:52" x14ac:dyDescent="0.35">
      <c r="A3703" s="1">
        <v>45083.393223703701</v>
      </c>
      <c r="B3703" s="1">
        <v>45083.400330787037</v>
      </c>
      <c r="C3703">
        <v>6017</v>
      </c>
      <c r="D3703" t="s">
        <v>9215</v>
      </c>
      <c r="E3703">
        <v>-1.2893165</v>
      </c>
      <c r="F3703">
        <v>36.898691200000002</v>
      </c>
      <c r="G3703">
        <v>1603.5</v>
      </c>
      <c r="H3703">
        <v>3.9</v>
      </c>
      <c r="I3703" s="1">
        <v>45083.393055555563</v>
      </c>
      <c r="J3703" t="s">
        <v>391</v>
      </c>
      <c r="K3703" t="s">
        <v>74</v>
      </c>
      <c r="L3703" t="s">
        <v>54</v>
      </c>
      <c r="M3703">
        <v>3</v>
      </c>
      <c r="N3703" t="s">
        <v>55</v>
      </c>
      <c r="O3703" t="s">
        <v>99</v>
      </c>
      <c r="P3703" t="s">
        <v>89</v>
      </c>
      <c r="Q3703" t="s">
        <v>67</v>
      </c>
      <c r="S3703" t="s">
        <v>909</v>
      </c>
      <c r="T3703" t="s">
        <v>83</v>
      </c>
      <c r="U3703" t="s">
        <v>7592</v>
      </c>
      <c r="V3703">
        <v>0</v>
      </c>
      <c r="W3703">
        <v>1</v>
      </c>
      <c r="X3703">
        <v>0</v>
      </c>
      <c r="Y3703">
        <v>0</v>
      </c>
      <c r="Z3703">
        <v>0</v>
      </c>
      <c r="AA3703">
        <v>1</v>
      </c>
      <c r="AB3703">
        <v>0</v>
      </c>
      <c r="AC3703">
        <v>0</v>
      </c>
      <c r="AD3703">
        <v>1</v>
      </c>
      <c r="AE3703">
        <v>0</v>
      </c>
      <c r="AG3703" t="s">
        <v>64</v>
      </c>
      <c r="AH3703" t="s">
        <v>1736</v>
      </c>
      <c r="AI3703">
        <v>1</v>
      </c>
      <c r="AJ3703">
        <v>0</v>
      </c>
      <c r="AK3703">
        <v>0</v>
      </c>
      <c r="AL3703">
        <v>1</v>
      </c>
      <c r="AM3703">
        <v>1</v>
      </c>
      <c r="AN3703">
        <v>0</v>
      </c>
      <c r="AP3703" t="s">
        <v>67</v>
      </c>
      <c r="AQ3703">
        <v>243953278</v>
      </c>
      <c r="AR3703" t="s">
        <v>9216</v>
      </c>
      <c r="AS3703" s="1">
        <v>45083.824097222219</v>
      </c>
      <c r="AV3703" t="s">
        <v>69</v>
      </c>
      <c r="AW3703" t="s">
        <v>70</v>
      </c>
      <c r="AX3703" t="s">
        <v>372</v>
      </c>
      <c r="AZ3703">
        <v>3702</v>
      </c>
    </row>
    <row r="3704" spans="1:52" x14ac:dyDescent="0.35">
      <c r="A3704" s="1">
        <v>45083.395692442129</v>
      </c>
      <c r="B3704" s="1">
        <v>45083.399495995371</v>
      </c>
      <c r="C3704">
        <v>6017</v>
      </c>
      <c r="D3704" t="s">
        <v>9217</v>
      </c>
      <c r="E3704">
        <v>-1.2892207</v>
      </c>
      <c r="F3704">
        <v>36.898485899999997</v>
      </c>
      <c r="G3704">
        <v>1603.5</v>
      </c>
      <c r="H3704">
        <v>3.9</v>
      </c>
      <c r="I3704" s="1">
        <v>45083.395833333343</v>
      </c>
      <c r="J3704" t="s">
        <v>73</v>
      </c>
      <c r="K3704" t="s">
        <v>53</v>
      </c>
      <c r="L3704" t="s">
        <v>75</v>
      </c>
      <c r="N3704" t="s">
        <v>120</v>
      </c>
      <c r="O3704" t="s">
        <v>99</v>
      </c>
      <c r="P3704" t="s">
        <v>57</v>
      </c>
      <c r="Q3704" t="s">
        <v>67</v>
      </c>
      <c r="R3704" t="s">
        <v>90</v>
      </c>
      <c r="T3704" t="s">
        <v>61</v>
      </c>
      <c r="U3704" t="s">
        <v>2043</v>
      </c>
      <c r="V3704">
        <v>1</v>
      </c>
      <c r="W3704">
        <v>1</v>
      </c>
      <c r="X3704">
        <v>0</v>
      </c>
      <c r="Y3704">
        <v>0</v>
      </c>
      <c r="Z3704">
        <v>0</v>
      </c>
      <c r="AA3704">
        <v>1</v>
      </c>
      <c r="AB3704">
        <v>0</v>
      </c>
      <c r="AC3704">
        <v>0</v>
      </c>
      <c r="AD3704">
        <v>0</v>
      </c>
      <c r="AE3704">
        <v>0</v>
      </c>
      <c r="AG3704" t="s">
        <v>64</v>
      </c>
      <c r="AH3704" t="s">
        <v>79</v>
      </c>
      <c r="AI3704">
        <v>1</v>
      </c>
      <c r="AJ3704">
        <v>1</v>
      </c>
      <c r="AK3704">
        <v>0</v>
      </c>
      <c r="AL3704">
        <v>1</v>
      </c>
      <c r="AM3704">
        <v>0</v>
      </c>
      <c r="AN3704">
        <v>0</v>
      </c>
      <c r="AP3704" t="s">
        <v>67</v>
      </c>
      <c r="AQ3704">
        <v>243953279</v>
      </c>
      <c r="AR3704" t="s">
        <v>9218</v>
      </c>
      <c r="AS3704" s="1">
        <v>45083.824097222219</v>
      </c>
      <c r="AV3704" t="s">
        <v>69</v>
      </c>
      <c r="AW3704" t="s">
        <v>70</v>
      </c>
      <c r="AX3704" t="s">
        <v>372</v>
      </c>
      <c r="AZ3704">
        <v>3703</v>
      </c>
    </row>
    <row r="3705" spans="1:52" x14ac:dyDescent="0.35">
      <c r="A3705" s="1">
        <v>45083.397496851852</v>
      </c>
      <c r="B3705" s="1">
        <v>45083.398641006941</v>
      </c>
      <c r="C3705">
        <v>6017</v>
      </c>
      <c r="D3705" t="s">
        <v>9219</v>
      </c>
      <c r="E3705">
        <v>-1.2874675</v>
      </c>
      <c r="F3705">
        <v>36.897238000000002</v>
      </c>
      <c r="G3705">
        <v>1602.700073242188</v>
      </c>
      <c r="H3705">
        <v>3.9</v>
      </c>
      <c r="I3705" s="1">
        <v>45083.397222222222</v>
      </c>
      <c r="J3705" t="s">
        <v>73</v>
      </c>
      <c r="K3705" t="s">
        <v>53</v>
      </c>
      <c r="L3705" t="s">
        <v>75</v>
      </c>
      <c r="N3705" t="s">
        <v>55</v>
      </c>
      <c r="O3705" t="s">
        <v>76</v>
      </c>
      <c r="Q3705" t="s">
        <v>58</v>
      </c>
      <c r="T3705" t="s">
        <v>61</v>
      </c>
      <c r="U3705" t="s">
        <v>414</v>
      </c>
      <c r="V3705">
        <v>1</v>
      </c>
      <c r="W3705">
        <v>1</v>
      </c>
      <c r="X3705">
        <v>0</v>
      </c>
      <c r="Y3705">
        <v>0</v>
      </c>
      <c r="Z3705">
        <v>1</v>
      </c>
      <c r="AA3705">
        <v>0</v>
      </c>
      <c r="AB3705">
        <v>0</v>
      </c>
      <c r="AC3705">
        <v>0</v>
      </c>
      <c r="AD3705">
        <v>0</v>
      </c>
      <c r="AE3705">
        <v>0</v>
      </c>
      <c r="AG3705" t="s">
        <v>64</v>
      </c>
      <c r="AH3705" t="s">
        <v>79</v>
      </c>
      <c r="AI3705">
        <v>1</v>
      </c>
      <c r="AJ3705">
        <v>1</v>
      </c>
      <c r="AK3705">
        <v>0</v>
      </c>
      <c r="AL3705">
        <v>1</v>
      </c>
      <c r="AM3705">
        <v>0</v>
      </c>
      <c r="AN3705">
        <v>0</v>
      </c>
      <c r="AP3705" t="s">
        <v>67</v>
      </c>
      <c r="AQ3705">
        <v>243953282</v>
      </c>
      <c r="AR3705" t="s">
        <v>9220</v>
      </c>
      <c r="AS3705" s="1">
        <v>45083.824108796303</v>
      </c>
      <c r="AV3705" t="s">
        <v>69</v>
      </c>
      <c r="AW3705" t="s">
        <v>70</v>
      </c>
      <c r="AX3705" t="s">
        <v>372</v>
      </c>
      <c r="AZ3705">
        <v>3704</v>
      </c>
    </row>
    <row r="3706" spans="1:52" x14ac:dyDescent="0.35">
      <c r="A3706" s="1">
        <v>45083.401644270831</v>
      </c>
      <c r="B3706" s="1">
        <v>45083.675976226848</v>
      </c>
      <c r="C3706">
        <v>6017</v>
      </c>
      <c r="D3706" t="s">
        <v>9221</v>
      </c>
      <c r="E3706">
        <v>-1.2878499999999999</v>
      </c>
      <c r="F3706">
        <v>36.897423000000003</v>
      </c>
      <c r="G3706">
        <v>1603.5</v>
      </c>
      <c r="H3706">
        <v>3.9</v>
      </c>
      <c r="I3706" s="1">
        <v>45083.401388888888</v>
      </c>
      <c r="J3706" t="s">
        <v>391</v>
      </c>
      <c r="K3706" t="s">
        <v>74</v>
      </c>
      <c r="L3706" t="s">
        <v>75</v>
      </c>
      <c r="N3706" t="s">
        <v>55</v>
      </c>
      <c r="O3706" t="s">
        <v>99</v>
      </c>
      <c r="P3706" t="s">
        <v>89</v>
      </c>
      <c r="Q3706" t="s">
        <v>58</v>
      </c>
      <c r="T3706" t="s">
        <v>61</v>
      </c>
      <c r="U3706" t="s">
        <v>323</v>
      </c>
      <c r="V3706">
        <v>0</v>
      </c>
      <c r="W3706">
        <v>1</v>
      </c>
      <c r="X3706">
        <v>1</v>
      </c>
      <c r="Y3706">
        <v>0</v>
      </c>
      <c r="Z3706">
        <v>0</v>
      </c>
      <c r="AA3706">
        <v>1</v>
      </c>
      <c r="AB3706">
        <v>0</v>
      </c>
      <c r="AC3706">
        <v>0</v>
      </c>
      <c r="AD3706">
        <v>0</v>
      </c>
      <c r="AE3706">
        <v>0</v>
      </c>
      <c r="AG3706" t="s">
        <v>64</v>
      </c>
      <c r="AH3706" t="s">
        <v>765</v>
      </c>
      <c r="AI3706">
        <v>1</v>
      </c>
      <c r="AJ3706">
        <v>1</v>
      </c>
      <c r="AK3706">
        <v>0</v>
      </c>
      <c r="AL3706">
        <v>1</v>
      </c>
      <c r="AM3706">
        <v>1</v>
      </c>
      <c r="AN3706">
        <v>0</v>
      </c>
      <c r="AP3706" t="s">
        <v>67</v>
      </c>
      <c r="AQ3706">
        <v>243953283</v>
      </c>
      <c r="AR3706" t="s">
        <v>9222</v>
      </c>
      <c r="AS3706" s="1">
        <v>45083.824108796303</v>
      </c>
      <c r="AV3706" t="s">
        <v>69</v>
      </c>
      <c r="AW3706" t="s">
        <v>70</v>
      </c>
      <c r="AX3706" t="s">
        <v>372</v>
      </c>
      <c r="AZ3706">
        <v>3705</v>
      </c>
    </row>
    <row r="3707" spans="1:52" x14ac:dyDescent="0.35">
      <c r="A3707" s="1">
        <v>45083.413805868047</v>
      </c>
      <c r="B3707" s="1">
        <v>45083.414985578704</v>
      </c>
      <c r="C3707">
        <v>6017</v>
      </c>
      <c r="D3707" t="s">
        <v>9223</v>
      </c>
      <c r="E3707">
        <v>-1.2911633</v>
      </c>
      <c r="F3707">
        <v>36.901451600000001</v>
      </c>
      <c r="G3707">
        <v>1602.599975585938</v>
      </c>
      <c r="H3707">
        <v>20.315999999999999</v>
      </c>
      <c r="I3707" s="1">
        <v>45083.413888888892</v>
      </c>
      <c r="J3707" t="s">
        <v>391</v>
      </c>
      <c r="K3707" t="s">
        <v>74</v>
      </c>
      <c r="L3707" t="s">
        <v>54</v>
      </c>
      <c r="M3707">
        <v>3</v>
      </c>
      <c r="N3707" t="s">
        <v>120</v>
      </c>
      <c r="O3707" t="s">
        <v>136</v>
      </c>
      <c r="P3707" t="s">
        <v>57</v>
      </c>
      <c r="Q3707" t="s">
        <v>58</v>
      </c>
      <c r="T3707" t="s">
        <v>61</v>
      </c>
      <c r="U3707" t="s">
        <v>2575</v>
      </c>
      <c r="V3707">
        <v>0</v>
      </c>
      <c r="W3707">
        <v>1</v>
      </c>
      <c r="X3707">
        <v>1</v>
      </c>
      <c r="Y3707">
        <v>0</v>
      </c>
      <c r="Z3707">
        <v>0</v>
      </c>
      <c r="AA3707">
        <v>0</v>
      </c>
      <c r="AB3707">
        <v>0</v>
      </c>
      <c r="AC3707">
        <v>1</v>
      </c>
      <c r="AD3707">
        <v>0</v>
      </c>
      <c r="AE3707">
        <v>0</v>
      </c>
      <c r="AG3707" t="s">
        <v>64</v>
      </c>
      <c r="AH3707" t="s">
        <v>388</v>
      </c>
      <c r="AI3707">
        <v>1</v>
      </c>
      <c r="AJ3707">
        <v>0</v>
      </c>
      <c r="AK3707">
        <v>1</v>
      </c>
      <c r="AL3707">
        <v>0</v>
      </c>
      <c r="AM3707">
        <v>1</v>
      </c>
      <c r="AN3707">
        <v>0</v>
      </c>
      <c r="AP3707" t="s">
        <v>67</v>
      </c>
      <c r="AQ3707">
        <v>243953286</v>
      </c>
      <c r="AR3707" t="s">
        <v>9224</v>
      </c>
      <c r="AS3707" s="1">
        <v>45083.824120370373</v>
      </c>
      <c r="AV3707" t="s">
        <v>69</v>
      </c>
      <c r="AW3707" t="s">
        <v>70</v>
      </c>
      <c r="AX3707" t="s">
        <v>372</v>
      </c>
      <c r="AZ3707">
        <v>3706</v>
      </c>
    </row>
    <row r="3708" spans="1:52" x14ac:dyDescent="0.35">
      <c r="A3708" s="1">
        <v>45083.698479317129</v>
      </c>
      <c r="B3708" s="1">
        <v>45083.705347002317</v>
      </c>
      <c r="C3708">
        <v>800174</v>
      </c>
      <c r="D3708" t="s">
        <v>9225</v>
      </c>
      <c r="E3708">
        <v>-0.97075429999999996</v>
      </c>
      <c r="F3708">
        <v>36.8427164</v>
      </c>
      <c r="G3708">
        <v>1826.4</v>
      </c>
      <c r="H3708">
        <v>4.5</v>
      </c>
      <c r="I3708" s="1">
        <v>45083.368055555547</v>
      </c>
      <c r="J3708" t="s">
        <v>73</v>
      </c>
      <c r="K3708" t="s">
        <v>53</v>
      </c>
      <c r="L3708" t="s">
        <v>75</v>
      </c>
      <c r="M3708">
        <v>2</v>
      </c>
      <c r="N3708" t="s">
        <v>120</v>
      </c>
      <c r="O3708" t="s">
        <v>136</v>
      </c>
      <c r="P3708" t="s">
        <v>152</v>
      </c>
      <c r="Q3708" t="s">
        <v>58</v>
      </c>
      <c r="T3708" t="s">
        <v>61</v>
      </c>
      <c r="U3708" t="s">
        <v>9226</v>
      </c>
      <c r="V3708">
        <v>1</v>
      </c>
      <c r="W3708">
        <v>0</v>
      </c>
      <c r="X3708">
        <v>0</v>
      </c>
      <c r="Y3708">
        <v>1</v>
      </c>
      <c r="Z3708">
        <v>0</v>
      </c>
      <c r="AA3708">
        <v>1</v>
      </c>
      <c r="AB3708">
        <v>1</v>
      </c>
      <c r="AC3708">
        <v>1</v>
      </c>
      <c r="AD3708">
        <v>0</v>
      </c>
      <c r="AE3708">
        <v>0</v>
      </c>
      <c r="AG3708" t="s">
        <v>64</v>
      </c>
      <c r="AH3708" t="s">
        <v>320</v>
      </c>
      <c r="AI3708">
        <v>1</v>
      </c>
      <c r="AJ3708">
        <v>1</v>
      </c>
      <c r="AK3708">
        <v>0</v>
      </c>
      <c r="AL3708">
        <v>0</v>
      </c>
      <c r="AM3708">
        <v>1</v>
      </c>
      <c r="AN3708">
        <v>0</v>
      </c>
      <c r="AP3708" t="s">
        <v>58</v>
      </c>
      <c r="AQ3708">
        <v>243957364</v>
      </c>
      <c r="AR3708" t="s">
        <v>9227</v>
      </c>
      <c r="AS3708" s="1">
        <v>45083.840729166674</v>
      </c>
      <c r="AV3708" t="s">
        <v>69</v>
      </c>
      <c r="AW3708" t="s">
        <v>70</v>
      </c>
      <c r="AX3708" t="s">
        <v>372</v>
      </c>
      <c r="AZ3708">
        <v>3707</v>
      </c>
    </row>
    <row r="3709" spans="1:52" x14ac:dyDescent="0.35">
      <c r="A3709" s="1">
        <v>45083.766885787038</v>
      </c>
      <c r="B3709" s="1">
        <v>45083.769710104163</v>
      </c>
      <c r="C3709">
        <v>800174</v>
      </c>
      <c r="D3709" t="s">
        <v>9228</v>
      </c>
      <c r="E3709">
        <v>-0.96805450000000004</v>
      </c>
      <c r="F3709">
        <v>36.841619100000003</v>
      </c>
      <c r="G3709">
        <v>1847.400024414062</v>
      </c>
      <c r="H3709">
        <v>4.0419999999999998</v>
      </c>
      <c r="I3709" s="1">
        <v>45083.378472222219</v>
      </c>
      <c r="J3709" t="s">
        <v>73</v>
      </c>
      <c r="K3709" t="s">
        <v>53</v>
      </c>
      <c r="L3709" t="s">
        <v>239</v>
      </c>
      <c r="M3709">
        <v>3</v>
      </c>
      <c r="N3709" t="s">
        <v>120</v>
      </c>
      <c r="O3709" t="s">
        <v>136</v>
      </c>
      <c r="P3709" t="s">
        <v>205</v>
      </c>
      <c r="Q3709" t="s">
        <v>67</v>
      </c>
      <c r="R3709" t="s">
        <v>160</v>
      </c>
      <c r="T3709" t="s">
        <v>61</v>
      </c>
      <c r="U3709" t="s">
        <v>9229</v>
      </c>
      <c r="V3709">
        <v>0</v>
      </c>
      <c r="W3709">
        <v>1</v>
      </c>
      <c r="X3709">
        <v>1</v>
      </c>
      <c r="Y3709">
        <v>0</v>
      </c>
      <c r="Z3709">
        <v>1</v>
      </c>
      <c r="AA3709">
        <v>1</v>
      </c>
      <c r="AB3709">
        <v>0</v>
      </c>
      <c r="AC3709">
        <v>0</v>
      </c>
      <c r="AD3709">
        <v>1</v>
      </c>
      <c r="AE3709">
        <v>0</v>
      </c>
      <c r="AG3709" t="s">
        <v>64</v>
      </c>
      <c r="AH3709" t="s">
        <v>92</v>
      </c>
      <c r="AI3709">
        <v>1</v>
      </c>
      <c r="AJ3709">
        <v>1</v>
      </c>
      <c r="AK3709">
        <v>0</v>
      </c>
      <c r="AL3709">
        <v>0</v>
      </c>
      <c r="AM3709">
        <v>1</v>
      </c>
      <c r="AN3709">
        <v>0</v>
      </c>
      <c r="AP3709" t="s">
        <v>58</v>
      </c>
      <c r="AQ3709">
        <v>243957365</v>
      </c>
      <c r="AR3709" t="s">
        <v>9230</v>
      </c>
      <c r="AS3709" s="1">
        <v>45083.840740740743</v>
      </c>
      <c r="AV3709" t="s">
        <v>69</v>
      </c>
      <c r="AW3709" t="s">
        <v>70</v>
      </c>
      <c r="AX3709" t="s">
        <v>372</v>
      </c>
      <c r="AZ3709">
        <v>3708</v>
      </c>
    </row>
    <row r="3710" spans="1:52" x14ac:dyDescent="0.35">
      <c r="A3710" s="1">
        <v>45083.771274432867</v>
      </c>
      <c r="B3710" s="1">
        <v>45083.772687766213</v>
      </c>
      <c r="C3710">
        <v>800174</v>
      </c>
      <c r="D3710" t="s">
        <v>9231</v>
      </c>
      <c r="E3710">
        <v>-0.96542830000000002</v>
      </c>
      <c r="F3710">
        <v>36.839894999999999</v>
      </c>
      <c r="G3710">
        <v>1847.400024414062</v>
      </c>
      <c r="H3710">
        <v>4.3</v>
      </c>
      <c r="I3710" s="1">
        <v>45083.399305555547</v>
      </c>
      <c r="J3710" t="s">
        <v>104</v>
      </c>
      <c r="K3710" t="s">
        <v>74</v>
      </c>
      <c r="L3710" t="s">
        <v>54</v>
      </c>
      <c r="M3710">
        <v>7</v>
      </c>
      <c r="N3710" t="s">
        <v>120</v>
      </c>
      <c r="O3710" t="s">
        <v>136</v>
      </c>
      <c r="P3710" t="s">
        <v>205</v>
      </c>
      <c r="Q3710" t="s">
        <v>58</v>
      </c>
      <c r="T3710" t="s">
        <v>61</v>
      </c>
      <c r="U3710" t="s">
        <v>9232</v>
      </c>
      <c r="V3710">
        <v>0</v>
      </c>
      <c r="W3710">
        <v>1</v>
      </c>
      <c r="X3710">
        <v>0</v>
      </c>
      <c r="Y3710">
        <v>1</v>
      </c>
      <c r="Z3710">
        <v>0</v>
      </c>
      <c r="AA3710">
        <v>1</v>
      </c>
      <c r="AB3710">
        <v>1</v>
      </c>
      <c r="AC3710">
        <v>0</v>
      </c>
      <c r="AD3710">
        <v>0</v>
      </c>
      <c r="AE3710">
        <v>1</v>
      </c>
      <c r="AG3710" t="s">
        <v>64</v>
      </c>
      <c r="AH3710" t="s">
        <v>360</v>
      </c>
      <c r="AI3710">
        <v>1</v>
      </c>
      <c r="AJ3710">
        <v>1</v>
      </c>
      <c r="AK3710">
        <v>1</v>
      </c>
      <c r="AL3710">
        <v>1</v>
      </c>
      <c r="AM3710">
        <v>0</v>
      </c>
      <c r="AN3710">
        <v>0</v>
      </c>
      <c r="AP3710" t="s">
        <v>58</v>
      </c>
      <c r="AQ3710">
        <v>243957367</v>
      </c>
      <c r="AR3710" t="s">
        <v>9233</v>
      </c>
      <c r="AS3710" s="1">
        <v>45083.840740740743</v>
      </c>
      <c r="AV3710" t="s">
        <v>69</v>
      </c>
      <c r="AW3710" t="s">
        <v>70</v>
      </c>
      <c r="AX3710" t="s">
        <v>372</v>
      </c>
      <c r="AZ3710">
        <v>3709</v>
      </c>
    </row>
    <row r="3711" spans="1:52" x14ac:dyDescent="0.35">
      <c r="A3711" s="1">
        <v>45083.77910605324</v>
      </c>
      <c r="B3711" s="1">
        <v>45083.781814282411</v>
      </c>
      <c r="C3711">
        <v>800174</v>
      </c>
      <c r="D3711" t="s">
        <v>9234</v>
      </c>
      <c r="E3711">
        <v>-0.96282820000000002</v>
      </c>
      <c r="F3711">
        <v>36.8391758</v>
      </c>
      <c r="G3711">
        <v>1847.400024414062</v>
      </c>
      <c r="H3711">
        <v>3.66</v>
      </c>
      <c r="I3711" s="1">
        <v>45083.40625</v>
      </c>
      <c r="J3711" t="s">
        <v>104</v>
      </c>
      <c r="K3711" t="s">
        <v>53</v>
      </c>
      <c r="L3711" t="s">
        <v>54</v>
      </c>
      <c r="M3711">
        <v>3</v>
      </c>
      <c r="N3711" t="s">
        <v>55</v>
      </c>
      <c r="O3711" t="s">
        <v>99</v>
      </c>
      <c r="P3711" t="s">
        <v>205</v>
      </c>
      <c r="Q3711" t="s">
        <v>67</v>
      </c>
      <c r="R3711" t="s">
        <v>160</v>
      </c>
      <c r="T3711" t="s">
        <v>61</v>
      </c>
      <c r="U3711" t="s">
        <v>9235</v>
      </c>
      <c r="V3711">
        <v>0</v>
      </c>
      <c r="W3711">
        <v>1</v>
      </c>
      <c r="X3711">
        <v>1</v>
      </c>
      <c r="Y3711">
        <v>0</v>
      </c>
      <c r="Z3711">
        <v>1</v>
      </c>
      <c r="AA3711">
        <v>0</v>
      </c>
      <c r="AB3711">
        <v>1</v>
      </c>
      <c r="AC3711">
        <v>1</v>
      </c>
      <c r="AD3711">
        <v>1</v>
      </c>
      <c r="AE3711">
        <v>0</v>
      </c>
      <c r="AG3711" t="s">
        <v>64</v>
      </c>
      <c r="AH3711" t="s">
        <v>320</v>
      </c>
      <c r="AI3711">
        <v>1</v>
      </c>
      <c r="AJ3711">
        <v>1</v>
      </c>
      <c r="AK3711">
        <v>0</v>
      </c>
      <c r="AL3711">
        <v>0</v>
      </c>
      <c r="AM3711">
        <v>1</v>
      </c>
      <c r="AN3711">
        <v>0</v>
      </c>
      <c r="AP3711" t="s">
        <v>58</v>
      </c>
      <c r="AQ3711">
        <v>243957372</v>
      </c>
      <c r="AR3711" t="s">
        <v>9236</v>
      </c>
      <c r="AS3711" s="1">
        <v>45083.840740740743</v>
      </c>
      <c r="AV3711" t="s">
        <v>69</v>
      </c>
      <c r="AW3711" t="s">
        <v>70</v>
      </c>
      <c r="AX3711" t="s">
        <v>372</v>
      </c>
      <c r="AZ3711">
        <v>3710</v>
      </c>
    </row>
    <row r="3712" spans="1:52" x14ac:dyDescent="0.35">
      <c r="A3712" s="1">
        <v>45083.781855879628</v>
      </c>
      <c r="B3712" s="1">
        <v>45083.782787569442</v>
      </c>
      <c r="C3712">
        <v>800174</v>
      </c>
      <c r="D3712" t="s">
        <v>9237</v>
      </c>
      <c r="E3712">
        <v>-0.96058759999999999</v>
      </c>
      <c r="F3712">
        <v>36.839456300000002</v>
      </c>
      <c r="G3712">
        <v>1891.4</v>
      </c>
      <c r="H3712">
        <v>4.2</v>
      </c>
      <c r="I3712" s="1">
        <v>45083.409722222219</v>
      </c>
      <c r="J3712" t="s">
        <v>391</v>
      </c>
      <c r="K3712" t="s">
        <v>53</v>
      </c>
      <c r="L3712" t="s">
        <v>54</v>
      </c>
      <c r="M3712">
        <v>4</v>
      </c>
      <c r="N3712" t="s">
        <v>120</v>
      </c>
      <c r="O3712" t="s">
        <v>99</v>
      </c>
      <c r="P3712" t="s">
        <v>152</v>
      </c>
      <c r="Q3712" t="s">
        <v>58</v>
      </c>
      <c r="T3712" t="s">
        <v>61</v>
      </c>
      <c r="U3712" t="s">
        <v>9238</v>
      </c>
      <c r="V3712">
        <v>1</v>
      </c>
      <c r="W3712">
        <v>1</v>
      </c>
      <c r="X3712">
        <v>1</v>
      </c>
      <c r="Y3712">
        <v>0</v>
      </c>
      <c r="Z3712">
        <v>1</v>
      </c>
      <c r="AA3712">
        <v>1</v>
      </c>
      <c r="AB3712">
        <v>0</v>
      </c>
      <c r="AC3712">
        <v>1</v>
      </c>
      <c r="AD3712">
        <v>0</v>
      </c>
      <c r="AE3712">
        <v>0</v>
      </c>
      <c r="AG3712" t="s">
        <v>64</v>
      </c>
      <c r="AH3712" t="s">
        <v>320</v>
      </c>
      <c r="AI3712">
        <v>1</v>
      </c>
      <c r="AJ3712">
        <v>1</v>
      </c>
      <c r="AK3712">
        <v>0</v>
      </c>
      <c r="AL3712">
        <v>0</v>
      </c>
      <c r="AM3712">
        <v>1</v>
      </c>
      <c r="AN3712">
        <v>0</v>
      </c>
      <c r="AP3712" t="s">
        <v>58</v>
      </c>
      <c r="AQ3712">
        <v>243957373</v>
      </c>
      <c r="AR3712" t="s">
        <v>9239</v>
      </c>
      <c r="AS3712" s="1">
        <v>45083.840752314813</v>
      </c>
      <c r="AV3712" t="s">
        <v>69</v>
      </c>
      <c r="AW3712" t="s">
        <v>70</v>
      </c>
      <c r="AX3712" t="s">
        <v>372</v>
      </c>
      <c r="AZ3712">
        <v>3711</v>
      </c>
    </row>
    <row r="3713" spans="1:52" x14ac:dyDescent="0.35">
      <c r="A3713" s="1">
        <v>45083.782953136571</v>
      </c>
      <c r="B3713" s="1">
        <v>45083.788743437501</v>
      </c>
      <c r="C3713">
        <v>800174</v>
      </c>
      <c r="D3713" t="s">
        <v>9240</v>
      </c>
      <c r="E3713">
        <v>-0.95987199999999995</v>
      </c>
      <c r="F3713">
        <v>36.839745499999999</v>
      </c>
      <c r="G3713">
        <v>1887.1</v>
      </c>
      <c r="H3713">
        <v>3.55</v>
      </c>
      <c r="I3713" s="1">
        <v>45083.415972222218</v>
      </c>
      <c r="J3713" t="s">
        <v>391</v>
      </c>
      <c r="K3713" t="s">
        <v>53</v>
      </c>
      <c r="L3713" t="s">
        <v>239</v>
      </c>
      <c r="M3713">
        <v>2</v>
      </c>
      <c r="N3713" t="s">
        <v>204</v>
      </c>
      <c r="O3713" t="s">
        <v>136</v>
      </c>
      <c r="P3713" t="s">
        <v>152</v>
      </c>
      <c r="Q3713" t="s">
        <v>67</v>
      </c>
      <c r="R3713" t="s">
        <v>160</v>
      </c>
      <c r="T3713" t="s">
        <v>61</v>
      </c>
      <c r="U3713" t="s">
        <v>9241</v>
      </c>
      <c r="V3713">
        <v>0</v>
      </c>
      <c r="W3713">
        <v>1</v>
      </c>
      <c r="X3713">
        <v>0</v>
      </c>
      <c r="Y3713">
        <v>1</v>
      </c>
      <c r="Z3713">
        <v>1</v>
      </c>
      <c r="AA3713">
        <v>0</v>
      </c>
      <c r="AB3713">
        <v>1</v>
      </c>
      <c r="AC3713">
        <v>1</v>
      </c>
      <c r="AD3713">
        <v>1</v>
      </c>
      <c r="AE3713">
        <v>0</v>
      </c>
      <c r="AG3713" t="s">
        <v>64</v>
      </c>
      <c r="AH3713" t="s">
        <v>65</v>
      </c>
      <c r="AI3713">
        <v>1</v>
      </c>
      <c r="AJ3713">
        <v>0</v>
      </c>
      <c r="AK3713">
        <v>0</v>
      </c>
      <c r="AL3713">
        <v>0</v>
      </c>
      <c r="AM3713">
        <v>1</v>
      </c>
      <c r="AN3713">
        <v>0</v>
      </c>
      <c r="AP3713" t="s">
        <v>58</v>
      </c>
      <c r="AQ3713">
        <v>243957380</v>
      </c>
      <c r="AR3713" t="s">
        <v>9242</v>
      </c>
      <c r="AS3713" s="1">
        <v>45083.840763888889</v>
      </c>
      <c r="AV3713" t="s">
        <v>69</v>
      </c>
      <c r="AW3713" t="s">
        <v>70</v>
      </c>
      <c r="AX3713" t="s">
        <v>372</v>
      </c>
      <c r="AZ3713">
        <v>3712</v>
      </c>
    </row>
    <row r="3714" spans="1:52" x14ac:dyDescent="0.35">
      <c r="A3714" s="1">
        <v>45083.788915682868</v>
      </c>
      <c r="B3714" s="1">
        <v>45083.790677210651</v>
      </c>
      <c r="C3714">
        <v>800174</v>
      </c>
      <c r="D3714" t="s">
        <v>9243</v>
      </c>
      <c r="E3714">
        <v>-0.95970869999999997</v>
      </c>
      <c r="F3714">
        <v>36.840043600000001</v>
      </c>
      <c r="G3714">
        <v>1904.7</v>
      </c>
      <c r="H3714">
        <v>4.74</v>
      </c>
      <c r="I3714" s="1">
        <v>45083.423611111109</v>
      </c>
      <c r="J3714" t="s">
        <v>104</v>
      </c>
      <c r="K3714" t="s">
        <v>74</v>
      </c>
      <c r="L3714" t="s">
        <v>239</v>
      </c>
      <c r="M3714">
        <v>3</v>
      </c>
      <c r="N3714" t="s">
        <v>120</v>
      </c>
      <c r="O3714" t="s">
        <v>136</v>
      </c>
      <c r="P3714" t="s">
        <v>205</v>
      </c>
      <c r="Q3714" t="s">
        <v>58</v>
      </c>
      <c r="T3714" t="s">
        <v>83</v>
      </c>
      <c r="U3714" t="s">
        <v>3752</v>
      </c>
      <c r="V3714">
        <v>0</v>
      </c>
      <c r="W3714">
        <v>0</v>
      </c>
      <c r="X3714">
        <v>1</v>
      </c>
      <c r="Y3714">
        <v>0</v>
      </c>
      <c r="Z3714">
        <v>1</v>
      </c>
      <c r="AA3714">
        <v>1</v>
      </c>
      <c r="AB3714">
        <v>0</v>
      </c>
      <c r="AC3714">
        <v>1</v>
      </c>
      <c r="AD3714">
        <v>0</v>
      </c>
      <c r="AE3714">
        <v>0</v>
      </c>
      <c r="AG3714" t="s">
        <v>132</v>
      </c>
      <c r="AH3714" t="s">
        <v>92</v>
      </c>
      <c r="AI3714">
        <v>1</v>
      </c>
      <c r="AJ3714">
        <v>1</v>
      </c>
      <c r="AK3714">
        <v>0</v>
      </c>
      <c r="AL3714">
        <v>0</v>
      </c>
      <c r="AM3714">
        <v>1</v>
      </c>
      <c r="AN3714">
        <v>0</v>
      </c>
      <c r="AP3714" t="s">
        <v>67</v>
      </c>
      <c r="AQ3714">
        <v>243957384</v>
      </c>
      <c r="AR3714" t="s">
        <v>9244</v>
      </c>
      <c r="AS3714" s="1">
        <v>45083.840763888889</v>
      </c>
      <c r="AV3714" t="s">
        <v>69</v>
      </c>
      <c r="AW3714" t="s">
        <v>70</v>
      </c>
      <c r="AX3714" t="s">
        <v>372</v>
      </c>
      <c r="AZ3714">
        <v>3713</v>
      </c>
    </row>
    <row r="3715" spans="1:52" x14ac:dyDescent="0.35">
      <c r="A3715" s="1">
        <v>45083.799576817131</v>
      </c>
      <c r="B3715" s="1">
        <v>45083.800757303237</v>
      </c>
      <c r="C3715">
        <v>800174</v>
      </c>
      <c r="D3715" t="s">
        <v>9245</v>
      </c>
      <c r="E3715">
        <v>-0.96033670000000004</v>
      </c>
      <c r="F3715">
        <v>36.8396416</v>
      </c>
      <c r="G3715">
        <v>1887.1</v>
      </c>
      <c r="H3715">
        <v>4.3</v>
      </c>
      <c r="I3715" s="1">
        <v>45083.424305555563</v>
      </c>
      <c r="J3715" t="s">
        <v>391</v>
      </c>
      <c r="K3715" t="s">
        <v>74</v>
      </c>
      <c r="L3715" t="s">
        <v>54</v>
      </c>
      <c r="M3715">
        <v>2</v>
      </c>
      <c r="N3715" t="s">
        <v>120</v>
      </c>
      <c r="O3715" t="s">
        <v>136</v>
      </c>
      <c r="P3715" t="s">
        <v>89</v>
      </c>
      <c r="Q3715" t="s">
        <v>58</v>
      </c>
      <c r="T3715" t="s">
        <v>61</v>
      </c>
      <c r="U3715" t="s">
        <v>9246</v>
      </c>
      <c r="V3715">
        <v>0</v>
      </c>
      <c r="W3715">
        <v>1</v>
      </c>
      <c r="X3715">
        <v>0</v>
      </c>
      <c r="Y3715">
        <v>1</v>
      </c>
      <c r="Z3715">
        <v>0</v>
      </c>
      <c r="AA3715">
        <v>1</v>
      </c>
      <c r="AB3715">
        <v>0</v>
      </c>
      <c r="AC3715">
        <v>1</v>
      </c>
      <c r="AD3715">
        <v>0</v>
      </c>
      <c r="AE3715">
        <v>0</v>
      </c>
      <c r="AG3715" t="s">
        <v>64</v>
      </c>
      <c r="AH3715" t="s">
        <v>320</v>
      </c>
      <c r="AI3715">
        <v>1</v>
      </c>
      <c r="AJ3715">
        <v>1</v>
      </c>
      <c r="AK3715">
        <v>0</v>
      </c>
      <c r="AL3715">
        <v>0</v>
      </c>
      <c r="AM3715">
        <v>1</v>
      </c>
      <c r="AN3715">
        <v>0</v>
      </c>
      <c r="AP3715" t="s">
        <v>58</v>
      </c>
      <c r="AQ3715">
        <v>243957391</v>
      </c>
      <c r="AR3715" t="s">
        <v>9247</v>
      </c>
      <c r="AS3715" s="1">
        <v>45083.840775462973</v>
      </c>
      <c r="AV3715" t="s">
        <v>69</v>
      </c>
      <c r="AW3715" t="s">
        <v>70</v>
      </c>
      <c r="AX3715" t="s">
        <v>372</v>
      </c>
      <c r="AZ3715">
        <v>3714</v>
      </c>
    </row>
    <row r="3716" spans="1:52" x14ac:dyDescent="0.35">
      <c r="A3716" s="1">
        <v>45083.800972025463</v>
      </c>
      <c r="B3716" s="1">
        <v>45083.803740925927</v>
      </c>
      <c r="C3716">
        <v>800174</v>
      </c>
      <c r="D3716" t="s">
        <v>9248</v>
      </c>
      <c r="E3716">
        <v>-0.96078339999999995</v>
      </c>
      <c r="F3716">
        <v>36.839384699999997</v>
      </c>
      <c r="G3716">
        <v>1888.5</v>
      </c>
      <c r="H3716">
        <v>4.8</v>
      </c>
      <c r="I3716" s="1">
        <v>45083.427083333343</v>
      </c>
      <c r="J3716" t="s">
        <v>391</v>
      </c>
      <c r="K3716" t="s">
        <v>74</v>
      </c>
      <c r="L3716" t="s">
        <v>54</v>
      </c>
      <c r="M3716">
        <v>3</v>
      </c>
      <c r="N3716" t="s">
        <v>204</v>
      </c>
      <c r="O3716" t="s">
        <v>136</v>
      </c>
      <c r="P3716" t="s">
        <v>152</v>
      </c>
      <c r="Q3716" t="s">
        <v>58</v>
      </c>
      <c r="T3716" t="s">
        <v>83</v>
      </c>
      <c r="U3716" t="s">
        <v>9249</v>
      </c>
      <c r="V3716">
        <v>1</v>
      </c>
      <c r="W3716">
        <v>1</v>
      </c>
      <c r="X3716">
        <v>0</v>
      </c>
      <c r="Y3716">
        <v>1</v>
      </c>
      <c r="Z3716">
        <v>0</v>
      </c>
      <c r="AA3716">
        <v>1</v>
      </c>
      <c r="AB3716">
        <v>0</v>
      </c>
      <c r="AC3716">
        <v>1</v>
      </c>
      <c r="AD3716">
        <v>1</v>
      </c>
      <c r="AE3716">
        <v>0</v>
      </c>
      <c r="AG3716" t="s">
        <v>64</v>
      </c>
      <c r="AH3716" t="s">
        <v>8626</v>
      </c>
      <c r="AI3716">
        <v>1</v>
      </c>
      <c r="AJ3716">
        <v>1</v>
      </c>
      <c r="AK3716">
        <v>0</v>
      </c>
      <c r="AL3716">
        <v>1</v>
      </c>
      <c r="AM3716">
        <v>1</v>
      </c>
      <c r="AN3716">
        <v>0</v>
      </c>
      <c r="AP3716" t="s">
        <v>67</v>
      </c>
      <c r="AQ3716">
        <v>243957395</v>
      </c>
      <c r="AR3716" t="s">
        <v>9250</v>
      </c>
      <c r="AS3716" s="1">
        <v>45083.840787037043</v>
      </c>
      <c r="AV3716" t="s">
        <v>69</v>
      </c>
      <c r="AW3716" t="s">
        <v>70</v>
      </c>
      <c r="AX3716" t="s">
        <v>372</v>
      </c>
      <c r="AZ3716">
        <v>3715</v>
      </c>
    </row>
    <row r="3717" spans="1:52" x14ac:dyDescent="0.35">
      <c r="A3717" s="1">
        <v>45083.804192407413</v>
      </c>
      <c r="B3717" s="1">
        <v>45083.805037939812</v>
      </c>
      <c r="C3717">
        <v>800174</v>
      </c>
      <c r="D3717" t="s">
        <v>9251</v>
      </c>
      <c r="E3717">
        <v>-0.96096170000000003</v>
      </c>
      <c r="F3717">
        <v>36.839226699999998</v>
      </c>
      <c r="G3717">
        <v>1899.1</v>
      </c>
      <c r="H3717">
        <v>4.5</v>
      </c>
      <c r="I3717" s="1">
        <v>45083.442361111112</v>
      </c>
      <c r="J3717" t="s">
        <v>73</v>
      </c>
      <c r="K3717" t="s">
        <v>53</v>
      </c>
      <c r="L3717" t="s">
        <v>54</v>
      </c>
      <c r="M3717">
        <v>2</v>
      </c>
      <c r="N3717" t="s">
        <v>204</v>
      </c>
      <c r="O3717" t="s">
        <v>136</v>
      </c>
      <c r="P3717" t="s">
        <v>152</v>
      </c>
      <c r="Q3717" t="s">
        <v>58</v>
      </c>
      <c r="T3717" t="s">
        <v>61</v>
      </c>
      <c r="U3717" t="s">
        <v>9252</v>
      </c>
      <c r="V3717">
        <v>0</v>
      </c>
      <c r="W3717">
        <v>1</v>
      </c>
      <c r="X3717">
        <v>1</v>
      </c>
      <c r="Y3717">
        <v>1</v>
      </c>
      <c r="Z3717">
        <v>0</v>
      </c>
      <c r="AA3717">
        <v>0</v>
      </c>
      <c r="AB3717">
        <v>1</v>
      </c>
      <c r="AC3717">
        <v>1</v>
      </c>
      <c r="AD3717">
        <v>1</v>
      </c>
      <c r="AE3717">
        <v>0</v>
      </c>
      <c r="AG3717" t="s">
        <v>64</v>
      </c>
      <c r="AH3717" t="s">
        <v>65</v>
      </c>
      <c r="AI3717">
        <v>1</v>
      </c>
      <c r="AJ3717">
        <v>0</v>
      </c>
      <c r="AK3717">
        <v>0</v>
      </c>
      <c r="AL3717">
        <v>0</v>
      </c>
      <c r="AM3717">
        <v>1</v>
      </c>
      <c r="AN3717">
        <v>0</v>
      </c>
      <c r="AP3717" t="s">
        <v>67</v>
      </c>
      <c r="AQ3717">
        <v>243957399</v>
      </c>
      <c r="AR3717" t="s">
        <v>9253</v>
      </c>
      <c r="AS3717" s="1">
        <v>45083.840798611112</v>
      </c>
      <c r="AV3717" t="s">
        <v>69</v>
      </c>
      <c r="AW3717" t="s">
        <v>70</v>
      </c>
      <c r="AX3717" t="s">
        <v>372</v>
      </c>
      <c r="AZ3717">
        <v>3716</v>
      </c>
    </row>
    <row r="3718" spans="1:52" x14ac:dyDescent="0.35">
      <c r="A3718" s="1">
        <v>45084.358278807871</v>
      </c>
      <c r="B3718" s="1">
        <v>45084.359365486111</v>
      </c>
      <c r="C3718">
        <v>800149</v>
      </c>
      <c r="D3718" t="s">
        <v>9254</v>
      </c>
      <c r="E3718">
        <v>9.9039199999999994E-2</v>
      </c>
      <c r="F3718">
        <v>35.879288500000001</v>
      </c>
      <c r="G3718">
        <v>1603.4</v>
      </c>
      <c r="H3718">
        <v>4.6500000000000004</v>
      </c>
      <c r="I3718" s="1">
        <v>45084.35833333333</v>
      </c>
      <c r="J3718" t="s">
        <v>73</v>
      </c>
      <c r="K3718" t="s">
        <v>74</v>
      </c>
      <c r="L3718" t="s">
        <v>75</v>
      </c>
      <c r="M3718">
        <v>0</v>
      </c>
      <c r="N3718" t="s">
        <v>120</v>
      </c>
      <c r="O3718" t="s">
        <v>76</v>
      </c>
      <c r="P3718" t="s">
        <v>57</v>
      </c>
      <c r="Q3718" t="s">
        <v>67</v>
      </c>
      <c r="R3718" t="s">
        <v>90</v>
      </c>
      <c r="T3718" t="s">
        <v>110</v>
      </c>
      <c r="U3718" t="s">
        <v>234</v>
      </c>
      <c r="V3718">
        <v>1</v>
      </c>
      <c r="W3718">
        <v>0</v>
      </c>
      <c r="X3718">
        <v>1</v>
      </c>
      <c r="Y3718">
        <v>0</v>
      </c>
      <c r="Z3718">
        <v>0</v>
      </c>
      <c r="AA3718">
        <v>1</v>
      </c>
      <c r="AB3718">
        <v>0</v>
      </c>
      <c r="AC3718">
        <v>0</v>
      </c>
      <c r="AD3718">
        <v>0</v>
      </c>
      <c r="AE3718">
        <v>0</v>
      </c>
      <c r="AG3718" t="s">
        <v>106</v>
      </c>
      <c r="AH3718" t="s">
        <v>415</v>
      </c>
      <c r="AI3718">
        <v>1</v>
      </c>
      <c r="AJ3718">
        <v>0</v>
      </c>
      <c r="AK3718">
        <v>0</v>
      </c>
      <c r="AL3718">
        <v>1</v>
      </c>
      <c r="AM3718">
        <v>0</v>
      </c>
      <c r="AN3718">
        <v>0</v>
      </c>
      <c r="AP3718" t="s">
        <v>67</v>
      </c>
      <c r="AQ3718">
        <v>244024574</v>
      </c>
      <c r="AR3718" t="s">
        <v>9255</v>
      </c>
      <c r="AS3718" s="1">
        <v>45084.287916666668</v>
      </c>
      <c r="AV3718" t="s">
        <v>69</v>
      </c>
      <c r="AW3718" t="s">
        <v>70</v>
      </c>
      <c r="AX3718" t="s">
        <v>372</v>
      </c>
      <c r="AZ3718">
        <v>3717</v>
      </c>
    </row>
    <row r="3719" spans="1:52" x14ac:dyDescent="0.35">
      <c r="A3719" s="1">
        <v>45084.3755925</v>
      </c>
      <c r="B3719" s="1">
        <v>45084.377241064823</v>
      </c>
      <c r="C3719">
        <v>800149</v>
      </c>
      <c r="D3719" t="s">
        <v>9256</v>
      </c>
      <c r="E3719">
        <v>9.9015500000000006E-2</v>
      </c>
      <c r="F3719">
        <v>35.880079600000002</v>
      </c>
      <c r="G3719">
        <v>1630.6</v>
      </c>
      <c r="H3719">
        <v>4.8879999999999999</v>
      </c>
      <c r="I3719" s="1">
        <v>45084.375694444447</v>
      </c>
      <c r="J3719" t="s">
        <v>104</v>
      </c>
      <c r="K3719" t="s">
        <v>53</v>
      </c>
      <c r="L3719" t="s">
        <v>54</v>
      </c>
      <c r="M3719">
        <v>2</v>
      </c>
      <c r="N3719" t="s">
        <v>55</v>
      </c>
      <c r="O3719" t="s">
        <v>136</v>
      </c>
      <c r="P3719" t="s">
        <v>152</v>
      </c>
      <c r="Q3719" t="s">
        <v>58</v>
      </c>
      <c r="T3719" t="s">
        <v>61</v>
      </c>
      <c r="U3719" t="s">
        <v>1887</v>
      </c>
      <c r="V3719">
        <v>0</v>
      </c>
      <c r="W3719">
        <v>0</v>
      </c>
      <c r="X3719">
        <v>1</v>
      </c>
      <c r="Y3719">
        <v>0</v>
      </c>
      <c r="Z3719">
        <v>0</v>
      </c>
      <c r="AA3719">
        <v>0</v>
      </c>
      <c r="AB3719">
        <v>0</v>
      </c>
      <c r="AC3719">
        <v>1</v>
      </c>
      <c r="AD3719">
        <v>1</v>
      </c>
      <c r="AE3719">
        <v>0</v>
      </c>
      <c r="AG3719" t="s">
        <v>85</v>
      </c>
      <c r="AH3719" t="s">
        <v>107</v>
      </c>
      <c r="AI3719">
        <v>1</v>
      </c>
      <c r="AJ3719">
        <v>0</v>
      </c>
      <c r="AK3719">
        <v>0</v>
      </c>
      <c r="AL3719">
        <v>0</v>
      </c>
      <c r="AM3719">
        <v>0</v>
      </c>
      <c r="AN3719">
        <v>0</v>
      </c>
      <c r="AP3719" t="s">
        <v>67</v>
      </c>
      <c r="AQ3719">
        <v>244024577</v>
      </c>
      <c r="AR3719" t="s">
        <v>9257</v>
      </c>
      <c r="AS3719" s="1">
        <v>45084.287916666668</v>
      </c>
      <c r="AV3719" t="s">
        <v>69</v>
      </c>
      <c r="AW3719" t="s">
        <v>70</v>
      </c>
      <c r="AX3719" t="s">
        <v>372</v>
      </c>
      <c r="AZ3719">
        <v>3718</v>
      </c>
    </row>
    <row r="3720" spans="1:52" x14ac:dyDescent="0.35">
      <c r="A3720" s="1">
        <v>45084.377282268521</v>
      </c>
      <c r="B3720" s="1">
        <v>45084.378666932869</v>
      </c>
      <c r="C3720">
        <v>800149</v>
      </c>
      <c r="D3720" t="s">
        <v>9258</v>
      </c>
      <c r="E3720">
        <v>9.8995399999999997E-2</v>
      </c>
      <c r="F3720">
        <v>35.879960199999999</v>
      </c>
      <c r="G3720">
        <v>1630.4</v>
      </c>
      <c r="H3720">
        <v>3.7</v>
      </c>
      <c r="I3720" s="1">
        <v>45084.377083333333</v>
      </c>
      <c r="J3720" t="s">
        <v>391</v>
      </c>
      <c r="K3720" t="s">
        <v>53</v>
      </c>
      <c r="L3720" t="s">
        <v>54</v>
      </c>
      <c r="M3720">
        <v>2</v>
      </c>
      <c r="N3720" t="s">
        <v>55</v>
      </c>
      <c r="O3720" t="s">
        <v>56</v>
      </c>
      <c r="P3720" t="s">
        <v>89</v>
      </c>
      <c r="Q3720" t="s">
        <v>67</v>
      </c>
      <c r="R3720" t="s">
        <v>160</v>
      </c>
      <c r="T3720" t="s">
        <v>83</v>
      </c>
      <c r="U3720" t="s">
        <v>818</v>
      </c>
      <c r="V3720">
        <v>1</v>
      </c>
      <c r="W3720">
        <v>0</v>
      </c>
      <c r="X3720">
        <v>1</v>
      </c>
      <c r="Y3720">
        <v>0</v>
      </c>
      <c r="Z3720">
        <v>0</v>
      </c>
      <c r="AA3720">
        <v>1</v>
      </c>
      <c r="AB3720">
        <v>0</v>
      </c>
      <c r="AC3720">
        <v>0</v>
      </c>
      <c r="AD3720">
        <v>1</v>
      </c>
      <c r="AE3720">
        <v>0</v>
      </c>
      <c r="AG3720" t="s">
        <v>85</v>
      </c>
      <c r="AH3720" t="s">
        <v>178</v>
      </c>
      <c r="AI3720">
        <v>1</v>
      </c>
      <c r="AJ3720">
        <v>1</v>
      </c>
      <c r="AK3720">
        <v>0</v>
      </c>
      <c r="AL3720">
        <v>0</v>
      </c>
      <c r="AM3720">
        <v>0</v>
      </c>
      <c r="AN3720">
        <v>0</v>
      </c>
      <c r="AP3720" t="s">
        <v>67</v>
      </c>
      <c r="AQ3720">
        <v>244024581</v>
      </c>
      <c r="AR3720" t="s">
        <v>9259</v>
      </c>
      <c r="AS3720" s="1">
        <v>45084.287928240738</v>
      </c>
      <c r="AV3720" t="s">
        <v>69</v>
      </c>
      <c r="AW3720" t="s">
        <v>70</v>
      </c>
      <c r="AX3720" t="s">
        <v>372</v>
      </c>
      <c r="AZ3720">
        <v>3719</v>
      </c>
    </row>
    <row r="3721" spans="1:52" x14ac:dyDescent="0.35">
      <c r="A3721" s="1">
        <v>45084.386330428242</v>
      </c>
      <c r="B3721" s="1">
        <v>45084.387295370369</v>
      </c>
      <c r="C3721">
        <v>800149</v>
      </c>
      <c r="D3721" t="s">
        <v>9260</v>
      </c>
      <c r="E3721">
        <v>9.8204100000000003E-2</v>
      </c>
      <c r="F3721">
        <v>35.880364499999999</v>
      </c>
      <c r="G3721">
        <v>1550.7</v>
      </c>
      <c r="H3721">
        <v>4.3659999999999997</v>
      </c>
      <c r="I3721" s="1">
        <v>45084.386111111111</v>
      </c>
      <c r="J3721" t="s">
        <v>119</v>
      </c>
      <c r="K3721" t="s">
        <v>53</v>
      </c>
      <c r="L3721" t="s">
        <v>75</v>
      </c>
      <c r="M3721">
        <v>0</v>
      </c>
      <c r="N3721" t="s">
        <v>55</v>
      </c>
      <c r="O3721" t="s">
        <v>76</v>
      </c>
      <c r="P3721" t="s">
        <v>57</v>
      </c>
      <c r="Q3721" t="s">
        <v>67</v>
      </c>
      <c r="R3721" t="s">
        <v>90</v>
      </c>
      <c r="T3721" t="s">
        <v>83</v>
      </c>
      <c r="U3721" t="s">
        <v>283</v>
      </c>
      <c r="V3721">
        <v>1</v>
      </c>
      <c r="W3721">
        <v>1</v>
      </c>
      <c r="X3721">
        <v>1</v>
      </c>
      <c r="Y3721">
        <v>0</v>
      </c>
      <c r="Z3721">
        <v>0</v>
      </c>
      <c r="AA3721">
        <v>0</v>
      </c>
      <c r="AB3721">
        <v>0</v>
      </c>
      <c r="AC3721">
        <v>0</v>
      </c>
      <c r="AD3721">
        <v>0</v>
      </c>
      <c r="AE3721">
        <v>0</v>
      </c>
      <c r="AG3721" t="s">
        <v>85</v>
      </c>
      <c r="AH3721" t="s">
        <v>312</v>
      </c>
      <c r="AI3721">
        <v>0</v>
      </c>
      <c r="AJ3721">
        <v>0</v>
      </c>
      <c r="AK3721">
        <v>0</v>
      </c>
      <c r="AL3721">
        <v>0</v>
      </c>
      <c r="AM3721">
        <v>1</v>
      </c>
      <c r="AN3721">
        <v>0</v>
      </c>
      <c r="AP3721" t="s">
        <v>67</v>
      </c>
      <c r="AQ3721">
        <v>244024583</v>
      </c>
      <c r="AR3721" t="s">
        <v>9261</v>
      </c>
      <c r="AS3721" s="1">
        <v>45084.287928240738</v>
      </c>
      <c r="AV3721" t="s">
        <v>69</v>
      </c>
      <c r="AW3721" t="s">
        <v>70</v>
      </c>
      <c r="AX3721" t="s">
        <v>372</v>
      </c>
      <c r="AZ3721">
        <v>3720</v>
      </c>
    </row>
    <row r="3722" spans="1:52" x14ac:dyDescent="0.35">
      <c r="A3722" s="1">
        <v>45084.387358506952</v>
      </c>
      <c r="B3722" s="1">
        <v>45084.388329340283</v>
      </c>
      <c r="C3722">
        <v>800149</v>
      </c>
      <c r="D3722" t="s">
        <v>9262</v>
      </c>
      <c r="E3722">
        <v>9.86567E-2</v>
      </c>
      <c r="F3722">
        <v>35.880184999999997</v>
      </c>
      <c r="G3722">
        <v>1567.4</v>
      </c>
      <c r="H3722">
        <v>4.4000000000000004</v>
      </c>
      <c r="I3722" s="1">
        <v>45084.386805555558</v>
      </c>
      <c r="J3722" t="s">
        <v>119</v>
      </c>
      <c r="K3722" t="s">
        <v>53</v>
      </c>
      <c r="L3722" t="s">
        <v>75</v>
      </c>
      <c r="M3722">
        <v>0</v>
      </c>
      <c r="N3722" t="s">
        <v>120</v>
      </c>
      <c r="O3722" t="s">
        <v>76</v>
      </c>
      <c r="P3722" t="s">
        <v>57</v>
      </c>
      <c r="Q3722" t="s">
        <v>67</v>
      </c>
      <c r="R3722" t="s">
        <v>90</v>
      </c>
      <c r="T3722" t="s">
        <v>61</v>
      </c>
      <c r="U3722" t="s">
        <v>258</v>
      </c>
      <c r="V3722">
        <v>0</v>
      </c>
      <c r="W3722">
        <v>0</v>
      </c>
      <c r="X3722">
        <v>1</v>
      </c>
      <c r="Y3722">
        <v>0</v>
      </c>
      <c r="Z3722">
        <v>0</v>
      </c>
      <c r="AA3722">
        <v>1</v>
      </c>
      <c r="AB3722">
        <v>0</v>
      </c>
      <c r="AC3722">
        <v>1</v>
      </c>
      <c r="AD3722">
        <v>0</v>
      </c>
      <c r="AE3722">
        <v>0</v>
      </c>
      <c r="AG3722" t="s">
        <v>64</v>
      </c>
      <c r="AH3722" t="s">
        <v>107</v>
      </c>
      <c r="AI3722">
        <v>1</v>
      </c>
      <c r="AJ3722">
        <v>0</v>
      </c>
      <c r="AK3722">
        <v>0</v>
      </c>
      <c r="AL3722">
        <v>0</v>
      </c>
      <c r="AM3722">
        <v>0</v>
      </c>
      <c r="AN3722">
        <v>0</v>
      </c>
      <c r="AP3722" t="s">
        <v>67</v>
      </c>
      <c r="AQ3722">
        <v>244024586</v>
      </c>
      <c r="AR3722" t="s">
        <v>9263</v>
      </c>
      <c r="AS3722" s="1">
        <v>45084.287939814807</v>
      </c>
      <c r="AV3722" t="s">
        <v>69</v>
      </c>
      <c r="AW3722" t="s">
        <v>70</v>
      </c>
      <c r="AX3722" t="s">
        <v>372</v>
      </c>
      <c r="AZ3722">
        <v>3721</v>
      </c>
    </row>
    <row r="3723" spans="1:52" x14ac:dyDescent="0.35">
      <c r="A3723" s="1">
        <v>45084.394327685193</v>
      </c>
      <c r="B3723" s="1">
        <v>45084.406618148147</v>
      </c>
      <c r="C3723">
        <v>800149</v>
      </c>
      <c r="D3723" t="s">
        <v>9264</v>
      </c>
      <c r="E3723">
        <v>9.8819000000000004E-2</v>
      </c>
      <c r="F3723">
        <v>35.879107099999999</v>
      </c>
      <c r="G3723">
        <v>1565.9</v>
      </c>
      <c r="H3723">
        <v>3.45</v>
      </c>
      <c r="I3723" s="1">
        <v>45084.405555555553</v>
      </c>
      <c r="J3723" t="s">
        <v>104</v>
      </c>
      <c r="K3723" t="s">
        <v>74</v>
      </c>
      <c r="L3723" t="s">
        <v>54</v>
      </c>
      <c r="M3723">
        <v>4</v>
      </c>
      <c r="N3723" t="s">
        <v>120</v>
      </c>
      <c r="O3723" t="s">
        <v>56</v>
      </c>
      <c r="P3723" t="s">
        <v>152</v>
      </c>
      <c r="Q3723" t="s">
        <v>58</v>
      </c>
      <c r="T3723" t="s">
        <v>61</v>
      </c>
      <c r="U3723" t="s">
        <v>6834</v>
      </c>
      <c r="V3723">
        <v>0</v>
      </c>
      <c r="W3723">
        <v>0</v>
      </c>
      <c r="X3723">
        <v>1</v>
      </c>
      <c r="Y3723">
        <v>0</v>
      </c>
      <c r="Z3723">
        <v>0</v>
      </c>
      <c r="AA3723">
        <v>1</v>
      </c>
      <c r="AB3723">
        <v>0</v>
      </c>
      <c r="AC3723">
        <v>0</v>
      </c>
      <c r="AD3723">
        <v>1</v>
      </c>
      <c r="AE3723">
        <v>0</v>
      </c>
      <c r="AG3723" t="s">
        <v>85</v>
      </c>
      <c r="AH3723" t="s">
        <v>312</v>
      </c>
      <c r="AI3723">
        <v>0</v>
      </c>
      <c r="AJ3723">
        <v>0</v>
      </c>
      <c r="AK3723">
        <v>0</v>
      </c>
      <c r="AL3723">
        <v>0</v>
      </c>
      <c r="AM3723">
        <v>1</v>
      </c>
      <c r="AN3723">
        <v>0</v>
      </c>
      <c r="AP3723" t="s">
        <v>67</v>
      </c>
      <c r="AQ3723">
        <v>244024590</v>
      </c>
      <c r="AR3723" t="s">
        <v>9265</v>
      </c>
      <c r="AS3723" s="1">
        <v>45084.287951388891</v>
      </c>
      <c r="AV3723" t="s">
        <v>69</v>
      </c>
      <c r="AW3723" t="s">
        <v>70</v>
      </c>
      <c r="AX3723" t="s">
        <v>372</v>
      </c>
      <c r="AZ3723">
        <v>3722</v>
      </c>
    </row>
    <row r="3724" spans="1:52" x14ac:dyDescent="0.35">
      <c r="A3724" s="1">
        <v>45084.406662314817</v>
      </c>
      <c r="B3724" s="1">
        <v>45084.408604791657</v>
      </c>
      <c r="C3724">
        <v>800149</v>
      </c>
      <c r="D3724" t="s">
        <v>9266</v>
      </c>
      <c r="E3724">
        <v>9.8811700000000002E-2</v>
      </c>
      <c r="F3724">
        <v>35.879111700000003</v>
      </c>
      <c r="G3724">
        <v>1608.3</v>
      </c>
      <c r="H3724">
        <v>4.8</v>
      </c>
      <c r="I3724" s="1">
        <v>45084.40625</v>
      </c>
      <c r="J3724" t="s">
        <v>391</v>
      </c>
      <c r="K3724" t="s">
        <v>53</v>
      </c>
      <c r="L3724" t="s">
        <v>54</v>
      </c>
      <c r="M3724">
        <v>3</v>
      </c>
      <c r="N3724" t="s">
        <v>55</v>
      </c>
      <c r="O3724" t="s">
        <v>56</v>
      </c>
      <c r="P3724" t="s">
        <v>89</v>
      </c>
      <c r="Q3724" t="s">
        <v>58</v>
      </c>
      <c r="T3724" t="s">
        <v>83</v>
      </c>
      <c r="U3724" t="s">
        <v>3365</v>
      </c>
      <c r="V3724">
        <v>1</v>
      </c>
      <c r="W3724">
        <v>0</v>
      </c>
      <c r="X3724">
        <v>1</v>
      </c>
      <c r="Y3724">
        <v>0</v>
      </c>
      <c r="Z3724">
        <v>0</v>
      </c>
      <c r="AA3724">
        <v>1</v>
      </c>
      <c r="AB3724">
        <v>0</v>
      </c>
      <c r="AC3724">
        <v>0</v>
      </c>
      <c r="AD3724">
        <v>0</v>
      </c>
      <c r="AE3724">
        <v>0</v>
      </c>
      <c r="AG3724" t="s">
        <v>85</v>
      </c>
      <c r="AH3724" t="s">
        <v>96</v>
      </c>
      <c r="AI3724">
        <v>0</v>
      </c>
      <c r="AJ3724">
        <v>1</v>
      </c>
      <c r="AK3724">
        <v>0</v>
      </c>
      <c r="AL3724">
        <v>0</v>
      </c>
      <c r="AM3724">
        <v>0</v>
      </c>
      <c r="AN3724">
        <v>0</v>
      </c>
      <c r="AP3724" t="s">
        <v>67</v>
      </c>
      <c r="AQ3724">
        <v>244024593</v>
      </c>
      <c r="AR3724" t="s">
        <v>9267</v>
      </c>
      <c r="AS3724" s="1">
        <v>45084.287951388891</v>
      </c>
      <c r="AV3724" t="s">
        <v>69</v>
      </c>
      <c r="AW3724" t="s">
        <v>70</v>
      </c>
      <c r="AX3724" t="s">
        <v>372</v>
      </c>
      <c r="AZ3724">
        <v>3723</v>
      </c>
    </row>
    <row r="3725" spans="1:52" x14ac:dyDescent="0.35">
      <c r="A3725" s="1">
        <v>45084.409732083332</v>
      </c>
      <c r="B3725" s="1">
        <v>45084.41060077546</v>
      </c>
      <c r="C3725">
        <v>800149</v>
      </c>
      <c r="D3725" t="s">
        <v>9268</v>
      </c>
      <c r="E3725">
        <v>9.8890000000000006E-2</v>
      </c>
      <c r="F3725">
        <v>35.879076699999999</v>
      </c>
      <c r="G3725">
        <v>1609.1</v>
      </c>
      <c r="H3725">
        <v>4.2</v>
      </c>
      <c r="I3725" s="1">
        <v>45084.409722222219</v>
      </c>
      <c r="J3725" t="s">
        <v>52</v>
      </c>
      <c r="K3725" t="s">
        <v>53</v>
      </c>
      <c r="L3725" t="s">
        <v>54</v>
      </c>
      <c r="M3725">
        <v>5</v>
      </c>
      <c r="N3725" t="s">
        <v>55</v>
      </c>
      <c r="O3725" t="s">
        <v>136</v>
      </c>
      <c r="P3725" t="s">
        <v>152</v>
      </c>
      <c r="Q3725" t="s">
        <v>58</v>
      </c>
      <c r="R3725" t="s">
        <v>90</v>
      </c>
      <c r="T3725" t="s">
        <v>61</v>
      </c>
      <c r="U3725" t="s">
        <v>3459</v>
      </c>
      <c r="V3725">
        <v>1</v>
      </c>
      <c r="W3725">
        <v>1</v>
      </c>
      <c r="X3725">
        <v>0</v>
      </c>
      <c r="Y3725">
        <v>0</v>
      </c>
      <c r="Z3725">
        <v>0</v>
      </c>
      <c r="AA3725">
        <v>0</v>
      </c>
      <c r="AB3725">
        <v>0</v>
      </c>
      <c r="AC3725">
        <v>1</v>
      </c>
      <c r="AD3725">
        <v>0</v>
      </c>
      <c r="AE3725">
        <v>0</v>
      </c>
      <c r="AG3725" t="s">
        <v>85</v>
      </c>
      <c r="AH3725" t="s">
        <v>65</v>
      </c>
      <c r="AI3725">
        <v>1</v>
      </c>
      <c r="AJ3725">
        <v>0</v>
      </c>
      <c r="AK3725">
        <v>0</v>
      </c>
      <c r="AL3725">
        <v>0</v>
      </c>
      <c r="AM3725">
        <v>1</v>
      </c>
      <c r="AN3725">
        <v>0</v>
      </c>
      <c r="AP3725" t="s">
        <v>67</v>
      </c>
      <c r="AQ3725">
        <v>244024596</v>
      </c>
      <c r="AR3725" t="s">
        <v>9269</v>
      </c>
      <c r="AS3725" s="1">
        <v>45084.287962962961</v>
      </c>
      <c r="AV3725" t="s">
        <v>69</v>
      </c>
      <c r="AW3725" t="s">
        <v>70</v>
      </c>
      <c r="AX3725" t="s">
        <v>372</v>
      </c>
      <c r="AZ3725">
        <v>3724</v>
      </c>
    </row>
    <row r="3726" spans="1:52" x14ac:dyDescent="0.35">
      <c r="A3726" s="1">
        <v>45084.41070670139</v>
      </c>
      <c r="B3726" s="1">
        <v>45084.411712002307</v>
      </c>
      <c r="C3726">
        <v>800149</v>
      </c>
      <c r="D3726" t="s">
        <v>9270</v>
      </c>
      <c r="E3726">
        <v>9.8916699999999996E-2</v>
      </c>
      <c r="F3726">
        <v>35.879131700000002</v>
      </c>
      <c r="G3726">
        <v>1609.1</v>
      </c>
      <c r="H3726">
        <v>4.4000000000000004</v>
      </c>
      <c r="I3726" s="1">
        <v>45084.410416666673</v>
      </c>
      <c r="J3726" t="s">
        <v>73</v>
      </c>
      <c r="K3726" t="s">
        <v>74</v>
      </c>
      <c r="L3726" t="s">
        <v>75</v>
      </c>
      <c r="M3726">
        <v>0</v>
      </c>
      <c r="N3726" t="s">
        <v>120</v>
      </c>
      <c r="O3726" t="s">
        <v>76</v>
      </c>
      <c r="P3726" t="s">
        <v>57</v>
      </c>
      <c r="Q3726" t="s">
        <v>58</v>
      </c>
      <c r="T3726" t="s">
        <v>83</v>
      </c>
      <c r="U3726" t="s">
        <v>299</v>
      </c>
      <c r="V3726">
        <v>1</v>
      </c>
      <c r="W3726">
        <v>0</v>
      </c>
      <c r="X3726">
        <v>1</v>
      </c>
      <c r="Y3726">
        <v>0</v>
      </c>
      <c r="Z3726">
        <v>0</v>
      </c>
      <c r="AA3726">
        <v>1</v>
      </c>
      <c r="AB3726">
        <v>0</v>
      </c>
      <c r="AC3726">
        <v>0</v>
      </c>
      <c r="AD3726">
        <v>0</v>
      </c>
      <c r="AE3726">
        <v>0</v>
      </c>
      <c r="AG3726" t="s">
        <v>85</v>
      </c>
      <c r="AH3726" t="s">
        <v>96</v>
      </c>
      <c r="AI3726">
        <v>0</v>
      </c>
      <c r="AJ3726">
        <v>1</v>
      </c>
      <c r="AK3726">
        <v>0</v>
      </c>
      <c r="AL3726">
        <v>0</v>
      </c>
      <c r="AM3726">
        <v>0</v>
      </c>
      <c r="AN3726">
        <v>0</v>
      </c>
      <c r="AP3726" t="s">
        <v>67</v>
      </c>
      <c r="AQ3726">
        <v>244024599</v>
      </c>
      <c r="AR3726" t="s">
        <v>9271</v>
      </c>
      <c r="AS3726" s="1">
        <v>45084.287962962961</v>
      </c>
      <c r="AV3726" t="s">
        <v>69</v>
      </c>
      <c r="AW3726" t="s">
        <v>70</v>
      </c>
      <c r="AX3726" t="s">
        <v>372</v>
      </c>
      <c r="AZ3726">
        <v>3725</v>
      </c>
    </row>
    <row r="3727" spans="1:52" x14ac:dyDescent="0.35">
      <c r="A3727" s="1">
        <v>45084.411963726852</v>
      </c>
      <c r="B3727" s="1">
        <v>45084.412814224539</v>
      </c>
      <c r="C3727">
        <v>800149</v>
      </c>
      <c r="D3727" t="s">
        <v>9272</v>
      </c>
      <c r="E3727">
        <v>9.9074999999999996E-2</v>
      </c>
      <c r="F3727">
        <v>35.879809999999999</v>
      </c>
      <c r="G3727">
        <v>1609.1</v>
      </c>
      <c r="H3727">
        <v>4.5999999999999996</v>
      </c>
      <c r="I3727" s="1">
        <v>45084.411805555559</v>
      </c>
      <c r="J3727" t="s">
        <v>104</v>
      </c>
      <c r="K3727" t="s">
        <v>74</v>
      </c>
      <c r="L3727" t="s">
        <v>54</v>
      </c>
      <c r="M3727">
        <v>3</v>
      </c>
      <c r="N3727" t="s">
        <v>120</v>
      </c>
      <c r="O3727" t="s">
        <v>56</v>
      </c>
      <c r="P3727" t="s">
        <v>89</v>
      </c>
      <c r="Q3727" t="s">
        <v>58</v>
      </c>
      <c r="T3727" t="s">
        <v>110</v>
      </c>
      <c r="U3727" t="s">
        <v>5048</v>
      </c>
      <c r="V3727">
        <v>0</v>
      </c>
      <c r="W3727">
        <v>0</v>
      </c>
      <c r="X3727">
        <v>0</v>
      </c>
      <c r="Y3727">
        <v>0</v>
      </c>
      <c r="Z3727">
        <v>0</v>
      </c>
      <c r="AA3727">
        <v>1</v>
      </c>
      <c r="AB3727">
        <v>0</v>
      </c>
      <c r="AC3727">
        <v>1</v>
      </c>
      <c r="AD3727">
        <v>1</v>
      </c>
      <c r="AE3727">
        <v>0</v>
      </c>
      <c r="AG3727" t="s">
        <v>64</v>
      </c>
      <c r="AH3727" t="s">
        <v>987</v>
      </c>
      <c r="AI3727">
        <v>0</v>
      </c>
      <c r="AJ3727">
        <v>1</v>
      </c>
      <c r="AK3727">
        <v>0</v>
      </c>
      <c r="AL3727">
        <v>0</v>
      </c>
      <c r="AM3727">
        <v>1</v>
      </c>
      <c r="AN3727">
        <v>0</v>
      </c>
      <c r="AP3727" t="s">
        <v>67</v>
      </c>
      <c r="AQ3727">
        <v>244024601</v>
      </c>
      <c r="AR3727" t="s">
        <v>9273</v>
      </c>
      <c r="AS3727" s="1">
        <v>45084.287974537037</v>
      </c>
      <c r="AV3727" t="s">
        <v>69</v>
      </c>
      <c r="AW3727" t="s">
        <v>70</v>
      </c>
      <c r="AX3727" t="s">
        <v>372</v>
      </c>
      <c r="AZ3727">
        <v>3726</v>
      </c>
    </row>
    <row r="3728" spans="1:52" x14ac:dyDescent="0.35">
      <c r="A3728" s="1">
        <v>45084.438551087973</v>
      </c>
      <c r="B3728" s="1">
        <v>45084.441714305547</v>
      </c>
      <c r="C3728">
        <v>800133</v>
      </c>
      <c r="D3728" t="s">
        <v>9274</v>
      </c>
      <c r="E3728">
        <v>-1.4781038</v>
      </c>
      <c r="F3728">
        <v>36.956705800000002</v>
      </c>
      <c r="G3728">
        <v>1565.400024414062</v>
      </c>
      <c r="H3728">
        <v>7.6219999999999999</v>
      </c>
      <c r="I3728" s="1">
        <v>45084.44027777778</v>
      </c>
      <c r="J3728" t="s">
        <v>73</v>
      </c>
      <c r="K3728" t="s">
        <v>53</v>
      </c>
      <c r="L3728" t="s">
        <v>75</v>
      </c>
      <c r="N3728" t="s">
        <v>55</v>
      </c>
      <c r="O3728" t="s">
        <v>99</v>
      </c>
      <c r="P3728" t="s">
        <v>57</v>
      </c>
      <c r="Q3728" t="s">
        <v>58</v>
      </c>
      <c r="T3728" t="s">
        <v>61</v>
      </c>
      <c r="U3728" t="s">
        <v>2632</v>
      </c>
      <c r="V3728">
        <v>0</v>
      </c>
      <c r="W3728">
        <v>1</v>
      </c>
      <c r="X3728">
        <v>0</v>
      </c>
      <c r="Y3728">
        <v>1</v>
      </c>
      <c r="Z3728">
        <v>0</v>
      </c>
      <c r="AA3728">
        <v>0</v>
      </c>
      <c r="AB3728">
        <v>0</v>
      </c>
      <c r="AC3728">
        <v>1</v>
      </c>
      <c r="AD3728">
        <v>0</v>
      </c>
      <c r="AE3728">
        <v>0</v>
      </c>
      <c r="AG3728" t="s">
        <v>85</v>
      </c>
      <c r="AH3728" t="s">
        <v>92</v>
      </c>
      <c r="AI3728">
        <v>1</v>
      </c>
      <c r="AJ3728">
        <v>1</v>
      </c>
      <c r="AK3728">
        <v>0</v>
      </c>
      <c r="AL3728">
        <v>0</v>
      </c>
      <c r="AM3728">
        <v>1</v>
      </c>
      <c r="AN3728">
        <v>0</v>
      </c>
      <c r="AP3728" t="s">
        <v>67</v>
      </c>
      <c r="AQ3728">
        <v>244033043</v>
      </c>
      <c r="AR3728" t="s">
        <v>9275</v>
      </c>
      <c r="AS3728" s="1">
        <v>45084.31695601852</v>
      </c>
      <c r="AV3728" t="s">
        <v>69</v>
      </c>
      <c r="AW3728" t="s">
        <v>70</v>
      </c>
      <c r="AX3728" t="s">
        <v>372</v>
      </c>
      <c r="AZ3728">
        <v>3727</v>
      </c>
    </row>
    <row r="3729" spans="1:52" x14ac:dyDescent="0.35">
      <c r="A3729" s="1">
        <v>45084.44302421296</v>
      </c>
      <c r="B3729" s="1">
        <v>45084.444226400461</v>
      </c>
      <c r="C3729">
        <v>800133</v>
      </c>
      <c r="D3729" t="s">
        <v>9276</v>
      </c>
      <c r="E3729">
        <v>-1.4780679999999999</v>
      </c>
      <c r="F3729">
        <v>36.956787300000002</v>
      </c>
      <c r="G3729">
        <v>1565.400024414062</v>
      </c>
      <c r="H3729">
        <v>3.9</v>
      </c>
      <c r="I3729" s="1">
        <v>45084.443055555559</v>
      </c>
      <c r="J3729" t="s">
        <v>73</v>
      </c>
      <c r="K3729" t="s">
        <v>53</v>
      </c>
      <c r="L3729" t="s">
        <v>75</v>
      </c>
      <c r="N3729" t="s">
        <v>55</v>
      </c>
      <c r="O3729" t="s">
        <v>99</v>
      </c>
      <c r="P3729" t="s">
        <v>57</v>
      </c>
      <c r="Q3729" t="s">
        <v>58</v>
      </c>
      <c r="T3729" t="s">
        <v>61</v>
      </c>
      <c r="U3729" t="s">
        <v>4676</v>
      </c>
      <c r="V3729">
        <v>0</v>
      </c>
      <c r="W3729">
        <v>1</v>
      </c>
      <c r="X3729">
        <v>0</v>
      </c>
      <c r="Y3729">
        <v>1</v>
      </c>
      <c r="Z3729">
        <v>0</v>
      </c>
      <c r="AA3729">
        <v>1</v>
      </c>
      <c r="AB3729">
        <v>0</v>
      </c>
      <c r="AC3729">
        <v>1</v>
      </c>
      <c r="AD3729">
        <v>0</v>
      </c>
      <c r="AE3729">
        <v>0</v>
      </c>
      <c r="AG3729" t="s">
        <v>64</v>
      </c>
      <c r="AH3729" t="s">
        <v>92</v>
      </c>
      <c r="AI3729">
        <v>1</v>
      </c>
      <c r="AJ3729">
        <v>1</v>
      </c>
      <c r="AK3729">
        <v>0</v>
      </c>
      <c r="AL3729">
        <v>0</v>
      </c>
      <c r="AM3729">
        <v>1</v>
      </c>
      <c r="AN3729">
        <v>0</v>
      </c>
      <c r="AP3729" t="s">
        <v>67</v>
      </c>
      <c r="AQ3729">
        <v>244033883</v>
      </c>
      <c r="AR3729" t="s">
        <v>9277</v>
      </c>
      <c r="AS3729" s="1">
        <v>45084.319409722222</v>
      </c>
      <c r="AV3729" t="s">
        <v>69</v>
      </c>
      <c r="AW3729" t="s">
        <v>70</v>
      </c>
      <c r="AX3729" t="s">
        <v>372</v>
      </c>
      <c r="AZ3729">
        <v>3728</v>
      </c>
    </row>
    <row r="3730" spans="1:52" x14ac:dyDescent="0.35">
      <c r="A3730" s="1">
        <v>45084.447912071759</v>
      </c>
      <c r="B3730" s="1">
        <v>45084.449883738424</v>
      </c>
      <c r="C3730">
        <v>800133</v>
      </c>
      <c r="D3730" t="s">
        <v>9278</v>
      </c>
      <c r="E3730">
        <v>-1.4781242000000001</v>
      </c>
      <c r="F3730">
        <v>36.9567409</v>
      </c>
      <c r="G3730">
        <v>1565.400024414062</v>
      </c>
      <c r="H3730">
        <v>3.9</v>
      </c>
      <c r="I3730" s="1">
        <v>45084.448611111111</v>
      </c>
      <c r="J3730" t="s">
        <v>73</v>
      </c>
      <c r="K3730" t="s">
        <v>53</v>
      </c>
      <c r="L3730" t="s">
        <v>75</v>
      </c>
      <c r="N3730" t="s">
        <v>55</v>
      </c>
      <c r="O3730" t="s">
        <v>99</v>
      </c>
      <c r="P3730" t="s">
        <v>57</v>
      </c>
      <c r="Q3730" t="s">
        <v>58</v>
      </c>
      <c r="T3730" t="s">
        <v>61</v>
      </c>
      <c r="U3730" t="s">
        <v>4750</v>
      </c>
      <c r="V3730">
        <v>0</v>
      </c>
      <c r="W3730">
        <v>1</v>
      </c>
      <c r="X3730">
        <v>1</v>
      </c>
      <c r="Y3730">
        <v>0</v>
      </c>
      <c r="Z3730">
        <v>0</v>
      </c>
      <c r="AA3730">
        <v>1</v>
      </c>
      <c r="AB3730">
        <v>0</v>
      </c>
      <c r="AC3730">
        <v>1</v>
      </c>
      <c r="AD3730">
        <v>0</v>
      </c>
      <c r="AE3730">
        <v>0</v>
      </c>
      <c r="AG3730" t="s">
        <v>64</v>
      </c>
      <c r="AH3730" t="s">
        <v>289</v>
      </c>
      <c r="AI3730">
        <v>1</v>
      </c>
      <c r="AJ3730">
        <v>1</v>
      </c>
      <c r="AK3730">
        <v>0</v>
      </c>
      <c r="AL3730">
        <v>0</v>
      </c>
      <c r="AM3730">
        <v>1</v>
      </c>
      <c r="AN3730">
        <v>0</v>
      </c>
      <c r="AP3730" t="s">
        <v>67</v>
      </c>
      <c r="AQ3730">
        <v>244044537</v>
      </c>
      <c r="AR3730" t="s">
        <v>9279</v>
      </c>
      <c r="AS3730" s="1">
        <v>45084.348032407397</v>
      </c>
      <c r="AV3730" t="s">
        <v>69</v>
      </c>
      <c r="AW3730" t="s">
        <v>70</v>
      </c>
      <c r="AX3730" t="s">
        <v>372</v>
      </c>
      <c r="AZ3730">
        <v>3729</v>
      </c>
    </row>
    <row r="3731" spans="1:52" x14ac:dyDescent="0.35">
      <c r="A3731" s="1">
        <v>45082.729789988429</v>
      </c>
      <c r="B3731" s="1">
        <v>45083.387304212963</v>
      </c>
      <c r="C3731">
        <v>800156</v>
      </c>
      <c r="D3731" t="s">
        <v>9280</v>
      </c>
      <c r="E3731">
        <v>-0.91535339999999998</v>
      </c>
      <c r="F3731">
        <v>36.829973199999998</v>
      </c>
      <c r="G3731">
        <v>1942.1</v>
      </c>
      <c r="H3731">
        <v>5</v>
      </c>
      <c r="I3731" s="1">
        <v>45082.730555555558</v>
      </c>
      <c r="J3731" t="s">
        <v>119</v>
      </c>
      <c r="K3731" t="s">
        <v>53</v>
      </c>
      <c r="L3731" t="s">
        <v>239</v>
      </c>
      <c r="M3731">
        <v>1</v>
      </c>
      <c r="N3731" t="s">
        <v>120</v>
      </c>
      <c r="O3731" t="s">
        <v>56</v>
      </c>
      <c r="P3731" t="s">
        <v>57</v>
      </c>
      <c r="Q3731" t="s">
        <v>58</v>
      </c>
      <c r="AG3731" t="s">
        <v>85</v>
      </c>
      <c r="AH3731" t="s">
        <v>116</v>
      </c>
      <c r="AI3731">
        <v>1</v>
      </c>
      <c r="AJ3731">
        <v>1</v>
      </c>
      <c r="AK3731">
        <v>0</v>
      </c>
      <c r="AL3731">
        <v>0</v>
      </c>
      <c r="AM3731">
        <v>0</v>
      </c>
      <c r="AN3731">
        <v>0</v>
      </c>
      <c r="AP3731" t="s">
        <v>58</v>
      </c>
      <c r="AQ3731">
        <v>244045353</v>
      </c>
      <c r="AR3731" t="s">
        <v>9281</v>
      </c>
      <c r="AS3731" s="1">
        <v>45084.351481481477</v>
      </c>
      <c r="AV3731" t="s">
        <v>69</v>
      </c>
      <c r="AW3731" t="s">
        <v>70</v>
      </c>
      <c r="AX3731" t="s">
        <v>372</v>
      </c>
      <c r="AZ3731">
        <v>3730</v>
      </c>
    </row>
    <row r="3732" spans="1:52" x14ac:dyDescent="0.35">
      <c r="A3732" s="1">
        <v>45083.387707835653</v>
      </c>
      <c r="B3732" s="1">
        <v>45084.286129432869</v>
      </c>
      <c r="C3732">
        <v>800156</v>
      </c>
      <c r="D3732" t="s">
        <v>9282</v>
      </c>
      <c r="E3732">
        <v>-0.91967589999999999</v>
      </c>
      <c r="F3732">
        <v>36.835056100000003</v>
      </c>
      <c r="G3732">
        <v>1906.6</v>
      </c>
      <c r="H3732">
        <v>4.9800000000000004</v>
      </c>
      <c r="I3732" s="1">
        <v>45082.368055555547</v>
      </c>
      <c r="J3732" t="s">
        <v>73</v>
      </c>
      <c r="K3732" t="s">
        <v>53</v>
      </c>
      <c r="L3732" t="s">
        <v>54</v>
      </c>
      <c r="M3732">
        <v>2</v>
      </c>
      <c r="N3732" t="s">
        <v>204</v>
      </c>
      <c r="O3732" t="s">
        <v>99</v>
      </c>
      <c r="P3732" t="s">
        <v>89</v>
      </c>
      <c r="Q3732" t="s">
        <v>58</v>
      </c>
      <c r="U3732" t="s">
        <v>1434</v>
      </c>
      <c r="V3732">
        <v>1</v>
      </c>
      <c r="W3732">
        <v>1</v>
      </c>
      <c r="X3732">
        <v>0</v>
      </c>
      <c r="Y3732">
        <v>1</v>
      </c>
      <c r="Z3732">
        <v>0</v>
      </c>
      <c r="AA3732">
        <v>0</v>
      </c>
      <c r="AB3732">
        <v>0</v>
      </c>
      <c r="AC3732">
        <v>0</v>
      </c>
      <c r="AD3732">
        <v>0</v>
      </c>
      <c r="AE3732">
        <v>0</v>
      </c>
      <c r="AG3732" t="s">
        <v>64</v>
      </c>
      <c r="AH3732" t="s">
        <v>178</v>
      </c>
      <c r="AI3732">
        <v>1</v>
      </c>
      <c r="AJ3732">
        <v>1</v>
      </c>
      <c r="AK3732">
        <v>0</v>
      </c>
      <c r="AL3732">
        <v>0</v>
      </c>
      <c r="AM3732">
        <v>0</v>
      </c>
      <c r="AN3732">
        <v>0</v>
      </c>
      <c r="AP3732" t="s">
        <v>58</v>
      </c>
      <c r="AQ3732">
        <v>244045360</v>
      </c>
      <c r="AR3732" t="s">
        <v>9283</v>
      </c>
      <c r="AS3732" s="1">
        <v>45084.351504629631</v>
      </c>
      <c r="AV3732" t="s">
        <v>69</v>
      </c>
      <c r="AW3732" t="s">
        <v>70</v>
      </c>
      <c r="AX3732" t="s">
        <v>372</v>
      </c>
      <c r="AZ3732">
        <v>3731</v>
      </c>
    </row>
    <row r="3733" spans="1:52" x14ac:dyDescent="0.35">
      <c r="A3733" s="1">
        <v>45084.28619712963</v>
      </c>
      <c r="B3733" s="1">
        <v>45084.28673240741</v>
      </c>
      <c r="C3733">
        <v>800156</v>
      </c>
      <c r="D3733" t="s">
        <v>9284</v>
      </c>
      <c r="E3733">
        <v>-0.9197729</v>
      </c>
      <c r="F3733">
        <v>36.834917599999997</v>
      </c>
      <c r="G3733">
        <v>1906.4</v>
      </c>
      <c r="H3733">
        <v>4.7329999999999997</v>
      </c>
      <c r="I3733" s="1">
        <v>45082.369444444441</v>
      </c>
      <c r="J3733" t="s">
        <v>73</v>
      </c>
      <c r="K3733" t="s">
        <v>74</v>
      </c>
      <c r="L3733" t="s">
        <v>54</v>
      </c>
      <c r="M3733">
        <v>2</v>
      </c>
      <c r="N3733" t="s">
        <v>204</v>
      </c>
      <c r="O3733" t="s">
        <v>99</v>
      </c>
      <c r="P3733" t="s">
        <v>152</v>
      </c>
      <c r="Q3733" t="s">
        <v>58</v>
      </c>
      <c r="T3733" t="s">
        <v>61</v>
      </c>
      <c r="U3733" t="s">
        <v>200</v>
      </c>
      <c r="V3733">
        <v>1</v>
      </c>
      <c r="W3733">
        <v>0</v>
      </c>
      <c r="X3733">
        <v>0</v>
      </c>
      <c r="Y3733">
        <v>1</v>
      </c>
      <c r="Z3733">
        <v>0</v>
      </c>
      <c r="AA3733">
        <v>1</v>
      </c>
      <c r="AB3733">
        <v>0</v>
      </c>
      <c r="AC3733">
        <v>0</v>
      </c>
      <c r="AD3733">
        <v>0</v>
      </c>
      <c r="AE3733">
        <v>0</v>
      </c>
      <c r="AG3733" t="s">
        <v>64</v>
      </c>
      <c r="AH3733" t="s">
        <v>96</v>
      </c>
      <c r="AI3733">
        <v>0</v>
      </c>
      <c r="AJ3733">
        <v>1</v>
      </c>
      <c r="AK3733">
        <v>0</v>
      </c>
      <c r="AL3733">
        <v>0</v>
      </c>
      <c r="AM3733">
        <v>0</v>
      </c>
      <c r="AN3733">
        <v>0</v>
      </c>
      <c r="AP3733" t="s">
        <v>58</v>
      </c>
      <c r="AQ3733">
        <v>244045370</v>
      </c>
      <c r="AR3733" t="s">
        <v>9285</v>
      </c>
      <c r="AS3733" s="1">
        <v>45084.351539351846</v>
      </c>
      <c r="AV3733" t="s">
        <v>69</v>
      </c>
      <c r="AW3733" t="s">
        <v>70</v>
      </c>
      <c r="AX3733" t="s">
        <v>372</v>
      </c>
      <c r="AZ3733">
        <v>3732</v>
      </c>
    </row>
    <row r="3734" spans="1:52" x14ac:dyDescent="0.35">
      <c r="A3734" s="1">
        <v>45084.28676289352</v>
      </c>
      <c r="B3734" s="1">
        <v>45084.287450729164</v>
      </c>
      <c r="C3734">
        <v>800156</v>
      </c>
      <c r="D3734" t="s">
        <v>9286</v>
      </c>
      <c r="E3734">
        <v>-0.91978329999999997</v>
      </c>
      <c r="F3734">
        <v>36.834863300000002</v>
      </c>
      <c r="G3734">
        <v>1906.3</v>
      </c>
      <c r="H3734">
        <v>3.9</v>
      </c>
      <c r="I3734" s="1">
        <v>45082.411805555559</v>
      </c>
      <c r="J3734" t="s">
        <v>73</v>
      </c>
      <c r="K3734" t="s">
        <v>53</v>
      </c>
      <c r="L3734" t="s">
        <v>75</v>
      </c>
      <c r="M3734">
        <v>0</v>
      </c>
      <c r="N3734" t="s">
        <v>60</v>
      </c>
      <c r="O3734" t="s">
        <v>76</v>
      </c>
      <c r="P3734" t="s">
        <v>57</v>
      </c>
      <c r="Q3734" t="s">
        <v>67</v>
      </c>
      <c r="R3734" t="s">
        <v>90</v>
      </c>
      <c r="T3734" t="s">
        <v>83</v>
      </c>
      <c r="U3734" t="s">
        <v>9287</v>
      </c>
      <c r="V3734">
        <v>1</v>
      </c>
      <c r="W3734">
        <v>0</v>
      </c>
      <c r="X3734">
        <v>0</v>
      </c>
      <c r="Y3734">
        <v>1</v>
      </c>
      <c r="Z3734">
        <v>0</v>
      </c>
      <c r="AA3734">
        <v>0</v>
      </c>
      <c r="AB3734">
        <v>1</v>
      </c>
      <c r="AC3734">
        <v>0</v>
      </c>
      <c r="AD3734">
        <v>0</v>
      </c>
      <c r="AE3734">
        <v>0</v>
      </c>
      <c r="AG3734" t="s">
        <v>85</v>
      </c>
      <c r="AH3734" t="s">
        <v>107</v>
      </c>
      <c r="AI3734">
        <v>1</v>
      </c>
      <c r="AJ3734">
        <v>0</v>
      </c>
      <c r="AK3734">
        <v>0</v>
      </c>
      <c r="AL3734">
        <v>0</v>
      </c>
      <c r="AM3734">
        <v>0</v>
      </c>
      <c r="AN3734">
        <v>0</v>
      </c>
      <c r="AP3734" t="s">
        <v>67</v>
      </c>
      <c r="AQ3734">
        <v>244045404</v>
      </c>
      <c r="AR3734" t="s">
        <v>9288</v>
      </c>
      <c r="AS3734" s="1">
        <v>45084.351712962962</v>
      </c>
      <c r="AV3734" t="s">
        <v>69</v>
      </c>
      <c r="AW3734" t="s">
        <v>70</v>
      </c>
      <c r="AX3734" t="s">
        <v>372</v>
      </c>
      <c r="AZ3734">
        <v>3733</v>
      </c>
    </row>
    <row r="3735" spans="1:52" x14ac:dyDescent="0.35">
      <c r="A3735" s="1">
        <v>45084.287489131937</v>
      </c>
      <c r="B3735" s="1">
        <v>45084.287949270831</v>
      </c>
      <c r="C3735">
        <v>800156</v>
      </c>
      <c r="D3735" t="s">
        <v>9289</v>
      </c>
      <c r="E3735">
        <v>-0.91977830000000005</v>
      </c>
      <c r="F3735">
        <v>36.834848299999997</v>
      </c>
      <c r="G3735">
        <v>1906.2</v>
      </c>
      <c r="H3735">
        <v>3.9</v>
      </c>
      <c r="I3735" s="1">
        <v>45084.412499999999</v>
      </c>
      <c r="J3735" t="s">
        <v>73</v>
      </c>
      <c r="K3735" t="s">
        <v>53</v>
      </c>
      <c r="L3735" t="s">
        <v>54</v>
      </c>
      <c r="M3735">
        <v>2</v>
      </c>
      <c r="N3735" t="s">
        <v>120</v>
      </c>
      <c r="O3735" t="s">
        <v>99</v>
      </c>
      <c r="P3735" t="s">
        <v>89</v>
      </c>
      <c r="Q3735" t="s">
        <v>58</v>
      </c>
      <c r="U3735" t="s">
        <v>5529</v>
      </c>
      <c r="V3735">
        <v>1</v>
      </c>
      <c r="W3735">
        <v>0</v>
      </c>
      <c r="X3735">
        <v>0</v>
      </c>
      <c r="Y3735">
        <v>0</v>
      </c>
      <c r="Z3735">
        <v>1</v>
      </c>
      <c r="AA3735">
        <v>0</v>
      </c>
      <c r="AB3735">
        <v>1</v>
      </c>
      <c r="AC3735">
        <v>0</v>
      </c>
      <c r="AD3735">
        <v>0</v>
      </c>
      <c r="AE3735">
        <v>0</v>
      </c>
      <c r="AG3735" t="s">
        <v>64</v>
      </c>
      <c r="AH3735" t="s">
        <v>178</v>
      </c>
      <c r="AI3735">
        <v>1</v>
      </c>
      <c r="AJ3735">
        <v>1</v>
      </c>
      <c r="AK3735">
        <v>0</v>
      </c>
      <c r="AL3735">
        <v>0</v>
      </c>
      <c r="AM3735">
        <v>0</v>
      </c>
      <c r="AN3735">
        <v>0</v>
      </c>
      <c r="AP3735" t="s">
        <v>58</v>
      </c>
      <c r="AQ3735">
        <v>244045422</v>
      </c>
      <c r="AR3735" t="s">
        <v>9290</v>
      </c>
      <c r="AS3735" s="1">
        <v>45084.351805555547</v>
      </c>
      <c r="AV3735" t="s">
        <v>69</v>
      </c>
      <c r="AW3735" t="s">
        <v>70</v>
      </c>
      <c r="AX3735" t="s">
        <v>372</v>
      </c>
      <c r="AZ3735">
        <v>3734</v>
      </c>
    </row>
    <row r="3736" spans="1:52" x14ac:dyDescent="0.35">
      <c r="A3736" s="1">
        <v>45084.287980138892</v>
      </c>
      <c r="B3736" s="1">
        <v>45084.28843951389</v>
      </c>
      <c r="C3736">
        <v>800156</v>
      </c>
      <c r="D3736" t="s">
        <v>9291</v>
      </c>
      <c r="E3736">
        <v>-0.91978199999999999</v>
      </c>
      <c r="F3736">
        <v>36.834851200000003</v>
      </c>
      <c r="G3736">
        <v>1906.3</v>
      </c>
      <c r="H3736">
        <v>3.45</v>
      </c>
      <c r="I3736" s="1">
        <v>45082.45416666667</v>
      </c>
      <c r="J3736" t="s">
        <v>73</v>
      </c>
      <c r="K3736" t="s">
        <v>74</v>
      </c>
      <c r="L3736" t="s">
        <v>54</v>
      </c>
      <c r="M3736">
        <v>2</v>
      </c>
      <c r="N3736" t="s">
        <v>204</v>
      </c>
      <c r="O3736" t="s">
        <v>99</v>
      </c>
      <c r="P3736" t="s">
        <v>89</v>
      </c>
      <c r="Q3736" t="s">
        <v>58</v>
      </c>
      <c r="U3736" t="s">
        <v>8732</v>
      </c>
      <c r="V3736">
        <v>1</v>
      </c>
      <c r="W3736">
        <v>1</v>
      </c>
      <c r="X3736">
        <v>0</v>
      </c>
      <c r="Y3736">
        <v>0</v>
      </c>
      <c r="Z3736">
        <v>0</v>
      </c>
      <c r="AA3736">
        <v>0</v>
      </c>
      <c r="AB3736">
        <v>1</v>
      </c>
      <c r="AC3736">
        <v>0</v>
      </c>
      <c r="AD3736">
        <v>0</v>
      </c>
      <c r="AE3736">
        <v>0</v>
      </c>
      <c r="AH3736" t="s">
        <v>178</v>
      </c>
      <c r="AI3736">
        <v>1</v>
      </c>
      <c r="AJ3736">
        <v>1</v>
      </c>
      <c r="AK3736">
        <v>0</v>
      </c>
      <c r="AL3736">
        <v>0</v>
      </c>
      <c r="AM3736">
        <v>0</v>
      </c>
      <c r="AN3736">
        <v>0</v>
      </c>
      <c r="AP3736" t="s">
        <v>67</v>
      </c>
      <c r="AQ3736">
        <v>244045442</v>
      </c>
      <c r="AR3736" t="s">
        <v>9292</v>
      </c>
      <c r="AS3736" s="1">
        <v>45084.351875</v>
      </c>
      <c r="AV3736" t="s">
        <v>69</v>
      </c>
      <c r="AW3736" t="s">
        <v>70</v>
      </c>
      <c r="AX3736" t="s">
        <v>372</v>
      </c>
      <c r="AZ3736">
        <v>3735</v>
      </c>
    </row>
    <row r="3737" spans="1:52" x14ac:dyDescent="0.35">
      <c r="A3737" s="1">
        <v>45084.288472488428</v>
      </c>
      <c r="B3737" s="1">
        <v>45084.289051145832</v>
      </c>
      <c r="C3737">
        <v>800156</v>
      </c>
      <c r="D3737" t="s">
        <v>9293</v>
      </c>
      <c r="E3737">
        <v>-0.91978329999999997</v>
      </c>
      <c r="F3737">
        <v>36.834854999999997</v>
      </c>
      <c r="G3737">
        <v>1906.3</v>
      </c>
      <c r="H3737">
        <v>3.9</v>
      </c>
      <c r="I3737" s="1">
        <v>45082.496527777781</v>
      </c>
      <c r="J3737" t="s">
        <v>104</v>
      </c>
      <c r="K3737" t="s">
        <v>74</v>
      </c>
      <c r="L3737" t="s">
        <v>54</v>
      </c>
      <c r="M3737">
        <v>3</v>
      </c>
      <c r="N3737" t="s">
        <v>204</v>
      </c>
      <c r="O3737" t="s">
        <v>56</v>
      </c>
      <c r="P3737" t="s">
        <v>89</v>
      </c>
      <c r="Q3737" t="s">
        <v>58</v>
      </c>
      <c r="T3737" t="s">
        <v>61</v>
      </c>
      <c r="U3737" t="s">
        <v>455</v>
      </c>
      <c r="V3737">
        <v>1</v>
      </c>
      <c r="W3737">
        <v>0</v>
      </c>
      <c r="X3737">
        <v>1</v>
      </c>
      <c r="Y3737">
        <v>0</v>
      </c>
      <c r="Z3737">
        <v>0</v>
      </c>
      <c r="AA3737">
        <v>0</v>
      </c>
      <c r="AB3737">
        <v>0</v>
      </c>
      <c r="AC3737">
        <v>1</v>
      </c>
      <c r="AD3737">
        <v>0</v>
      </c>
      <c r="AE3737">
        <v>0</v>
      </c>
      <c r="AG3737" t="s">
        <v>64</v>
      </c>
      <c r="AH3737" t="s">
        <v>96</v>
      </c>
      <c r="AI3737">
        <v>0</v>
      </c>
      <c r="AJ3737">
        <v>1</v>
      </c>
      <c r="AK3737">
        <v>0</v>
      </c>
      <c r="AL3737">
        <v>0</v>
      </c>
      <c r="AM3737">
        <v>0</v>
      </c>
      <c r="AN3737">
        <v>0</v>
      </c>
      <c r="AP3737" t="s">
        <v>58</v>
      </c>
      <c r="AQ3737">
        <v>244045456</v>
      </c>
      <c r="AR3737" t="s">
        <v>9294</v>
      </c>
      <c r="AS3737" s="1">
        <v>45084.351921296293</v>
      </c>
      <c r="AV3737" t="s">
        <v>69</v>
      </c>
      <c r="AW3737" t="s">
        <v>70</v>
      </c>
      <c r="AX3737" t="s">
        <v>372</v>
      </c>
      <c r="AZ3737">
        <v>3736</v>
      </c>
    </row>
    <row r="3738" spans="1:52" x14ac:dyDescent="0.35">
      <c r="A3738" s="1">
        <v>45084.289101550923</v>
      </c>
      <c r="B3738" s="1">
        <v>45084.289719560184</v>
      </c>
      <c r="C3738">
        <v>800156</v>
      </c>
      <c r="D3738" t="s">
        <v>9295</v>
      </c>
      <c r="E3738">
        <v>-0.91978170000000004</v>
      </c>
      <c r="F3738">
        <v>36.834861699999998</v>
      </c>
      <c r="G3738">
        <v>1906.3</v>
      </c>
      <c r="H3738">
        <v>4.4000000000000004</v>
      </c>
      <c r="I3738" s="1">
        <v>45082.49722222222</v>
      </c>
      <c r="J3738" t="s">
        <v>104</v>
      </c>
      <c r="K3738" t="s">
        <v>74</v>
      </c>
      <c r="L3738" t="s">
        <v>54</v>
      </c>
      <c r="M3738">
        <v>3</v>
      </c>
      <c r="N3738" t="s">
        <v>120</v>
      </c>
      <c r="O3738" t="s">
        <v>56</v>
      </c>
      <c r="P3738" t="s">
        <v>152</v>
      </c>
      <c r="Q3738" t="s">
        <v>58</v>
      </c>
      <c r="T3738" t="s">
        <v>77</v>
      </c>
      <c r="U3738" t="s">
        <v>2499</v>
      </c>
      <c r="V3738">
        <v>1</v>
      </c>
      <c r="W3738">
        <v>0</v>
      </c>
      <c r="X3738">
        <v>0</v>
      </c>
      <c r="Y3738">
        <v>0</v>
      </c>
      <c r="Z3738">
        <v>1</v>
      </c>
      <c r="AA3738">
        <v>0</v>
      </c>
      <c r="AB3738">
        <v>0</v>
      </c>
      <c r="AC3738">
        <v>1</v>
      </c>
      <c r="AD3738">
        <v>0</v>
      </c>
      <c r="AE3738">
        <v>0</v>
      </c>
      <c r="AG3738" t="s">
        <v>85</v>
      </c>
      <c r="AH3738" t="s">
        <v>107</v>
      </c>
      <c r="AI3738">
        <v>1</v>
      </c>
      <c r="AJ3738">
        <v>0</v>
      </c>
      <c r="AK3738">
        <v>0</v>
      </c>
      <c r="AL3738">
        <v>0</v>
      </c>
      <c r="AM3738">
        <v>0</v>
      </c>
      <c r="AN3738">
        <v>0</v>
      </c>
      <c r="AP3738" t="s">
        <v>58</v>
      </c>
      <c r="AQ3738">
        <v>244045471</v>
      </c>
      <c r="AR3738" t="s">
        <v>9296</v>
      </c>
      <c r="AS3738" s="1">
        <v>45084.351979166669</v>
      </c>
      <c r="AV3738" t="s">
        <v>69</v>
      </c>
      <c r="AW3738" t="s">
        <v>70</v>
      </c>
      <c r="AX3738" t="s">
        <v>372</v>
      </c>
      <c r="AZ3738">
        <v>3737</v>
      </c>
    </row>
    <row r="3739" spans="1:52" x14ac:dyDescent="0.35">
      <c r="A3739" s="1">
        <v>45084.289754837962</v>
      </c>
      <c r="B3739" s="1">
        <v>45084.290246354169</v>
      </c>
      <c r="C3739">
        <v>800156</v>
      </c>
      <c r="D3739" t="s">
        <v>9297</v>
      </c>
      <c r="E3739">
        <v>-0.91978669999999996</v>
      </c>
      <c r="F3739">
        <v>36.834861699999998</v>
      </c>
      <c r="G3739">
        <v>1906.3</v>
      </c>
      <c r="H3739">
        <v>4.4000000000000004</v>
      </c>
      <c r="I3739" s="1">
        <v>45082.497916666667</v>
      </c>
      <c r="J3739" t="s">
        <v>104</v>
      </c>
      <c r="K3739" t="s">
        <v>74</v>
      </c>
      <c r="L3739" t="s">
        <v>54</v>
      </c>
      <c r="M3739">
        <v>3</v>
      </c>
      <c r="N3739" t="s">
        <v>120</v>
      </c>
      <c r="O3739" t="s">
        <v>136</v>
      </c>
      <c r="P3739" t="s">
        <v>89</v>
      </c>
      <c r="Q3739" t="s">
        <v>58</v>
      </c>
      <c r="U3739" t="s">
        <v>1984</v>
      </c>
      <c r="V3739">
        <v>1</v>
      </c>
      <c r="W3739">
        <v>0</v>
      </c>
      <c r="X3739">
        <v>0</v>
      </c>
      <c r="Y3739">
        <v>0</v>
      </c>
      <c r="Z3739">
        <v>0</v>
      </c>
      <c r="AA3739">
        <v>1</v>
      </c>
      <c r="AB3739">
        <v>0</v>
      </c>
      <c r="AC3739">
        <v>1</v>
      </c>
      <c r="AD3739">
        <v>0</v>
      </c>
      <c r="AE3739">
        <v>0</v>
      </c>
      <c r="AG3739" t="s">
        <v>85</v>
      </c>
      <c r="AH3739" t="s">
        <v>116</v>
      </c>
      <c r="AI3739">
        <v>1</v>
      </c>
      <c r="AJ3739">
        <v>1</v>
      </c>
      <c r="AK3739">
        <v>0</v>
      </c>
      <c r="AL3739">
        <v>0</v>
      </c>
      <c r="AM3739">
        <v>0</v>
      </c>
      <c r="AN3739">
        <v>0</v>
      </c>
      <c r="AP3739" t="s">
        <v>58</v>
      </c>
      <c r="AQ3739">
        <v>244045479</v>
      </c>
      <c r="AR3739" t="s">
        <v>9298</v>
      </c>
      <c r="AS3739" s="1">
        <v>45084.352002314823</v>
      </c>
      <c r="AV3739" t="s">
        <v>69</v>
      </c>
      <c r="AW3739" t="s">
        <v>70</v>
      </c>
      <c r="AX3739" t="s">
        <v>372</v>
      </c>
      <c r="AZ3739">
        <v>3738</v>
      </c>
    </row>
    <row r="3740" spans="1:52" x14ac:dyDescent="0.35">
      <c r="A3740" s="1">
        <v>45084.290281296293</v>
      </c>
      <c r="B3740" s="1">
        <v>45084.29074665509</v>
      </c>
      <c r="C3740">
        <v>800156</v>
      </c>
      <c r="D3740" t="s">
        <v>9299</v>
      </c>
      <c r="E3740">
        <v>-0.91978499999999996</v>
      </c>
      <c r="F3740">
        <v>36.834859999999999</v>
      </c>
      <c r="G3740">
        <v>1906.3</v>
      </c>
      <c r="H3740">
        <v>4.4000000000000004</v>
      </c>
      <c r="I3740" s="1">
        <v>45082.456944444442</v>
      </c>
      <c r="J3740" t="s">
        <v>73</v>
      </c>
      <c r="K3740" t="s">
        <v>53</v>
      </c>
      <c r="L3740" t="s">
        <v>75</v>
      </c>
      <c r="N3740" t="s">
        <v>55</v>
      </c>
      <c r="O3740" t="s">
        <v>56</v>
      </c>
      <c r="P3740" t="s">
        <v>152</v>
      </c>
      <c r="Q3740" t="s">
        <v>67</v>
      </c>
      <c r="R3740" t="s">
        <v>82</v>
      </c>
      <c r="T3740" t="s">
        <v>83</v>
      </c>
      <c r="U3740" t="s">
        <v>468</v>
      </c>
      <c r="V3740">
        <v>0</v>
      </c>
      <c r="W3740">
        <v>1</v>
      </c>
      <c r="X3740">
        <v>1</v>
      </c>
      <c r="Y3740">
        <v>0</v>
      </c>
      <c r="Z3740">
        <v>0</v>
      </c>
      <c r="AA3740">
        <v>0</v>
      </c>
      <c r="AB3740">
        <v>0</v>
      </c>
      <c r="AC3740">
        <v>1</v>
      </c>
      <c r="AD3740">
        <v>0</v>
      </c>
      <c r="AE3740">
        <v>0</v>
      </c>
      <c r="AG3740" t="s">
        <v>85</v>
      </c>
      <c r="AH3740" t="s">
        <v>3535</v>
      </c>
      <c r="AI3740">
        <v>0</v>
      </c>
      <c r="AJ3740">
        <v>0</v>
      </c>
      <c r="AK3740">
        <v>1</v>
      </c>
      <c r="AL3740">
        <v>0</v>
      </c>
      <c r="AM3740">
        <v>0</v>
      </c>
      <c r="AN3740">
        <v>0</v>
      </c>
      <c r="AP3740" t="s">
        <v>58</v>
      </c>
      <c r="AQ3740">
        <v>244045496</v>
      </c>
      <c r="AR3740" t="s">
        <v>9300</v>
      </c>
      <c r="AS3740" s="1">
        <v>45084.352048611108</v>
      </c>
      <c r="AV3740" t="s">
        <v>69</v>
      </c>
      <c r="AW3740" t="s">
        <v>70</v>
      </c>
      <c r="AX3740" t="s">
        <v>372</v>
      </c>
      <c r="AZ3740">
        <v>3739</v>
      </c>
    </row>
    <row r="3741" spans="1:52" x14ac:dyDescent="0.35">
      <c r="A3741" s="1">
        <v>45084.290820925933</v>
      </c>
      <c r="B3741" s="1">
        <v>45084.291444652779</v>
      </c>
      <c r="C3741">
        <v>800156</v>
      </c>
      <c r="D3741" t="s">
        <v>9301</v>
      </c>
      <c r="E3741">
        <v>-0.91978479999999996</v>
      </c>
      <c r="F3741">
        <v>36.834859700000003</v>
      </c>
      <c r="G3741">
        <v>1906.3</v>
      </c>
      <c r="H3741">
        <v>4.8620000000000001</v>
      </c>
      <c r="I3741" s="1">
        <v>45083.456944444442</v>
      </c>
      <c r="J3741" t="s">
        <v>73</v>
      </c>
      <c r="K3741" t="s">
        <v>53</v>
      </c>
      <c r="L3741" t="s">
        <v>54</v>
      </c>
      <c r="M3741">
        <v>2</v>
      </c>
      <c r="N3741" t="s">
        <v>204</v>
      </c>
      <c r="O3741" t="s">
        <v>99</v>
      </c>
      <c r="P3741" t="s">
        <v>89</v>
      </c>
      <c r="Q3741" t="s">
        <v>58</v>
      </c>
      <c r="T3741" t="s">
        <v>77</v>
      </c>
      <c r="U3741" t="s">
        <v>1795</v>
      </c>
      <c r="V3741">
        <v>1</v>
      </c>
      <c r="W3741">
        <v>0</v>
      </c>
      <c r="X3741">
        <v>1</v>
      </c>
      <c r="Y3741">
        <v>0</v>
      </c>
      <c r="Z3741">
        <v>0</v>
      </c>
      <c r="AA3741">
        <v>0</v>
      </c>
      <c r="AB3741">
        <v>1</v>
      </c>
      <c r="AC3741">
        <v>0</v>
      </c>
      <c r="AD3741">
        <v>0</v>
      </c>
      <c r="AE3741">
        <v>0</v>
      </c>
      <c r="AG3741" t="s">
        <v>64</v>
      </c>
      <c r="AH3741" t="s">
        <v>107</v>
      </c>
      <c r="AI3741">
        <v>1</v>
      </c>
      <c r="AJ3741">
        <v>0</v>
      </c>
      <c r="AK3741">
        <v>0</v>
      </c>
      <c r="AL3741">
        <v>0</v>
      </c>
      <c r="AM3741">
        <v>0</v>
      </c>
      <c r="AN3741">
        <v>0</v>
      </c>
      <c r="AP3741" t="s">
        <v>67</v>
      </c>
      <c r="AQ3741">
        <v>244045517</v>
      </c>
      <c r="AR3741" t="s">
        <v>9302</v>
      </c>
      <c r="AS3741" s="1">
        <v>45084.352141203701</v>
      </c>
      <c r="AV3741" t="s">
        <v>69</v>
      </c>
      <c r="AW3741" t="s">
        <v>70</v>
      </c>
      <c r="AX3741" t="s">
        <v>372</v>
      </c>
      <c r="AZ3741">
        <v>3740</v>
      </c>
    </row>
    <row r="3742" spans="1:52" x14ac:dyDescent="0.35">
      <c r="A3742" s="1">
        <v>45084.471818055557</v>
      </c>
      <c r="B3742" s="1">
        <v>45084.473645034719</v>
      </c>
      <c r="C3742">
        <v>800172</v>
      </c>
      <c r="D3742" t="s">
        <v>9303</v>
      </c>
      <c r="E3742">
        <v>-1.2863171</v>
      </c>
      <c r="F3742">
        <v>36.824776300000003</v>
      </c>
      <c r="G3742">
        <v>1642.3</v>
      </c>
      <c r="H3742">
        <v>4.6749999999999998</v>
      </c>
      <c r="I3742" s="1">
        <v>45084.47152777778</v>
      </c>
      <c r="J3742" t="s">
        <v>73</v>
      </c>
      <c r="K3742" t="s">
        <v>53</v>
      </c>
      <c r="L3742" t="s">
        <v>75</v>
      </c>
      <c r="N3742" t="s">
        <v>120</v>
      </c>
      <c r="O3742" t="s">
        <v>56</v>
      </c>
      <c r="Q3742" t="s">
        <v>67</v>
      </c>
      <c r="R3742" t="s">
        <v>90</v>
      </c>
      <c r="T3742" t="s">
        <v>83</v>
      </c>
      <c r="U3742" t="s">
        <v>1546</v>
      </c>
      <c r="V3742">
        <v>0</v>
      </c>
      <c r="W3742">
        <v>0</v>
      </c>
      <c r="X3742">
        <v>1</v>
      </c>
      <c r="Y3742">
        <v>1</v>
      </c>
      <c r="Z3742">
        <v>0</v>
      </c>
      <c r="AA3742">
        <v>0</v>
      </c>
      <c r="AB3742">
        <v>0</v>
      </c>
      <c r="AC3742">
        <v>0</v>
      </c>
      <c r="AD3742">
        <v>1</v>
      </c>
      <c r="AE3742">
        <v>0</v>
      </c>
      <c r="AG3742" t="s">
        <v>85</v>
      </c>
      <c r="AH3742" t="s">
        <v>381</v>
      </c>
      <c r="AI3742">
        <v>1</v>
      </c>
      <c r="AJ3742">
        <v>0</v>
      </c>
      <c r="AK3742">
        <v>1</v>
      </c>
      <c r="AL3742">
        <v>0</v>
      </c>
      <c r="AM3742">
        <v>1</v>
      </c>
      <c r="AN3742">
        <v>0</v>
      </c>
      <c r="AP3742" t="s">
        <v>67</v>
      </c>
      <c r="AQ3742">
        <v>244045550</v>
      </c>
      <c r="AR3742" t="s">
        <v>9304</v>
      </c>
      <c r="AS3742" s="1">
        <v>45084.352210648147</v>
      </c>
      <c r="AV3742" t="s">
        <v>69</v>
      </c>
      <c r="AW3742" t="s">
        <v>70</v>
      </c>
      <c r="AX3742" t="s">
        <v>372</v>
      </c>
      <c r="AZ3742">
        <v>3741</v>
      </c>
    </row>
    <row r="3743" spans="1:52" x14ac:dyDescent="0.35">
      <c r="A3743" s="1">
        <v>45084.473846412038</v>
      </c>
      <c r="B3743" s="1">
        <v>45084.475531851851</v>
      </c>
      <c r="C3743">
        <v>800172</v>
      </c>
      <c r="D3743" t="s">
        <v>9305</v>
      </c>
      <c r="E3743">
        <v>-1.2862802</v>
      </c>
      <c r="F3743">
        <v>36.824766799999999</v>
      </c>
      <c r="G3743">
        <v>1653.599975585938</v>
      </c>
      <c r="H3743">
        <v>4.9660000000000002</v>
      </c>
      <c r="I3743" s="1">
        <v>45084.473611111112</v>
      </c>
      <c r="J3743" t="s">
        <v>104</v>
      </c>
      <c r="K3743" t="s">
        <v>53</v>
      </c>
      <c r="L3743" t="s">
        <v>54</v>
      </c>
      <c r="M3743">
        <v>2</v>
      </c>
      <c r="N3743" t="s">
        <v>55</v>
      </c>
      <c r="O3743" t="s">
        <v>99</v>
      </c>
      <c r="P3743" t="s">
        <v>205</v>
      </c>
      <c r="Q3743" t="s">
        <v>58</v>
      </c>
      <c r="T3743" t="s">
        <v>77</v>
      </c>
      <c r="U3743" t="s">
        <v>9306</v>
      </c>
      <c r="V3743">
        <v>1</v>
      </c>
      <c r="W3743">
        <v>1</v>
      </c>
      <c r="X3743">
        <v>0</v>
      </c>
      <c r="Y3743">
        <v>1</v>
      </c>
      <c r="Z3743">
        <v>0</v>
      </c>
      <c r="AA3743">
        <v>1</v>
      </c>
      <c r="AB3743">
        <v>0</v>
      </c>
      <c r="AC3743">
        <v>1</v>
      </c>
      <c r="AD3743">
        <v>1</v>
      </c>
      <c r="AE3743">
        <v>0</v>
      </c>
      <c r="AG3743" t="s">
        <v>64</v>
      </c>
      <c r="AH3743" t="s">
        <v>142</v>
      </c>
      <c r="AI3743">
        <v>1</v>
      </c>
      <c r="AJ3743">
        <v>1</v>
      </c>
      <c r="AK3743">
        <v>1</v>
      </c>
      <c r="AL3743">
        <v>1</v>
      </c>
      <c r="AM3743">
        <v>1</v>
      </c>
      <c r="AN3743">
        <v>0</v>
      </c>
      <c r="AP3743" t="s">
        <v>67</v>
      </c>
      <c r="AQ3743">
        <v>244045553</v>
      </c>
      <c r="AR3743" t="s">
        <v>9307</v>
      </c>
      <c r="AS3743" s="1">
        <v>45084.352222222216</v>
      </c>
      <c r="AV3743" t="s">
        <v>69</v>
      </c>
      <c r="AW3743" t="s">
        <v>70</v>
      </c>
      <c r="AX3743" t="s">
        <v>372</v>
      </c>
      <c r="AZ3743">
        <v>3742</v>
      </c>
    </row>
    <row r="3744" spans="1:52" x14ac:dyDescent="0.35">
      <c r="A3744" s="1">
        <v>45084.475593807867</v>
      </c>
      <c r="B3744" s="1">
        <v>45084.477054710653</v>
      </c>
      <c r="C3744">
        <v>800172</v>
      </c>
      <c r="D3744" t="s">
        <v>9308</v>
      </c>
      <c r="E3744">
        <v>-1.2863888999999999</v>
      </c>
      <c r="F3744">
        <v>36.824922000000001</v>
      </c>
      <c r="G3744">
        <v>1653.599975585938</v>
      </c>
      <c r="H3744">
        <v>4.72</v>
      </c>
      <c r="I3744" s="1">
        <v>45084.475694444453</v>
      </c>
      <c r="J3744" t="s">
        <v>73</v>
      </c>
      <c r="K3744" t="s">
        <v>74</v>
      </c>
      <c r="L3744" t="s">
        <v>75</v>
      </c>
      <c r="N3744" t="s">
        <v>55</v>
      </c>
      <c r="O3744" t="s">
        <v>76</v>
      </c>
      <c r="Q3744" t="s">
        <v>58</v>
      </c>
      <c r="T3744" t="s">
        <v>61</v>
      </c>
      <c r="U3744" t="s">
        <v>9309</v>
      </c>
      <c r="V3744">
        <v>1</v>
      </c>
      <c r="W3744">
        <v>1</v>
      </c>
      <c r="X3744">
        <v>1</v>
      </c>
      <c r="Y3744">
        <v>1</v>
      </c>
      <c r="Z3744">
        <v>1</v>
      </c>
      <c r="AA3744">
        <v>0</v>
      </c>
      <c r="AB3744">
        <v>0</v>
      </c>
      <c r="AC3744">
        <v>1</v>
      </c>
      <c r="AD3744">
        <v>1</v>
      </c>
      <c r="AE3744">
        <v>0</v>
      </c>
      <c r="AG3744" t="s">
        <v>64</v>
      </c>
      <c r="AH3744" t="s">
        <v>149</v>
      </c>
      <c r="AI3744">
        <v>1</v>
      </c>
      <c r="AJ3744">
        <v>1</v>
      </c>
      <c r="AK3744">
        <v>0</v>
      </c>
      <c r="AL3744">
        <v>1</v>
      </c>
      <c r="AM3744">
        <v>1</v>
      </c>
      <c r="AN3744">
        <v>0</v>
      </c>
      <c r="AP3744" t="s">
        <v>67</v>
      </c>
      <c r="AQ3744">
        <v>244045559</v>
      </c>
      <c r="AR3744" t="s">
        <v>9310</v>
      </c>
      <c r="AS3744" s="1">
        <v>45084.35224537037</v>
      </c>
      <c r="AV3744" t="s">
        <v>69</v>
      </c>
      <c r="AW3744" t="s">
        <v>70</v>
      </c>
      <c r="AX3744" t="s">
        <v>372</v>
      </c>
      <c r="AZ3744">
        <v>3743</v>
      </c>
    </row>
    <row r="3745" spans="1:52" x14ac:dyDescent="0.35">
      <c r="A3745" s="1">
        <v>45084.292145046304</v>
      </c>
      <c r="B3745" s="1">
        <v>45084.292682118059</v>
      </c>
      <c r="C3745">
        <v>800156</v>
      </c>
      <c r="D3745" t="s">
        <v>9311</v>
      </c>
      <c r="E3745">
        <v>-0.91978970000000004</v>
      </c>
      <c r="F3745">
        <v>36.834872300000001</v>
      </c>
      <c r="G3745">
        <v>1906.4</v>
      </c>
      <c r="H3745">
        <v>4.0599999999999996</v>
      </c>
      <c r="I3745" s="1">
        <v>45083.458333333343</v>
      </c>
      <c r="J3745" t="s">
        <v>73</v>
      </c>
      <c r="K3745" t="s">
        <v>74</v>
      </c>
      <c r="L3745" t="s">
        <v>54</v>
      </c>
      <c r="M3745">
        <v>2</v>
      </c>
      <c r="N3745" t="s">
        <v>204</v>
      </c>
      <c r="O3745" t="s">
        <v>99</v>
      </c>
      <c r="P3745" t="s">
        <v>89</v>
      </c>
      <c r="Q3745" t="s">
        <v>58</v>
      </c>
      <c r="U3745" t="s">
        <v>673</v>
      </c>
      <c r="V3745">
        <v>1</v>
      </c>
      <c r="W3745">
        <v>0</v>
      </c>
      <c r="X3745">
        <v>0</v>
      </c>
      <c r="Y3745">
        <v>0</v>
      </c>
      <c r="Z3745">
        <v>1</v>
      </c>
      <c r="AA3745">
        <v>0</v>
      </c>
      <c r="AB3745">
        <v>0</v>
      </c>
      <c r="AC3745">
        <v>0</v>
      </c>
      <c r="AD3745">
        <v>0</v>
      </c>
      <c r="AE3745">
        <v>0</v>
      </c>
      <c r="AG3745" t="s">
        <v>64</v>
      </c>
      <c r="AH3745" t="s">
        <v>178</v>
      </c>
      <c r="AI3745">
        <v>1</v>
      </c>
      <c r="AJ3745">
        <v>1</v>
      </c>
      <c r="AK3745">
        <v>0</v>
      </c>
      <c r="AL3745">
        <v>0</v>
      </c>
      <c r="AM3745">
        <v>0</v>
      </c>
      <c r="AN3745">
        <v>0</v>
      </c>
      <c r="AP3745" t="s">
        <v>67</v>
      </c>
      <c r="AQ3745">
        <v>244045562</v>
      </c>
      <c r="AR3745" t="s">
        <v>9312</v>
      </c>
      <c r="AS3745" s="1">
        <v>45084.352256944447</v>
      </c>
      <c r="AV3745" t="s">
        <v>69</v>
      </c>
      <c r="AW3745" t="s">
        <v>70</v>
      </c>
      <c r="AX3745" t="s">
        <v>372</v>
      </c>
      <c r="AZ3745">
        <v>3744</v>
      </c>
    </row>
    <row r="3746" spans="1:52" x14ac:dyDescent="0.35">
      <c r="A3746" s="1">
        <v>45084.292831527768</v>
      </c>
      <c r="B3746" s="1">
        <v>45084.293274085649</v>
      </c>
      <c r="C3746">
        <v>800156</v>
      </c>
      <c r="D3746" t="s">
        <v>9313</v>
      </c>
      <c r="E3746">
        <v>-0.91979169999999999</v>
      </c>
      <c r="F3746">
        <v>36.834881699999997</v>
      </c>
      <c r="G3746">
        <v>1906.4</v>
      </c>
      <c r="H3746">
        <v>3.9</v>
      </c>
      <c r="I3746" s="1">
        <v>45083.459027777782</v>
      </c>
      <c r="J3746" t="s">
        <v>73</v>
      </c>
      <c r="K3746" t="s">
        <v>53</v>
      </c>
      <c r="L3746" t="s">
        <v>75</v>
      </c>
      <c r="M3746">
        <v>0</v>
      </c>
      <c r="N3746" t="s">
        <v>120</v>
      </c>
      <c r="O3746" t="s">
        <v>99</v>
      </c>
      <c r="P3746" t="s">
        <v>89</v>
      </c>
      <c r="Q3746" t="s">
        <v>67</v>
      </c>
      <c r="R3746" t="s">
        <v>59</v>
      </c>
      <c r="T3746" t="s">
        <v>83</v>
      </c>
      <c r="U3746" t="s">
        <v>455</v>
      </c>
      <c r="V3746">
        <v>1</v>
      </c>
      <c r="W3746">
        <v>0</v>
      </c>
      <c r="X3746">
        <v>1</v>
      </c>
      <c r="Y3746">
        <v>0</v>
      </c>
      <c r="Z3746">
        <v>0</v>
      </c>
      <c r="AA3746">
        <v>0</v>
      </c>
      <c r="AB3746">
        <v>0</v>
      </c>
      <c r="AC3746">
        <v>1</v>
      </c>
      <c r="AD3746">
        <v>0</v>
      </c>
      <c r="AE3746">
        <v>0</v>
      </c>
      <c r="AG3746" t="s">
        <v>64</v>
      </c>
      <c r="AH3746" t="s">
        <v>178</v>
      </c>
      <c r="AI3746">
        <v>1</v>
      </c>
      <c r="AJ3746">
        <v>1</v>
      </c>
      <c r="AK3746">
        <v>0</v>
      </c>
      <c r="AL3746">
        <v>0</v>
      </c>
      <c r="AM3746">
        <v>0</v>
      </c>
      <c r="AN3746">
        <v>0</v>
      </c>
      <c r="AP3746" t="s">
        <v>58</v>
      </c>
      <c r="AQ3746">
        <v>244045572</v>
      </c>
      <c r="AR3746" t="s">
        <v>9314</v>
      </c>
      <c r="AS3746" s="1">
        <v>45084.35229166667</v>
      </c>
      <c r="AV3746" t="s">
        <v>69</v>
      </c>
      <c r="AW3746" t="s">
        <v>70</v>
      </c>
      <c r="AX3746" t="s">
        <v>372</v>
      </c>
      <c r="AZ3746">
        <v>3745</v>
      </c>
    </row>
    <row r="3747" spans="1:52" x14ac:dyDescent="0.35">
      <c r="A3747" s="1">
        <v>45084.293304988423</v>
      </c>
      <c r="B3747" s="1">
        <v>45084.293765231479</v>
      </c>
      <c r="C3747">
        <v>800156</v>
      </c>
      <c r="D3747" t="s">
        <v>9313</v>
      </c>
      <c r="E3747">
        <v>-0.91979169999999999</v>
      </c>
      <c r="F3747">
        <v>36.834881699999997</v>
      </c>
      <c r="G3747">
        <v>1906.4</v>
      </c>
      <c r="H3747">
        <v>3.9</v>
      </c>
      <c r="I3747" s="1">
        <v>45083.459722222222</v>
      </c>
      <c r="J3747" t="s">
        <v>73</v>
      </c>
      <c r="K3747" t="s">
        <v>53</v>
      </c>
      <c r="L3747" t="s">
        <v>75</v>
      </c>
      <c r="M3747">
        <v>0</v>
      </c>
      <c r="N3747" t="s">
        <v>120</v>
      </c>
      <c r="O3747" t="s">
        <v>56</v>
      </c>
      <c r="P3747" t="s">
        <v>89</v>
      </c>
      <c r="Q3747" t="s">
        <v>58</v>
      </c>
      <c r="T3747" t="s">
        <v>61</v>
      </c>
      <c r="U3747" t="s">
        <v>283</v>
      </c>
      <c r="V3747">
        <v>1</v>
      </c>
      <c r="W3747">
        <v>1</v>
      </c>
      <c r="X3747">
        <v>1</v>
      </c>
      <c r="Y3747">
        <v>0</v>
      </c>
      <c r="Z3747">
        <v>0</v>
      </c>
      <c r="AA3747">
        <v>0</v>
      </c>
      <c r="AB3747">
        <v>0</v>
      </c>
      <c r="AC3747">
        <v>0</v>
      </c>
      <c r="AD3747">
        <v>0</v>
      </c>
      <c r="AE3747">
        <v>0</v>
      </c>
      <c r="AG3747" t="s">
        <v>64</v>
      </c>
      <c r="AH3747" t="s">
        <v>178</v>
      </c>
      <c r="AI3747">
        <v>1</v>
      </c>
      <c r="AJ3747">
        <v>1</v>
      </c>
      <c r="AK3747">
        <v>0</v>
      </c>
      <c r="AL3747">
        <v>0</v>
      </c>
      <c r="AM3747">
        <v>0</v>
      </c>
      <c r="AN3747">
        <v>0</v>
      </c>
      <c r="AP3747" t="s">
        <v>58</v>
      </c>
      <c r="AQ3747">
        <v>244045578</v>
      </c>
      <c r="AR3747" t="s">
        <v>9315</v>
      </c>
      <c r="AS3747" s="1">
        <v>45084.352314814823</v>
      </c>
      <c r="AV3747" t="s">
        <v>69</v>
      </c>
      <c r="AW3747" t="s">
        <v>70</v>
      </c>
      <c r="AX3747" t="s">
        <v>372</v>
      </c>
      <c r="AZ3747">
        <v>3746</v>
      </c>
    </row>
    <row r="3748" spans="1:52" x14ac:dyDescent="0.35">
      <c r="A3748" s="1">
        <v>45084.293840324077</v>
      </c>
      <c r="B3748" s="1">
        <v>45084.294286643519</v>
      </c>
      <c r="C3748">
        <v>800156</v>
      </c>
      <c r="D3748" t="s">
        <v>9316</v>
      </c>
      <c r="E3748">
        <v>-0.91979010000000005</v>
      </c>
      <c r="F3748">
        <v>36.834883099999999</v>
      </c>
      <c r="G3748">
        <v>1906.6</v>
      </c>
      <c r="H3748">
        <v>4.1970000000000001</v>
      </c>
      <c r="I3748" s="1">
        <v>45083.460416666669</v>
      </c>
      <c r="J3748" t="s">
        <v>391</v>
      </c>
      <c r="K3748" t="s">
        <v>53</v>
      </c>
      <c r="L3748" t="s">
        <v>75</v>
      </c>
      <c r="M3748">
        <v>0</v>
      </c>
      <c r="N3748" t="s">
        <v>204</v>
      </c>
      <c r="O3748" t="s">
        <v>136</v>
      </c>
      <c r="P3748" t="s">
        <v>89</v>
      </c>
      <c r="Q3748" t="s">
        <v>58</v>
      </c>
      <c r="U3748" t="s">
        <v>84</v>
      </c>
      <c r="V3748">
        <v>0</v>
      </c>
      <c r="W3748">
        <v>0</v>
      </c>
      <c r="X3748">
        <v>1</v>
      </c>
      <c r="Y3748">
        <v>1</v>
      </c>
      <c r="Z3748">
        <v>1</v>
      </c>
      <c r="AA3748">
        <v>0</v>
      </c>
      <c r="AB3748">
        <v>0</v>
      </c>
      <c r="AC3748">
        <v>0</v>
      </c>
      <c r="AD3748">
        <v>0</v>
      </c>
      <c r="AE3748">
        <v>0</v>
      </c>
      <c r="AG3748" t="s">
        <v>85</v>
      </c>
      <c r="AH3748" t="s">
        <v>116</v>
      </c>
      <c r="AI3748">
        <v>1</v>
      </c>
      <c r="AJ3748">
        <v>1</v>
      </c>
      <c r="AK3748">
        <v>0</v>
      </c>
      <c r="AL3748">
        <v>0</v>
      </c>
      <c r="AM3748">
        <v>0</v>
      </c>
      <c r="AN3748">
        <v>0</v>
      </c>
      <c r="AP3748" t="s">
        <v>58</v>
      </c>
      <c r="AQ3748">
        <v>244045584</v>
      </c>
      <c r="AR3748" t="s">
        <v>9317</v>
      </c>
      <c r="AS3748" s="1">
        <v>45084.352361111109</v>
      </c>
      <c r="AV3748" t="s">
        <v>69</v>
      </c>
      <c r="AW3748" t="s">
        <v>70</v>
      </c>
      <c r="AX3748" t="s">
        <v>372</v>
      </c>
      <c r="AZ3748">
        <v>3747</v>
      </c>
    </row>
    <row r="3749" spans="1:52" x14ac:dyDescent="0.35">
      <c r="A3749" s="1">
        <v>45084.294321805559</v>
      </c>
      <c r="B3749" s="1">
        <v>45084.294787638893</v>
      </c>
      <c r="C3749">
        <v>800156</v>
      </c>
      <c r="D3749" t="s">
        <v>9318</v>
      </c>
      <c r="E3749">
        <v>-0.91978499999999996</v>
      </c>
      <c r="F3749">
        <v>36.834885</v>
      </c>
      <c r="G3749">
        <v>1906.6</v>
      </c>
      <c r="H3749">
        <v>4.0999999999999996</v>
      </c>
      <c r="I3749" s="1">
        <v>45083.418749999997</v>
      </c>
      <c r="J3749" t="s">
        <v>391</v>
      </c>
      <c r="K3749" t="s">
        <v>74</v>
      </c>
      <c r="L3749" t="s">
        <v>75</v>
      </c>
      <c r="M3749">
        <v>2</v>
      </c>
      <c r="N3749" t="s">
        <v>204</v>
      </c>
      <c r="O3749" t="s">
        <v>136</v>
      </c>
      <c r="P3749" t="s">
        <v>89</v>
      </c>
      <c r="Q3749" t="s">
        <v>58</v>
      </c>
      <c r="T3749" t="s">
        <v>61</v>
      </c>
      <c r="U3749" t="s">
        <v>455</v>
      </c>
      <c r="V3749">
        <v>1</v>
      </c>
      <c r="W3749">
        <v>0</v>
      </c>
      <c r="X3749">
        <v>1</v>
      </c>
      <c r="Y3749">
        <v>0</v>
      </c>
      <c r="Z3749">
        <v>0</v>
      </c>
      <c r="AA3749">
        <v>0</v>
      </c>
      <c r="AB3749">
        <v>0</v>
      </c>
      <c r="AC3749">
        <v>1</v>
      </c>
      <c r="AD3749">
        <v>0</v>
      </c>
      <c r="AE3749">
        <v>0</v>
      </c>
      <c r="AG3749" t="s">
        <v>64</v>
      </c>
      <c r="AH3749" t="s">
        <v>178</v>
      </c>
      <c r="AI3749">
        <v>1</v>
      </c>
      <c r="AJ3749">
        <v>1</v>
      </c>
      <c r="AK3749">
        <v>0</v>
      </c>
      <c r="AL3749">
        <v>0</v>
      </c>
      <c r="AM3749">
        <v>0</v>
      </c>
      <c r="AN3749">
        <v>0</v>
      </c>
      <c r="AP3749" t="s">
        <v>58</v>
      </c>
      <c r="AQ3749">
        <v>244045595</v>
      </c>
      <c r="AR3749" t="s">
        <v>9319</v>
      </c>
      <c r="AS3749" s="1">
        <v>45084.352395833332</v>
      </c>
      <c r="AV3749" t="s">
        <v>69</v>
      </c>
      <c r="AW3749" t="s">
        <v>70</v>
      </c>
      <c r="AX3749" t="s">
        <v>372</v>
      </c>
      <c r="AZ3749">
        <v>3748</v>
      </c>
    </row>
    <row r="3750" spans="1:52" x14ac:dyDescent="0.35">
      <c r="A3750" s="1">
        <v>45084.294819097217</v>
      </c>
      <c r="B3750" s="1">
        <v>45084.295326388892</v>
      </c>
      <c r="C3750">
        <v>800156</v>
      </c>
      <c r="D3750" t="s">
        <v>9320</v>
      </c>
      <c r="E3750">
        <v>-0.91978329999999997</v>
      </c>
      <c r="F3750">
        <v>36.834886699999998</v>
      </c>
      <c r="G3750">
        <v>1906.6</v>
      </c>
      <c r="H3750">
        <v>4.2</v>
      </c>
      <c r="I3750" s="1">
        <v>45083.50277777778</v>
      </c>
      <c r="J3750" t="s">
        <v>391</v>
      </c>
      <c r="K3750" t="s">
        <v>53</v>
      </c>
      <c r="L3750" t="s">
        <v>239</v>
      </c>
      <c r="M3750">
        <v>3</v>
      </c>
      <c r="N3750" t="s">
        <v>204</v>
      </c>
      <c r="O3750" t="s">
        <v>136</v>
      </c>
      <c r="P3750" t="s">
        <v>89</v>
      </c>
      <c r="Q3750" t="s">
        <v>67</v>
      </c>
      <c r="R3750" t="s">
        <v>82</v>
      </c>
      <c r="T3750" t="s">
        <v>83</v>
      </c>
      <c r="U3750" t="s">
        <v>222</v>
      </c>
      <c r="V3750">
        <v>0</v>
      </c>
      <c r="W3750">
        <v>1</v>
      </c>
      <c r="X3750">
        <v>1</v>
      </c>
      <c r="Y3750">
        <v>0</v>
      </c>
      <c r="Z3750">
        <v>1</v>
      </c>
      <c r="AA3750">
        <v>0</v>
      </c>
      <c r="AB3750">
        <v>0</v>
      </c>
      <c r="AC3750">
        <v>0</v>
      </c>
      <c r="AD3750">
        <v>0</v>
      </c>
      <c r="AE3750">
        <v>0</v>
      </c>
      <c r="AG3750" t="s">
        <v>85</v>
      </c>
      <c r="AH3750" t="s">
        <v>107</v>
      </c>
      <c r="AI3750">
        <v>1</v>
      </c>
      <c r="AJ3750">
        <v>0</v>
      </c>
      <c r="AK3750">
        <v>0</v>
      </c>
      <c r="AL3750">
        <v>0</v>
      </c>
      <c r="AM3750">
        <v>0</v>
      </c>
      <c r="AN3750">
        <v>0</v>
      </c>
      <c r="AP3750" t="s">
        <v>67</v>
      </c>
      <c r="AQ3750">
        <v>244045599</v>
      </c>
      <c r="AR3750" t="s">
        <v>9321</v>
      </c>
      <c r="AS3750" s="1">
        <v>45084.352407407408</v>
      </c>
      <c r="AV3750" t="s">
        <v>69</v>
      </c>
      <c r="AW3750" t="s">
        <v>70</v>
      </c>
      <c r="AX3750" t="s">
        <v>372</v>
      </c>
      <c r="AZ3750">
        <v>3749</v>
      </c>
    </row>
    <row r="3751" spans="1:52" x14ac:dyDescent="0.35">
      <c r="A3751" s="1">
        <v>45084.295356875002</v>
      </c>
      <c r="B3751" s="1">
        <v>45084.295821400461</v>
      </c>
      <c r="C3751">
        <v>800156</v>
      </c>
      <c r="D3751" t="s">
        <v>9322</v>
      </c>
      <c r="E3751">
        <v>-0.91978499999999996</v>
      </c>
      <c r="F3751">
        <v>36.834886699999998</v>
      </c>
      <c r="G3751">
        <v>1906.6</v>
      </c>
      <c r="H3751">
        <v>4.2</v>
      </c>
      <c r="I3751" s="1">
        <v>45083.461805555547</v>
      </c>
      <c r="J3751" t="s">
        <v>391</v>
      </c>
      <c r="K3751" t="s">
        <v>74</v>
      </c>
      <c r="L3751" t="s">
        <v>239</v>
      </c>
      <c r="N3751" t="s">
        <v>204</v>
      </c>
      <c r="O3751" t="s">
        <v>99</v>
      </c>
      <c r="P3751" t="s">
        <v>89</v>
      </c>
      <c r="Q3751" t="s">
        <v>58</v>
      </c>
      <c r="T3751" t="s">
        <v>61</v>
      </c>
      <c r="U3751" t="s">
        <v>4143</v>
      </c>
      <c r="V3751">
        <v>0</v>
      </c>
      <c r="W3751">
        <v>1</v>
      </c>
      <c r="X3751">
        <v>0</v>
      </c>
      <c r="Y3751">
        <v>0</v>
      </c>
      <c r="Z3751">
        <v>1</v>
      </c>
      <c r="AA3751">
        <v>0</v>
      </c>
      <c r="AB3751">
        <v>0</v>
      </c>
      <c r="AC3751">
        <v>1</v>
      </c>
      <c r="AD3751">
        <v>0</v>
      </c>
      <c r="AE3751">
        <v>0</v>
      </c>
      <c r="AG3751" t="s">
        <v>64</v>
      </c>
      <c r="AH3751" t="s">
        <v>96</v>
      </c>
      <c r="AI3751">
        <v>0</v>
      </c>
      <c r="AJ3751">
        <v>1</v>
      </c>
      <c r="AK3751">
        <v>0</v>
      </c>
      <c r="AL3751">
        <v>0</v>
      </c>
      <c r="AM3751">
        <v>0</v>
      </c>
      <c r="AN3751">
        <v>0</v>
      </c>
      <c r="AP3751" t="s">
        <v>67</v>
      </c>
      <c r="AQ3751">
        <v>244045608</v>
      </c>
      <c r="AR3751" t="s">
        <v>9323</v>
      </c>
      <c r="AS3751" s="1">
        <v>45084.352442129632</v>
      </c>
      <c r="AV3751" t="s">
        <v>69</v>
      </c>
      <c r="AW3751" t="s">
        <v>70</v>
      </c>
      <c r="AX3751" t="s">
        <v>372</v>
      </c>
      <c r="AZ3751">
        <v>3750</v>
      </c>
    </row>
    <row r="3752" spans="1:52" x14ac:dyDescent="0.35">
      <c r="A3752" s="1">
        <v>45084.295898877317</v>
      </c>
      <c r="B3752" s="1">
        <v>45084.296351307872</v>
      </c>
      <c r="C3752">
        <v>800156</v>
      </c>
      <c r="D3752" t="s">
        <v>9324</v>
      </c>
      <c r="E3752">
        <v>-0.91978570000000004</v>
      </c>
      <c r="F3752">
        <v>36.834886300000001</v>
      </c>
      <c r="G3752">
        <v>1906.6</v>
      </c>
      <c r="H3752">
        <v>4.7220000000000004</v>
      </c>
      <c r="I3752" s="1">
        <v>45083.462500000001</v>
      </c>
      <c r="J3752" t="s">
        <v>104</v>
      </c>
      <c r="K3752" t="s">
        <v>53</v>
      </c>
      <c r="L3752" t="s">
        <v>54</v>
      </c>
      <c r="M3752">
        <v>3</v>
      </c>
      <c r="N3752" t="s">
        <v>55</v>
      </c>
      <c r="O3752" t="s">
        <v>136</v>
      </c>
      <c r="P3752" t="s">
        <v>100</v>
      </c>
      <c r="Q3752" t="s">
        <v>58</v>
      </c>
      <c r="U3752" t="s">
        <v>2232</v>
      </c>
      <c r="V3752">
        <v>1</v>
      </c>
      <c r="W3752">
        <v>0</v>
      </c>
      <c r="X3752">
        <v>0</v>
      </c>
      <c r="Y3752">
        <v>0</v>
      </c>
      <c r="Z3752">
        <v>1</v>
      </c>
      <c r="AA3752">
        <v>0</v>
      </c>
      <c r="AB3752">
        <v>0</v>
      </c>
      <c r="AC3752">
        <v>1</v>
      </c>
      <c r="AD3752">
        <v>0</v>
      </c>
      <c r="AE3752">
        <v>0</v>
      </c>
      <c r="AG3752" t="s">
        <v>85</v>
      </c>
      <c r="AH3752" t="s">
        <v>116</v>
      </c>
      <c r="AI3752">
        <v>1</v>
      </c>
      <c r="AJ3752">
        <v>1</v>
      </c>
      <c r="AK3752">
        <v>0</v>
      </c>
      <c r="AL3752">
        <v>0</v>
      </c>
      <c r="AM3752">
        <v>0</v>
      </c>
      <c r="AN3752">
        <v>0</v>
      </c>
      <c r="AP3752" t="s">
        <v>67</v>
      </c>
      <c r="AQ3752">
        <v>244045611</v>
      </c>
      <c r="AR3752" t="s">
        <v>9325</v>
      </c>
      <c r="AS3752" s="1">
        <v>45084.352453703701</v>
      </c>
      <c r="AV3752" t="s">
        <v>69</v>
      </c>
      <c r="AW3752" t="s">
        <v>70</v>
      </c>
      <c r="AX3752" t="s">
        <v>372</v>
      </c>
      <c r="AZ3752">
        <v>3751</v>
      </c>
    </row>
    <row r="3753" spans="1:52" x14ac:dyDescent="0.35">
      <c r="A3753" s="1">
        <v>45084.296395868063</v>
      </c>
      <c r="B3753" s="1">
        <v>45084.29692108796</v>
      </c>
      <c r="C3753">
        <v>800156</v>
      </c>
      <c r="D3753" t="s">
        <v>9326</v>
      </c>
      <c r="E3753">
        <v>-0.91978000000000004</v>
      </c>
      <c r="F3753">
        <v>36.834893299999997</v>
      </c>
      <c r="G3753">
        <v>1906.6</v>
      </c>
      <c r="H3753">
        <v>4.8</v>
      </c>
      <c r="I3753" s="1">
        <v>45083.462500000001</v>
      </c>
      <c r="J3753" t="s">
        <v>52</v>
      </c>
      <c r="K3753" t="s">
        <v>74</v>
      </c>
      <c r="L3753" t="s">
        <v>54</v>
      </c>
      <c r="M3753">
        <v>3</v>
      </c>
      <c r="N3753" t="s">
        <v>55</v>
      </c>
      <c r="O3753" t="s">
        <v>99</v>
      </c>
      <c r="P3753" t="s">
        <v>100</v>
      </c>
      <c r="Q3753" t="s">
        <v>58</v>
      </c>
      <c r="U3753" t="s">
        <v>1404</v>
      </c>
      <c r="V3753">
        <v>0</v>
      </c>
      <c r="W3753">
        <v>0</v>
      </c>
      <c r="X3753">
        <v>1</v>
      </c>
      <c r="Y3753">
        <v>0</v>
      </c>
      <c r="Z3753">
        <v>0</v>
      </c>
      <c r="AA3753">
        <v>1</v>
      </c>
      <c r="AB3753">
        <v>0</v>
      </c>
      <c r="AC3753">
        <v>1</v>
      </c>
      <c r="AD3753">
        <v>0</v>
      </c>
      <c r="AE3753">
        <v>0</v>
      </c>
      <c r="AG3753" t="s">
        <v>85</v>
      </c>
      <c r="AH3753" t="s">
        <v>116</v>
      </c>
      <c r="AI3753">
        <v>1</v>
      </c>
      <c r="AJ3753">
        <v>1</v>
      </c>
      <c r="AK3753">
        <v>0</v>
      </c>
      <c r="AL3753">
        <v>0</v>
      </c>
      <c r="AM3753">
        <v>0</v>
      </c>
      <c r="AN3753">
        <v>0</v>
      </c>
      <c r="AP3753" t="s">
        <v>58</v>
      </c>
      <c r="AQ3753">
        <v>244045617</v>
      </c>
      <c r="AR3753" t="s">
        <v>9327</v>
      </c>
      <c r="AS3753" s="1">
        <v>45084.352465277778</v>
      </c>
      <c r="AV3753" t="s">
        <v>69</v>
      </c>
      <c r="AW3753" t="s">
        <v>70</v>
      </c>
      <c r="AX3753" t="s">
        <v>372</v>
      </c>
      <c r="AZ3753">
        <v>3752</v>
      </c>
    </row>
    <row r="3754" spans="1:52" x14ac:dyDescent="0.35">
      <c r="A3754" s="1">
        <v>45084.297621284721</v>
      </c>
      <c r="B3754" s="1">
        <v>45084.298426689813</v>
      </c>
      <c r="C3754">
        <v>800156</v>
      </c>
      <c r="D3754" t="s">
        <v>9328</v>
      </c>
      <c r="E3754">
        <v>-0.91979929999999999</v>
      </c>
      <c r="F3754">
        <v>36.834929099999997</v>
      </c>
      <c r="G3754">
        <v>1906.1</v>
      </c>
      <c r="H3754">
        <v>4.46</v>
      </c>
      <c r="I3754" s="1">
        <v>45083.463888888888</v>
      </c>
      <c r="J3754" t="s">
        <v>391</v>
      </c>
      <c r="K3754" t="s">
        <v>53</v>
      </c>
      <c r="L3754" t="s">
        <v>54</v>
      </c>
      <c r="M3754">
        <v>2</v>
      </c>
      <c r="N3754" t="s">
        <v>204</v>
      </c>
      <c r="P3754" t="s">
        <v>89</v>
      </c>
      <c r="Q3754" t="s">
        <v>67</v>
      </c>
      <c r="R3754" t="s">
        <v>160</v>
      </c>
      <c r="T3754" t="s">
        <v>61</v>
      </c>
      <c r="U3754" t="s">
        <v>3417</v>
      </c>
      <c r="V3754">
        <v>0</v>
      </c>
      <c r="W3754">
        <v>1</v>
      </c>
      <c r="X3754">
        <v>0</v>
      </c>
      <c r="Y3754">
        <v>0</v>
      </c>
      <c r="Z3754">
        <v>0</v>
      </c>
      <c r="AA3754">
        <v>0</v>
      </c>
      <c r="AB3754">
        <v>0</v>
      </c>
      <c r="AC3754">
        <v>1</v>
      </c>
      <c r="AD3754">
        <v>1</v>
      </c>
      <c r="AE3754">
        <v>0</v>
      </c>
      <c r="AG3754" t="s">
        <v>64</v>
      </c>
      <c r="AH3754" t="s">
        <v>107</v>
      </c>
      <c r="AI3754">
        <v>1</v>
      </c>
      <c r="AJ3754">
        <v>0</v>
      </c>
      <c r="AK3754">
        <v>0</v>
      </c>
      <c r="AL3754">
        <v>0</v>
      </c>
      <c r="AM3754">
        <v>0</v>
      </c>
      <c r="AN3754">
        <v>0</v>
      </c>
      <c r="AP3754" t="s">
        <v>58</v>
      </c>
      <c r="AQ3754">
        <v>244045619</v>
      </c>
      <c r="AR3754" t="s">
        <v>9329</v>
      </c>
      <c r="AS3754" s="1">
        <v>45084.352488425917</v>
      </c>
      <c r="AV3754" t="s">
        <v>69</v>
      </c>
      <c r="AW3754" t="s">
        <v>70</v>
      </c>
      <c r="AX3754" t="s">
        <v>372</v>
      </c>
      <c r="AZ3754">
        <v>3753</v>
      </c>
    </row>
    <row r="3755" spans="1:52" x14ac:dyDescent="0.35">
      <c r="A3755" s="1">
        <v>45084.297613472219</v>
      </c>
      <c r="B3755" s="1">
        <v>45084.300741076389</v>
      </c>
      <c r="C3755">
        <v>800156</v>
      </c>
      <c r="D3755" t="s">
        <v>9330</v>
      </c>
      <c r="E3755">
        <v>-0.91981109999999999</v>
      </c>
      <c r="F3755">
        <v>36.834941000000001</v>
      </c>
      <c r="G3755">
        <v>1906.2</v>
      </c>
      <c r="H3755">
        <v>4.8659999999999997</v>
      </c>
      <c r="I3755" s="1">
        <v>45083.466666666667</v>
      </c>
      <c r="J3755" t="s">
        <v>73</v>
      </c>
      <c r="K3755" t="s">
        <v>53</v>
      </c>
      <c r="L3755" t="s">
        <v>75</v>
      </c>
      <c r="N3755" t="s">
        <v>204</v>
      </c>
      <c r="O3755" t="s">
        <v>99</v>
      </c>
      <c r="P3755" t="s">
        <v>89</v>
      </c>
      <c r="Q3755" t="s">
        <v>58</v>
      </c>
      <c r="U3755" t="s">
        <v>299</v>
      </c>
      <c r="V3755">
        <v>1</v>
      </c>
      <c r="W3755">
        <v>0</v>
      </c>
      <c r="X3755">
        <v>1</v>
      </c>
      <c r="Y3755">
        <v>0</v>
      </c>
      <c r="Z3755">
        <v>0</v>
      </c>
      <c r="AA3755">
        <v>1</v>
      </c>
      <c r="AB3755">
        <v>0</v>
      </c>
      <c r="AC3755">
        <v>0</v>
      </c>
      <c r="AD3755">
        <v>0</v>
      </c>
      <c r="AE3755">
        <v>0</v>
      </c>
      <c r="AG3755" t="s">
        <v>85</v>
      </c>
      <c r="AH3755" t="s">
        <v>96</v>
      </c>
      <c r="AI3755">
        <v>0</v>
      </c>
      <c r="AJ3755">
        <v>1</v>
      </c>
      <c r="AK3755">
        <v>0</v>
      </c>
      <c r="AL3755">
        <v>0</v>
      </c>
      <c r="AM3755">
        <v>0</v>
      </c>
      <c r="AN3755">
        <v>0</v>
      </c>
      <c r="AP3755" t="s">
        <v>58</v>
      </c>
      <c r="AQ3755">
        <v>244045627</v>
      </c>
      <c r="AR3755" t="s">
        <v>9331</v>
      </c>
      <c r="AS3755" s="1">
        <v>45084.352511574078</v>
      </c>
      <c r="AV3755" t="s">
        <v>69</v>
      </c>
      <c r="AW3755" t="s">
        <v>70</v>
      </c>
      <c r="AX3755" t="s">
        <v>372</v>
      </c>
      <c r="AZ3755">
        <v>3754</v>
      </c>
    </row>
    <row r="3756" spans="1:52" x14ac:dyDescent="0.35">
      <c r="A3756" s="1">
        <v>45084.358694050927</v>
      </c>
      <c r="B3756" s="1">
        <v>45084.36132744213</v>
      </c>
      <c r="C3756">
        <v>800156</v>
      </c>
      <c r="D3756" t="s">
        <v>9332</v>
      </c>
      <c r="E3756">
        <v>-0.91978530000000003</v>
      </c>
      <c r="F3756">
        <v>36.834918199999997</v>
      </c>
      <c r="G3756">
        <v>1896.4</v>
      </c>
      <c r="H3756">
        <v>4.9160000000000004</v>
      </c>
      <c r="I3756" s="1">
        <v>45084.35833333333</v>
      </c>
      <c r="J3756" t="s">
        <v>52</v>
      </c>
      <c r="K3756" t="s">
        <v>53</v>
      </c>
      <c r="L3756" t="s">
        <v>54</v>
      </c>
      <c r="M3756">
        <v>4</v>
      </c>
      <c r="N3756" t="s">
        <v>120</v>
      </c>
      <c r="O3756" t="s">
        <v>136</v>
      </c>
      <c r="P3756" t="s">
        <v>152</v>
      </c>
      <c r="Q3756" t="s">
        <v>58</v>
      </c>
      <c r="U3756" t="s">
        <v>91</v>
      </c>
      <c r="V3756">
        <v>0</v>
      </c>
      <c r="W3756">
        <v>0</v>
      </c>
      <c r="X3756">
        <v>1</v>
      </c>
      <c r="Y3756">
        <v>0</v>
      </c>
      <c r="Z3756">
        <v>1</v>
      </c>
      <c r="AA3756">
        <v>1</v>
      </c>
      <c r="AB3756">
        <v>0</v>
      </c>
      <c r="AC3756">
        <v>0</v>
      </c>
      <c r="AD3756">
        <v>0</v>
      </c>
      <c r="AE3756">
        <v>0</v>
      </c>
      <c r="AG3756" t="s">
        <v>85</v>
      </c>
      <c r="AH3756" t="s">
        <v>107</v>
      </c>
      <c r="AI3756">
        <v>1</v>
      </c>
      <c r="AJ3756">
        <v>0</v>
      </c>
      <c r="AK3756">
        <v>0</v>
      </c>
      <c r="AL3756">
        <v>0</v>
      </c>
      <c r="AM3756">
        <v>0</v>
      </c>
      <c r="AN3756">
        <v>0</v>
      </c>
      <c r="AP3756" t="s">
        <v>58</v>
      </c>
      <c r="AQ3756">
        <v>244045637</v>
      </c>
      <c r="AR3756" t="s">
        <v>9333</v>
      </c>
      <c r="AS3756" s="1">
        <v>45084.35255787037</v>
      </c>
      <c r="AV3756" t="s">
        <v>69</v>
      </c>
      <c r="AW3756" t="s">
        <v>70</v>
      </c>
      <c r="AX3756" t="s">
        <v>372</v>
      </c>
      <c r="AZ3756">
        <v>3755</v>
      </c>
    </row>
    <row r="3757" spans="1:52" x14ac:dyDescent="0.35">
      <c r="A3757" s="1">
        <v>45084.358689212961</v>
      </c>
      <c r="B3757" s="1">
        <v>45084.362395474527</v>
      </c>
      <c r="C3757">
        <v>800156</v>
      </c>
      <c r="D3757" t="s">
        <v>9334</v>
      </c>
      <c r="E3757">
        <v>-0.91891920000000005</v>
      </c>
      <c r="F3757">
        <v>36.834516899999997</v>
      </c>
      <c r="G3757">
        <v>1898.3</v>
      </c>
      <c r="H3757">
        <v>4.54</v>
      </c>
      <c r="I3757" s="1">
        <v>45084.361111111109</v>
      </c>
      <c r="J3757" t="s">
        <v>52</v>
      </c>
      <c r="K3757" t="s">
        <v>74</v>
      </c>
      <c r="L3757" t="s">
        <v>54</v>
      </c>
      <c r="M3757">
        <v>4</v>
      </c>
      <c r="N3757" t="s">
        <v>204</v>
      </c>
      <c r="O3757" t="s">
        <v>136</v>
      </c>
      <c r="P3757" t="s">
        <v>205</v>
      </c>
      <c r="Q3757" t="s">
        <v>67</v>
      </c>
      <c r="R3757" t="s">
        <v>160</v>
      </c>
      <c r="T3757" t="s">
        <v>77</v>
      </c>
      <c r="U3757" t="s">
        <v>4327</v>
      </c>
      <c r="V3757">
        <v>0</v>
      </c>
      <c r="W3757">
        <v>1</v>
      </c>
      <c r="X3757">
        <v>0</v>
      </c>
      <c r="Y3757">
        <v>0</v>
      </c>
      <c r="Z3757">
        <v>1</v>
      </c>
      <c r="AA3757">
        <v>0</v>
      </c>
      <c r="AB3757">
        <v>0</v>
      </c>
      <c r="AC3757">
        <v>1</v>
      </c>
      <c r="AD3757">
        <v>0</v>
      </c>
      <c r="AE3757">
        <v>0</v>
      </c>
      <c r="AG3757" t="s">
        <v>85</v>
      </c>
      <c r="AH3757" t="s">
        <v>107</v>
      </c>
      <c r="AI3757">
        <v>1</v>
      </c>
      <c r="AJ3757">
        <v>0</v>
      </c>
      <c r="AK3757">
        <v>0</v>
      </c>
      <c r="AL3757">
        <v>0</v>
      </c>
      <c r="AM3757">
        <v>0</v>
      </c>
      <c r="AN3757">
        <v>0</v>
      </c>
      <c r="AP3757" t="s">
        <v>58</v>
      </c>
      <c r="AQ3757">
        <v>244045651</v>
      </c>
      <c r="AR3757" t="s">
        <v>9335</v>
      </c>
      <c r="AS3757" s="1">
        <v>45084.352592592593</v>
      </c>
      <c r="AV3757" t="s">
        <v>69</v>
      </c>
      <c r="AW3757" t="s">
        <v>70</v>
      </c>
      <c r="AX3757" t="s">
        <v>372</v>
      </c>
      <c r="AZ3757">
        <v>3756</v>
      </c>
    </row>
    <row r="3758" spans="1:52" x14ac:dyDescent="0.35">
      <c r="A3758" s="1">
        <v>45084.362696157397</v>
      </c>
      <c r="B3758" s="1">
        <v>45084.364253136577</v>
      </c>
      <c r="C3758">
        <v>800156</v>
      </c>
      <c r="D3758" t="s">
        <v>9336</v>
      </c>
      <c r="E3758">
        <v>-0.91792510000000005</v>
      </c>
      <c r="F3758">
        <v>36.833652299999997</v>
      </c>
      <c r="G3758">
        <v>1900</v>
      </c>
      <c r="H3758">
        <v>4.4400000000000004</v>
      </c>
      <c r="I3758" s="1">
        <v>45084.362500000003</v>
      </c>
      <c r="J3758" t="s">
        <v>391</v>
      </c>
      <c r="K3758" t="s">
        <v>53</v>
      </c>
      <c r="L3758" t="s">
        <v>54</v>
      </c>
      <c r="M3758">
        <v>1</v>
      </c>
      <c r="N3758" t="s">
        <v>55</v>
      </c>
      <c r="O3758" t="s">
        <v>99</v>
      </c>
      <c r="P3758" t="s">
        <v>205</v>
      </c>
      <c r="Q3758" t="s">
        <v>67</v>
      </c>
      <c r="R3758" t="s">
        <v>125</v>
      </c>
      <c r="S3758" t="s">
        <v>9337</v>
      </c>
      <c r="T3758" t="s">
        <v>61</v>
      </c>
      <c r="U3758" t="s">
        <v>1038</v>
      </c>
      <c r="V3758">
        <v>0</v>
      </c>
      <c r="W3758">
        <v>0</v>
      </c>
      <c r="X3758">
        <v>1</v>
      </c>
      <c r="Y3758">
        <v>0</v>
      </c>
      <c r="Z3758">
        <v>0</v>
      </c>
      <c r="AA3758">
        <v>1</v>
      </c>
      <c r="AB3758">
        <v>0</v>
      </c>
      <c r="AC3758">
        <v>1</v>
      </c>
      <c r="AD3758">
        <v>0</v>
      </c>
      <c r="AE3758">
        <v>0</v>
      </c>
      <c r="AG3758" t="s">
        <v>85</v>
      </c>
      <c r="AH3758" t="s">
        <v>116</v>
      </c>
      <c r="AI3758">
        <v>1</v>
      </c>
      <c r="AJ3758">
        <v>1</v>
      </c>
      <c r="AK3758">
        <v>0</v>
      </c>
      <c r="AL3758">
        <v>0</v>
      </c>
      <c r="AM3758">
        <v>0</v>
      </c>
      <c r="AN3758">
        <v>0</v>
      </c>
      <c r="AP3758" t="s">
        <v>58</v>
      </c>
      <c r="AQ3758">
        <v>244045663</v>
      </c>
      <c r="AR3758" t="s">
        <v>9338</v>
      </c>
      <c r="AS3758" s="1">
        <v>45084.352662037039</v>
      </c>
      <c r="AV3758" t="s">
        <v>69</v>
      </c>
      <c r="AW3758" t="s">
        <v>70</v>
      </c>
      <c r="AX3758" t="s">
        <v>372</v>
      </c>
      <c r="AZ3758">
        <v>3757</v>
      </c>
    </row>
    <row r="3759" spans="1:52" x14ac:dyDescent="0.35">
      <c r="A3759" s="1">
        <v>45084.364415960648</v>
      </c>
      <c r="B3759" s="1">
        <v>45084.365306099528</v>
      </c>
      <c r="C3759">
        <v>800156</v>
      </c>
      <c r="D3759" t="s">
        <v>9339</v>
      </c>
      <c r="E3759">
        <v>-0.91678150000000003</v>
      </c>
      <c r="F3759">
        <v>36.832957100000002</v>
      </c>
      <c r="G3759">
        <v>1901</v>
      </c>
      <c r="H3759">
        <v>4.5599999999999996</v>
      </c>
      <c r="I3759" s="1">
        <v>45084.364583333343</v>
      </c>
      <c r="J3759" t="s">
        <v>73</v>
      </c>
      <c r="K3759" t="s">
        <v>74</v>
      </c>
      <c r="L3759" t="s">
        <v>54</v>
      </c>
      <c r="M3759">
        <v>1</v>
      </c>
      <c r="N3759" t="s">
        <v>55</v>
      </c>
      <c r="O3759" t="s">
        <v>99</v>
      </c>
      <c r="P3759" t="s">
        <v>205</v>
      </c>
      <c r="Q3759" t="s">
        <v>58</v>
      </c>
      <c r="T3759" t="s">
        <v>83</v>
      </c>
      <c r="U3759" t="s">
        <v>2632</v>
      </c>
      <c r="V3759">
        <v>0</v>
      </c>
      <c r="W3759">
        <v>1</v>
      </c>
      <c r="X3759">
        <v>0</v>
      </c>
      <c r="Y3759">
        <v>1</v>
      </c>
      <c r="Z3759">
        <v>0</v>
      </c>
      <c r="AA3759">
        <v>0</v>
      </c>
      <c r="AB3759">
        <v>0</v>
      </c>
      <c r="AC3759">
        <v>1</v>
      </c>
      <c r="AD3759">
        <v>0</v>
      </c>
      <c r="AE3759">
        <v>0</v>
      </c>
      <c r="AG3759" t="s">
        <v>85</v>
      </c>
      <c r="AH3759" t="s">
        <v>116</v>
      </c>
      <c r="AI3759">
        <v>1</v>
      </c>
      <c r="AJ3759">
        <v>1</v>
      </c>
      <c r="AK3759">
        <v>0</v>
      </c>
      <c r="AL3759">
        <v>0</v>
      </c>
      <c r="AM3759">
        <v>0</v>
      </c>
      <c r="AN3759">
        <v>0</v>
      </c>
      <c r="AP3759" t="s">
        <v>67</v>
      </c>
      <c r="AQ3759">
        <v>244045680</v>
      </c>
      <c r="AR3759" t="s">
        <v>9340</v>
      </c>
      <c r="AS3759" s="1">
        <v>45084.352719907409</v>
      </c>
      <c r="AV3759" t="s">
        <v>69</v>
      </c>
      <c r="AW3759" t="s">
        <v>70</v>
      </c>
      <c r="AX3759" t="s">
        <v>372</v>
      </c>
      <c r="AZ3759">
        <v>3758</v>
      </c>
    </row>
    <row r="3760" spans="1:52" x14ac:dyDescent="0.35">
      <c r="A3760" s="1">
        <v>45084.36538398148</v>
      </c>
      <c r="B3760" s="1">
        <v>45084.366275729168</v>
      </c>
      <c r="C3760">
        <v>800156</v>
      </c>
      <c r="D3760" t="s">
        <v>9341</v>
      </c>
      <c r="E3760">
        <v>-0.91650900000000002</v>
      </c>
      <c r="F3760">
        <v>36.832090700000002</v>
      </c>
      <c r="G3760">
        <v>1904.6</v>
      </c>
      <c r="H3760">
        <v>4.9000000000000004</v>
      </c>
      <c r="I3760" s="1">
        <v>45084.365277777782</v>
      </c>
      <c r="J3760" t="s">
        <v>104</v>
      </c>
      <c r="K3760" t="s">
        <v>53</v>
      </c>
      <c r="L3760" t="s">
        <v>239</v>
      </c>
      <c r="M3760">
        <v>2</v>
      </c>
      <c r="N3760" t="s">
        <v>120</v>
      </c>
      <c r="O3760" t="s">
        <v>56</v>
      </c>
      <c r="P3760" t="s">
        <v>57</v>
      </c>
      <c r="Q3760" t="s">
        <v>58</v>
      </c>
      <c r="T3760" t="s">
        <v>77</v>
      </c>
      <c r="U3760" t="s">
        <v>3086</v>
      </c>
      <c r="V3760">
        <v>0</v>
      </c>
      <c r="W3760">
        <v>1</v>
      </c>
      <c r="X3760">
        <v>0</v>
      </c>
      <c r="Y3760">
        <v>0</v>
      </c>
      <c r="Z3760">
        <v>0</v>
      </c>
      <c r="AA3760">
        <v>1</v>
      </c>
      <c r="AB3760">
        <v>0</v>
      </c>
      <c r="AC3760">
        <v>0</v>
      </c>
      <c r="AD3760">
        <v>1</v>
      </c>
      <c r="AE3760">
        <v>0</v>
      </c>
      <c r="AG3760" t="s">
        <v>64</v>
      </c>
      <c r="AH3760" t="s">
        <v>65</v>
      </c>
      <c r="AI3760">
        <v>1</v>
      </c>
      <c r="AJ3760">
        <v>0</v>
      </c>
      <c r="AK3760">
        <v>0</v>
      </c>
      <c r="AL3760">
        <v>0</v>
      </c>
      <c r="AM3760">
        <v>1</v>
      </c>
      <c r="AN3760">
        <v>0</v>
      </c>
      <c r="AP3760" t="s">
        <v>58</v>
      </c>
      <c r="AQ3760">
        <v>244045690</v>
      </c>
      <c r="AR3760" t="s">
        <v>9342</v>
      </c>
      <c r="AS3760" s="1">
        <v>45084.352777777778</v>
      </c>
      <c r="AV3760" t="s">
        <v>69</v>
      </c>
      <c r="AW3760" t="s">
        <v>70</v>
      </c>
      <c r="AX3760" t="s">
        <v>372</v>
      </c>
      <c r="AZ3760">
        <v>3759</v>
      </c>
    </row>
    <row r="3761" spans="1:52" x14ac:dyDescent="0.35">
      <c r="A3761" s="1">
        <v>45084.366455856492</v>
      </c>
      <c r="B3761" s="1">
        <v>45084.367224409732</v>
      </c>
      <c r="C3761">
        <v>800156</v>
      </c>
      <c r="D3761" t="s">
        <v>9343</v>
      </c>
      <c r="E3761">
        <v>-0.91594019999999998</v>
      </c>
      <c r="F3761">
        <v>36.831311999999997</v>
      </c>
      <c r="G3761">
        <v>1906.1</v>
      </c>
      <c r="H3761">
        <v>4.38</v>
      </c>
      <c r="I3761" s="1">
        <v>45084.365972222222</v>
      </c>
      <c r="J3761" t="s">
        <v>104</v>
      </c>
      <c r="K3761" t="s">
        <v>74</v>
      </c>
      <c r="L3761" t="s">
        <v>405</v>
      </c>
      <c r="M3761">
        <v>3</v>
      </c>
      <c r="N3761" t="s">
        <v>204</v>
      </c>
      <c r="O3761" t="s">
        <v>136</v>
      </c>
      <c r="P3761" t="s">
        <v>89</v>
      </c>
      <c r="Q3761" t="s">
        <v>67</v>
      </c>
      <c r="R3761" t="s">
        <v>160</v>
      </c>
      <c r="T3761" t="s">
        <v>77</v>
      </c>
      <c r="U3761" t="s">
        <v>222</v>
      </c>
      <c r="V3761">
        <v>0</v>
      </c>
      <c r="W3761">
        <v>1</v>
      </c>
      <c r="X3761">
        <v>1</v>
      </c>
      <c r="Y3761">
        <v>0</v>
      </c>
      <c r="Z3761">
        <v>1</v>
      </c>
      <c r="AA3761">
        <v>0</v>
      </c>
      <c r="AB3761">
        <v>0</v>
      </c>
      <c r="AC3761">
        <v>0</v>
      </c>
      <c r="AD3761">
        <v>0</v>
      </c>
      <c r="AE3761">
        <v>0</v>
      </c>
      <c r="AG3761" t="s">
        <v>85</v>
      </c>
      <c r="AH3761" t="s">
        <v>65</v>
      </c>
      <c r="AI3761">
        <v>1</v>
      </c>
      <c r="AJ3761">
        <v>0</v>
      </c>
      <c r="AK3761">
        <v>0</v>
      </c>
      <c r="AL3761">
        <v>0</v>
      </c>
      <c r="AM3761">
        <v>1</v>
      </c>
      <c r="AN3761">
        <v>0</v>
      </c>
      <c r="AP3761" t="s">
        <v>67</v>
      </c>
      <c r="AQ3761">
        <v>244045700</v>
      </c>
      <c r="AR3761" t="s">
        <v>9344</v>
      </c>
      <c r="AS3761" s="1">
        <v>45084.352800925917</v>
      </c>
      <c r="AV3761" t="s">
        <v>69</v>
      </c>
      <c r="AW3761" t="s">
        <v>70</v>
      </c>
      <c r="AX3761" t="s">
        <v>372</v>
      </c>
      <c r="AZ3761">
        <v>3760</v>
      </c>
    </row>
    <row r="3762" spans="1:52" x14ac:dyDescent="0.35">
      <c r="A3762" s="1">
        <v>45084.367272268522</v>
      </c>
      <c r="B3762" s="1">
        <v>45084.368120763887</v>
      </c>
      <c r="C3762">
        <v>800156</v>
      </c>
      <c r="D3762" t="s">
        <v>9345</v>
      </c>
      <c r="E3762">
        <v>-0.91560529999999996</v>
      </c>
      <c r="F3762">
        <v>36.830652600000001</v>
      </c>
      <c r="G3762">
        <v>1908.4</v>
      </c>
      <c r="H3762">
        <v>4.9800000000000004</v>
      </c>
      <c r="I3762" s="1">
        <v>45084.367361111108</v>
      </c>
      <c r="J3762" t="s">
        <v>391</v>
      </c>
      <c r="K3762" t="s">
        <v>74</v>
      </c>
      <c r="L3762" t="s">
        <v>54</v>
      </c>
      <c r="M3762">
        <v>3</v>
      </c>
      <c r="N3762" t="s">
        <v>120</v>
      </c>
      <c r="O3762" t="s">
        <v>56</v>
      </c>
      <c r="P3762" t="s">
        <v>89</v>
      </c>
      <c r="Q3762" t="s">
        <v>58</v>
      </c>
      <c r="T3762" t="s">
        <v>77</v>
      </c>
      <c r="U3762" t="s">
        <v>2071</v>
      </c>
      <c r="V3762">
        <v>1</v>
      </c>
      <c r="W3762">
        <v>0</v>
      </c>
      <c r="X3762">
        <v>1</v>
      </c>
      <c r="Y3762">
        <v>0</v>
      </c>
      <c r="Z3762">
        <v>0</v>
      </c>
      <c r="AA3762">
        <v>0</v>
      </c>
      <c r="AB3762">
        <v>0</v>
      </c>
      <c r="AC3762">
        <v>1</v>
      </c>
      <c r="AD3762">
        <v>0</v>
      </c>
      <c r="AE3762">
        <v>0</v>
      </c>
      <c r="AG3762" t="s">
        <v>64</v>
      </c>
      <c r="AH3762" t="s">
        <v>107</v>
      </c>
      <c r="AI3762">
        <v>1</v>
      </c>
      <c r="AJ3762">
        <v>0</v>
      </c>
      <c r="AK3762">
        <v>0</v>
      </c>
      <c r="AL3762">
        <v>0</v>
      </c>
      <c r="AM3762">
        <v>0</v>
      </c>
      <c r="AN3762">
        <v>0</v>
      </c>
      <c r="AP3762" t="s">
        <v>58</v>
      </c>
      <c r="AQ3762">
        <v>244045714</v>
      </c>
      <c r="AR3762" t="s">
        <v>9346</v>
      </c>
      <c r="AS3762" s="1">
        <v>45084.352858796286</v>
      </c>
      <c r="AV3762" t="s">
        <v>69</v>
      </c>
      <c r="AW3762" t="s">
        <v>70</v>
      </c>
      <c r="AX3762" t="s">
        <v>372</v>
      </c>
      <c r="AZ3762">
        <v>3761</v>
      </c>
    </row>
    <row r="3763" spans="1:52" x14ac:dyDescent="0.35">
      <c r="A3763" s="1">
        <v>45084.368211504632</v>
      </c>
      <c r="B3763" s="1">
        <v>45084.369208622687</v>
      </c>
      <c r="C3763">
        <v>800156</v>
      </c>
      <c r="D3763" t="s">
        <v>9347</v>
      </c>
      <c r="E3763">
        <v>-0.91541669999999997</v>
      </c>
      <c r="F3763">
        <v>36.829816700000002</v>
      </c>
      <c r="G3763">
        <v>1909.2</v>
      </c>
      <c r="H3763">
        <v>4.0999999999999996</v>
      </c>
      <c r="I3763" s="1">
        <v>45084.368055555547</v>
      </c>
      <c r="J3763" t="s">
        <v>391</v>
      </c>
      <c r="K3763" t="s">
        <v>53</v>
      </c>
      <c r="L3763" t="s">
        <v>54</v>
      </c>
      <c r="M3763">
        <v>2</v>
      </c>
      <c r="N3763" t="s">
        <v>120</v>
      </c>
      <c r="O3763" t="s">
        <v>56</v>
      </c>
      <c r="P3763" t="s">
        <v>57</v>
      </c>
      <c r="Q3763" t="s">
        <v>58</v>
      </c>
      <c r="T3763" t="s">
        <v>77</v>
      </c>
      <c r="U3763" t="s">
        <v>1854</v>
      </c>
      <c r="V3763">
        <v>0</v>
      </c>
      <c r="W3763">
        <v>0</v>
      </c>
      <c r="X3763">
        <v>1</v>
      </c>
      <c r="Y3763">
        <v>0</v>
      </c>
      <c r="Z3763">
        <v>1</v>
      </c>
      <c r="AA3763">
        <v>0</v>
      </c>
      <c r="AB3763">
        <v>0</v>
      </c>
      <c r="AC3763">
        <v>1</v>
      </c>
      <c r="AD3763">
        <v>0</v>
      </c>
      <c r="AE3763">
        <v>0</v>
      </c>
      <c r="AG3763" t="s">
        <v>64</v>
      </c>
      <c r="AH3763" t="s">
        <v>107</v>
      </c>
      <c r="AI3763">
        <v>1</v>
      </c>
      <c r="AJ3763">
        <v>0</v>
      </c>
      <c r="AK3763">
        <v>0</v>
      </c>
      <c r="AL3763">
        <v>0</v>
      </c>
      <c r="AM3763">
        <v>0</v>
      </c>
      <c r="AN3763">
        <v>0</v>
      </c>
      <c r="AP3763" t="s">
        <v>58</v>
      </c>
      <c r="AQ3763">
        <v>244045748</v>
      </c>
      <c r="AR3763" t="s">
        <v>9348</v>
      </c>
      <c r="AS3763" s="1">
        <v>45084.352997685193</v>
      </c>
      <c r="AV3763" t="s">
        <v>69</v>
      </c>
      <c r="AW3763" t="s">
        <v>70</v>
      </c>
      <c r="AX3763" t="s">
        <v>372</v>
      </c>
      <c r="AZ3763">
        <v>3762</v>
      </c>
    </row>
    <row r="3764" spans="1:52" x14ac:dyDescent="0.35">
      <c r="A3764" s="1">
        <v>45084.369490625002</v>
      </c>
      <c r="B3764" s="1">
        <v>45084.370127152783</v>
      </c>
      <c r="C3764">
        <v>800156</v>
      </c>
      <c r="D3764" t="s">
        <v>9349</v>
      </c>
      <c r="E3764">
        <v>-0.91617309999999996</v>
      </c>
      <c r="F3764">
        <v>36.829620200000001</v>
      </c>
      <c r="G3764">
        <v>1910.1</v>
      </c>
      <c r="H3764">
        <v>4.9329999999999998</v>
      </c>
      <c r="I3764" s="1">
        <v>45084.369444444441</v>
      </c>
      <c r="J3764" t="s">
        <v>52</v>
      </c>
      <c r="K3764" t="s">
        <v>74</v>
      </c>
      <c r="L3764" t="s">
        <v>54</v>
      </c>
      <c r="M3764">
        <v>6</v>
      </c>
      <c r="N3764" t="s">
        <v>204</v>
      </c>
      <c r="O3764" t="s">
        <v>136</v>
      </c>
      <c r="P3764" t="s">
        <v>89</v>
      </c>
      <c r="Q3764" t="s">
        <v>58</v>
      </c>
      <c r="T3764" t="s">
        <v>77</v>
      </c>
      <c r="U3764" t="s">
        <v>323</v>
      </c>
      <c r="V3764">
        <v>0</v>
      </c>
      <c r="W3764">
        <v>1</v>
      </c>
      <c r="X3764">
        <v>1</v>
      </c>
      <c r="Y3764">
        <v>0</v>
      </c>
      <c r="Z3764">
        <v>0</v>
      </c>
      <c r="AA3764">
        <v>1</v>
      </c>
      <c r="AB3764">
        <v>0</v>
      </c>
      <c r="AC3764">
        <v>0</v>
      </c>
      <c r="AD3764">
        <v>0</v>
      </c>
      <c r="AE3764">
        <v>0</v>
      </c>
      <c r="AG3764" t="s">
        <v>64</v>
      </c>
      <c r="AH3764" t="s">
        <v>107</v>
      </c>
      <c r="AI3764">
        <v>1</v>
      </c>
      <c r="AJ3764">
        <v>0</v>
      </c>
      <c r="AK3764">
        <v>0</v>
      </c>
      <c r="AL3764">
        <v>0</v>
      </c>
      <c r="AM3764">
        <v>0</v>
      </c>
      <c r="AN3764">
        <v>0</v>
      </c>
      <c r="AP3764" t="s">
        <v>58</v>
      </c>
      <c r="AQ3764">
        <v>244045775</v>
      </c>
      <c r="AR3764" t="s">
        <v>9350</v>
      </c>
      <c r="AS3764" s="1">
        <v>45084.353101851862</v>
      </c>
      <c r="AV3764" t="s">
        <v>69</v>
      </c>
      <c r="AW3764" t="s">
        <v>70</v>
      </c>
      <c r="AX3764" t="s">
        <v>372</v>
      </c>
      <c r="AZ3764">
        <v>3763</v>
      </c>
    </row>
    <row r="3765" spans="1:52" x14ac:dyDescent="0.35">
      <c r="A3765" s="1">
        <v>45084.370929583332</v>
      </c>
      <c r="B3765" s="1">
        <v>45084.372007534723</v>
      </c>
      <c r="C3765">
        <v>800156</v>
      </c>
      <c r="D3765" t="s">
        <v>9351</v>
      </c>
      <c r="E3765">
        <v>-0.91666959999999997</v>
      </c>
      <c r="F3765">
        <v>36.8295143</v>
      </c>
      <c r="G3765">
        <v>1908.5</v>
      </c>
      <c r="H3765">
        <v>4.8600000000000003</v>
      </c>
      <c r="I3765" s="1">
        <v>45084.370833333327</v>
      </c>
      <c r="J3765" t="s">
        <v>73</v>
      </c>
      <c r="K3765" t="s">
        <v>53</v>
      </c>
      <c r="L3765" t="s">
        <v>75</v>
      </c>
      <c r="N3765" t="s">
        <v>204</v>
      </c>
      <c r="O3765" t="s">
        <v>99</v>
      </c>
      <c r="P3765" t="s">
        <v>57</v>
      </c>
      <c r="Q3765" t="s">
        <v>58</v>
      </c>
      <c r="T3765" t="s">
        <v>61</v>
      </c>
      <c r="U3765" t="s">
        <v>948</v>
      </c>
      <c r="V3765">
        <v>1</v>
      </c>
      <c r="W3765">
        <v>0</v>
      </c>
      <c r="X3765">
        <v>1</v>
      </c>
      <c r="Y3765">
        <v>0</v>
      </c>
      <c r="Z3765">
        <v>1</v>
      </c>
      <c r="AA3765">
        <v>0</v>
      </c>
      <c r="AB3765">
        <v>0</v>
      </c>
      <c r="AC3765">
        <v>0</v>
      </c>
      <c r="AD3765">
        <v>0</v>
      </c>
      <c r="AE3765">
        <v>0</v>
      </c>
      <c r="AG3765" t="s">
        <v>64</v>
      </c>
      <c r="AH3765" t="s">
        <v>107</v>
      </c>
      <c r="AI3765">
        <v>1</v>
      </c>
      <c r="AJ3765">
        <v>0</v>
      </c>
      <c r="AK3765">
        <v>0</v>
      </c>
      <c r="AL3765">
        <v>0</v>
      </c>
      <c r="AM3765">
        <v>0</v>
      </c>
      <c r="AN3765">
        <v>0</v>
      </c>
      <c r="AP3765" t="s">
        <v>58</v>
      </c>
      <c r="AQ3765">
        <v>244045804</v>
      </c>
      <c r="AR3765" t="s">
        <v>9352</v>
      </c>
      <c r="AS3765" s="1">
        <v>45084.353159722217</v>
      </c>
      <c r="AV3765" t="s">
        <v>69</v>
      </c>
      <c r="AW3765" t="s">
        <v>70</v>
      </c>
      <c r="AX3765" t="s">
        <v>372</v>
      </c>
      <c r="AZ3765">
        <v>3764</v>
      </c>
    </row>
    <row r="3766" spans="1:52" x14ac:dyDescent="0.35">
      <c r="A3766" s="1">
        <v>45084.477334560193</v>
      </c>
      <c r="B3766" s="1">
        <v>45084.484665798613</v>
      </c>
      <c r="C3766">
        <v>800172</v>
      </c>
      <c r="D3766" t="s">
        <v>9353</v>
      </c>
      <c r="E3766">
        <v>-1.2862149</v>
      </c>
      <c r="F3766">
        <v>36.824744099999997</v>
      </c>
      <c r="G3766">
        <v>1673.200073242188</v>
      </c>
      <c r="H3766">
        <v>4.633</v>
      </c>
      <c r="I3766" s="1">
        <v>45084.477777777778</v>
      </c>
      <c r="J3766" t="s">
        <v>391</v>
      </c>
      <c r="K3766" t="s">
        <v>53</v>
      </c>
      <c r="L3766" t="s">
        <v>75</v>
      </c>
      <c r="N3766" t="s">
        <v>55</v>
      </c>
      <c r="O3766" t="s">
        <v>99</v>
      </c>
      <c r="P3766" t="s">
        <v>89</v>
      </c>
      <c r="Q3766" t="s">
        <v>58</v>
      </c>
      <c r="T3766" t="s">
        <v>77</v>
      </c>
      <c r="U3766" t="s">
        <v>9354</v>
      </c>
      <c r="V3766">
        <v>0</v>
      </c>
      <c r="W3766">
        <v>1</v>
      </c>
      <c r="X3766">
        <v>1</v>
      </c>
      <c r="Y3766">
        <v>1</v>
      </c>
      <c r="Z3766">
        <v>1</v>
      </c>
      <c r="AA3766">
        <v>1</v>
      </c>
      <c r="AB3766">
        <v>1</v>
      </c>
      <c r="AC3766">
        <v>1</v>
      </c>
      <c r="AD3766">
        <v>1</v>
      </c>
      <c r="AE3766">
        <v>0</v>
      </c>
      <c r="AG3766" t="s">
        <v>64</v>
      </c>
      <c r="AH3766" t="s">
        <v>9355</v>
      </c>
      <c r="AI3766">
        <v>1</v>
      </c>
      <c r="AJ3766">
        <v>1</v>
      </c>
      <c r="AK3766">
        <v>1</v>
      </c>
      <c r="AL3766">
        <v>1</v>
      </c>
      <c r="AM3766">
        <v>1</v>
      </c>
      <c r="AN3766">
        <v>0</v>
      </c>
      <c r="AP3766" t="s">
        <v>67</v>
      </c>
      <c r="AQ3766">
        <v>244047993</v>
      </c>
      <c r="AR3766" t="s">
        <v>9356</v>
      </c>
      <c r="AS3766" s="1">
        <v>45084.359814814823</v>
      </c>
      <c r="AV3766" t="s">
        <v>69</v>
      </c>
      <c r="AW3766" t="s">
        <v>70</v>
      </c>
      <c r="AX3766" t="s">
        <v>372</v>
      </c>
      <c r="AZ3766">
        <v>3765</v>
      </c>
    </row>
    <row r="3767" spans="1:52" x14ac:dyDescent="0.35">
      <c r="A3767" s="1">
        <v>45084.479483564814</v>
      </c>
      <c r="B3767" s="1">
        <v>45084.484298784722</v>
      </c>
      <c r="C3767">
        <v>800172</v>
      </c>
      <c r="D3767" t="s">
        <v>9357</v>
      </c>
      <c r="E3767">
        <v>-1.2863800000000001</v>
      </c>
      <c r="F3767">
        <v>36.824820699999997</v>
      </c>
      <c r="G3767">
        <v>1673.200073242188</v>
      </c>
      <c r="H3767">
        <v>4.82</v>
      </c>
      <c r="I3767" s="1">
        <v>45084.479861111111</v>
      </c>
      <c r="J3767" t="s">
        <v>104</v>
      </c>
      <c r="K3767" t="s">
        <v>74</v>
      </c>
      <c r="L3767" t="s">
        <v>54</v>
      </c>
      <c r="M3767">
        <v>2</v>
      </c>
      <c r="N3767" t="s">
        <v>55</v>
      </c>
      <c r="O3767" t="s">
        <v>99</v>
      </c>
      <c r="P3767" t="s">
        <v>205</v>
      </c>
      <c r="Q3767" t="s">
        <v>58</v>
      </c>
      <c r="T3767" t="s">
        <v>83</v>
      </c>
      <c r="U3767" t="s">
        <v>9358</v>
      </c>
      <c r="V3767">
        <v>1</v>
      </c>
      <c r="W3767">
        <v>1</v>
      </c>
      <c r="X3767">
        <v>1</v>
      </c>
      <c r="Y3767">
        <v>1</v>
      </c>
      <c r="Z3767">
        <v>1</v>
      </c>
      <c r="AA3767">
        <v>1</v>
      </c>
      <c r="AB3767">
        <v>1</v>
      </c>
      <c r="AC3767">
        <v>1</v>
      </c>
      <c r="AD3767">
        <v>1</v>
      </c>
      <c r="AE3767">
        <v>0</v>
      </c>
      <c r="AG3767" t="s">
        <v>64</v>
      </c>
      <c r="AH3767" t="s">
        <v>289</v>
      </c>
      <c r="AI3767">
        <v>1</v>
      </c>
      <c r="AJ3767">
        <v>1</v>
      </c>
      <c r="AK3767">
        <v>0</v>
      </c>
      <c r="AL3767">
        <v>0</v>
      </c>
      <c r="AM3767">
        <v>1</v>
      </c>
      <c r="AN3767">
        <v>0</v>
      </c>
      <c r="AP3767" t="s">
        <v>67</v>
      </c>
      <c r="AQ3767">
        <v>244048003</v>
      </c>
      <c r="AR3767" t="s">
        <v>9359</v>
      </c>
      <c r="AS3767" s="1">
        <v>45084.359826388893</v>
      </c>
      <c r="AV3767" t="s">
        <v>69</v>
      </c>
      <c r="AW3767" t="s">
        <v>70</v>
      </c>
      <c r="AX3767" t="s">
        <v>372</v>
      </c>
      <c r="AZ3767">
        <v>3766</v>
      </c>
    </row>
    <row r="3768" spans="1:52" x14ac:dyDescent="0.35">
      <c r="A3768" s="1">
        <v>45084.480890069448</v>
      </c>
      <c r="B3768" s="1">
        <v>45084.484492581018</v>
      </c>
      <c r="C3768">
        <v>800172</v>
      </c>
      <c r="D3768" t="s">
        <v>9360</v>
      </c>
      <c r="E3768">
        <v>-1.2866515999999999</v>
      </c>
      <c r="F3768">
        <v>36.825281699999998</v>
      </c>
      <c r="G3768">
        <v>1673.200073242188</v>
      </c>
      <c r="H3768">
        <v>4.78</v>
      </c>
      <c r="I3768" s="1">
        <v>45084.480555555558</v>
      </c>
      <c r="J3768" t="s">
        <v>52</v>
      </c>
      <c r="K3768" t="s">
        <v>74</v>
      </c>
      <c r="L3768" t="s">
        <v>54</v>
      </c>
      <c r="M3768">
        <v>5</v>
      </c>
      <c r="N3768" t="s">
        <v>55</v>
      </c>
      <c r="O3768" t="s">
        <v>99</v>
      </c>
      <c r="P3768" t="s">
        <v>152</v>
      </c>
      <c r="Q3768" t="s">
        <v>67</v>
      </c>
      <c r="R3768" t="s">
        <v>59</v>
      </c>
      <c r="T3768" t="s">
        <v>83</v>
      </c>
      <c r="U3768" t="s">
        <v>2804</v>
      </c>
      <c r="V3768">
        <v>1</v>
      </c>
      <c r="W3768">
        <v>1</v>
      </c>
      <c r="X3768">
        <v>1</v>
      </c>
      <c r="Y3768">
        <v>1</v>
      </c>
      <c r="Z3768">
        <v>1</v>
      </c>
      <c r="AA3768">
        <v>1</v>
      </c>
      <c r="AB3768">
        <v>1</v>
      </c>
      <c r="AC3768">
        <v>1</v>
      </c>
      <c r="AD3768">
        <v>1</v>
      </c>
      <c r="AE3768">
        <v>0</v>
      </c>
      <c r="AG3768" t="s">
        <v>64</v>
      </c>
      <c r="AH3768" t="s">
        <v>142</v>
      </c>
      <c r="AI3768">
        <v>1</v>
      </c>
      <c r="AJ3768">
        <v>1</v>
      </c>
      <c r="AK3768">
        <v>1</v>
      </c>
      <c r="AL3768">
        <v>1</v>
      </c>
      <c r="AM3768">
        <v>1</v>
      </c>
      <c r="AN3768">
        <v>0</v>
      </c>
      <c r="AP3768" t="s">
        <v>67</v>
      </c>
      <c r="AQ3768">
        <v>244048007</v>
      </c>
      <c r="AR3768" t="s">
        <v>9361</v>
      </c>
      <c r="AS3768" s="1">
        <v>45084.359837962962</v>
      </c>
      <c r="AV3768" t="s">
        <v>69</v>
      </c>
      <c r="AW3768" t="s">
        <v>70</v>
      </c>
      <c r="AX3768" t="s">
        <v>372</v>
      </c>
      <c r="AZ3768">
        <v>3767</v>
      </c>
    </row>
    <row r="3769" spans="1:52" x14ac:dyDescent="0.35">
      <c r="A3769" s="1">
        <v>45084.482499594909</v>
      </c>
      <c r="B3769" s="1">
        <v>45084.484035312496</v>
      </c>
      <c r="C3769">
        <v>800172</v>
      </c>
      <c r="D3769" t="s">
        <v>9362</v>
      </c>
      <c r="E3769">
        <v>-1.2866038</v>
      </c>
      <c r="F3769">
        <v>36.824934800000001</v>
      </c>
      <c r="G3769">
        <v>1673.200073242188</v>
      </c>
      <c r="H3769">
        <v>4.84</v>
      </c>
      <c r="I3769" s="1">
        <v>45084.482638888891</v>
      </c>
      <c r="J3769" t="s">
        <v>391</v>
      </c>
      <c r="K3769" t="s">
        <v>74</v>
      </c>
      <c r="L3769" t="s">
        <v>75</v>
      </c>
      <c r="N3769" t="s">
        <v>120</v>
      </c>
      <c r="O3769" t="s">
        <v>136</v>
      </c>
      <c r="P3769" t="s">
        <v>89</v>
      </c>
      <c r="Q3769" t="s">
        <v>58</v>
      </c>
      <c r="T3769" t="s">
        <v>61</v>
      </c>
      <c r="U3769" t="s">
        <v>9363</v>
      </c>
      <c r="V3769">
        <v>0</v>
      </c>
      <c r="W3769">
        <v>0</v>
      </c>
      <c r="X3769">
        <v>1</v>
      </c>
      <c r="Y3769">
        <v>1</v>
      </c>
      <c r="Z3769">
        <v>1</v>
      </c>
      <c r="AA3769">
        <v>1</v>
      </c>
      <c r="AB3769">
        <v>1</v>
      </c>
      <c r="AC3769">
        <v>1</v>
      </c>
      <c r="AD3769">
        <v>1</v>
      </c>
      <c r="AE3769">
        <v>0</v>
      </c>
      <c r="AG3769" t="s">
        <v>64</v>
      </c>
      <c r="AH3769" t="s">
        <v>65</v>
      </c>
      <c r="AI3769">
        <v>1</v>
      </c>
      <c r="AJ3769">
        <v>0</v>
      </c>
      <c r="AK3769">
        <v>0</v>
      </c>
      <c r="AL3769">
        <v>0</v>
      </c>
      <c r="AM3769">
        <v>1</v>
      </c>
      <c r="AN3769">
        <v>0</v>
      </c>
      <c r="AP3769" t="s">
        <v>58</v>
      </c>
      <c r="AQ3769">
        <v>244048013</v>
      </c>
      <c r="AR3769" t="s">
        <v>9364</v>
      </c>
      <c r="AS3769" s="1">
        <v>45084.359849537039</v>
      </c>
      <c r="AV3769" t="s">
        <v>69</v>
      </c>
      <c r="AW3769" t="s">
        <v>70</v>
      </c>
      <c r="AX3769" t="s">
        <v>372</v>
      </c>
      <c r="AZ3769">
        <v>3768</v>
      </c>
    </row>
    <row r="3770" spans="1:52" x14ac:dyDescent="0.35">
      <c r="A3770" s="1">
        <v>45084.333241458327</v>
      </c>
      <c r="B3770" s="1">
        <v>45084.335699027783</v>
      </c>
      <c r="C3770">
        <v>800173</v>
      </c>
      <c r="D3770" t="s">
        <v>9365</v>
      </c>
      <c r="E3770">
        <v>0.42154049999999998</v>
      </c>
      <c r="F3770">
        <v>34.146519400000003</v>
      </c>
      <c r="G3770">
        <v>1214.2</v>
      </c>
      <c r="H3770">
        <v>3.66</v>
      </c>
      <c r="I3770" s="1">
        <v>45084.333333333343</v>
      </c>
      <c r="J3770" t="s">
        <v>73</v>
      </c>
      <c r="K3770" t="s">
        <v>74</v>
      </c>
      <c r="L3770" t="s">
        <v>54</v>
      </c>
      <c r="M3770">
        <v>2</v>
      </c>
      <c r="N3770" t="s">
        <v>55</v>
      </c>
      <c r="O3770" t="s">
        <v>99</v>
      </c>
      <c r="P3770" t="s">
        <v>89</v>
      </c>
      <c r="Q3770" t="s">
        <v>58</v>
      </c>
      <c r="T3770" t="s">
        <v>83</v>
      </c>
      <c r="U3770" t="s">
        <v>345</v>
      </c>
      <c r="V3770">
        <v>1</v>
      </c>
      <c r="W3770">
        <v>1</v>
      </c>
      <c r="X3770">
        <v>1</v>
      </c>
      <c r="Y3770">
        <v>0</v>
      </c>
      <c r="Z3770">
        <v>0</v>
      </c>
      <c r="AA3770">
        <v>0</v>
      </c>
      <c r="AB3770">
        <v>0</v>
      </c>
      <c r="AC3770">
        <v>0</v>
      </c>
      <c r="AD3770">
        <v>0</v>
      </c>
      <c r="AE3770">
        <v>0</v>
      </c>
      <c r="AG3770" t="s">
        <v>64</v>
      </c>
      <c r="AH3770" t="s">
        <v>703</v>
      </c>
      <c r="AI3770">
        <v>1</v>
      </c>
      <c r="AJ3770">
        <v>1</v>
      </c>
      <c r="AK3770">
        <v>1</v>
      </c>
      <c r="AL3770">
        <v>1</v>
      </c>
      <c r="AM3770">
        <v>1</v>
      </c>
      <c r="AN3770">
        <v>0</v>
      </c>
      <c r="AP3770" t="s">
        <v>58</v>
      </c>
      <c r="AQ3770">
        <v>244048292</v>
      </c>
      <c r="AR3770" t="s">
        <v>9366</v>
      </c>
      <c r="AS3770" s="1">
        <v>45084.360717592594</v>
      </c>
      <c r="AV3770" t="s">
        <v>69</v>
      </c>
      <c r="AW3770" t="s">
        <v>70</v>
      </c>
      <c r="AX3770" t="s">
        <v>372</v>
      </c>
      <c r="AZ3770">
        <v>3769</v>
      </c>
    </row>
    <row r="3771" spans="1:52" x14ac:dyDescent="0.35">
      <c r="A3771" s="1">
        <v>45084.336150937503</v>
      </c>
      <c r="B3771" s="1">
        <v>45084.338729432871</v>
      </c>
      <c r="C3771">
        <v>800173</v>
      </c>
      <c r="D3771" t="s">
        <v>9367</v>
      </c>
      <c r="E3771">
        <v>0.42309409999999997</v>
      </c>
      <c r="F3771">
        <v>34.146691400000002</v>
      </c>
      <c r="G3771">
        <v>1216</v>
      </c>
      <c r="H3771">
        <v>4.75</v>
      </c>
      <c r="I3771" s="1">
        <v>45084.336111111108</v>
      </c>
      <c r="J3771" t="s">
        <v>73</v>
      </c>
      <c r="K3771" t="s">
        <v>53</v>
      </c>
      <c r="L3771" t="s">
        <v>54</v>
      </c>
      <c r="M3771">
        <v>0</v>
      </c>
      <c r="N3771" t="s">
        <v>55</v>
      </c>
      <c r="O3771" t="s">
        <v>136</v>
      </c>
      <c r="P3771" t="s">
        <v>89</v>
      </c>
      <c r="Q3771" t="s">
        <v>67</v>
      </c>
      <c r="R3771" t="s">
        <v>59</v>
      </c>
      <c r="T3771" t="s">
        <v>110</v>
      </c>
      <c r="U3771" t="s">
        <v>9368</v>
      </c>
      <c r="V3771">
        <v>1</v>
      </c>
      <c r="W3771">
        <v>0</v>
      </c>
      <c r="X3771">
        <v>1</v>
      </c>
      <c r="Y3771">
        <v>1</v>
      </c>
      <c r="Z3771">
        <v>0</v>
      </c>
      <c r="AA3771">
        <v>1</v>
      </c>
      <c r="AB3771">
        <v>0</v>
      </c>
      <c r="AC3771">
        <v>0</v>
      </c>
      <c r="AD3771">
        <v>0</v>
      </c>
      <c r="AE3771">
        <v>0</v>
      </c>
      <c r="AG3771" t="s">
        <v>106</v>
      </c>
      <c r="AH3771" t="s">
        <v>178</v>
      </c>
      <c r="AI3771">
        <v>1</v>
      </c>
      <c r="AJ3771">
        <v>1</v>
      </c>
      <c r="AK3771">
        <v>0</v>
      </c>
      <c r="AL3771">
        <v>0</v>
      </c>
      <c r="AM3771">
        <v>0</v>
      </c>
      <c r="AN3771">
        <v>0</v>
      </c>
      <c r="AP3771" t="s">
        <v>67</v>
      </c>
      <c r="AQ3771">
        <v>244048297</v>
      </c>
      <c r="AR3771" t="s">
        <v>9369</v>
      </c>
      <c r="AS3771" s="1">
        <v>45084.360729166663</v>
      </c>
      <c r="AV3771" t="s">
        <v>69</v>
      </c>
      <c r="AW3771" t="s">
        <v>70</v>
      </c>
      <c r="AX3771" t="s">
        <v>372</v>
      </c>
      <c r="AZ3771">
        <v>3770</v>
      </c>
    </row>
    <row r="3772" spans="1:52" x14ac:dyDescent="0.35">
      <c r="A3772" s="1">
        <v>45084.34266923611</v>
      </c>
      <c r="B3772" s="1">
        <v>45084.361031342603</v>
      </c>
      <c r="C3772">
        <v>800173</v>
      </c>
      <c r="D3772" t="s">
        <v>9370</v>
      </c>
      <c r="E3772">
        <v>0.42757539999999999</v>
      </c>
      <c r="F3772">
        <v>34.147802800000001</v>
      </c>
      <c r="G3772">
        <v>1218</v>
      </c>
      <c r="H3772">
        <v>4.62</v>
      </c>
      <c r="I3772" s="1">
        <v>45084.342361111107</v>
      </c>
      <c r="J3772" t="s">
        <v>391</v>
      </c>
      <c r="K3772" t="s">
        <v>74</v>
      </c>
      <c r="L3772" t="s">
        <v>54</v>
      </c>
      <c r="M3772">
        <v>3</v>
      </c>
      <c r="N3772" t="s">
        <v>55</v>
      </c>
      <c r="O3772" t="s">
        <v>99</v>
      </c>
      <c r="P3772" t="s">
        <v>152</v>
      </c>
      <c r="Q3772" t="s">
        <v>58</v>
      </c>
      <c r="T3772" t="s">
        <v>61</v>
      </c>
      <c r="U3772" t="s">
        <v>255</v>
      </c>
      <c r="V3772">
        <v>1</v>
      </c>
      <c r="W3772">
        <v>1</v>
      </c>
      <c r="X3772">
        <v>0</v>
      </c>
      <c r="Y3772">
        <v>0</v>
      </c>
      <c r="Z3772">
        <v>0</v>
      </c>
      <c r="AA3772">
        <v>1</v>
      </c>
      <c r="AB3772">
        <v>0</v>
      </c>
      <c r="AC3772">
        <v>0</v>
      </c>
      <c r="AD3772">
        <v>0</v>
      </c>
      <c r="AE3772">
        <v>0</v>
      </c>
      <c r="AF3772" t="s">
        <v>9371</v>
      </c>
      <c r="AG3772" t="s">
        <v>85</v>
      </c>
      <c r="AH3772" t="s">
        <v>320</v>
      </c>
      <c r="AI3772">
        <v>1</v>
      </c>
      <c r="AJ3772">
        <v>1</v>
      </c>
      <c r="AK3772">
        <v>0</v>
      </c>
      <c r="AL3772">
        <v>0</v>
      </c>
      <c r="AM3772">
        <v>1</v>
      </c>
      <c r="AN3772">
        <v>0</v>
      </c>
      <c r="AP3772" t="s">
        <v>67</v>
      </c>
      <c r="AQ3772">
        <v>244048298</v>
      </c>
      <c r="AR3772" t="s">
        <v>9372</v>
      </c>
      <c r="AS3772" s="1">
        <v>45084.36074074074</v>
      </c>
      <c r="AV3772" t="s">
        <v>69</v>
      </c>
      <c r="AW3772" t="s">
        <v>70</v>
      </c>
      <c r="AX3772" t="s">
        <v>372</v>
      </c>
      <c r="AZ3772">
        <v>3771</v>
      </c>
    </row>
    <row r="3773" spans="1:52" x14ac:dyDescent="0.35">
      <c r="A3773" s="1">
        <v>45084.352400254633</v>
      </c>
      <c r="B3773" s="1">
        <v>45084.356852881952</v>
      </c>
      <c r="C3773">
        <v>800173</v>
      </c>
      <c r="D3773" t="s">
        <v>9373</v>
      </c>
      <c r="E3773">
        <v>0.43117539999999999</v>
      </c>
      <c r="F3773">
        <v>34.144594099999999</v>
      </c>
      <c r="G3773">
        <v>1214.7</v>
      </c>
      <c r="H3773">
        <v>4.3659999999999997</v>
      </c>
      <c r="I3773" s="1">
        <v>45084.352083333331</v>
      </c>
      <c r="J3773" t="s">
        <v>52</v>
      </c>
      <c r="K3773" t="s">
        <v>53</v>
      </c>
      <c r="L3773" t="s">
        <v>405</v>
      </c>
      <c r="M3773">
        <v>4</v>
      </c>
      <c r="N3773" t="s">
        <v>55</v>
      </c>
      <c r="O3773" t="s">
        <v>56</v>
      </c>
      <c r="P3773" t="s">
        <v>57</v>
      </c>
      <c r="Q3773" t="s">
        <v>58</v>
      </c>
      <c r="T3773" t="s">
        <v>61</v>
      </c>
      <c r="U3773" t="s">
        <v>186</v>
      </c>
      <c r="V3773">
        <v>1</v>
      </c>
      <c r="W3773">
        <v>1</v>
      </c>
      <c r="X3773">
        <v>0</v>
      </c>
      <c r="Y3773">
        <v>0</v>
      </c>
      <c r="Z3773">
        <v>0</v>
      </c>
      <c r="AA3773">
        <v>1</v>
      </c>
      <c r="AB3773">
        <v>0</v>
      </c>
      <c r="AC3773">
        <v>0</v>
      </c>
      <c r="AD3773">
        <v>0</v>
      </c>
      <c r="AE3773">
        <v>0</v>
      </c>
      <c r="AF3773" t="s">
        <v>9374</v>
      </c>
      <c r="AG3773" t="s">
        <v>85</v>
      </c>
      <c r="AH3773" t="s">
        <v>2172</v>
      </c>
      <c r="AI3773">
        <v>0</v>
      </c>
      <c r="AJ3773">
        <v>0</v>
      </c>
      <c r="AK3773">
        <v>0</v>
      </c>
      <c r="AL3773">
        <v>0</v>
      </c>
      <c r="AM3773">
        <v>1</v>
      </c>
      <c r="AN3773">
        <v>1</v>
      </c>
      <c r="AO3773" t="s">
        <v>9375</v>
      </c>
      <c r="AP3773" t="s">
        <v>67</v>
      </c>
      <c r="AQ3773">
        <v>244048300</v>
      </c>
      <c r="AR3773" t="s">
        <v>9376</v>
      </c>
      <c r="AS3773" s="1">
        <v>45084.36074074074</v>
      </c>
      <c r="AV3773" t="s">
        <v>69</v>
      </c>
      <c r="AW3773" t="s">
        <v>70</v>
      </c>
      <c r="AX3773" t="s">
        <v>372</v>
      </c>
      <c r="AZ3773">
        <v>3772</v>
      </c>
    </row>
    <row r="3774" spans="1:52" x14ac:dyDescent="0.35">
      <c r="A3774" s="1">
        <v>45084.361469270843</v>
      </c>
      <c r="B3774" s="1">
        <v>45084.363254155091</v>
      </c>
      <c r="C3774">
        <v>800173</v>
      </c>
      <c r="D3774" t="s">
        <v>9377</v>
      </c>
      <c r="E3774">
        <v>0.4334421</v>
      </c>
      <c r="F3774">
        <v>34.139420999999999</v>
      </c>
      <c r="G3774">
        <v>1218.4000000000001</v>
      </c>
      <c r="H3774">
        <v>4.3600000000000003</v>
      </c>
      <c r="I3774" s="1">
        <v>45084.361111111109</v>
      </c>
      <c r="J3774" t="s">
        <v>52</v>
      </c>
      <c r="K3774" t="s">
        <v>53</v>
      </c>
      <c r="L3774" t="s">
        <v>54</v>
      </c>
      <c r="M3774">
        <v>3</v>
      </c>
      <c r="N3774" t="s">
        <v>55</v>
      </c>
      <c r="O3774" t="s">
        <v>136</v>
      </c>
      <c r="P3774" t="s">
        <v>100</v>
      </c>
      <c r="Q3774" t="s">
        <v>58</v>
      </c>
      <c r="T3774" t="s">
        <v>61</v>
      </c>
      <c r="U3774" t="s">
        <v>9378</v>
      </c>
      <c r="V3774">
        <v>1</v>
      </c>
      <c r="W3774">
        <v>1</v>
      </c>
      <c r="X3774">
        <v>0</v>
      </c>
      <c r="Y3774">
        <v>1</v>
      </c>
      <c r="Z3774">
        <v>0</v>
      </c>
      <c r="AA3774">
        <v>1</v>
      </c>
      <c r="AB3774">
        <v>0</v>
      </c>
      <c r="AC3774">
        <v>0</v>
      </c>
      <c r="AD3774">
        <v>0</v>
      </c>
      <c r="AE3774">
        <v>0</v>
      </c>
      <c r="AG3774" t="s">
        <v>64</v>
      </c>
      <c r="AH3774" t="s">
        <v>305</v>
      </c>
      <c r="AI3774">
        <v>1</v>
      </c>
      <c r="AJ3774">
        <v>1</v>
      </c>
      <c r="AK3774">
        <v>1</v>
      </c>
      <c r="AL3774">
        <v>0</v>
      </c>
      <c r="AM3774">
        <v>0</v>
      </c>
      <c r="AN3774">
        <v>0</v>
      </c>
      <c r="AP3774" t="s">
        <v>58</v>
      </c>
      <c r="AQ3774">
        <v>244048304</v>
      </c>
      <c r="AR3774" t="s">
        <v>9379</v>
      </c>
      <c r="AS3774" s="1">
        <v>45084.360752314817</v>
      </c>
      <c r="AV3774" t="s">
        <v>69</v>
      </c>
      <c r="AW3774" t="s">
        <v>70</v>
      </c>
      <c r="AX3774" t="s">
        <v>372</v>
      </c>
      <c r="AZ3774">
        <v>3773</v>
      </c>
    </row>
    <row r="3775" spans="1:52" x14ac:dyDescent="0.35">
      <c r="A3775" s="1">
        <v>45084.370088692129</v>
      </c>
      <c r="B3775" s="1">
        <v>45084.373212418977</v>
      </c>
      <c r="C3775">
        <v>800173</v>
      </c>
      <c r="D3775" t="s">
        <v>9380</v>
      </c>
      <c r="E3775">
        <v>0.43697710000000001</v>
      </c>
      <c r="F3775">
        <v>34.142198999999998</v>
      </c>
      <c r="G3775">
        <v>1232.5999999999999</v>
      </c>
      <c r="H3775">
        <v>4.4000000000000004</v>
      </c>
      <c r="I3775" s="1">
        <v>45084.370138888888</v>
      </c>
      <c r="J3775" t="s">
        <v>104</v>
      </c>
      <c r="K3775" t="s">
        <v>74</v>
      </c>
      <c r="L3775" t="s">
        <v>54</v>
      </c>
      <c r="M3775">
        <v>4</v>
      </c>
      <c r="N3775" t="s">
        <v>55</v>
      </c>
      <c r="O3775" t="s">
        <v>99</v>
      </c>
      <c r="P3775" t="s">
        <v>205</v>
      </c>
      <c r="Q3775" t="s">
        <v>58</v>
      </c>
      <c r="T3775" t="s">
        <v>61</v>
      </c>
      <c r="U3775" t="s">
        <v>192</v>
      </c>
      <c r="V3775">
        <v>0</v>
      </c>
      <c r="W3775">
        <v>1</v>
      </c>
      <c r="X3775">
        <v>1</v>
      </c>
      <c r="Y3775">
        <v>0</v>
      </c>
      <c r="Z3775">
        <v>0</v>
      </c>
      <c r="AA3775">
        <v>1</v>
      </c>
      <c r="AB3775">
        <v>0</v>
      </c>
      <c r="AC3775">
        <v>0</v>
      </c>
      <c r="AD3775">
        <v>0</v>
      </c>
      <c r="AE3775">
        <v>0</v>
      </c>
      <c r="AF3775" t="s">
        <v>9374</v>
      </c>
      <c r="AG3775" t="s">
        <v>85</v>
      </c>
      <c r="AH3775" t="s">
        <v>478</v>
      </c>
      <c r="AI3775">
        <v>1</v>
      </c>
      <c r="AJ3775">
        <v>1</v>
      </c>
      <c r="AK3775">
        <v>1</v>
      </c>
      <c r="AL3775">
        <v>0</v>
      </c>
      <c r="AM3775">
        <v>0</v>
      </c>
      <c r="AN3775">
        <v>0</v>
      </c>
      <c r="AP3775" t="s">
        <v>67</v>
      </c>
      <c r="AQ3775">
        <v>244048307</v>
      </c>
      <c r="AR3775" t="s">
        <v>9381</v>
      </c>
      <c r="AS3775" s="1">
        <v>45084.360752314817</v>
      </c>
      <c r="AV3775" t="s">
        <v>69</v>
      </c>
      <c r="AW3775" t="s">
        <v>70</v>
      </c>
      <c r="AX3775" t="s">
        <v>372</v>
      </c>
      <c r="AZ3775">
        <v>3774</v>
      </c>
    </row>
    <row r="3776" spans="1:52" x14ac:dyDescent="0.35">
      <c r="A3776" s="1">
        <v>45084.382399861111</v>
      </c>
      <c r="B3776" s="1">
        <v>45084.385158969897</v>
      </c>
      <c r="C3776">
        <v>800173</v>
      </c>
      <c r="D3776" t="s">
        <v>9382</v>
      </c>
      <c r="E3776">
        <v>0.43366880000000002</v>
      </c>
      <c r="F3776">
        <v>34.145120300000002</v>
      </c>
      <c r="G3776">
        <v>1242.2</v>
      </c>
      <c r="H3776">
        <v>4</v>
      </c>
      <c r="I3776" s="1">
        <v>45084.382638888892</v>
      </c>
      <c r="J3776" t="s">
        <v>391</v>
      </c>
      <c r="K3776" t="s">
        <v>74</v>
      </c>
      <c r="L3776" t="s">
        <v>405</v>
      </c>
      <c r="M3776">
        <v>3</v>
      </c>
      <c r="N3776" t="s">
        <v>120</v>
      </c>
      <c r="O3776" t="s">
        <v>136</v>
      </c>
      <c r="P3776" t="s">
        <v>89</v>
      </c>
      <c r="Q3776" t="s">
        <v>58</v>
      </c>
      <c r="T3776" t="s">
        <v>61</v>
      </c>
      <c r="U3776" t="s">
        <v>9383</v>
      </c>
      <c r="V3776">
        <v>0</v>
      </c>
      <c r="W3776">
        <v>1</v>
      </c>
      <c r="X3776">
        <v>1</v>
      </c>
      <c r="Y3776">
        <v>1</v>
      </c>
      <c r="Z3776">
        <v>1</v>
      </c>
      <c r="AA3776">
        <v>0</v>
      </c>
      <c r="AB3776">
        <v>0</v>
      </c>
      <c r="AC3776">
        <v>0</v>
      </c>
      <c r="AD3776">
        <v>0</v>
      </c>
      <c r="AE3776">
        <v>0</v>
      </c>
      <c r="AG3776" t="s">
        <v>85</v>
      </c>
      <c r="AH3776" t="s">
        <v>168</v>
      </c>
      <c r="AI3776">
        <v>1</v>
      </c>
      <c r="AJ3776">
        <v>0</v>
      </c>
      <c r="AK3776">
        <v>0</v>
      </c>
      <c r="AL3776">
        <v>0</v>
      </c>
      <c r="AM3776">
        <v>1</v>
      </c>
      <c r="AN3776">
        <v>0</v>
      </c>
      <c r="AP3776" t="s">
        <v>58</v>
      </c>
      <c r="AQ3776">
        <v>244048310</v>
      </c>
      <c r="AR3776" t="s">
        <v>9384</v>
      </c>
      <c r="AS3776" s="1">
        <v>45084.360763888893</v>
      </c>
      <c r="AV3776" t="s">
        <v>69</v>
      </c>
      <c r="AW3776" t="s">
        <v>70</v>
      </c>
      <c r="AX3776" t="s">
        <v>372</v>
      </c>
      <c r="AZ3776">
        <v>3775</v>
      </c>
    </row>
    <row r="3777" spans="1:52" x14ac:dyDescent="0.35">
      <c r="A3777" s="1">
        <v>45084.391164791668</v>
      </c>
      <c r="B3777" s="1">
        <v>45084.393074537038</v>
      </c>
      <c r="C3777">
        <v>800173</v>
      </c>
      <c r="D3777" t="s">
        <v>9385</v>
      </c>
      <c r="E3777">
        <v>0.43153000000000002</v>
      </c>
      <c r="F3777">
        <v>34.148516700000002</v>
      </c>
      <c r="G3777">
        <v>1217.7</v>
      </c>
      <c r="H3777">
        <v>4.0999999999999996</v>
      </c>
      <c r="I3777" s="1">
        <v>45084.390972222223</v>
      </c>
      <c r="J3777" t="s">
        <v>73</v>
      </c>
      <c r="K3777" t="s">
        <v>74</v>
      </c>
      <c r="L3777" t="s">
        <v>75</v>
      </c>
      <c r="M3777">
        <v>0</v>
      </c>
      <c r="N3777" t="s">
        <v>55</v>
      </c>
      <c r="O3777" t="s">
        <v>56</v>
      </c>
      <c r="P3777" t="s">
        <v>57</v>
      </c>
      <c r="Q3777" t="s">
        <v>58</v>
      </c>
      <c r="T3777" t="s">
        <v>61</v>
      </c>
      <c r="U3777" t="s">
        <v>561</v>
      </c>
      <c r="V3777">
        <v>1</v>
      </c>
      <c r="W3777">
        <v>1</v>
      </c>
      <c r="X3777">
        <v>1</v>
      </c>
      <c r="Y3777">
        <v>0</v>
      </c>
      <c r="Z3777">
        <v>0</v>
      </c>
      <c r="AA3777">
        <v>1</v>
      </c>
      <c r="AB3777">
        <v>0</v>
      </c>
      <c r="AC3777">
        <v>0</v>
      </c>
      <c r="AD3777">
        <v>0</v>
      </c>
      <c r="AE3777">
        <v>0</v>
      </c>
      <c r="AG3777" t="s">
        <v>64</v>
      </c>
      <c r="AH3777" t="s">
        <v>79</v>
      </c>
      <c r="AI3777">
        <v>1</v>
      </c>
      <c r="AJ3777">
        <v>1</v>
      </c>
      <c r="AK3777">
        <v>0</v>
      </c>
      <c r="AL3777">
        <v>1</v>
      </c>
      <c r="AM3777">
        <v>0</v>
      </c>
      <c r="AN3777">
        <v>0</v>
      </c>
      <c r="AO3777" t="s">
        <v>9386</v>
      </c>
      <c r="AP3777" t="s">
        <v>58</v>
      </c>
      <c r="AQ3777">
        <v>244048312</v>
      </c>
      <c r="AR3777" t="s">
        <v>9387</v>
      </c>
      <c r="AS3777" s="1">
        <v>45084.360763888893</v>
      </c>
      <c r="AV3777" t="s">
        <v>69</v>
      </c>
      <c r="AW3777" t="s">
        <v>70</v>
      </c>
      <c r="AX3777" t="s">
        <v>372</v>
      </c>
      <c r="AZ3777">
        <v>3776</v>
      </c>
    </row>
    <row r="3778" spans="1:52" x14ac:dyDescent="0.35">
      <c r="A3778" s="1">
        <v>45084.438937106483</v>
      </c>
      <c r="B3778" s="1">
        <v>45084.441633750001</v>
      </c>
      <c r="C3778">
        <v>800173</v>
      </c>
      <c r="D3778" t="s">
        <v>9388</v>
      </c>
      <c r="E3778">
        <v>0.41831459999999998</v>
      </c>
      <c r="F3778">
        <v>34.147060600000003</v>
      </c>
      <c r="G3778">
        <v>1199.3</v>
      </c>
      <c r="H3778">
        <v>4.9400000000000004</v>
      </c>
      <c r="I3778" s="1">
        <v>45084.439583333333</v>
      </c>
      <c r="J3778" t="s">
        <v>73</v>
      </c>
      <c r="K3778" t="s">
        <v>53</v>
      </c>
      <c r="L3778" t="s">
        <v>75</v>
      </c>
      <c r="N3778" t="s">
        <v>55</v>
      </c>
      <c r="O3778" t="s">
        <v>76</v>
      </c>
      <c r="P3778" t="s">
        <v>57</v>
      </c>
      <c r="Q3778" t="s">
        <v>58</v>
      </c>
      <c r="R3778" t="s">
        <v>125</v>
      </c>
      <c r="T3778" t="s">
        <v>77</v>
      </c>
      <c r="U3778" t="s">
        <v>283</v>
      </c>
      <c r="V3778">
        <v>1</v>
      </c>
      <c r="W3778">
        <v>1</v>
      </c>
      <c r="X3778">
        <v>1</v>
      </c>
      <c r="Y3778">
        <v>0</v>
      </c>
      <c r="Z3778">
        <v>0</v>
      </c>
      <c r="AA3778">
        <v>0</v>
      </c>
      <c r="AB3778">
        <v>0</v>
      </c>
      <c r="AC3778">
        <v>0</v>
      </c>
      <c r="AD3778">
        <v>0</v>
      </c>
      <c r="AE3778">
        <v>0</v>
      </c>
      <c r="AG3778" t="s">
        <v>85</v>
      </c>
      <c r="AH3778" t="s">
        <v>96</v>
      </c>
      <c r="AI3778">
        <v>0</v>
      </c>
      <c r="AJ3778">
        <v>1</v>
      </c>
      <c r="AK3778">
        <v>0</v>
      </c>
      <c r="AL3778">
        <v>0</v>
      </c>
      <c r="AM3778">
        <v>0</v>
      </c>
      <c r="AN3778">
        <v>0</v>
      </c>
      <c r="AP3778" t="s">
        <v>67</v>
      </c>
      <c r="AQ3778">
        <v>244048317</v>
      </c>
      <c r="AR3778" t="s">
        <v>9389</v>
      </c>
      <c r="AS3778" s="1">
        <v>45084.360775462963</v>
      </c>
      <c r="AV3778" t="s">
        <v>69</v>
      </c>
      <c r="AW3778" t="s">
        <v>70</v>
      </c>
      <c r="AX3778" t="s">
        <v>372</v>
      </c>
      <c r="AZ3778">
        <v>3777</v>
      </c>
    </row>
    <row r="3779" spans="1:52" x14ac:dyDescent="0.35">
      <c r="A3779" s="1">
        <v>45084.484493784723</v>
      </c>
      <c r="B3779" s="1">
        <v>45084.485591412027</v>
      </c>
      <c r="C3779">
        <v>800173</v>
      </c>
      <c r="D3779" t="s">
        <v>9390</v>
      </c>
      <c r="E3779">
        <v>0.41824800000000001</v>
      </c>
      <c r="F3779">
        <v>34.146984400000001</v>
      </c>
      <c r="G3779">
        <v>1221.3</v>
      </c>
      <c r="H3779">
        <v>4.8</v>
      </c>
      <c r="I3779" s="1">
        <v>45084.484722222223</v>
      </c>
      <c r="J3779" t="s">
        <v>391</v>
      </c>
      <c r="K3779" t="s">
        <v>74</v>
      </c>
      <c r="L3779" t="s">
        <v>75</v>
      </c>
      <c r="M3779">
        <v>2</v>
      </c>
      <c r="N3779" t="s">
        <v>120</v>
      </c>
      <c r="O3779" t="s">
        <v>56</v>
      </c>
      <c r="P3779" t="s">
        <v>57</v>
      </c>
      <c r="Q3779" t="s">
        <v>58</v>
      </c>
      <c r="T3779" t="s">
        <v>61</v>
      </c>
      <c r="U3779" t="s">
        <v>283</v>
      </c>
      <c r="V3779">
        <v>1</v>
      </c>
      <c r="W3779">
        <v>1</v>
      </c>
      <c r="X3779">
        <v>1</v>
      </c>
      <c r="Y3779">
        <v>0</v>
      </c>
      <c r="Z3779">
        <v>0</v>
      </c>
      <c r="AA3779">
        <v>0</v>
      </c>
      <c r="AB3779">
        <v>0</v>
      </c>
      <c r="AC3779">
        <v>0</v>
      </c>
      <c r="AD3779">
        <v>0</v>
      </c>
      <c r="AE3779">
        <v>0</v>
      </c>
      <c r="AF3779" t="s">
        <v>9391</v>
      </c>
      <c r="AG3779" t="s">
        <v>85</v>
      </c>
      <c r="AH3779" t="s">
        <v>312</v>
      </c>
      <c r="AI3779">
        <v>0</v>
      </c>
      <c r="AJ3779">
        <v>0</v>
      </c>
      <c r="AK3779">
        <v>0</v>
      </c>
      <c r="AL3779">
        <v>0</v>
      </c>
      <c r="AM3779">
        <v>1</v>
      </c>
      <c r="AN3779">
        <v>0</v>
      </c>
      <c r="AP3779" t="s">
        <v>67</v>
      </c>
      <c r="AQ3779">
        <v>244048321</v>
      </c>
      <c r="AR3779" t="s">
        <v>9392</v>
      </c>
      <c r="AS3779" s="1">
        <v>45084.36078703704</v>
      </c>
      <c r="AV3779" t="s">
        <v>69</v>
      </c>
      <c r="AW3779" t="s">
        <v>70</v>
      </c>
      <c r="AX3779" t="s">
        <v>372</v>
      </c>
      <c r="AZ3779">
        <v>3778</v>
      </c>
    </row>
    <row r="3780" spans="1:52" x14ac:dyDescent="0.35">
      <c r="A3780" s="1">
        <v>45084.485385231477</v>
      </c>
      <c r="B3780" s="1">
        <v>45084.487050578697</v>
      </c>
      <c r="C3780">
        <v>800172</v>
      </c>
      <c r="D3780" t="s">
        <v>9393</v>
      </c>
      <c r="E3780">
        <v>-1.2862188999999999</v>
      </c>
      <c r="F3780">
        <v>36.824828199999999</v>
      </c>
      <c r="G3780">
        <v>1673.200073242188</v>
      </c>
      <c r="H3780">
        <v>4.72</v>
      </c>
      <c r="I3780" s="1">
        <v>45084.48541666667</v>
      </c>
      <c r="J3780" t="s">
        <v>73</v>
      </c>
      <c r="K3780" t="s">
        <v>53</v>
      </c>
      <c r="L3780" t="s">
        <v>75</v>
      </c>
      <c r="N3780" t="s">
        <v>55</v>
      </c>
      <c r="O3780" t="s">
        <v>76</v>
      </c>
      <c r="P3780" t="s">
        <v>89</v>
      </c>
      <c r="Q3780" t="s">
        <v>58</v>
      </c>
      <c r="T3780" t="s">
        <v>61</v>
      </c>
      <c r="U3780" t="s">
        <v>6449</v>
      </c>
      <c r="V3780">
        <v>1</v>
      </c>
      <c r="W3780">
        <v>1</v>
      </c>
      <c r="X3780">
        <v>1</v>
      </c>
      <c r="Y3780">
        <v>1</v>
      </c>
      <c r="Z3780">
        <v>0</v>
      </c>
      <c r="AA3780">
        <v>0</v>
      </c>
      <c r="AB3780">
        <v>0</v>
      </c>
      <c r="AC3780">
        <v>1</v>
      </c>
      <c r="AD3780">
        <v>1</v>
      </c>
      <c r="AE3780">
        <v>0</v>
      </c>
      <c r="AG3780" t="s">
        <v>64</v>
      </c>
      <c r="AH3780" t="s">
        <v>1736</v>
      </c>
      <c r="AI3780">
        <v>1</v>
      </c>
      <c r="AJ3780">
        <v>0</v>
      </c>
      <c r="AK3780">
        <v>0</v>
      </c>
      <c r="AL3780">
        <v>1</v>
      </c>
      <c r="AM3780">
        <v>1</v>
      </c>
      <c r="AN3780">
        <v>0</v>
      </c>
      <c r="AP3780" t="s">
        <v>67</v>
      </c>
      <c r="AQ3780">
        <v>244051192</v>
      </c>
      <c r="AR3780" t="s">
        <v>9394</v>
      </c>
      <c r="AS3780" s="1">
        <v>45084.368993055563</v>
      </c>
      <c r="AV3780" t="s">
        <v>69</v>
      </c>
      <c r="AW3780" t="s">
        <v>70</v>
      </c>
      <c r="AX3780" t="s">
        <v>372</v>
      </c>
      <c r="AZ3780">
        <v>3779</v>
      </c>
    </row>
    <row r="3781" spans="1:52" x14ac:dyDescent="0.35">
      <c r="A3781" s="1">
        <v>45084.488138043977</v>
      </c>
      <c r="B3781" s="1">
        <v>45084.49097392361</v>
      </c>
      <c r="C3781">
        <v>800172</v>
      </c>
      <c r="D3781" t="s">
        <v>9395</v>
      </c>
      <c r="E3781">
        <v>-1.2862174</v>
      </c>
      <c r="F3781">
        <v>36.824810499999998</v>
      </c>
      <c r="G3781">
        <v>1673.200073242188</v>
      </c>
      <c r="H3781">
        <v>4.82</v>
      </c>
      <c r="I3781" s="1">
        <v>45084.488194444442</v>
      </c>
      <c r="J3781" t="s">
        <v>73</v>
      </c>
      <c r="K3781" t="s">
        <v>74</v>
      </c>
      <c r="L3781" t="s">
        <v>75</v>
      </c>
      <c r="N3781" t="s">
        <v>120</v>
      </c>
      <c r="O3781" t="s">
        <v>136</v>
      </c>
      <c r="P3781" t="s">
        <v>152</v>
      </c>
      <c r="Q3781" t="s">
        <v>58</v>
      </c>
      <c r="T3781" t="s">
        <v>61</v>
      </c>
      <c r="U3781" t="s">
        <v>9396</v>
      </c>
      <c r="V3781">
        <v>1</v>
      </c>
      <c r="W3781">
        <v>1</v>
      </c>
      <c r="X3781">
        <v>1</v>
      </c>
      <c r="Y3781">
        <v>1</v>
      </c>
      <c r="Z3781">
        <v>0</v>
      </c>
      <c r="AA3781">
        <v>0</v>
      </c>
      <c r="AB3781">
        <v>0</v>
      </c>
      <c r="AC3781">
        <v>0</v>
      </c>
      <c r="AD3781">
        <v>0</v>
      </c>
      <c r="AE3781">
        <v>0</v>
      </c>
      <c r="AG3781" t="s">
        <v>85</v>
      </c>
      <c r="AH3781" t="s">
        <v>65</v>
      </c>
      <c r="AI3781">
        <v>1</v>
      </c>
      <c r="AJ3781">
        <v>0</v>
      </c>
      <c r="AK3781">
        <v>0</v>
      </c>
      <c r="AL3781">
        <v>0</v>
      </c>
      <c r="AM3781">
        <v>1</v>
      </c>
      <c r="AN3781">
        <v>0</v>
      </c>
      <c r="AP3781" t="s">
        <v>67</v>
      </c>
      <c r="AQ3781">
        <v>244051195</v>
      </c>
      <c r="AR3781" t="s">
        <v>9397</v>
      </c>
      <c r="AS3781" s="1">
        <v>45084.368993055563</v>
      </c>
      <c r="AV3781" t="s">
        <v>69</v>
      </c>
      <c r="AW3781" t="s">
        <v>70</v>
      </c>
      <c r="AX3781" t="s">
        <v>372</v>
      </c>
      <c r="AZ3781">
        <v>3780</v>
      </c>
    </row>
    <row r="3782" spans="1:52" x14ac:dyDescent="0.35">
      <c r="A3782" s="1">
        <v>45084.491129664348</v>
      </c>
      <c r="B3782" s="1">
        <v>45084.493631018522</v>
      </c>
      <c r="C3782">
        <v>800172</v>
      </c>
      <c r="D3782" t="s">
        <v>9398</v>
      </c>
      <c r="E3782">
        <v>-1.2864009999999999</v>
      </c>
      <c r="F3782">
        <v>36.824814500000002</v>
      </c>
      <c r="G3782">
        <v>1673.200073242188</v>
      </c>
      <c r="H3782">
        <v>4.9400000000000004</v>
      </c>
      <c r="I3782" s="1">
        <v>45084.490972222222</v>
      </c>
      <c r="J3782" t="s">
        <v>104</v>
      </c>
      <c r="K3782" t="s">
        <v>53</v>
      </c>
      <c r="L3782" t="s">
        <v>54</v>
      </c>
      <c r="M3782">
        <v>2</v>
      </c>
      <c r="N3782" t="s">
        <v>55</v>
      </c>
      <c r="O3782" t="s">
        <v>99</v>
      </c>
      <c r="P3782" t="s">
        <v>205</v>
      </c>
      <c r="Q3782" t="s">
        <v>58</v>
      </c>
      <c r="T3782" t="s">
        <v>61</v>
      </c>
      <c r="U3782" t="s">
        <v>774</v>
      </c>
      <c r="V3782">
        <v>0</v>
      </c>
      <c r="W3782">
        <v>1</v>
      </c>
      <c r="X3782">
        <v>1</v>
      </c>
      <c r="Y3782">
        <v>1</v>
      </c>
      <c r="Z3782">
        <v>1</v>
      </c>
      <c r="AA3782">
        <v>1</v>
      </c>
      <c r="AB3782">
        <v>1</v>
      </c>
      <c r="AC3782">
        <v>1</v>
      </c>
      <c r="AD3782">
        <v>1</v>
      </c>
      <c r="AE3782">
        <v>0</v>
      </c>
      <c r="AG3782" t="s">
        <v>64</v>
      </c>
      <c r="AH3782" t="s">
        <v>142</v>
      </c>
      <c r="AI3782">
        <v>1</v>
      </c>
      <c r="AJ3782">
        <v>1</v>
      </c>
      <c r="AK3782">
        <v>1</v>
      </c>
      <c r="AL3782">
        <v>1</v>
      </c>
      <c r="AM3782">
        <v>1</v>
      </c>
      <c r="AN3782">
        <v>0</v>
      </c>
      <c r="AP3782" t="s">
        <v>67</v>
      </c>
      <c r="AQ3782">
        <v>244051201</v>
      </c>
      <c r="AR3782" t="s">
        <v>9399</v>
      </c>
      <c r="AS3782" s="1">
        <v>45084.369004629632</v>
      </c>
      <c r="AV3782" t="s">
        <v>69</v>
      </c>
      <c r="AW3782" t="s">
        <v>70</v>
      </c>
      <c r="AX3782" t="s">
        <v>372</v>
      </c>
      <c r="AZ3782">
        <v>3781</v>
      </c>
    </row>
    <row r="3783" spans="1:52" x14ac:dyDescent="0.35">
      <c r="A3783" s="1">
        <v>45084.497299201394</v>
      </c>
      <c r="B3783" s="1">
        <v>45084.500121990743</v>
      </c>
      <c r="C3783">
        <v>800172</v>
      </c>
      <c r="D3783" t="s">
        <v>9400</v>
      </c>
      <c r="E3783">
        <v>-1.2865367000000001</v>
      </c>
      <c r="F3783">
        <v>36.824722700000002</v>
      </c>
      <c r="G3783">
        <v>1680.9</v>
      </c>
      <c r="H3783">
        <v>4.92</v>
      </c>
      <c r="I3783" s="1">
        <v>45084.49722222222</v>
      </c>
      <c r="J3783" t="s">
        <v>391</v>
      </c>
      <c r="K3783" t="s">
        <v>53</v>
      </c>
      <c r="L3783" t="s">
        <v>75</v>
      </c>
      <c r="N3783" t="s">
        <v>55</v>
      </c>
      <c r="O3783" t="s">
        <v>99</v>
      </c>
      <c r="P3783" t="s">
        <v>152</v>
      </c>
      <c r="Q3783" t="s">
        <v>58</v>
      </c>
      <c r="T3783" t="s">
        <v>61</v>
      </c>
      <c r="U3783" t="s">
        <v>231</v>
      </c>
      <c r="V3783">
        <v>1</v>
      </c>
      <c r="W3783">
        <v>1</v>
      </c>
      <c r="X3783">
        <v>1</v>
      </c>
      <c r="Y3783">
        <v>1</v>
      </c>
      <c r="Z3783">
        <v>1</v>
      </c>
      <c r="AA3783">
        <v>0</v>
      </c>
      <c r="AB3783">
        <v>0</v>
      </c>
      <c r="AC3783">
        <v>1</v>
      </c>
      <c r="AD3783">
        <v>1</v>
      </c>
      <c r="AE3783">
        <v>0</v>
      </c>
      <c r="AG3783" t="s">
        <v>64</v>
      </c>
      <c r="AH3783" t="s">
        <v>168</v>
      </c>
      <c r="AI3783">
        <v>1</v>
      </c>
      <c r="AJ3783">
        <v>0</v>
      </c>
      <c r="AK3783">
        <v>0</v>
      </c>
      <c r="AL3783">
        <v>0</v>
      </c>
      <c r="AM3783">
        <v>1</v>
      </c>
      <c r="AN3783">
        <v>0</v>
      </c>
      <c r="AP3783" t="s">
        <v>67</v>
      </c>
      <c r="AQ3783">
        <v>244055117</v>
      </c>
      <c r="AR3783" t="s">
        <v>9401</v>
      </c>
      <c r="AS3783" s="1">
        <v>45084.380243055559</v>
      </c>
      <c r="AV3783" t="s">
        <v>69</v>
      </c>
      <c r="AW3783" t="s">
        <v>70</v>
      </c>
      <c r="AX3783" t="s">
        <v>372</v>
      </c>
      <c r="AZ3783">
        <v>3782</v>
      </c>
    </row>
    <row r="3784" spans="1:52" x14ac:dyDescent="0.35">
      <c r="A3784" s="1">
        <v>45084.498629687499</v>
      </c>
      <c r="B3784" s="1">
        <v>45084.503748726849</v>
      </c>
      <c r="C3784">
        <v>800172</v>
      </c>
      <c r="D3784" t="s">
        <v>9402</v>
      </c>
      <c r="E3784">
        <v>-1.2867032</v>
      </c>
      <c r="F3784">
        <v>36.824781999999999</v>
      </c>
      <c r="G3784">
        <v>1680.2</v>
      </c>
      <c r="H3784">
        <v>4.66</v>
      </c>
      <c r="I3784" s="1">
        <v>45084.498611111107</v>
      </c>
      <c r="J3784" t="s">
        <v>73</v>
      </c>
      <c r="K3784" t="s">
        <v>53</v>
      </c>
      <c r="L3784" t="s">
        <v>75</v>
      </c>
      <c r="M3784">
        <v>1</v>
      </c>
      <c r="N3784" t="s">
        <v>55</v>
      </c>
      <c r="O3784" t="s">
        <v>76</v>
      </c>
      <c r="P3784" t="s">
        <v>89</v>
      </c>
      <c r="Q3784" t="s">
        <v>67</v>
      </c>
      <c r="R3784" t="s">
        <v>59</v>
      </c>
      <c r="T3784" t="s">
        <v>61</v>
      </c>
      <c r="U3784" t="s">
        <v>7267</v>
      </c>
      <c r="V3784">
        <v>1</v>
      </c>
      <c r="W3784">
        <v>1</v>
      </c>
      <c r="X3784">
        <v>0</v>
      </c>
      <c r="Y3784">
        <v>1</v>
      </c>
      <c r="Z3784">
        <v>0</v>
      </c>
      <c r="AA3784">
        <v>0</v>
      </c>
      <c r="AB3784">
        <v>0</v>
      </c>
      <c r="AC3784">
        <v>1</v>
      </c>
      <c r="AD3784">
        <v>1</v>
      </c>
      <c r="AE3784">
        <v>0</v>
      </c>
      <c r="AG3784" t="s">
        <v>132</v>
      </c>
      <c r="AH3784" t="s">
        <v>5010</v>
      </c>
      <c r="AI3784">
        <v>1</v>
      </c>
      <c r="AJ3784">
        <v>0</v>
      </c>
      <c r="AK3784">
        <v>1</v>
      </c>
      <c r="AL3784">
        <v>1</v>
      </c>
      <c r="AM3784">
        <v>1</v>
      </c>
      <c r="AN3784">
        <v>0</v>
      </c>
      <c r="AP3784" t="s">
        <v>67</v>
      </c>
      <c r="AQ3784">
        <v>244055124</v>
      </c>
      <c r="AR3784" t="s">
        <v>9403</v>
      </c>
      <c r="AS3784" s="1">
        <v>45084.380254629628</v>
      </c>
      <c r="AV3784" t="s">
        <v>69</v>
      </c>
      <c r="AW3784" t="s">
        <v>70</v>
      </c>
      <c r="AX3784" t="s">
        <v>372</v>
      </c>
      <c r="AZ3784">
        <v>3783</v>
      </c>
    </row>
    <row r="3785" spans="1:52" x14ac:dyDescent="0.35">
      <c r="A3785" s="1">
        <v>45084.500433263893</v>
      </c>
      <c r="B3785" s="1">
        <v>45084.503493888893</v>
      </c>
      <c r="C3785">
        <v>800172</v>
      </c>
      <c r="D3785" t="s">
        <v>9404</v>
      </c>
      <c r="E3785">
        <v>-1.2864053</v>
      </c>
      <c r="F3785">
        <v>36.824733199999997</v>
      </c>
      <c r="G3785">
        <v>1679.9</v>
      </c>
      <c r="H3785">
        <v>4.76</v>
      </c>
      <c r="I3785" s="1">
        <v>45084.5</v>
      </c>
      <c r="J3785" t="s">
        <v>391</v>
      </c>
      <c r="K3785" t="s">
        <v>53</v>
      </c>
      <c r="L3785" t="s">
        <v>75</v>
      </c>
      <c r="N3785" t="s">
        <v>55</v>
      </c>
      <c r="O3785" t="s">
        <v>99</v>
      </c>
      <c r="P3785" t="s">
        <v>152</v>
      </c>
      <c r="Q3785" t="s">
        <v>58</v>
      </c>
      <c r="T3785" t="s">
        <v>61</v>
      </c>
      <c r="U3785" t="s">
        <v>9405</v>
      </c>
      <c r="V3785">
        <v>1</v>
      </c>
      <c r="W3785">
        <v>1</v>
      </c>
      <c r="X3785">
        <v>1</v>
      </c>
      <c r="Y3785">
        <v>1</v>
      </c>
      <c r="Z3785">
        <v>1</v>
      </c>
      <c r="AA3785">
        <v>1</v>
      </c>
      <c r="AB3785">
        <v>1</v>
      </c>
      <c r="AC3785">
        <v>1</v>
      </c>
      <c r="AD3785">
        <v>1</v>
      </c>
      <c r="AE3785">
        <v>0</v>
      </c>
      <c r="AG3785" t="s">
        <v>64</v>
      </c>
      <c r="AH3785" t="s">
        <v>142</v>
      </c>
      <c r="AI3785">
        <v>1</v>
      </c>
      <c r="AJ3785">
        <v>1</v>
      </c>
      <c r="AK3785">
        <v>1</v>
      </c>
      <c r="AL3785">
        <v>1</v>
      </c>
      <c r="AM3785">
        <v>1</v>
      </c>
      <c r="AN3785">
        <v>0</v>
      </c>
      <c r="AP3785" t="s">
        <v>67</v>
      </c>
      <c r="AQ3785">
        <v>244055132</v>
      </c>
      <c r="AR3785" t="s">
        <v>9406</v>
      </c>
      <c r="AS3785" s="1">
        <v>45084.380277777767</v>
      </c>
      <c r="AV3785" t="s">
        <v>69</v>
      </c>
      <c r="AW3785" t="s">
        <v>70</v>
      </c>
      <c r="AX3785" t="s">
        <v>372</v>
      </c>
      <c r="AZ3785">
        <v>3784</v>
      </c>
    </row>
    <row r="3786" spans="1:52" x14ac:dyDescent="0.35">
      <c r="A3786" s="1">
        <v>45084.501611840278</v>
      </c>
      <c r="B3786" s="1">
        <v>45084.503271643523</v>
      </c>
      <c r="C3786">
        <v>800172</v>
      </c>
      <c r="D3786" t="s">
        <v>9407</v>
      </c>
      <c r="E3786">
        <v>-1.2864127000000001</v>
      </c>
      <c r="F3786">
        <v>36.824628699999998</v>
      </c>
      <c r="G3786">
        <v>1679.5</v>
      </c>
      <c r="H3786">
        <v>4.46</v>
      </c>
      <c r="I3786" s="1">
        <v>45084.501388888893</v>
      </c>
      <c r="J3786" t="s">
        <v>73</v>
      </c>
      <c r="K3786" t="s">
        <v>53</v>
      </c>
      <c r="L3786" t="s">
        <v>75</v>
      </c>
      <c r="N3786" t="s">
        <v>120</v>
      </c>
      <c r="O3786" t="s">
        <v>99</v>
      </c>
      <c r="P3786" t="s">
        <v>89</v>
      </c>
      <c r="Q3786" t="s">
        <v>58</v>
      </c>
      <c r="T3786" t="s">
        <v>83</v>
      </c>
      <c r="U3786" t="s">
        <v>9408</v>
      </c>
      <c r="V3786">
        <v>1</v>
      </c>
      <c r="W3786">
        <v>1</v>
      </c>
      <c r="X3786">
        <v>1</v>
      </c>
      <c r="Y3786">
        <v>1</v>
      </c>
      <c r="Z3786">
        <v>1</v>
      </c>
      <c r="AA3786">
        <v>1</v>
      </c>
      <c r="AB3786">
        <v>0</v>
      </c>
      <c r="AC3786">
        <v>1</v>
      </c>
      <c r="AD3786">
        <v>1</v>
      </c>
      <c r="AE3786">
        <v>0</v>
      </c>
      <c r="AG3786" t="s">
        <v>64</v>
      </c>
      <c r="AH3786" t="s">
        <v>567</v>
      </c>
      <c r="AI3786">
        <v>1</v>
      </c>
      <c r="AJ3786">
        <v>1</v>
      </c>
      <c r="AK3786">
        <v>1</v>
      </c>
      <c r="AL3786">
        <v>0</v>
      </c>
      <c r="AM3786">
        <v>1</v>
      </c>
      <c r="AN3786">
        <v>0</v>
      </c>
      <c r="AP3786" t="s">
        <v>67</v>
      </c>
      <c r="AQ3786">
        <v>244055138</v>
      </c>
      <c r="AR3786" t="s">
        <v>9409</v>
      </c>
      <c r="AS3786" s="1">
        <v>45084.380289351851</v>
      </c>
      <c r="AV3786" t="s">
        <v>69</v>
      </c>
      <c r="AW3786" t="s">
        <v>70</v>
      </c>
      <c r="AX3786" t="s">
        <v>372</v>
      </c>
      <c r="AZ3786">
        <v>3785</v>
      </c>
    </row>
    <row r="3787" spans="1:52" x14ac:dyDescent="0.35">
      <c r="A3787" s="1">
        <v>45084.505567523149</v>
      </c>
      <c r="B3787" s="1">
        <v>45084.506949189818</v>
      </c>
      <c r="C3787">
        <v>800172</v>
      </c>
      <c r="D3787" t="s">
        <v>9410</v>
      </c>
      <c r="E3787">
        <v>-1.2868691999999999</v>
      </c>
      <c r="F3787">
        <v>36.824753899999997</v>
      </c>
      <c r="G3787">
        <v>1682</v>
      </c>
      <c r="H3787">
        <v>4.96</v>
      </c>
      <c r="I3787" s="1">
        <v>45084.505555555559</v>
      </c>
      <c r="J3787" t="s">
        <v>73</v>
      </c>
      <c r="K3787" t="s">
        <v>53</v>
      </c>
      <c r="L3787" t="s">
        <v>54</v>
      </c>
      <c r="M3787">
        <v>2</v>
      </c>
      <c r="N3787" t="s">
        <v>55</v>
      </c>
      <c r="O3787" t="s">
        <v>136</v>
      </c>
      <c r="P3787" t="s">
        <v>152</v>
      </c>
      <c r="Q3787" t="s">
        <v>58</v>
      </c>
      <c r="T3787" t="s">
        <v>61</v>
      </c>
      <c r="U3787" t="s">
        <v>9411</v>
      </c>
      <c r="V3787">
        <v>1</v>
      </c>
      <c r="W3787">
        <v>1</v>
      </c>
      <c r="X3787">
        <v>1</v>
      </c>
      <c r="Y3787">
        <v>1</v>
      </c>
      <c r="Z3787">
        <v>1</v>
      </c>
      <c r="AA3787">
        <v>0</v>
      </c>
      <c r="AB3787">
        <v>1</v>
      </c>
      <c r="AC3787">
        <v>1</v>
      </c>
      <c r="AD3787">
        <v>1</v>
      </c>
      <c r="AE3787">
        <v>0</v>
      </c>
      <c r="AG3787" t="s">
        <v>64</v>
      </c>
      <c r="AH3787" t="s">
        <v>567</v>
      </c>
      <c r="AI3787">
        <v>1</v>
      </c>
      <c r="AJ3787">
        <v>1</v>
      </c>
      <c r="AK3787">
        <v>1</v>
      </c>
      <c r="AL3787">
        <v>0</v>
      </c>
      <c r="AM3787">
        <v>1</v>
      </c>
      <c r="AN3787">
        <v>0</v>
      </c>
      <c r="AP3787" t="s">
        <v>67</v>
      </c>
      <c r="AQ3787">
        <v>244055776</v>
      </c>
      <c r="AR3787" t="s">
        <v>9412</v>
      </c>
      <c r="AS3787" s="1">
        <v>45084.382060185177</v>
      </c>
      <c r="AV3787" t="s">
        <v>69</v>
      </c>
      <c r="AW3787" t="s">
        <v>70</v>
      </c>
      <c r="AX3787" t="s">
        <v>372</v>
      </c>
      <c r="AZ3787">
        <v>3786</v>
      </c>
    </row>
    <row r="3788" spans="1:52" x14ac:dyDescent="0.35">
      <c r="A3788" s="1">
        <v>45084.473334513888</v>
      </c>
      <c r="B3788" s="1">
        <v>45084.474488194443</v>
      </c>
      <c r="C3788">
        <v>800133</v>
      </c>
      <c r="D3788" t="s">
        <v>9413</v>
      </c>
      <c r="E3788">
        <v>-1.4832491999999999</v>
      </c>
      <c r="F3788">
        <v>36.9560283</v>
      </c>
      <c r="G3788">
        <v>1569</v>
      </c>
      <c r="H3788">
        <v>4.6749999999999998</v>
      </c>
      <c r="I3788" s="1">
        <v>45084.473611111112</v>
      </c>
      <c r="J3788" t="s">
        <v>391</v>
      </c>
      <c r="K3788" t="s">
        <v>74</v>
      </c>
      <c r="L3788" t="s">
        <v>54</v>
      </c>
      <c r="M3788">
        <v>2</v>
      </c>
      <c r="N3788" t="s">
        <v>55</v>
      </c>
      <c r="O3788" t="s">
        <v>136</v>
      </c>
      <c r="P3788" t="s">
        <v>89</v>
      </c>
      <c r="Q3788" t="s">
        <v>58</v>
      </c>
      <c r="T3788" t="s">
        <v>61</v>
      </c>
      <c r="U3788" t="s">
        <v>8793</v>
      </c>
      <c r="V3788">
        <v>0</v>
      </c>
      <c r="W3788">
        <v>1</v>
      </c>
      <c r="X3788">
        <v>0</v>
      </c>
      <c r="Y3788">
        <v>0</v>
      </c>
      <c r="Z3788">
        <v>1</v>
      </c>
      <c r="AA3788">
        <v>1</v>
      </c>
      <c r="AB3788">
        <v>0</v>
      </c>
      <c r="AC3788">
        <v>1</v>
      </c>
      <c r="AD3788">
        <v>0</v>
      </c>
      <c r="AE3788">
        <v>0</v>
      </c>
      <c r="AG3788" t="s">
        <v>85</v>
      </c>
      <c r="AH3788" t="s">
        <v>320</v>
      </c>
      <c r="AI3788">
        <v>1</v>
      </c>
      <c r="AJ3788">
        <v>1</v>
      </c>
      <c r="AK3788">
        <v>0</v>
      </c>
      <c r="AL3788">
        <v>0</v>
      </c>
      <c r="AM3788">
        <v>1</v>
      </c>
      <c r="AN3788">
        <v>0</v>
      </c>
      <c r="AP3788" t="s">
        <v>67</v>
      </c>
      <c r="AQ3788">
        <v>244057051</v>
      </c>
      <c r="AR3788" t="s">
        <v>9414</v>
      </c>
      <c r="AS3788" s="1">
        <v>45084.385914351849</v>
      </c>
      <c r="AV3788" t="s">
        <v>69</v>
      </c>
      <c r="AW3788" t="s">
        <v>70</v>
      </c>
      <c r="AX3788" t="s">
        <v>372</v>
      </c>
      <c r="AZ3788">
        <v>3787</v>
      </c>
    </row>
    <row r="3789" spans="1:52" x14ac:dyDescent="0.35">
      <c r="A3789" s="1">
        <v>45084.474583518517</v>
      </c>
      <c r="B3789" s="1">
        <v>45084.475912800917</v>
      </c>
      <c r="C3789">
        <v>800133</v>
      </c>
      <c r="D3789" t="s">
        <v>9415</v>
      </c>
      <c r="E3789">
        <v>-1.4816670999999999</v>
      </c>
      <c r="F3789">
        <v>36.956459299999999</v>
      </c>
      <c r="G3789">
        <v>1569.099975585938</v>
      </c>
      <c r="H3789">
        <v>3.9</v>
      </c>
      <c r="I3789" s="1">
        <v>45084.474999999999</v>
      </c>
      <c r="J3789" t="s">
        <v>391</v>
      </c>
      <c r="K3789" t="s">
        <v>53</v>
      </c>
      <c r="L3789" t="s">
        <v>54</v>
      </c>
      <c r="M3789">
        <v>2</v>
      </c>
      <c r="N3789" t="s">
        <v>55</v>
      </c>
      <c r="O3789" t="s">
        <v>136</v>
      </c>
      <c r="P3789" t="s">
        <v>89</v>
      </c>
      <c r="Q3789" t="s">
        <v>58</v>
      </c>
      <c r="T3789" t="s">
        <v>61</v>
      </c>
      <c r="U3789" t="s">
        <v>4750</v>
      </c>
      <c r="V3789">
        <v>0</v>
      </c>
      <c r="W3789">
        <v>1</v>
      </c>
      <c r="X3789">
        <v>1</v>
      </c>
      <c r="Y3789">
        <v>0</v>
      </c>
      <c r="Z3789">
        <v>0</v>
      </c>
      <c r="AA3789">
        <v>1</v>
      </c>
      <c r="AB3789">
        <v>0</v>
      </c>
      <c r="AC3789">
        <v>1</v>
      </c>
      <c r="AD3789">
        <v>0</v>
      </c>
      <c r="AE3789">
        <v>0</v>
      </c>
      <c r="AG3789" t="s">
        <v>85</v>
      </c>
      <c r="AH3789" t="s">
        <v>116</v>
      </c>
      <c r="AI3789">
        <v>1</v>
      </c>
      <c r="AJ3789">
        <v>1</v>
      </c>
      <c r="AK3789">
        <v>0</v>
      </c>
      <c r="AL3789">
        <v>0</v>
      </c>
      <c r="AM3789">
        <v>0</v>
      </c>
      <c r="AN3789">
        <v>0</v>
      </c>
      <c r="AP3789" t="s">
        <v>67</v>
      </c>
      <c r="AQ3789">
        <v>244057056</v>
      </c>
      <c r="AR3789" t="s">
        <v>9416</v>
      </c>
      <c r="AS3789" s="1">
        <v>45084.385925925933</v>
      </c>
      <c r="AV3789" t="s">
        <v>69</v>
      </c>
      <c r="AW3789" t="s">
        <v>70</v>
      </c>
      <c r="AX3789" t="s">
        <v>372</v>
      </c>
      <c r="AZ3789">
        <v>3788</v>
      </c>
    </row>
    <row r="3790" spans="1:52" x14ac:dyDescent="0.35">
      <c r="A3790" s="1">
        <v>45084.47663315972</v>
      </c>
      <c r="B3790" s="1">
        <v>45084.477862488427</v>
      </c>
      <c r="C3790">
        <v>800133</v>
      </c>
      <c r="D3790" t="s">
        <v>9417</v>
      </c>
      <c r="E3790">
        <v>-1.4812502999999999</v>
      </c>
      <c r="F3790">
        <v>36.957221400000002</v>
      </c>
      <c r="G3790">
        <v>1566.700073242188</v>
      </c>
      <c r="H3790">
        <v>8.6180000000000003</v>
      </c>
      <c r="I3790" s="1">
        <v>45084.477083333331</v>
      </c>
      <c r="J3790" t="s">
        <v>73</v>
      </c>
      <c r="K3790" t="s">
        <v>74</v>
      </c>
      <c r="L3790" t="s">
        <v>75</v>
      </c>
      <c r="M3790">
        <v>1</v>
      </c>
      <c r="N3790" t="s">
        <v>55</v>
      </c>
      <c r="O3790" t="s">
        <v>76</v>
      </c>
      <c r="P3790" t="s">
        <v>57</v>
      </c>
      <c r="Q3790" t="s">
        <v>58</v>
      </c>
      <c r="T3790" t="s">
        <v>61</v>
      </c>
      <c r="U3790" t="s">
        <v>8793</v>
      </c>
      <c r="V3790">
        <v>0</v>
      </c>
      <c r="W3790">
        <v>1</v>
      </c>
      <c r="X3790">
        <v>0</v>
      </c>
      <c r="Y3790">
        <v>0</v>
      </c>
      <c r="Z3790">
        <v>1</v>
      </c>
      <c r="AA3790">
        <v>1</v>
      </c>
      <c r="AB3790">
        <v>0</v>
      </c>
      <c r="AC3790">
        <v>1</v>
      </c>
      <c r="AD3790">
        <v>0</v>
      </c>
      <c r="AE3790">
        <v>0</v>
      </c>
      <c r="AG3790" t="s">
        <v>64</v>
      </c>
      <c r="AH3790" t="s">
        <v>116</v>
      </c>
      <c r="AI3790">
        <v>1</v>
      </c>
      <c r="AJ3790">
        <v>1</v>
      </c>
      <c r="AK3790">
        <v>0</v>
      </c>
      <c r="AL3790">
        <v>0</v>
      </c>
      <c r="AM3790">
        <v>0</v>
      </c>
      <c r="AN3790">
        <v>0</v>
      </c>
      <c r="AP3790" t="s">
        <v>58</v>
      </c>
      <c r="AQ3790">
        <v>244057063</v>
      </c>
      <c r="AR3790" t="s">
        <v>9418</v>
      </c>
      <c r="AS3790" s="1">
        <v>45084.385937500003</v>
      </c>
      <c r="AV3790" t="s">
        <v>69</v>
      </c>
      <c r="AW3790" t="s">
        <v>70</v>
      </c>
      <c r="AX3790" t="s">
        <v>372</v>
      </c>
      <c r="AZ3790">
        <v>3789</v>
      </c>
    </row>
    <row r="3791" spans="1:52" x14ac:dyDescent="0.35">
      <c r="A3791" s="1">
        <v>45084.478833530091</v>
      </c>
      <c r="B3791" s="1">
        <v>45084.480520266203</v>
      </c>
      <c r="C3791">
        <v>800133</v>
      </c>
      <c r="D3791" t="s">
        <v>9419</v>
      </c>
      <c r="E3791">
        <v>-1.4801533</v>
      </c>
      <c r="F3791">
        <v>36.957506299999999</v>
      </c>
      <c r="G3791">
        <v>1566.300048828125</v>
      </c>
      <c r="H3791">
        <v>3.9</v>
      </c>
      <c r="I3791" s="1">
        <v>45084.479166666657</v>
      </c>
      <c r="J3791" t="s">
        <v>73</v>
      </c>
      <c r="K3791" t="s">
        <v>74</v>
      </c>
      <c r="L3791" t="s">
        <v>75</v>
      </c>
      <c r="M3791">
        <v>2</v>
      </c>
      <c r="N3791" t="s">
        <v>55</v>
      </c>
      <c r="O3791" t="s">
        <v>136</v>
      </c>
      <c r="P3791" t="s">
        <v>89</v>
      </c>
      <c r="Q3791" t="s">
        <v>58</v>
      </c>
      <c r="T3791" t="s">
        <v>61</v>
      </c>
      <c r="U3791" t="s">
        <v>4750</v>
      </c>
      <c r="V3791">
        <v>0</v>
      </c>
      <c r="W3791">
        <v>1</v>
      </c>
      <c r="X3791">
        <v>1</v>
      </c>
      <c r="Y3791">
        <v>0</v>
      </c>
      <c r="Z3791">
        <v>0</v>
      </c>
      <c r="AA3791">
        <v>1</v>
      </c>
      <c r="AB3791">
        <v>0</v>
      </c>
      <c r="AC3791">
        <v>1</v>
      </c>
      <c r="AD3791">
        <v>0</v>
      </c>
      <c r="AE3791">
        <v>0</v>
      </c>
      <c r="AG3791" t="s">
        <v>64</v>
      </c>
      <c r="AH3791" t="s">
        <v>116</v>
      </c>
      <c r="AI3791">
        <v>1</v>
      </c>
      <c r="AJ3791">
        <v>1</v>
      </c>
      <c r="AK3791">
        <v>0</v>
      </c>
      <c r="AL3791">
        <v>0</v>
      </c>
      <c r="AM3791">
        <v>0</v>
      </c>
      <c r="AN3791">
        <v>0</v>
      </c>
      <c r="AP3791" t="s">
        <v>67</v>
      </c>
      <c r="AQ3791">
        <v>244057070</v>
      </c>
      <c r="AR3791" t="s">
        <v>9420</v>
      </c>
      <c r="AS3791" s="1">
        <v>45084.385949074072</v>
      </c>
      <c r="AV3791" t="s">
        <v>69</v>
      </c>
      <c r="AW3791" t="s">
        <v>70</v>
      </c>
      <c r="AX3791" t="s">
        <v>372</v>
      </c>
      <c r="AZ3791">
        <v>3790</v>
      </c>
    </row>
    <row r="3792" spans="1:52" x14ac:dyDescent="0.35">
      <c r="A3792" s="1">
        <v>45084.484722071757</v>
      </c>
      <c r="B3792" s="1">
        <v>45084.486685821757</v>
      </c>
      <c r="C3792">
        <v>800133</v>
      </c>
      <c r="D3792" t="s">
        <v>9421</v>
      </c>
      <c r="E3792">
        <v>-1.4792186000000001</v>
      </c>
      <c r="F3792">
        <v>36.960524100000001</v>
      </c>
      <c r="G3792">
        <v>1564</v>
      </c>
      <c r="H3792">
        <v>4.1989999999999998</v>
      </c>
      <c r="I3792" s="1">
        <v>45084.48541666667</v>
      </c>
      <c r="J3792" t="s">
        <v>73</v>
      </c>
      <c r="K3792" t="s">
        <v>53</v>
      </c>
      <c r="L3792" t="s">
        <v>54</v>
      </c>
      <c r="M3792">
        <v>1</v>
      </c>
      <c r="N3792" t="s">
        <v>120</v>
      </c>
      <c r="O3792" t="s">
        <v>99</v>
      </c>
      <c r="P3792" t="s">
        <v>152</v>
      </c>
      <c r="Q3792" t="s">
        <v>58</v>
      </c>
      <c r="T3792" t="s">
        <v>61</v>
      </c>
      <c r="U3792" t="s">
        <v>8793</v>
      </c>
      <c r="V3792">
        <v>0</v>
      </c>
      <c r="W3792">
        <v>1</v>
      </c>
      <c r="X3792">
        <v>0</v>
      </c>
      <c r="Y3792">
        <v>0</v>
      </c>
      <c r="Z3792">
        <v>1</v>
      </c>
      <c r="AA3792">
        <v>1</v>
      </c>
      <c r="AB3792">
        <v>0</v>
      </c>
      <c r="AC3792">
        <v>1</v>
      </c>
      <c r="AD3792">
        <v>0</v>
      </c>
      <c r="AE3792">
        <v>0</v>
      </c>
      <c r="AG3792" t="s">
        <v>64</v>
      </c>
      <c r="AH3792" t="s">
        <v>116</v>
      </c>
      <c r="AI3792">
        <v>1</v>
      </c>
      <c r="AJ3792">
        <v>1</v>
      </c>
      <c r="AK3792">
        <v>0</v>
      </c>
      <c r="AL3792">
        <v>0</v>
      </c>
      <c r="AM3792">
        <v>0</v>
      </c>
      <c r="AN3792">
        <v>0</v>
      </c>
      <c r="AP3792" t="s">
        <v>67</v>
      </c>
      <c r="AQ3792">
        <v>244057073</v>
      </c>
      <c r="AR3792" t="s">
        <v>9422</v>
      </c>
      <c r="AS3792" s="1">
        <v>45084.385960648149</v>
      </c>
      <c r="AV3792" t="s">
        <v>69</v>
      </c>
      <c r="AW3792" t="s">
        <v>70</v>
      </c>
      <c r="AX3792" t="s">
        <v>372</v>
      </c>
      <c r="AZ3792">
        <v>3791</v>
      </c>
    </row>
    <row r="3793" spans="1:52" x14ac:dyDescent="0.35">
      <c r="A3793" s="1">
        <v>45084.48679865741</v>
      </c>
      <c r="B3793" s="1">
        <v>45084.491682291657</v>
      </c>
      <c r="C3793">
        <v>800133</v>
      </c>
      <c r="D3793" t="s">
        <v>9423</v>
      </c>
      <c r="E3793">
        <v>-1.4810557</v>
      </c>
      <c r="F3793">
        <v>36.963650800000003</v>
      </c>
      <c r="G3793">
        <v>1550.800048828125</v>
      </c>
      <c r="H3793">
        <v>9.2739999999999991</v>
      </c>
      <c r="I3793" s="1">
        <v>45084.489583333343</v>
      </c>
      <c r="J3793" t="s">
        <v>73</v>
      </c>
      <c r="K3793" t="s">
        <v>74</v>
      </c>
      <c r="L3793" t="s">
        <v>54</v>
      </c>
      <c r="M3793">
        <v>1</v>
      </c>
      <c r="N3793" t="s">
        <v>120</v>
      </c>
      <c r="O3793" t="s">
        <v>136</v>
      </c>
      <c r="P3793" t="s">
        <v>89</v>
      </c>
      <c r="Q3793" t="s">
        <v>58</v>
      </c>
      <c r="T3793" t="s">
        <v>61</v>
      </c>
      <c r="U3793" t="s">
        <v>9424</v>
      </c>
      <c r="V3793">
        <v>1</v>
      </c>
      <c r="W3793">
        <v>1</v>
      </c>
      <c r="X3793">
        <v>1</v>
      </c>
      <c r="Y3793">
        <v>0</v>
      </c>
      <c r="Z3793">
        <v>0</v>
      </c>
      <c r="AA3793">
        <v>0</v>
      </c>
      <c r="AB3793">
        <v>0</v>
      </c>
      <c r="AC3793">
        <v>1</v>
      </c>
      <c r="AD3793">
        <v>0</v>
      </c>
      <c r="AE3793">
        <v>0</v>
      </c>
      <c r="AG3793" t="s">
        <v>64</v>
      </c>
      <c r="AH3793" t="s">
        <v>92</v>
      </c>
      <c r="AI3793">
        <v>1</v>
      </c>
      <c r="AJ3793">
        <v>1</v>
      </c>
      <c r="AK3793">
        <v>0</v>
      </c>
      <c r="AL3793">
        <v>0</v>
      </c>
      <c r="AM3793">
        <v>1</v>
      </c>
      <c r="AN3793">
        <v>0</v>
      </c>
      <c r="AP3793" t="s">
        <v>67</v>
      </c>
      <c r="AQ3793">
        <v>244057080</v>
      </c>
      <c r="AR3793" t="s">
        <v>9425</v>
      </c>
      <c r="AS3793" s="1">
        <v>45084.385972222219</v>
      </c>
      <c r="AV3793" t="s">
        <v>69</v>
      </c>
      <c r="AW3793" t="s">
        <v>70</v>
      </c>
      <c r="AX3793" t="s">
        <v>372</v>
      </c>
      <c r="AZ3793">
        <v>3792</v>
      </c>
    </row>
    <row r="3794" spans="1:52" x14ac:dyDescent="0.35">
      <c r="A3794" s="1">
        <v>45084.492366342587</v>
      </c>
      <c r="B3794" s="1">
        <v>45084.49453585648</v>
      </c>
      <c r="C3794">
        <v>800133</v>
      </c>
      <c r="D3794" t="s">
        <v>9426</v>
      </c>
      <c r="E3794">
        <v>-1.4817937000000001</v>
      </c>
      <c r="F3794">
        <v>36.964592000000003</v>
      </c>
      <c r="G3794">
        <v>1547.300048828125</v>
      </c>
      <c r="H3794">
        <v>3.9</v>
      </c>
      <c r="I3794" s="1">
        <v>45084.493055555547</v>
      </c>
      <c r="J3794" t="s">
        <v>73</v>
      </c>
      <c r="K3794" t="s">
        <v>53</v>
      </c>
      <c r="L3794" t="s">
        <v>75</v>
      </c>
      <c r="M3794">
        <v>0</v>
      </c>
      <c r="N3794" t="s">
        <v>55</v>
      </c>
      <c r="O3794" t="s">
        <v>76</v>
      </c>
      <c r="P3794" t="s">
        <v>57</v>
      </c>
      <c r="Q3794" t="s">
        <v>58</v>
      </c>
      <c r="T3794" t="s">
        <v>61</v>
      </c>
      <c r="U3794" t="s">
        <v>387</v>
      </c>
      <c r="V3794">
        <v>1</v>
      </c>
      <c r="W3794">
        <v>1</v>
      </c>
      <c r="X3794">
        <v>1</v>
      </c>
      <c r="Y3794">
        <v>0</v>
      </c>
      <c r="Z3794">
        <v>1</v>
      </c>
      <c r="AA3794">
        <v>0</v>
      </c>
      <c r="AB3794">
        <v>0</v>
      </c>
      <c r="AC3794">
        <v>1</v>
      </c>
      <c r="AD3794">
        <v>0</v>
      </c>
      <c r="AE3794">
        <v>0</v>
      </c>
      <c r="AG3794" t="s">
        <v>85</v>
      </c>
      <c r="AH3794" t="s">
        <v>92</v>
      </c>
      <c r="AI3794">
        <v>1</v>
      </c>
      <c r="AJ3794">
        <v>1</v>
      </c>
      <c r="AK3794">
        <v>0</v>
      </c>
      <c r="AL3794">
        <v>0</v>
      </c>
      <c r="AM3794">
        <v>1</v>
      </c>
      <c r="AN3794">
        <v>0</v>
      </c>
      <c r="AP3794" t="s">
        <v>67</v>
      </c>
      <c r="AQ3794">
        <v>244057087</v>
      </c>
      <c r="AR3794" t="s">
        <v>9427</v>
      </c>
      <c r="AS3794" s="1">
        <v>45084.385972222219</v>
      </c>
      <c r="AV3794" t="s">
        <v>69</v>
      </c>
      <c r="AW3794" t="s">
        <v>70</v>
      </c>
      <c r="AX3794" t="s">
        <v>372</v>
      </c>
      <c r="AZ3794">
        <v>3793</v>
      </c>
    </row>
    <row r="3795" spans="1:52" x14ac:dyDescent="0.35">
      <c r="A3795" s="1">
        <v>45084.49477380787</v>
      </c>
      <c r="B3795" s="1">
        <v>45084.50239627315</v>
      </c>
      <c r="C3795">
        <v>800133</v>
      </c>
      <c r="D3795" t="s">
        <v>9428</v>
      </c>
      <c r="E3795">
        <v>-1.4827075000000001</v>
      </c>
      <c r="F3795">
        <v>36.963638500000002</v>
      </c>
      <c r="G3795">
        <v>1548.099975585938</v>
      </c>
      <c r="H3795">
        <v>3.9</v>
      </c>
      <c r="I3795" s="1">
        <v>45084.500694444447</v>
      </c>
      <c r="J3795" t="s">
        <v>73</v>
      </c>
      <c r="K3795" t="s">
        <v>53</v>
      </c>
      <c r="L3795" t="s">
        <v>75</v>
      </c>
      <c r="M3795">
        <v>0</v>
      </c>
      <c r="N3795" t="s">
        <v>120</v>
      </c>
      <c r="O3795" t="s">
        <v>76</v>
      </c>
      <c r="P3795" t="s">
        <v>57</v>
      </c>
      <c r="Q3795" t="s">
        <v>67</v>
      </c>
      <c r="R3795" t="s">
        <v>90</v>
      </c>
      <c r="T3795" t="s">
        <v>61</v>
      </c>
      <c r="U3795" t="s">
        <v>9429</v>
      </c>
      <c r="V3795">
        <v>1</v>
      </c>
      <c r="W3795">
        <v>1</v>
      </c>
      <c r="X3795">
        <v>0</v>
      </c>
      <c r="Y3795">
        <v>0</v>
      </c>
      <c r="Z3795">
        <v>0</v>
      </c>
      <c r="AA3795">
        <v>1</v>
      </c>
      <c r="AB3795">
        <v>0</v>
      </c>
      <c r="AC3795">
        <v>1</v>
      </c>
      <c r="AD3795">
        <v>0</v>
      </c>
      <c r="AE3795">
        <v>0</v>
      </c>
      <c r="AG3795" t="s">
        <v>85</v>
      </c>
      <c r="AH3795" t="s">
        <v>116</v>
      </c>
      <c r="AI3795">
        <v>1</v>
      </c>
      <c r="AJ3795">
        <v>1</v>
      </c>
      <c r="AK3795">
        <v>0</v>
      </c>
      <c r="AL3795">
        <v>0</v>
      </c>
      <c r="AM3795">
        <v>0</v>
      </c>
      <c r="AN3795">
        <v>0</v>
      </c>
      <c r="AP3795" t="s">
        <v>67</v>
      </c>
      <c r="AQ3795">
        <v>244057095</v>
      </c>
      <c r="AR3795" t="s">
        <v>9430</v>
      </c>
      <c r="AS3795" s="1">
        <v>45084.385983796303</v>
      </c>
      <c r="AV3795" t="s">
        <v>69</v>
      </c>
      <c r="AW3795" t="s">
        <v>70</v>
      </c>
      <c r="AX3795" t="s">
        <v>372</v>
      </c>
      <c r="AZ3795">
        <v>3794</v>
      </c>
    </row>
    <row r="3796" spans="1:52" x14ac:dyDescent="0.35">
      <c r="A3796" s="1">
        <v>45084.503798136568</v>
      </c>
      <c r="B3796" s="1">
        <v>45084.505678043977</v>
      </c>
      <c r="C3796">
        <v>800133</v>
      </c>
      <c r="D3796" t="s">
        <v>9431</v>
      </c>
      <c r="E3796">
        <v>-1.4829220000000001</v>
      </c>
      <c r="F3796">
        <v>36.963474499999997</v>
      </c>
      <c r="G3796">
        <v>1547.5</v>
      </c>
      <c r="H3796">
        <v>9.1760000000000002</v>
      </c>
      <c r="I3796" s="1">
        <v>45084.504861111112</v>
      </c>
      <c r="J3796" t="s">
        <v>391</v>
      </c>
      <c r="K3796" t="s">
        <v>53</v>
      </c>
      <c r="L3796" t="s">
        <v>54</v>
      </c>
      <c r="M3796">
        <v>2</v>
      </c>
      <c r="N3796" t="s">
        <v>55</v>
      </c>
      <c r="O3796" t="s">
        <v>136</v>
      </c>
      <c r="P3796" t="s">
        <v>152</v>
      </c>
      <c r="Q3796" t="s">
        <v>58</v>
      </c>
      <c r="T3796" t="s">
        <v>61</v>
      </c>
      <c r="U3796" t="s">
        <v>9432</v>
      </c>
      <c r="V3796">
        <v>1</v>
      </c>
      <c r="W3796">
        <v>1</v>
      </c>
      <c r="X3796">
        <v>1</v>
      </c>
      <c r="Y3796">
        <v>0</v>
      </c>
      <c r="Z3796">
        <v>0</v>
      </c>
      <c r="AA3796">
        <v>1</v>
      </c>
      <c r="AB3796">
        <v>0</v>
      </c>
      <c r="AC3796">
        <v>1</v>
      </c>
      <c r="AD3796">
        <v>0</v>
      </c>
      <c r="AE3796">
        <v>0</v>
      </c>
      <c r="AG3796" t="s">
        <v>85</v>
      </c>
      <c r="AH3796" t="s">
        <v>116</v>
      </c>
      <c r="AI3796">
        <v>1</v>
      </c>
      <c r="AJ3796">
        <v>1</v>
      </c>
      <c r="AK3796">
        <v>0</v>
      </c>
      <c r="AL3796">
        <v>0</v>
      </c>
      <c r="AM3796">
        <v>0</v>
      </c>
      <c r="AN3796">
        <v>0</v>
      </c>
      <c r="AP3796" t="s">
        <v>67</v>
      </c>
      <c r="AQ3796">
        <v>244057099</v>
      </c>
      <c r="AR3796" t="s">
        <v>9433</v>
      </c>
      <c r="AS3796" s="1">
        <v>45084.385995370372</v>
      </c>
      <c r="AV3796" t="s">
        <v>69</v>
      </c>
      <c r="AW3796" t="s">
        <v>70</v>
      </c>
      <c r="AX3796" t="s">
        <v>372</v>
      </c>
      <c r="AZ3796">
        <v>3795</v>
      </c>
    </row>
    <row r="3797" spans="1:52" x14ac:dyDescent="0.35">
      <c r="A3797" s="1">
        <v>45084.508894930557</v>
      </c>
      <c r="B3797" s="1">
        <v>45084.510557974543</v>
      </c>
      <c r="C3797">
        <v>800133</v>
      </c>
      <c r="D3797" t="s">
        <v>9434</v>
      </c>
      <c r="E3797">
        <v>-1.4828942000000001</v>
      </c>
      <c r="F3797">
        <v>36.963574999999999</v>
      </c>
      <c r="G3797">
        <v>1548.200073242188</v>
      </c>
      <c r="H3797">
        <v>3.9</v>
      </c>
      <c r="I3797" s="1">
        <v>45084.509027777778</v>
      </c>
      <c r="J3797" t="s">
        <v>73</v>
      </c>
      <c r="K3797" t="s">
        <v>53</v>
      </c>
      <c r="L3797" t="s">
        <v>75</v>
      </c>
      <c r="N3797" t="s">
        <v>55</v>
      </c>
      <c r="O3797" t="s">
        <v>136</v>
      </c>
      <c r="P3797" t="s">
        <v>89</v>
      </c>
      <c r="Q3797" t="s">
        <v>58</v>
      </c>
      <c r="T3797" t="s">
        <v>61</v>
      </c>
      <c r="U3797" t="s">
        <v>4184</v>
      </c>
      <c r="V3797">
        <v>1</v>
      </c>
      <c r="W3797">
        <v>1</v>
      </c>
      <c r="X3797">
        <v>1</v>
      </c>
      <c r="Y3797">
        <v>0</v>
      </c>
      <c r="Z3797">
        <v>0</v>
      </c>
      <c r="AA3797">
        <v>0</v>
      </c>
      <c r="AB3797">
        <v>0</v>
      </c>
      <c r="AC3797">
        <v>1</v>
      </c>
      <c r="AD3797">
        <v>0</v>
      </c>
      <c r="AE3797">
        <v>0</v>
      </c>
      <c r="AG3797" t="s">
        <v>64</v>
      </c>
      <c r="AH3797" t="s">
        <v>116</v>
      </c>
      <c r="AI3797">
        <v>1</v>
      </c>
      <c r="AJ3797">
        <v>1</v>
      </c>
      <c r="AK3797">
        <v>0</v>
      </c>
      <c r="AL3797">
        <v>0</v>
      </c>
      <c r="AM3797">
        <v>0</v>
      </c>
      <c r="AN3797">
        <v>0</v>
      </c>
      <c r="AP3797" t="s">
        <v>67</v>
      </c>
      <c r="AQ3797">
        <v>244057109</v>
      </c>
      <c r="AR3797" t="s">
        <v>9435</v>
      </c>
      <c r="AS3797" s="1">
        <v>45084.386018518519</v>
      </c>
      <c r="AV3797" t="s">
        <v>69</v>
      </c>
      <c r="AW3797" t="s">
        <v>70</v>
      </c>
      <c r="AX3797" t="s">
        <v>372</v>
      </c>
      <c r="AZ3797">
        <v>3796</v>
      </c>
    </row>
    <row r="3798" spans="1:52" x14ac:dyDescent="0.35">
      <c r="A3798" s="1">
        <v>45084.474640162043</v>
      </c>
      <c r="B3798" s="1">
        <v>45084.47591685185</v>
      </c>
      <c r="C3798">
        <v>80017720</v>
      </c>
      <c r="D3798" t="s">
        <v>9436</v>
      </c>
      <c r="E3798">
        <v>-0.83370610000000001</v>
      </c>
      <c r="F3798">
        <v>36.347960700000002</v>
      </c>
      <c r="G3798">
        <v>1883.8</v>
      </c>
      <c r="H3798">
        <v>4.3499999999999996</v>
      </c>
      <c r="I3798" s="1">
        <v>45084.474999999999</v>
      </c>
      <c r="J3798" t="s">
        <v>391</v>
      </c>
      <c r="K3798" t="s">
        <v>53</v>
      </c>
      <c r="L3798" t="s">
        <v>54</v>
      </c>
      <c r="M3798">
        <v>3</v>
      </c>
      <c r="N3798" t="s">
        <v>55</v>
      </c>
      <c r="O3798" t="s">
        <v>99</v>
      </c>
      <c r="P3798" t="s">
        <v>152</v>
      </c>
      <c r="Q3798" t="s">
        <v>58</v>
      </c>
      <c r="T3798" t="s">
        <v>61</v>
      </c>
      <c r="U3798" t="s">
        <v>455</v>
      </c>
      <c r="V3798">
        <v>1</v>
      </c>
      <c r="W3798">
        <v>0</v>
      </c>
      <c r="X3798">
        <v>1</v>
      </c>
      <c r="Y3798">
        <v>0</v>
      </c>
      <c r="Z3798">
        <v>0</v>
      </c>
      <c r="AA3798">
        <v>0</v>
      </c>
      <c r="AB3798">
        <v>0</v>
      </c>
      <c r="AC3798">
        <v>1</v>
      </c>
      <c r="AD3798">
        <v>0</v>
      </c>
      <c r="AE3798">
        <v>0</v>
      </c>
      <c r="AG3798" t="s">
        <v>64</v>
      </c>
      <c r="AH3798" t="s">
        <v>9437</v>
      </c>
      <c r="AI3798">
        <v>1</v>
      </c>
      <c r="AJ3798">
        <v>1</v>
      </c>
      <c r="AK3798">
        <v>1</v>
      </c>
      <c r="AL3798">
        <v>1</v>
      </c>
      <c r="AM3798">
        <v>1</v>
      </c>
      <c r="AN3798">
        <v>0</v>
      </c>
      <c r="AP3798" t="s">
        <v>67</v>
      </c>
      <c r="AQ3798">
        <v>244101789</v>
      </c>
      <c r="AR3798" t="s">
        <v>9438</v>
      </c>
      <c r="AS3798" s="1">
        <v>45084.490868055553</v>
      </c>
      <c r="AV3798" t="s">
        <v>69</v>
      </c>
      <c r="AW3798" t="s">
        <v>70</v>
      </c>
      <c r="AX3798" t="s">
        <v>372</v>
      </c>
      <c r="AZ3798">
        <v>3797</v>
      </c>
    </row>
    <row r="3799" spans="1:52" x14ac:dyDescent="0.35">
      <c r="A3799" s="1">
        <v>45084.489291261583</v>
      </c>
      <c r="B3799" s="1">
        <v>45084.491080150467</v>
      </c>
      <c r="C3799">
        <v>80017720</v>
      </c>
      <c r="D3799" t="s">
        <v>9439</v>
      </c>
      <c r="E3799">
        <v>-0.83079329999999996</v>
      </c>
      <c r="F3799">
        <v>36.339820000000003</v>
      </c>
      <c r="G3799">
        <v>1917.3</v>
      </c>
      <c r="H3799">
        <v>4.5</v>
      </c>
      <c r="I3799" s="1">
        <v>45084.488888888889</v>
      </c>
      <c r="J3799" t="s">
        <v>104</v>
      </c>
      <c r="K3799" t="s">
        <v>53</v>
      </c>
      <c r="L3799" t="s">
        <v>54</v>
      </c>
      <c r="M3799">
        <v>2</v>
      </c>
      <c r="N3799" t="s">
        <v>55</v>
      </c>
      <c r="O3799" t="s">
        <v>99</v>
      </c>
      <c r="P3799" t="s">
        <v>152</v>
      </c>
      <c r="Q3799" t="s">
        <v>58</v>
      </c>
      <c r="T3799" t="s">
        <v>83</v>
      </c>
      <c r="U3799" t="s">
        <v>333</v>
      </c>
      <c r="V3799">
        <v>0</v>
      </c>
      <c r="W3799">
        <v>0</v>
      </c>
      <c r="X3799">
        <v>1</v>
      </c>
      <c r="Y3799">
        <v>1</v>
      </c>
      <c r="Z3799">
        <v>0</v>
      </c>
      <c r="AA3799">
        <v>0</v>
      </c>
      <c r="AB3799">
        <v>0</v>
      </c>
      <c r="AC3799">
        <v>1</v>
      </c>
      <c r="AD3799">
        <v>0</v>
      </c>
      <c r="AE3799">
        <v>0</v>
      </c>
      <c r="AG3799" t="s">
        <v>132</v>
      </c>
      <c r="AH3799" t="s">
        <v>1838</v>
      </c>
      <c r="AI3799">
        <v>1</v>
      </c>
      <c r="AJ3799">
        <v>1</v>
      </c>
      <c r="AK3799">
        <v>1</v>
      </c>
      <c r="AL3799">
        <v>1</v>
      </c>
      <c r="AM3799">
        <v>0</v>
      </c>
      <c r="AN3799">
        <v>0</v>
      </c>
      <c r="AP3799" t="s">
        <v>67</v>
      </c>
      <c r="AQ3799">
        <v>244101794</v>
      </c>
      <c r="AR3799" t="s">
        <v>9440</v>
      </c>
      <c r="AS3799" s="1">
        <v>45084.490879629629</v>
      </c>
      <c r="AV3799" t="s">
        <v>69</v>
      </c>
      <c r="AW3799" t="s">
        <v>70</v>
      </c>
      <c r="AX3799" t="s">
        <v>372</v>
      </c>
      <c r="AZ3799">
        <v>3798</v>
      </c>
    </row>
    <row r="3800" spans="1:52" x14ac:dyDescent="0.35">
      <c r="A3800" s="1">
        <v>45084.492355509261</v>
      </c>
      <c r="B3800" s="1">
        <v>45084.495800590281</v>
      </c>
      <c r="C3800">
        <v>80017720</v>
      </c>
      <c r="D3800" t="s">
        <v>9441</v>
      </c>
      <c r="E3800">
        <v>-0.8309086</v>
      </c>
      <c r="F3800">
        <v>36.338554000000002</v>
      </c>
      <c r="G3800">
        <v>1915.4</v>
      </c>
      <c r="H3800">
        <v>5.7160000000000002</v>
      </c>
      <c r="I3800" s="1">
        <v>45084.492361111108</v>
      </c>
      <c r="J3800" t="s">
        <v>73</v>
      </c>
      <c r="K3800" t="s">
        <v>53</v>
      </c>
      <c r="L3800" t="s">
        <v>75</v>
      </c>
      <c r="M3800">
        <v>0</v>
      </c>
      <c r="N3800" t="s">
        <v>120</v>
      </c>
      <c r="O3800" t="s">
        <v>56</v>
      </c>
      <c r="P3800" t="s">
        <v>57</v>
      </c>
      <c r="Q3800" t="s">
        <v>67</v>
      </c>
      <c r="R3800" t="s">
        <v>90</v>
      </c>
      <c r="T3800" t="s">
        <v>110</v>
      </c>
      <c r="U3800" t="s">
        <v>1614</v>
      </c>
      <c r="V3800">
        <v>0</v>
      </c>
      <c r="W3800">
        <v>1</v>
      </c>
      <c r="X3800">
        <v>1</v>
      </c>
      <c r="Y3800">
        <v>0</v>
      </c>
      <c r="Z3800">
        <v>0</v>
      </c>
      <c r="AA3800">
        <v>0</v>
      </c>
      <c r="AB3800">
        <v>0</v>
      </c>
      <c r="AC3800">
        <v>1</v>
      </c>
      <c r="AD3800">
        <v>0</v>
      </c>
      <c r="AE3800">
        <v>0</v>
      </c>
      <c r="AG3800" t="s">
        <v>106</v>
      </c>
      <c r="AH3800" t="s">
        <v>149</v>
      </c>
      <c r="AI3800">
        <v>1</v>
      </c>
      <c r="AJ3800">
        <v>1</v>
      </c>
      <c r="AK3800">
        <v>0</v>
      </c>
      <c r="AL3800">
        <v>1</v>
      </c>
      <c r="AM3800">
        <v>1</v>
      </c>
      <c r="AN3800">
        <v>0</v>
      </c>
      <c r="AP3800" t="s">
        <v>67</v>
      </c>
      <c r="AQ3800">
        <v>244101800</v>
      </c>
      <c r="AR3800" t="s">
        <v>9442</v>
      </c>
      <c r="AS3800" s="1">
        <v>45084.490879629629</v>
      </c>
      <c r="AV3800" t="s">
        <v>69</v>
      </c>
      <c r="AW3800" t="s">
        <v>70</v>
      </c>
      <c r="AX3800" t="s">
        <v>372</v>
      </c>
      <c r="AZ3800">
        <v>3799</v>
      </c>
    </row>
    <row r="3801" spans="1:52" x14ac:dyDescent="0.35">
      <c r="A3801" s="1">
        <v>45084.497071631937</v>
      </c>
      <c r="B3801" s="1">
        <v>45084.504994016213</v>
      </c>
      <c r="C3801">
        <v>80017720</v>
      </c>
      <c r="D3801" t="s">
        <v>9443</v>
      </c>
      <c r="E3801">
        <v>-0.83123820000000004</v>
      </c>
      <c r="F3801">
        <v>36.338205299999998</v>
      </c>
      <c r="G3801">
        <v>1909.3</v>
      </c>
      <c r="H3801">
        <v>3.9</v>
      </c>
      <c r="I3801" s="1">
        <v>45084.49722222222</v>
      </c>
      <c r="J3801">
        <v>60</v>
      </c>
      <c r="K3801" t="s">
        <v>74</v>
      </c>
      <c r="L3801" t="s">
        <v>75</v>
      </c>
      <c r="M3801">
        <v>4</v>
      </c>
      <c r="N3801" t="s">
        <v>60</v>
      </c>
      <c r="O3801" t="s">
        <v>136</v>
      </c>
      <c r="P3801" t="s">
        <v>57</v>
      </c>
      <c r="Q3801" t="s">
        <v>58</v>
      </c>
      <c r="T3801" t="s">
        <v>114</v>
      </c>
      <c r="U3801" t="s">
        <v>9444</v>
      </c>
      <c r="V3801">
        <v>0</v>
      </c>
      <c r="W3801">
        <v>0</v>
      </c>
      <c r="X3801">
        <v>0</v>
      </c>
      <c r="Y3801">
        <v>0</v>
      </c>
      <c r="Z3801">
        <v>0</v>
      </c>
      <c r="AA3801">
        <v>1</v>
      </c>
      <c r="AB3801">
        <v>0</v>
      </c>
      <c r="AC3801">
        <v>1</v>
      </c>
      <c r="AD3801">
        <v>1</v>
      </c>
      <c r="AE3801">
        <v>0</v>
      </c>
      <c r="AF3801" t="s">
        <v>9445</v>
      </c>
      <c r="AG3801" t="s">
        <v>85</v>
      </c>
      <c r="AH3801" t="s">
        <v>168</v>
      </c>
      <c r="AI3801">
        <v>1</v>
      </c>
      <c r="AJ3801">
        <v>0</v>
      </c>
      <c r="AK3801">
        <v>0</v>
      </c>
      <c r="AL3801">
        <v>0</v>
      </c>
      <c r="AM3801">
        <v>1</v>
      </c>
      <c r="AN3801">
        <v>0</v>
      </c>
      <c r="AP3801" t="s">
        <v>67</v>
      </c>
      <c r="AQ3801">
        <v>244101805</v>
      </c>
      <c r="AR3801" t="s">
        <v>9446</v>
      </c>
      <c r="AS3801" s="1">
        <v>45084.490891203714</v>
      </c>
      <c r="AV3801" t="s">
        <v>69</v>
      </c>
      <c r="AW3801" t="s">
        <v>70</v>
      </c>
      <c r="AX3801" t="s">
        <v>372</v>
      </c>
      <c r="AZ3801">
        <v>3800</v>
      </c>
    </row>
    <row r="3802" spans="1:52" x14ac:dyDescent="0.35">
      <c r="A3802" s="1">
        <v>45084.506095462973</v>
      </c>
      <c r="B3802" s="1">
        <v>45084.50809491898</v>
      </c>
      <c r="C3802">
        <v>80017720</v>
      </c>
      <c r="D3802" t="s">
        <v>9447</v>
      </c>
      <c r="E3802">
        <v>-0.83166479999999998</v>
      </c>
      <c r="F3802">
        <v>36.337990599999998</v>
      </c>
      <c r="G3802">
        <v>1926</v>
      </c>
      <c r="H3802">
        <v>6.95</v>
      </c>
      <c r="I3802" s="1">
        <v>45084.506249999999</v>
      </c>
      <c r="J3802" t="s">
        <v>73</v>
      </c>
      <c r="K3802" t="s">
        <v>53</v>
      </c>
      <c r="L3802" t="s">
        <v>75</v>
      </c>
      <c r="M3802">
        <v>0</v>
      </c>
      <c r="N3802" t="s">
        <v>120</v>
      </c>
      <c r="O3802" t="s">
        <v>56</v>
      </c>
      <c r="Q3802" t="s">
        <v>67</v>
      </c>
      <c r="R3802" t="s">
        <v>125</v>
      </c>
      <c r="S3802" t="s">
        <v>9448</v>
      </c>
      <c r="T3802" t="s">
        <v>114</v>
      </c>
      <c r="U3802" t="s">
        <v>632</v>
      </c>
      <c r="V3802">
        <v>0</v>
      </c>
      <c r="W3802">
        <v>0</v>
      </c>
      <c r="X3802">
        <v>1</v>
      </c>
      <c r="Y3802">
        <v>0</v>
      </c>
      <c r="Z3802">
        <v>0</v>
      </c>
      <c r="AA3802">
        <v>0</v>
      </c>
      <c r="AB3802">
        <v>0</v>
      </c>
      <c r="AC3802">
        <v>1</v>
      </c>
      <c r="AD3802">
        <v>1</v>
      </c>
      <c r="AE3802">
        <v>0</v>
      </c>
      <c r="AG3802" t="s">
        <v>106</v>
      </c>
      <c r="AH3802" t="s">
        <v>4078</v>
      </c>
      <c r="AI3802">
        <v>1</v>
      </c>
      <c r="AJ3802">
        <v>1</v>
      </c>
      <c r="AK3802">
        <v>0</v>
      </c>
      <c r="AL3802">
        <v>1</v>
      </c>
      <c r="AM3802">
        <v>1</v>
      </c>
      <c r="AN3802">
        <v>0</v>
      </c>
      <c r="AP3802" t="s">
        <v>67</v>
      </c>
      <c r="AQ3802">
        <v>244101812</v>
      </c>
      <c r="AR3802" t="s">
        <v>9449</v>
      </c>
      <c r="AS3802" s="1">
        <v>45084.490891203714</v>
      </c>
      <c r="AV3802" t="s">
        <v>69</v>
      </c>
      <c r="AW3802" t="s">
        <v>70</v>
      </c>
      <c r="AX3802" t="s">
        <v>372</v>
      </c>
      <c r="AZ3802">
        <v>3801</v>
      </c>
    </row>
    <row r="3803" spans="1:52" x14ac:dyDescent="0.35">
      <c r="A3803" s="1">
        <v>45084.509348877313</v>
      </c>
      <c r="B3803" s="1">
        <v>45084.516020960647</v>
      </c>
      <c r="C3803">
        <v>80017720</v>
      </c>
      <c r="D3803" t="s">
        <v>9450</v>
      </c>
      <c r="E3803">
        <v>-0.83213349999999997</v>
      </c>
      <c r="F3803">
        <v>36.338144300000003</v>
      </c>
      <c r="G3803">
        <v>1925.2</v>
      </c>
      <c r="H3803">
        <v>6.9</v>
      </c>
      <c r="I3803" s="1">
        <v>45084.509027777778</v>
      </c>
      <c r="J3803" t="s">
        <v>104</v>
      </c>
      <c r="K3803" t="s">
        <v>53</v>
      </c>
      <c r="L3803" t="s">
        <v>54</v>
      </c>
      <c r="M3803">
        <v>3</v>
      </c>
      <c r="N3803" t="s">
        <v>120</v>
      </c>
      <c r="O3803" t="s">
        <v>136</v>
      </c>
      <c r="P3803" t="s">
        <v>89</v>
      </c>
      <c r="Q3803" t="s">
        <v>58</v>
      </c>
      <c r="T3803" t="s">
        <v>114</v>
      </c>
      <c r="U3803" t="s">
        <v>9451</v>
      </c>
      <c r="V3803">
        <v>1</v>
      </c>
      <c r="W3803">
        <v>1</v>
      </c>
      <c r="X3803">
        <v>0</v>
      </c>
      <c r="Y3803">
        <v>1</v>
      </c>
      <c r="Z3803">
        <v>0</v>
      </c>
      <c r="AA3803">
        <v>1</v>
      </c>
      <c r="AB3803">
        <v>1</v>
      </c>
      <c r="AC3803">
        <v>1</v>
      </c>
      <c r="AD3803">
        <v>1</v>
      </c>
      <c r="AE3803">
        <v>1</v>
      </c>
      <c r="AF3803" t="s">
        <v>9452</v>
      </c>
      <c r="AG3803" t="s">
        <v>132</v>
      </c>
      <c r="AH3803" t="s">
        <v>149</v>
      </c>
      <c r="AI3803">
        <v>1</v>
      </c>
      <c r="AJ3803">
        <v>1</v>
      </c>
      <c r="AK3803">
        <v>0</v>
      </c>
      <c r="AL3803">
        <v>1</v>
      </c>
      <c r="AM3803">
        <v>1</v>
      </c>
      <c r="AN3803">
        <v>0</v>
      </c>
      <c r="AP3803" t="s">
        <v>67</v>
      </c>
      <c r="AQ3803">
        <v>244101818</v>
      </c>
      <c r="AR3803" t="s">
        <v>9453</v>
      </c>
      <c r="AS3803" s="1">
        <v>45084.490891203714</v>
      </c>
      <c r="AV3803" t="s">
        <v>69</v>
      </c>
      <c r="AW3803" t="s">
        <v>70</v>
      </c>
      <c r="AX3803" t="s">
        <v>372</v>
      </c>
      <c r="AZ3803">
        <v>3802</v>
      </c>
    </row>
    <row r="3804" spans="1:52" x14ac:dyDescent="0.35">
      <c r="A3804" s="1">
        <v>45084.516627870369</v>
      </c>
      <c r="B3804" s="1">
        <v>45084.520064467593</v>
      </c>
      <c r="C3804">
        <v>80017720</v>
      </c>
      <c r="D3804" t="s">
        <v>9454</v>
      </c>
      <c r="E3804">
        <v>-0.82999500000000004</v>
      </c>
      <c r="F3804">
        <v>36.339143700000001</v>
      </c>
      <c r="G3804">
        <v>1923.6</v>
      </c>
      <c r="H3804">
        <v>100</v>
      </c>
      <c r="I3804" s="1">
        <v>45084.517361111109</v>
      </c>
      <c r="J3804" t="s">
        <v>104</v>
      </c>
      <c r="K3804" t="s">
        <v>53</v>
      </c>
      <c r="L3804" t="s">
        <v>54</v>
      </c>
      <c r="M3804">
        <v>4</v>
      </c>
      <c r="N3804" t="s">
        <v>204</v>
      </c>
      <c r="O3804" t="s">
        <v>136</v>
      </c>
      <c r="P3804" t="s">
        <v>89</v>
      </c>
      <c r="Q3804" t="s">
        <v>58</v>
      </c>
      <c r="T3804" t="s">
        <v>83</v>
      </c>
      <c r="U3804" t="s">
        <v>3771</v>
      </c>
      <c r="V3804">
        <v>0</v>
      </c>
      <c r="W3804">
        <v>1</v>
      </c>
      <c r="X3804">
        <v>1</v>
      </c>
      <c r="Y3804">
        <v>0</v>
      </c>
      <c r="Z3804">
        <v>0</v>
      </c>
      <c r="AA3804">
        <v>0</v>
      </c>
      <c r="AB3804">
        <v>0</v>
      </c>
      <c r="AC3804">
        <v>1</v>
      </c>
      <c r="AD3804">
        <v>0</v>
      </c>
      <c r="AE3804">
        <v>0</v>
      </c>
      <c r="AG3804" t="s">
        <v>106</v>
      </c>
      <c r="AH3804" t="s">
        <v>65</v>
      </c>
      <c r="AI3804">
        <v>1</v>
      </c>
      <c r="AJ3804">
        <v>0</v>
      </c>
      <c r="AK3804">
        <v>0</v>
      </c>
      <c r="AL3804">
        <v>0</v>
      </c>
      <c r="AM3804">
        <v>1</v>
      </c>
      <c r="AN3804">
        <v>0</v>
      </c>
      <c r="AP3804" t="s">
        <v>67</v>
      </c>
      <c r="AQ3804">
        <v>244101822</v>
      </c>
      <c r="AR3804" t="s">
        <v>9455</v>
      </c>
      <c r="AS3804" s="1">
        <v>45084.490902777783</v>
      </c>
      <c r="AV3804" t="s">
        <v>69</v>
      </c>
      <c r="AW3804" t="s">
        <v>70</v>
      </c>
      <c r="AX3804" t="s">
        <v>372</v>
      </c>
      <c r="AZ3804">
        <v>3803</v>
      </c>
    </row>
    <row r="3805" spans="1:52" x14ac:dyDescent="0.35">
      <c r="A3805" s="1">
        <v>45084.520457222221</v>
      </c>
      <c r="B3805" s="1">
        <v>45084.524455729173</v>
      </c>
      <c r="C3805">
        <v>80017720</v>
      </c>
      <c r="D3805" t="s">
        <v>9456</v>
      </c>
      <c r="E3805">
        <v>-0.83219750000000003</v>
      </c>
      <c r="F3805">
        <v>36.337556900000003</v>
      </c>
      <c r="G3805">
        <v>1931.2</v>
      </c>
      <c r="H3805">
        <v>4.4000000000000004</v>
      </c>
      <c r="I3805" s="1">
        <v>45084.520833333343</v>
      </c>
      <c r="J3805" t="s">
        <v>391</v>
      </c>
      <c r="K3805" t="s">
        <v>74</v>
      </c>
      <c r="L3805" t="s">
        <v>54</v>
      </c>
      <c r="M3805">
        <v>4</v>
      </c>
      <c r="N3805" t="s">
        <v>120</v>
      </c>
      <c r="O3805" t="s">
        <v>136</v>
      </c>
      <c r="P3805" t="s">
        <v>57</v>
      </c>
      <c r="Q3805" t="s">
        <v>58</v>
      </c>
      <c r="T3805" t="s">
        <v>77</v>
      </c>
      <c r="U3805" t="s">
        <v>6446</v>
      </c>
      <c r="V3805">
        <v>0</v>
      </c>
      <c r="W3805">
        <v>1</v>
      </c>
      <c r="X3805">
        <v>1</v>
      </c>
      <c r="Y3805">
        <v>1</v>
      </c>
      <c r="Z3805">
        <v>0</v>
      </c>
      <c r="AA3805">
        <v>0</v>
      </c>
      <c r="AB3805">
        <v>0</v>
      </c>
      <c r="AC3805">
        <v>1</v>
      </c>
      <c r="AD3805">
        <v>0</v>
      </c>
      <c r="AE3805">
        <v>0</v>
      </c>
      <c r="AG3805" t="s">
        <v>106</v>
      </c>
      <c r="AH3805" t="s">
        <v>107</v>
      </c>
      <c r="AI3805">
        <v>1</v>
      </c>
      <c r="AJ3805">
        <v>0</v>
      </c>
      <c r="AK3805">
        <v>0</v>
      </c>
      <c r="AL3805">
        <v>0</v>
      </c>
      <c r="AM3805">
        <v>0</v>
      </c>
      <c r="AN3805">
        <v>0</v>
      </c>
      <c r="AP3805" t="s">
        <v>67</v>
      </c>
      <c r="AQ3805">
        <v>244101825</v>
      </c>
      <c r="AR3805" t="s">
        <v>9457</v>
      </c>
      <c r="AS3805" s="1">
        <v>45084.490902777783</v>
      </c>
      <c r="AV3805" t="s">
        <v>69</v>
      </c>
      <c r="AW3805" t="s">
        <v>70</v>
      </c>
      <c r="AX3805" t="s">
        <v>372</v>
      </c>
      <c r="AZ3805">
        <v>3804</v>
      </c>
    </row>
    <row r="3806" spans="1:52" x14ac:dyDescent="0.35">
      <c r="A3806" s="1">
        <v>45084.524640601849</v>
      </c>
      <c r="B3806" s="1">
        <v>45084.53384059028</v>
      </c>
      <c r="C3806">
        <v>80017720</v>
      </c>
      <c r="D3806" t="s">
        <v>9458</v>
      </c>
      <c r="E3806">
        <v>-0.83228999999999997</v>
      </c>
      <c r="F3806">
        <v>36.337448299999998</v>
      </c>
      <c r="G3806">
        <v>1943.4</v>
      </c>
      <c r="H3806">
        <v>4.5</v>
      </c>
      <c r="I3806" s="1">
        <v>45084.525694444441</v>
      </c>
      <c r="J3806" t="s">
        <v>104</v>
      </c>
      <c r="K3806" t="s">
        <v>53</v>
      </c>
      <c r="L3806" t="s">
        <v>54</v>
      </c>
      <c r="M3806">
        <v>3</v>
      </c>
      <c r="N3806" t="s">
        <v>55</v>
      </c>
      <c r="O3806" t="s">
        <v>136</v>
      </c>
      <c r="Q3806" t="s">
        <v>58</v>
      </c>
      <c r="T3806" t="s">
        <v>77</v>
      </c>
      <c r="U3806" t="s">
        <v>9459</v>
      </c>
      <c r="V3806">
        <v>1</v>
      </c>
      <c r="W3806">
        <v>1</v>
      </c>
      <c r="X3806">
        <v>1</v>
      </c>
      <c r="Y3806">
        <v>1</v>
      </c>
      <c r="Z3806">
        <v>1</v>
      </c>
      <c r="AA3806">
        <v>1</v>
      </c>
      <c r="AB3806">
        <v>1</v>
      </c>
      <c r="AC3806">
        <v>1</v>
      </c>
      <c r="AD3806">
        <v>1</v>
      </c>
      <c r="AE3806">
        <v>0</v>
      </c>
      <c r="AG3806" t="s">
        <v>85</v>
      </c>
      <c r="AH3806" t="s">
        <v>1466</v>
      </c>
      <c r="AI3806">
        <v>1</v>
      </c>
      <c r="AJ3806">
        <v>1</v>
      </c>
      <c r="AK3806">
        <v>1</v>
      </c>
      <c r="AL3806">
        <v>1</v>
      </c>
      <c r="AM3806">
        <v>1</v>
      </c>
      <c r="AN3806">
        <v>0</v>
      </c>
      <c r="AP3806" t="s">
        <v>67</v>
      </c>
      <c r="AQ3806">
        <v>244101832</v>
      </c>
      <c r="AR3806" t="s">
        <v>9460</v>
      </c>
      <c r="AS3806" s="1">
        <v>45084.490914351853</v>
      </c>
      <c r="AV3806" t="s">
        <v>69</v>
      </c>
      <c r="AW3806" t="s">
        <v>70</v>
      </c>
      <c r="AX3806" t="s">
        <v>372</v>
      </c>
      <c r="AZ3806">
        <v>3805</v>
      </c>
    </row>
    <row r="3807" spans="1:52" x14ac:dyDescent="0.35">
      <c r="A3807" s="1">
        <v>45084.53631372685</v>
      </c>
      <c r="B3807" s="1">
        <v>45084.537772094911</v>
      </c>
      <c r="C3807">
        <v>80017720</v>
      </c>
      <c r="D3807" t="s">
        <v>9461</v>
      </c>
      <c r="E3807">
        <v>-0.8323933</v>
      </c>
      <c r="F3807">
        <v>36.337658300000001</v>
      </c>
      <c r="G3807">
        <v>1926</v>
      </c>
      <c r="H3807">
        <v>12.6</v>
      </c>
      <c r="I3807" s="1">
        <v>45084.536111111112</v>
      </c>
      <c r="J3807" t="s">
        <v>73</v>
      </c>
      <c r="K3807" t="s">
        <v>74</v>
      </c>
      <c r="L3807" t="s">
        <v>54</v>
      </c>
      <c r="M3807">
        <v>1</v>
      </c>
      <c r="N3807" t="s">
        <v>55</v>
      </c>
      <c r="O3807" t="s">
        <v>136</v>
      </c>
      <c r="Q3807" t="s">
        <v>67</v>
      </c>
      <c r="R3807" t="s">
        <v>59</v>
      </c>
      <c r="T3807" t="s">
        <v>114</v>
      </c>
      <c r="U3807" t="s">
        <v>484</v>
      </c>
      <c r="V3807">
        <v>0</v>
      </c>
      <c r="W3807">
        <v>0</v>
      </c>
      <c r="X3807">
        <v>0</v>
      </c>
      <c r="Y3807">
        <v>0</v>
      </c>
      <c r="Z3807">
        <v>0</v>
      </c>
      <c r="AA3807">
        <v>0</v>
      </c>
      <c r="AB3807">
        <v>0</v>
      </c>
      <c r="AC3807">
        <v>1</v>
      </c>
      <c r="AD3807">
        <v>0</v>
      </c>
      <c r="AE3807">
        <v>0</v>
      </c>
      <c r="AG3807" t="s">
        <v>132</v>
      </c>
      <c r="AH3807" t="s">
        <v>149</v>
      </c>
      <c r="AI3807">
        <v>1</v>
      </c>
      <c r="AJ3807">
        <v>1</v>
      </c>
      <c r="AK3807">
        <v>0</v>
      </c>
      <c r="AL3807">
        <v>1</v>
      </c>
      <c r="AM3807">
        <v>1</v>
      </c>
      <c r="AN3807">
        <v>0</v>
      </c>
      <c r="AP3807" t="s">
        <v>58</v>
      </c>
      <c r="AQ3807">
        <v>244101835</v>
      </c>
      <c r="AR3807" t="s">
        <v>9462</v>
      </c>
      <c r="AS3807" s="1">
        <v>45084.490914351853</v>
      </c>
      <c r="AV3807" t="s">
        <v>69</v>
      </c>
      <c r="AW3807" t="s">
        <v>70</v>
      </c>
      <c r="AX3807" t="s">
        <v>372</v>
      </c>
      <c r="AZ3807">
        <v>3806</v>
      </c>
    </row>
    <row r="3808" spans="1:52" x14ac:dyDescent="0.35">
      <c r="A3808" s="1">
        <v>45084.301629097223</v>
      </c>
      <c r="B3808" s="1">
        <v>45084.302854513888</v>
      </c>
      <c r="C3808">
        <v>800169</v>
      </c>
      <c r="D3808" t="s">
        <v>9463</v>
      </c>
      <c r="E3808">
        <v>-0.62190330000000005</v>
      </c>
      <c r="F3808">
        <v>36.516940599999998</v>
      </c>
      <c r="G3808">
        <v>2578.3000000000002</v>
      </c>
      <c r="H3808">
        <v>6.2750000000000004</v>
      </c>
      <c r="I3808" s="1">
        <v>45084.509722222218</v>
      </c>
      <c r="J3808" t="s">
        <v>52</v>
      </c>
      <c r="K3808" t="s">
        <v>74</v>
      </c>
      <c r="L3808" t="s">
        <v>54</v>
      </c>
      <c r="M3808">
        <v>5</v>
      </c>
      <c r="N3808" t="s">
        <v>204</v>
      </c>
      <c r="O3808" t="s">
        <v>56</v>
      </c>
      <c r="P3808" t="s">
        <v>89</v>
      </c>
      <c r="Q3808" t="s">
        <v>58</v>
      </c>
      <c r="R3808" t="s">
        <v>125</v>
      </c>
      <c r="S3808" t="s">
        <v>9464</v>
      </c>
      <c r="T3808" t="s">
        <v>77</v>
      </c>
      <c r="U3808" t="s">
        <v>667</v>
      </c>
      <c r="V3808">
        <v>0</v>
      </c>
      <c r="W3808">
        <v>0</v>
      </c>
      <c r="X3808">
        <v>0</v>
      </c>
      <c r="Y3808">
        <v>0</v>
      </c>
      <c r="Z3808">
        <v>0</v>
      </c>
      <c r="AA3808">
        <v>0</v>
      </c>
      <c r="AB3808">
        <v>0</v>
      </c>
      <c r="AC3808">
        <v>0</v>
      </c>
      <c r="AD3808">
        <v>0</v>
      </c>
      <c r="AE3808">
        <v>1</v>
      </c>
      <c r="AF3808" t="s">
        <v>9152</v>
      </c>
      <c r="AG3808" t="s">
        <v>132</v>
      </c>
      <c r="AH3808" t="s">
        <v>337</v>
      </c>
      <c r="AI3808">
        <v>0</v>
      </c>
      <c r="AJ3808">
        <v>1</v>
      </c>
      <c r="AK3808">
        <v>0</v>
      </c>
      <c r="AL3808">
        <v>1</v>
      </c>
      <c r="AM3808">
        <v>0</v>
      </c>
      <c r="AN3808">
        <v>0</v>
      </c>
      <c r="AP3808" t="s">
        <v>58</v>
      </c>
      <c r="AQ3808">
        <v>244133431</v>
      </c>
      <c r="AR3808" t="s">
        <v>9465</v>
      </c>
      <c r="AS3808" s="1">
        <v>45084.560474537036</v>
      </c>
      <c r="AV3808" t="s">
        <v>69</v>
      </c>
      <c r="AW3808" t="s">
        <v>70</v>
      </c>
      <c r="AX3808" t="s">
        <v>372</v>
      </c>
      <c r="AZ3808">
        <v>3807</v>
      </c>
    </row>
    <row r="3809" spans="1:52" x14ac:dyDescent="0.35">
      <c r="A3809" s="1">
        <v>45084.30290145833</v>
      </c>
      <c r="B3809" s="1">
        <v>45084.303618611113</v>
      </c>
      <c r="C3809">
        <v>800169</v>
      </c>
      <c r="D3809" t="s">
        <v>9466</v>
      </c>
      <c r="E3809">
        <v>-0.62187919999999997</v>
      </c>
      <c r="F3809">
        <v>36.516978000000002</v>
      </c>
      <c r="G3809">
        <v>2577.6</v>
      </c>
      <c r="H3809">
        <v>5.6</v>
      </c>
      <c r="I3809" s="1">
        <v>45084.469444444447</v>
      </c>
      <c r="J3809">
        <v>60</v>
      </c>
      <c r="K3809" t="s">
        <v>53</v>
      </c>
      <c r="L3809" t="s">
        <v>239</v>
      </c>
      <c r="M3809">
        <v>7</v>
      </c>
      <c r="N3809" t="s">
        <v>55</v>
      </c>
      <c r="O3809" t="s">
        <v>136</v>
      </c>
      <c r="P3809" t="s">
        <v>100</v>
      </c>
      <c r="Q3809" t="s">
        <v>67</v>
      </c>
      <c r="R3809" t="s">
        <v>82</v>
      </c>
      <c r="T3809" t="s">
        <v>83</v>
      </c>
      <c r="U3809" t="s">
        <v>9467</v>
      </c>
      <c r="V3809">
        <v>0</v>
      </c>
      <c r="W3809">
        <v>0</v>
      </c>
      <c r="X3809">
        <v>0</v>
      </c>
      <c r="Y3809">
        <v>0</v>
      </c>
      <c r="Z3809">
        <v>1</v>
      </c>
      <c r="AA3809">
        <v>0</v>
      </c>
      <c r="AB3809">
        <v>1</v>
      </c>
      <c r="AC3809">
        <v>0</v>
      </c>
      <c r="AD3809">
        <v>0</v>
      </c>
      <c r="AE3809">
        <v>0</v>
      </c>
      <c r="AG3809" t="s">
        <v>132</v>
      </c>
      <c r="AH3809" t="s">
        <v>1515</v>
      </c>
      <c r="AI3809">
        <v>1</v>
      </c>
      <c r="AJ3809">
        <v>0</v>
      </c>
      <c r="AK3809">
        <v>1</v>
      </c>
      <c r="AL3809">
        <v>0</v>
      </c>
      <c r="AM3809">
        <v>0</v>
      </c>
      <c r="AN3809">
        <v>0</v>
      </c>
      <c r="AP3809" t="s">
        <v>67</v>
      </c>
      <c r="AQ3809">
        <v>244133434</v>
      </c>
      <c r="AR3809" t="s">
        <v>9468</v>
      </c>
      <c r="AS3809" s="1">
        <v>45084.560474537036</v>
      </c>
      <c r="AV3809" t="s">
        <v>69</v>
      </c>
      <c r="AW3809" t="s">
        <v>70</v>
      </c>
      <c r="AX3809" t="s">
        <v>372</v>
      </c>
      <c r="AZ3809">
        <v>3808</v>
      </c>
    </row>
    <row r="3810" spans="1:52" x14ac:dyDescent="0.35">
      <c r="A3810" s="1">
        <v>45084.303656863427</v>
      </c>
      <c r="B3810" s="1">
        <v>45084.304402060188</v>
      </c>
      <c r="C3810">
        <v>800169</v>
      </c>
      <c r="D3810" t="s">
        <v>9469</v>
      </c>
      <c r="E3810">
        <v>-0.6217589</v>
      </c>
      <c r="F3810">
        <v>36.516794400000002</v>
      </c>
      <c r="G3810">
        <v>2576.8000000000002</v>
      </c>
      <c r="H3810">
        <v>4.9400000000000004</v>
      </c>
      <c r="I3810" s="1">
        <v>45084.553472222222</v>
      </c>
      <c r="J3810" t="s">
        <v>391</v>
      </c>
      <c r="K3810" t="s">
        <v>74</v>
      </c>
      <c r="L3810" t="s">
        <v>54</v>
      </c>
      <c r="M3810">
        <v>3</v>
      </c>
      <c r="N3810" t="s">
        <v>55</v>
      </c>
      <c r="O3810" t="s">
        <v>56</v>
      </c>
      <c r="P3810" t="s">
        <v>152</v>
      </c>
      <c r="Q3810" t="s">
        <v>58</v>
      </c>
      <c r="R3810" t="s">
        <v>160</v>
      </c>
      <c r="T3810" t="s">
        <v>61</v>
      </c>
      <c r="U3810" t="s">
        <v>9470</v>
      </c>
      <c r="V3810">
        <v>1</v>
      </c>
      <c r="W3810">
        <v>0</v>
      </c>
      <c r="X3810">
        <v>0</v>
      </c>
      <c r="Y3810">
        <v>1</v>
      </c>
      <c r="Z3810">
        <v>0</v>
      </c>
      <c r="AA3810">
        <v>0</v>
      </c>
      <c r="AB3810">
        <v>1</v>
      </c>
      <c r="AC3810">
        <v>0</v>
      </c>
      <c r="AD3810">
        <v>1</v>
      </c>
      <c r="AE3810">
        <v>0</v>
      </c>
      <c r="AG3810" t="s">
        <v>64</v>
      </c>
      <c r="AH3810" t="s">
        <v>1137</v>
      </c>
      <c r="AI3810">
        <v>1</v>
      </c>
      <c r="AJ3810">
        <v>0</v>
      </c>
      <c r="AK3810">
        <v>1</v>
      </c>
      <c r="AL3810">
        <v>1</v>
      </c>
      <c r="AM3810">
        <v>0</v>
      </c>
      <c r="AN3810">
        <v>0</v>
      </c>
      <c r="AP3810" t="s">
        <v>67</v>
      </c>
      <c r="AQ3810">
        <v>244133436</v>
      </c>
      <c r="AR3810" t="s">
        <v>9471</v>
      </c>
      <c r="AS3810" s="1">
        <v>45084.560486111113</v>
      </c>
      <c r="AV3810" t="s">
        <v>69</v>
      </c>
      <c r="AW3810" t="s">
        <v>70</v>
      </c>
      <c r="AX3810" t="s">
        <v>372</v>
      </c>
      <c r="AZ3810">
        <v>3809</v>
      </c>
    </row>
    <row r="3811" spans="1:52" x14ac:dyDescent="0.35">
      <c r="A3811" s="1">
        <v>45084.304444166657</v>
      </c>
      <c r="B3811" s="1">
        <v>45084.305106828702</v>
      </c>
      <c r="C3811">
        <v>800169</v>
      </c>
      <c r="D3811" t="s">
        <v>9472</v>
      </c>
      <c r="E3811">
        <v>-0.6222917</v>
      </c>
      <c r="F3811">
        <v>36.516945</v>
      </c>
      <c r="G3811">
        <v>2575.5</v>
      </c>
      <c r="H3811">
        <v>5</v>
      </c>
      <c r="I3811" s="1">
        <v>45084.345833333333</v>
      </c>
      <c r="J3811" t="s">
        <v>73</v>
      </c>
      <c r="K3811" t="s">
        <v>53</v>
      </c>
      <c r="M3811">
        <v>1</v>
      </c>
      <c r="N3811" t="s">
        <v>60</v>
      </c>
      <c r="O3811" t="s">
        <v>76</v>
      </c>
      <c r="P3811" t="s">
        <v>57</v>
      </c>
      <c r="Q3811" t="s">
        <v>67</v>
      </c>
      <c r="R3811" t="s">
        <v>90</v>
      </c>
      <c r="T3811" t="s">
        <v>77</v>
      </c>
      <c r="U3811" t="s">
        <v>1088</v>
      </c>
      <c r="V3811">
        <v>0</v>
      </c>
      <c r="W3811">
        <v>1</v>
      </c>
      <c r="X3811">
        <v>0</v>
      </c>
      <c r="Y3811">
        <v>1</v>
      </c>
      <c r="Z3811">
        <v>0</v>
      </c>
      <c r="AA3811">
        <v>0</v>
      </c>
      <c r="AB3811">
        <v>0</v>
      </c>
      <c r="AC3811">
        <v>0</v>
      </c>
      <c r="AD3811">
        <v>1</v>
      </c>
      <c r="AE3811">
        <v>0</v>
      </c>
      <c r="AG3811" t="s">
        <v>106</v>
      </c>
      <c r="AH3811" t="s">
        <v>183</v>
      </c>
      <c r="AI3811">
        <v>1</v>
      </c>
      <c r="AJ3811">
        <v>1</v>
      </c>
      <c r="AK3811">
        <v>0</v>
      </c>
      <c r="AL3811">
        <v>1</v>
      </c>
      <c r="AM3811">
        <v>0</v>
      </c>
      <c r="AN3811">
        <v>0</v>
      </c>
      <c r="AP3811" t="s">
        <v>67</v>
      </c>
      <c r="AQ3811">
        <v>244133440</v>
      </c>
      <c r="AR3811" t="s">
        <v>9473</v>
      </c>
      <c r="AS3811" s="1">
        <v>45084.560486111113</v>
      </c>
      <c r="AV3811" t="s">
        <v>69</v>
      </c>
      <c r="AW3811" t="s">
        <v>70</v>
      </c>
      <c r="AX3811" t="s">
        <v>372</v>
      </c>
      <c r="AZ3811">
        <v>3810</v>
      </c>
    </row>
    <row r="3812" spans="1:52" x14ac:dyDescent="0.35">
      <c r="A3812" s="1">
        <v>45084.305139039352</v>
      </c>
      <c r="B3812" s="1">
        <v>45084.306045092591</v>
      </c>
      <c r="C3812">
        <v>800169</v>
      </c>
      <c r="D3812" t="s">
        <v>9474</v>
      </c>
      <c r="E3812">
        <v>-0.62190690000000004</v>
      </c>
      <c r="F3812">
        <v>36.517142</v>
      </c>
      <c r="G3812">
        <v>2572.3000000000002</v>
      </c>
      <c r="H3812">
        <v>5</v>
      </c>
      <c r="I3812" s="1">
        <v>45084.679861111108</v>
      </c>
      <c r="J3812" t="s">
        <v>104</v>
      </c>
      <c r="K3812" t="s">
        <v>74</v>
      </c>
      <c r="L3812" t="s">
        <v>405</v>
      </c>
      <c r="M3812">
        <v>2</v>
      </c>
      <c r="N3812" t="s">
        <v>204</v>
      </c>
      <c r="O3812" t="s">
        <v>99</v>
      </c>
      <c r="P3812" t="s">
        <v>100</v>
      </c>
      <c r="Q3812" t="s">
        <v>58</v>
      </c>
      <c r="R3812" t="s">
        <v>82</v>
      </c>
      <c r="T3812" t="s">
        <v>61</v>
      </c>
      <c r="U3812" t="s">
        <v>2031</v>
      </c>
      <c r="V3812">
        <v>1</v>
      </c>
      <c r="W3812">
        <v>0</v>
      </c>
      <c r="X3812">
        <v>0</v>
      </c>
      <c r="Y3812">
        <v>0</v>
      </c>
      <c r="Z3812">
        <v>0</v>
      </c>
      <c r="AA3812">
        <v>1</v>
      </c>
      <c r="AB3812">
        <v>0</v>
      </c>
      <c r="AC3812">
        <v>1</v>
      </c>
      <c r="AD3812">
        <v>0</v>
      </c>
      <c r="AE3812">
        <v>0</v>
      </c>
      <c r="AG3812" t="s">
        <v>85</v>
      </c>
      <c r="AH3812" t="s">
        <v>96</v>
      </c>
      <c r="AI3812">
        <v>0</v>
      </c>
      <c r="AJ3812">
        <v>1</v>
      </c>
      <c r="AK3812">
        <v>0</v>
      </c>
      <c r="AL3812">
        <v>0</v>
      </c>
      <c r="AM3812">
        <v>0</v>
      </c>
      <c r="AN3812">
        <v>0</v>
      </c>
      <c r="AP3812" t="s">
        <v>67</v>
      </c>
      <c r="AQ3812">
        <v>244133443</v>
      </c>
      <c r="AR3812" t="s">
        <v>9475</v>
      </c>
      <c r="AS3812" s="1">
        <v>45084.560497685183</v>
      </c>
      <c r="AV3812" t="s">
        <v>69</v>
      </c>
      <c r="AW3812" t="s">
        <v>70</v>
      </c>
      <c r="AX3812" t="s">
        <v>372</v>
      </c>
      <c r="AZ3812">
        <v>3811</v>
      </c>
    </row>
    <row r="3813" spans="1:52" x14ac:dyDescent="0.35">
      <c r="A3813" s="1">
        <v>45084.306140347217</v>
      </c>
      <c r="B3813" s="1">
        <v>45084.307095706019</v>
      </c>
      <c r="C3813">
        <v>800169</v>
      </c>
      <c r="D3813" t="s">
        <v>9476</v>
      </c>
      <c r="E3813">
        <v>-0.62189989999999995</v>
      </c>
      <c r="F3813">
        <v>36.517175299999998</v>
      </c>
      <c r="G3813">
        <v>2571.3000000000002</v>
      </c>
      <c r="H3813">
        <v>4.9660000000000002</v>
      </c>
      <c r="I3813" s="1">
        <v>45084.472916666673</v>
      </c>
      <c r="J3813">
        <v>60</v>
      </c>
      <c r="K3813" t="s">
        <v>53</v>
      </c>
      <c r="L3813" t="s">
        <v>54</v>
      </c>
      <c r="M3813">
        <v>6</v>
      </c>
      <c r="N3813" t="s">
        <v>60</v>
      </c>
      <c r="O3813" t="s">
        <v>56</v>
      </c>
      <c r="P3813" t="s">
        <v>152</v>
      </c>
      <c r="Q3813" t="s">
        <v>58</v>
      </c>
      <c r="R3813" t="s">
        <v>59</v>
      </c>
      <c r="T3813" t="s">
        <v>61</v>
      </c>
      <c r="U3813" t="s">
        <v>744</v>
      </c>
      <c r="V3813">
        <v>1</v>
      </c>
      <c r="W3813">
        <v>0</v>
      </c>
      <c r="X3813">
        <v>0</v>
      </c>
      <c r="Y3813">
        <v>1</v>
      </c>
      <c r="Z3813">
        <v>0</v>
      </c>
      <c r="AA3813">
        <v>0</v>
      </c>
      <c r="AB3813">
        <v>0</v>
      </c>
      <c r="AC3813">
        <v>1</v>
      </c>
      <c r="AD3813">
        <v>0</v>
      </c>
      <c r="AE3813">
        <v>0</v>
      </c>
      <c r="AG3813" t="s">
        <v>85</v>
      </c>
      <c r="AH3813" t="s">
        <v>2667</v>
      </c>
      <c r="AI3813">
        <v>0</v>
      </c>
      <c r="AJ3813">
        <v>0</v>
      </c>
      <c r="AK3813">
        <v>1</v>
      </c>
      <c r="AL3813">
        <v>0</v>
      </c>
      <c r="AM3813">
        <v>1</v>
      </c>
      <c r="AN3813">
        <v>0</v>
      </c>
      <c r="AP3813" t="s">
        <v>58</v>
      </c>
      <c r="AQ3813">
        <v>244133449</v>
      </c>
      <c r="AR3813" t="s">
        <v>9477</v>
      </c>
      <c r="AS3813" s="1">
        <v>45084.560497685183</v>
      </c>
      <c r="AV3813" t="s">
        <v>69</v>
      </c>
      <c r="AW3813" t="s">
        <v>70</v>
      </c>
      <c r="AX3813" t="s">
        <v>372</v>
      </c>
      <c r="AZ3813">
        <v>3812</v>
      </c>
    </row>
    <row r="3814" spans="1:52" x14ac:dyDescent="0.35">
      <c r="A3814" s="1">
        <v>45084.681553587972</v>
      </c>
      <c r="B3814" s="1">
        <v>45084.682518402777</v>
      </c>
      <c r="C3814">
        <v>800169</v>
      </c>
      <c r="D3814" t="s">
        <v>9478</v>
      </c>
      <c r="E3814">
        <v>-0.6231217</v>
      </c>
      <c r="F3814">
        <v>36.516576700000002</v>
      </c>
      <c r="G3814">
        <v>2457.1</v>
      </c>
      <c r="H3814">
        <v>5</v>
      </c>
      <c r="I3814" s="1">
        <v>45084.597916666673</v>
      </c>
      <c r="J3814" t="s">
        <v>391</v>
      </c>
      <c r="K3814" t="s">
        <v>53</v>
      </c>
      <c r="L3814" t="s">
        <v>54</v>
      </c>
      <c r="M3814">
        <v>2</v>
      </c>
      <c r="N3814" t="s">
        <v>120</v>
      </c>
      <c r="O3814" t="s">
        <v>99</v>
      </c>
      <c r="P3814" t="s">
        <v>89</v>
      </c>
      <c r="Q3814" t="s">
        <v>58</v>
      </c>
      <c r="R3814" t="s">
        <v>82</v>
      </c>
      <c r="T3814" t="s">
        <v>61</v>
      </c>
      <c r="U3814" t="s">
        <v>9479</v>
      </c>
      <c r="V3814">
        <v>1</v>
      </c>
      <c r="W3814">
        <v>0</v>
      </c>
      <c r="X3814">
        <v>1</v>
      </c>
      <c r="Y3814">
        <v>0</v>
      </c>
      <c r="Z3814">
        <v>1</v>
      </c>
      <c r="AA3814">
        <v>0</v>
      </c>
      <c r="AB3814">
        <v>0</v>
      </c>
      <c r="AC3814">
        <v>1</v>
      </c>
      <c r="AD3814">
        <v>0</v>
      </c>
      <c r="AE3814">
        <v>0</v>
      </c>
      <c r="AF3814" t="s">
        <v>60</v>
      </c>
      <c r="AG3814" t="s">
        <v>64</v>
      </c>
      <c r="AH3814" t="s">
        <v>337</v>
      </c>
      <c r="AI3814">
        <v>0</v>
      </c>
      <c r="AJ3814">
        <v>1</v>
      </c>
      <c r="AK3814">
        <v>0</v>
      </c>
      <c r="AL3814">
        <v>1</v>
      </c>
      <c r="AM3814">
        <v>0</v>
      </c>
      <c r="AN3814">
        <v>0</v>
      </c>
      <c r="AO3814" t="s">
        <v>60</v>
      </c>
      <c r="AP3814" t="s">
        <v>67</v>
      </c>
      <c r="AQ3814">
        <v>244133454</v>
      </c>
      <c r="AR3814" t="s">
        <v>9480</v>
      </c>
      <c r="AS3814" s="1">
        <v>45084.56050925926</v>
      </c>
      <c r="AV3814" t="s">
        <v>69</v>
      </c>
      <c r="AW3814" t="s">
        <v>70</v>
      </c>
      <c r="AX3814" t="s">
        <v>372</v>
      </c>
      <c r="AZ3814">
        <v>3813</v>
      </c>
    </row>
    <row r="3815" spans="1:52" x14ac:dyDescent="0.35">
      <c r="A3815" s="1">
        <v>45084.682585567127</v>
      </c>
      <c r="B3815" s="1">
        <v>45084.683318784722</v>
      </c>
      <c r="C3815">
        <v>800169</v>
      </c>
      <c r="D3815" t="s">
        <v>9481</v>
      </c>
      <c r="E3815">
        <v>-0.62318320000000005</v>
      </c>
      <c r="F3815">
        <v>36.5165699</v>
      </c>
      <c r="G3815">
        <v>2455.4</v>
      </c>
      <c r="H3815">
        <v>5.6</v>
      </c>
      <c r="I3815" s="1">
        <v>45084.599305555559</v>
      </c>
      <c r="J3815">
        <v>60</v>
      </c>
      <c r="K3815" t="s">
        <v>74</v>
      </c>
      <c r="L3815" t="s">
        <v>239</v>
      </c>
      <c r="M3815">
        <v>3</v>
      </c>
      <c r="N3815" t="s">
        <v>60</v>
      </c>
      <c r="O3815" t="s">
        <v>56</v>
      </c>
      <c r="P3815" t="s">
        <v>152</v>
      </c>
      <c r="Q3815" t="s">
        <v>67</v>
      </c>
      <c r="R3815" t="s">
        <v>125</v>
      </c>
      <c r="S3815" t="s">
        <v>137</v>
      </c>
      <c r="T3815" t="s">
        <v>83</v>
      </c>
      <c r="U3815" t="s">
        <v>9482</v>
      </c>
      <c r="V3815">
        <v>0</v>
      </c>
      <c r="W3815">
        <v>1</v>
      </c>
      <c r="X3815">
        <v>0</v>
      </c>
      <c r="Y3815">
        <v>0</v>
      </c>
      <c r="Z3815">
        <v>1</v>
      </c>
      <c r="AA3815">
        <v>0</v>
      </c>
      <c r="AB3815">
        <v>1</v>
      </c>
      <c r="AC3815">
        <v>0</v>
      </c>
      <c r="AD3815">
        <v>1</v>
      </c>
      <c r="AE3815">
        <v>0</v>
      </c>
      <c r="AF3815" t="s">
        <v>60</v>
      </c>
      <c r="AG3815" t="s">
        <v>132</v>
      </c>
      <c r="AH3815" t="s">
        <v>320</v>
      </c>
      <c r="AI3815">
        <v>1</v>
      </c>
      <c r="AJ3815">
        <v>1</v>
      </c>
      <c r="AK3815">
        <v>0</v>
      </c>
      <c r="AL3815">
        <v>0</v>
      </c>
      <c r="AM3815">
        <v>1</v>
      </c>
      <c r="AN3815">
        <v>0</v>
      </c>
      <c r="AO3815" t="s">
        <v>60</v>
      </c>
      <c r="AP3815" t="s">
        <v>67</v>
      </c>
      <c r="AQ3815">
        <v>244133456</v>
      </c>
      <c r="AR3815" t="s">
        <v>9483</v>
      </c>
      <c r="AS3815" s="1">
        <v>45084.56050925926</v>
      </c>
      <c r="AV3815" t="s">
        <v>69</v>
      </c>
      <c r="AW3815" t="s">
        <v>70</v>
      </c>
      <c r="AX3815" t="s">
        <v>372</v>
      </c>
      <c r="AZ3815">
        <v>3814</v>
      </c>
    </row>
    <row r="3816" spans="1:52" x14ac:dyDescent="0.35">
      <c r="A3816" s="1">
        <v>45084.683462754627</v>
      </c>
      <c r="B3816" s="1">
        <v>45084.684229502323</v>
      </c>
      <c r="C3816">
        <v>800169</v>
      </c>
      <c r="D3816" t="s">
        <v>9484</v>
      </c>
      <c r="E3816">
        <v>-0.62312500000000004</v>
      </c>
      <c r="F3816">
        <v>36.516533299999999</v>
      </c>
      <c r="G3816">
        <v>2455.1</v>
      </c>
      <c r="H3816">
        <v>4</v>
      </c>
      <c r="I3816" s="1">
        <v>45084.51666666667</v>
      </c>
      <c r="J3816" t="s">
        <v>104</v>
      </c>
      <c r="K3816" t="s">
        <v>74</v>
      </c>
      <c r="L3816" t="s">
        <v>75</v>
      </c>
      <c r="M3816">
        <v>2</v>
      </c>
      <c r="N3816" t="s">
        <v>55</v>
      </c>
      <c r="O3816" t="s">
        <v>136</v>
      </c>
      <c r="P3816" t="s">
        <v>205</v>
      </c>
      <c r="Q3816" t="s">
        <v>58</v>
      </c>
      <c r="R3816" t="s">
        <v>160</v>
      </c>
      <c r="S3816" t="s">
        <v>60</v>
      </c>
      <c r="T3816" t="s">
        <v>77</v>
      </c>
      <c r="U3816" t="s">
        <v>9485</v>
      </c>
      <c r="V3816">
        <v>1</v>
      </c>
      <c r="W3816">
        <v>0</v>
      </c>
      <c r="X3816">
        <v>0</v>
      </c>
      <c r="Y3816">
        <v>0</v>
      </c>
      <c r="Z3816">
        <v>1</v>
      </c>
      <c r="AA3816">
        <v>0</v>
      </c>
      <c r="AB3816">
        <v>0</v>
      </c>
      <c r="AC3816">
        <v>0</v>
      </c>
      <c r="AD3816">
        <v>1</v>
      </c>
      <c r="AE3816">
        <v>0</v>
      </c>
      <c r="AF3816" t="s">
        <v>60</v>
      </c>
      <c r="AG3816" t="s">
        <v>132</v>
      </c>
      <c r="AH3816" t="s">
        <v>501</v>
      </c>
      <c r="AI3816">
        <v>1</v>
      </c>
      <c r="AJ3816">
        <v>0</v>
      </c>
      <c r="AK3816">
        <v>0</v>
      </c>
      <c r="AL3816">
        <v>1</v>
      </c>
      <c r="AM3816">
        <v>0</v>
      </c>
      <c r="AN3816">
        <v>0</v>
      </c>
      <c r="AO3816" t="s">
        <v>60</v>
      </c>
      <c r="AP3816" t="s">
        <v>58</v>
      </c>
      <c r="AQ3816">
        <v>244133459</v>
      </c>
      <c r="AR3816" t="s">
        <v>9486</v>
      </c>
      <c r="AS3816" s="1">
        <v>45084.560520833344</v>
      </c>
      <c r="AV3816" t="s">
        <v>69</v>
      </c>
      <c r="AW3816" t="s">
        <v>70</v>
      </c>
      <c r="AX3816" t="s">
        <v>372</v>
      </c>
      <c r="AZ3816">
        <v>3815</v>
      </c>
    </row>
    <row r="3817" spans="1:52" x14ac:dyDescent="0.35">
      <c r="A3817" s="1">
        <v>45084.684350694442</v>
      </c>
      <c r="B3817" s="1">
        <v>45084.685170405093</v>
      </c>
      <c r="C3817">
        <v>800169</v>
      </c>
      <c r="D3817" t="s">
        <v>9487</v>
      </c>
      <c r="E3817">
        <v>-0.62313830000000003</v>
      </c>
      <c r="F3817">
        <v>36.516541699999998</v>
      </c>
      <c r="G3817">
        <v>2455</v>
      </c>
      <c r="H3817">
        <v>4.8</v>
      </c>
      <c r="I3817" s="1">
        <v>45084.684027777781</v>
      </c>
      <c r="J3817">
        <v>60</v>
      </c>
      <c r="K3817" t="s">
        <v>53</v>
      </c>
      <c r="L3817" t="s">
        <v>54</v>
      </c>
      <c r="M3817">
        <v>3</v>
      </c>
      <c r="N3817" t="s">
        <v>55</v>
      </c>
      <c r="O3817" t="s">
        <v>136</v>
      </c>
      <c r="P3817" t="s">
        <v>100</v>
      </c>
      <c r="Q3817" t="s">
        <v>67</v>
      </c>
      <c r="R3817" t="s">
        <v>59</v>
      </c>
      <c r="S3817" t="s">
        <v>60</v>
      </c>
      <c r="T3817" t="s">
        <v>77</v>
      </c>
      <c r="U3817" t="s">
        <v>9488</v>
      </c>
      <c r="V3817">
        <v>0</v>
      </c>
      <c r="W3817">
        <v>1</v>
      </c>
      <c r="X3817">
        <v>0</v>
      </c>
      <c r="Y3817">
        <v>1</v>
      </c>
      <c r="Z3817">
        <v>1</v>
      </c>
      <c r="AA3817">
        <v>0</v>
      </c>
      <c r="AB3817">
        <v>0</v>
      </c>
      <c r="AC3817">
        <v>0</v>
      </c>
      <c r="AD3817">
        <v>1</v>
      </c>
      <c r="AE3817">
        <v>0</v>
      </c>
      <c r="AF3817" t="s">
        <v>60</v>
      </c>
      <c r="AG3817" t="s">
        <v>132</v>
      </c>
      <c r="AH3817" t="s">
        <v>337</v>
      </c>
      <c r="AI3817">
        <v>0</v>
      </c>
      <c r="AJ3817">
        <v>1</v>
      </c>
      <c r="AK3817">
        <v>0</v>
      </c>
      <c r="AL3817">
        <v>1</v>
      </c>
      <c r="AM3817">
        <v>0</v>
      </c>
      <c r="AN3817">
        <v>0</v>
      </c>
      <c r="AO3817" t="s">
        <v>60</v>
      </c>
      <c r="AP3817" t="s">
        <v>58</v>
      </c>
      <c r="AQ3817">
        <v>244133464</v>
      </c>
      <c r="AR3817" t="s">
        <v>9489</v>
      </c>
      <c r="AS3817" s="1">
        <v>45084.560532407413</v>
      </c>
      <c r="AV3817" t="s">
        <v>69</v>
      </c>
      <c r="AW3817" t="s">
        <v>70</v>
      </c>
      <c r="AX3817" t="s">
        <v>372</v>
      </c>
      <c r="AZ3817">
        <v>3816</v>
      </c>
    </row>
    <row r="3818" spans="1:52" x14ac:dyDescent="0.35">
      <c r="A3818" s="1">
        <v>45084.763083692131</v>
      </c>
      <c r="B3818" s="1">
        <v>45084.763778715278</v>
      </c>
      <c r="C3818">
        <v>800159</v>
      </c>
      <c r="D3818" t="s">
        <v>9490</v>
      </c>
      <c r="E3818">
        <v>-0.2781034</v>
      </c>
      <c r="F3818">
        <v>36.104405300000003</v>
      </c>
      <c r="G3818">
        <v>1867.400024414062</v>
      </c>
      <c r="H3818">
        <v>25.224</v>
      </c>
      <c r="I3818" s="1">
        <v>45084.763194444437</v>
      </c>
      <c r="J3818" t="s">
        <v>391</v>
      </c>
      <c r="K3818" t="s">
        <v>53</v>
      </c>
      <c r="L3818" t="s">
        <v>54</v>
      </c>
      <c r="M3818">
        <v>1</v>
      </c>
      <c r="N3818" t="s">
        <v>120</v>
      </c>
      <c r="O3818" t="s">
        <v>99</v>
      </c>
      <c r="P3818" t="s">
        <v>152</v>
      </c>
      <c r="Q3818" t="s">
        <v>58</v>
      </c>
      <c r="T3818" t="s">
        <v>61</v>
      </c>
      <c r="U3818" t="s">
        <v>248</v>
      </c>
      <c r="V3818">
        <v>0</v>
      </c>
      <c r="W3818">
        <v>1</v>
      </c>
      <c r="X3818">
        <v>0</v>
      </c>
      <c r="Y3818">
        <v>0</v>
      </c>
      <c r="Z3818">
        <v>0</v>
      </c>
      <c r="AA3818">
        <v>0</v>
      </c>
      <c r="AB3818">
        <v>0</v>
      </c>
      <c r="AC3818">
        <v>0</v>
      </c>
      <c r="AD3818">
        <v>0</v>
      </c>
      <c r="AE3818">
        <v>0</v>
      </c>
      <c r="AG3818" t="s">
        <v>85</v>
      </c>
      <c r="AH3818" t="s">
        <v>86</v>
      </c>
      <c r="AI3818">
        <v>0</v>
      </c>
      <c r="AJ3818">
        <v>0</v>
      </c>
      <c r="AK3818">
        <v>0</v>
      </c>
      <c r="AL3818">
        <v>1</v>
      </c>
      <c r="AM3818">
        <v>0</v>
      </c>
      <c r="AN3818">
        <v>0</v>
      </c>
      <c r="AP3818" t="s">
        <v>67</v>
      </c>
      <c r="AQ3818">
        <v>244182797</v>
      </c>
      <c r="AR3818" t="s">
        <v>9491</v>
      </c>
      <c r="AS3818" s="1">
        <v>45084.660358796304</v>
      </c>
      <c r="AV3818" t="s">
        <v>69</v>
      </c>
      <c r="AW3818" t="s">
        <v>70</v>
      </c>
      <c r="AX3818" t="s">
        <v>372</v>
      </c>
      <c r="AZ3818">
        <v>3817</v>
      </c>
    </row>
    <row r="3819" spans="1:52" x14ac:dyDescent="0.35">
      <c r="A3819" s="1">
        <v>45084.763823506953</v>
      </c>
      <c r="B3819" s="1">
        <v>45084.764917314817</v>
      </c>
      <c r="C3819">
        <v>800159</v>
      </c>
      <c r="D3819" t="s">
        <v>9492</v>
      </c>
      <c r="E3819">
        <v>-0.27810299999999999</v>
      </c>
      <c r="F3819">
        <v>36.1044062</v>
      </c>
      <c r="G3819">
        <v>1867.400024414062</v>
      </c>
      <c r="H3819">
        <v>26.096</v>
      </c>
      <c r="J3819" t="s">
        <v>104</v>
      </c>
      <c r="K3819" t="s">
        <v>74</v>
      </c>
      <c r="L3819" t="s">
        <v>75</v>
      </c>
      <c r="M3819">
        <v>3</v>
      </c>
      <c r="N3819" t="s">
        <v>55</v>
      </c>
      <c r="O3819" t="s">
        <v>56</v>
      </c>
      <c r="P3819" t="s">
        <v>57</v>
      </c>
      <c r="Q3819" t="s">
        <v>58</v>
      </c>
      <c r="T3819" t="s">
        <v>110</v>
      </c>
      <c r="U3819" t="s">
        <v>308</v>
      </c>
      <c r="V3819">
        <v>0</v>
      </c>
      <c r="W3819">
        <v>0</v>
      </c>
      <c r="X3819">
        <v>0</v>
      </c>
      <c r="Y3819">
        <v>0</v>
      </c>
      <c r="Z3819">
        <v>0</v>
      </c>
      <c r="AA3819">
        <v>0</v>
      </c>
      <c r="AB3819">
        <v>1</v>
      </c>
      <c r="AC3819">
        <v>0</v>
      </c>
      <c r="AD3819">
        <v>0</v>
      </c>
      <c r="AE3819">
        <v>0</v>
      </c>
      <c r="AG3819" t="s">
        <v>106</v>
      </c>
      <c r="AH3819" t="s">
        <v>86</v>
      </c>
      <c r="AI3819">
        <v>0</v>
      </c>
      <c r="AJ3819">
        <v>0</v>
      </c>
      <c r="AK3819">
        <v>0</v>
      </c>
      <c r="AL3819">
        <v>1</v>
      </c>
      <c r="AM3819">
        <v>0</v>
      </c>
      <c r="AN3819">
        <v>0</v>
      </c>
      <c r="AP3819" t="s">
        <v>67</v>
      </c>
      <c r="AQ3819">
        <v>244182800</v>
      </c>
      <c r="AR3819" t="s">
        <v>9493</v>
      </c>
      <c r="AS3819" s="1">
        <v>45084.660358796304</v>
      </c>
      <c r="AV3819" t="s">
        <v>69</v>
      </c>
      <c r="AW3819" t="s">
        <v>70</v>
      </c>
      <c r="AX3819" t="s">
        <v>372</v>
      </c>
      <c r="AZ3819">
        <v>3818</v>
      </c>
    </row>
    <row r="3820" spans="1:52" x14ac:dyDescent="0.35">
      <c r="A3820" s="1">
        <v>45084.764967939816</v>
      </c>
      <c r="B3820" s="1">
        <v>45084.765761585651</v>
      </c>
      <c r="C3820">
        <v>800159</v>
      </c>
      <c r="D3820" t="s">
        <v>9494</v>
      </c>
      <c r="E3820">
        <v>-0.27810430000000003</v>
      </c>
      <c r="F3820">
        <v>36.104403699999999</v>
      </c>
      <c r="G3820">
        <v>1867.400024414062</v>
      </c>
      <c r="H3820">
        <v>25.827999999999999</v>
      </c>
      <c r="J3820" t="s">
        <v>73</v>
      </c>
      <c r="K3820" t="s">
        <v>53</v>
      </c>
      <c r="L3820" t="s">
        <v>239</v>
      </c>
      <c r="N3820" t="s">
        <v>120</v>
      </c>
      <c r="O3820" t="s">
        <v>99</v>
      </c>
      <c r="P3820" t="s">
        <v>152</v>
      </c>
      <c r="Q3820" t="s">
        <v>67</v>
      </c>
      <c r="R3820" t="s">
        <v>82</v>
      </c>
      <c r="T3820" t="s">
        <v>83</v>
      </c>
      <c r="U3820" t="s">
        <v>122</v>
      </c>
      <c r="V3820">
        <v>0</v>
      </c>
      <c r="W3820">
        <v>0</v>
      </c>
      <c r="X3820">
        <v>0</v>
      </c>
      <c r="Y3820">
        <v>0</v>
      </c>
      <c r="Z3820">
        <v>0</v>
      </c>
      <c r="AA3820">
        <v>1</v>
      </c>
      <c r="AB3820">
        <v>0</v>
      </c>
      <c r="AC3820">
        <v>0</v>
      </c>
      <c r="AD3820">
        <v>0</v>
      </c>
      <c r="AE3820">
        <v>0</v>
      </c>
      <c r="AG3820" t="s">
        <v>85</v>
      </c>
      <c r="AH3820" t="s">
        <v>3535</v>
      </c>
      <c r="AI3820">
        <v>0</v>
      </c>
      <c r="AJ3820">
        <v>0</v>
      </c>
      <c r="AK3820">
        <v>1</v>
      </c>
      <c r="AL3820">
        <v>0</v>
      </c>
      <c r="AM3820">
        <v>0</v>
      </c>
      <c r="AN3820">
        <v>0</v>
      </c>
      <c r="AP3820" t="s">
        <v>67</v>
      </c>
      <c r="AQ3820">
        <v>244182806</v>
      </c>
      <c r="AR3820" t="s">
        <v>9495</v>
      </c>
      <c r="AS3820" s="1">
        <v>45084.660370370373</v>
      </c>
      <c r="AV3820" t="s">
        <v>69</v>
      </c>
      <c r="AW3820" t="s">
        <v>70</v>
      </c>
      <c r="AX3820" t="s">
        <v>372</v>
      </c>
      <c r="AZ3820">
        <v>3819</v>
      </c>
    </row>
    <row r="3821" spans="1:52" x14ac:dyDescent="0.35">
      <c r="A3821" s="1">
        <v>45084.766015740737</v>
      </c>
      <c r="B3821" s="1">
        <v>45084.766751828713</v>
      </c>
      <c r="C3821">
        <v>800159</v>
      </c>
      <c r="D3821" t="s">
        <v>9496</v>
      </c>
      <c r="E3821">
        <v>-0.2781016</v>
      </c>
      <c r="F3821">
        <v>36.104408599999999</v>
      </c>
      <c r="G3821">
        <v>1867.400024414062</v>
      </c>
      <c r="H3821">
        <v>20</v>
      </c>
      <c r="J3821" t="s">
        <v>104</v>
      </c>
      <c r="K3821" t="s">
        <v>74</v>
      </c>
      <c r="L3821" t="s">
        <v>75</v>
      </c>
      <c r="M3821">
        <v>2</v>
      </c>
      <c r="N3821" t="s">
        <v>204</v>
      </c>
      <c r="O3821" t="s">
        <v>56</v>
      </c>
      <c r="P3821" t="s">
        <v>57</v>
      </c>
      <c r="Q3821" t="s">
        <v>58</v>
      </c>
      <c r="T3821" t="s">
        <v>83</v>
      </c>
      <c r="U3821" t="s">
        <v>225</v>
      </c>
      <c r="V3821">
        <v>0</v>
      </c>
      <c r="W3821">
        <v>0</v>
      </c>
      <c r="X3821">
        <v>0</v>
      </c>
      <c r="Y3821">
        <v>1</v>
      </c>
      <c r="Z3821">
        <v>0</v>
      </c>
      <c r="AA3821">
        <v>0</v>
      </c>
      <c r="AB3821">
        <v>0</v>
      </c>
      <c r="AC3821">
        <v>0</v>
      </c>
      <c r="AD3821">
        <v>0</v>
      </c>
      <c r="AE3821">
        <v>0</v>
      </c>
      <c r="AG3821" t="s">
        <v>85</v>
      </c>
      <c r="AH3821" t="s">
        <v>86</v>
      </c>
      <c r="AI3821">
        <v>0</v>
      </c>
      <c r="AJ3821">
        <v>0</v>
      </c>
      <c r="AK3821">
        <v>0</v>
      </c>
      <c r="AL3821">
        <v>1</v>
      </c>
      <c r="AM3821">
        <v>0</v>
      </c>
      <c r="AN3821">
        <v>0</v>
      </c>
      <c r="AP3821" t="s">
        <v>58</v>
      </c>
      <c r="AQ3821">
        <v>244182809</v>
      </c>
      <c r="AR3821" t="s">
        <v>9497</v>
      </c>
      <c r="AS3821" s="1">
        <v>45084.660370370373</v>
      </c>
      <c r="AV3821" t="s">
        <v>69</v>
      </c>
      <c r="AW3821" t="s">
        <v>70</v>
      </c>
      <c r="AX3821" t="s">
        <v>372</v>
      </c>
      <c r="AZ3821">
        <v>3820</v>
      </c>
    </row>
    <row r="3822" spans="1:52" x14ac:dyDescent="0.35">
      <c r="A3822" s="1">
        <v>45084.766923935182</v>
      </c>
      <c r="B3822" s="1">
        <v>45084.767536064814</v>
      </c>
      <c r="C3822">
        <v>800159</v>
      </c>
      <c r="D3822" t="s">
        <v>9498</v>
      </c>
      <c r="E3822">
        <v>-0.27810309999999999</v>
      </c>
      <c r="F3822">
        <v>36.104405800000002</v>
      </c>
      <c r="G3822">
        <v>1867.400024414062</v>
      </c>
      <c r="H3822">
        <v>24.779</v>
      </c>
      <c r="J3822" t="s">
        <v>391</v>
      </c>
      <c r="K3822" t="s">
        <v>53</v>
      </c>
      <c r="L3822" t="s">
        <v>75</v>
      </c>
      <c r="N3822" t="s">
        <v>55</v>
      </c>
      <c r="O3822" t="s">
        <v>99</v>
      </c>
      <c r="P3822" t="s">
        <v>152</v>
      </c>
      <c r="Q3822" t="s">
        <v>58</v>
      </c>
      <c r="T3822" t="s">
        <v>61</v>
      </c>
      <c r="U3822" t="s">
        <v>484</v>
      </c>
      <c r="V3822">
        <v>0</v>
      </c>
      <c r="W3822">
        <v>0</v>
      </c>
      <c r="X3822">
        <v>0</v>
      </c>
      <c r="Y3822">
        <v>0</v>
      </c>
      <c r="Z3822">
        <v>0</v>
      </c>
      <c r="AA3822">
        <v>0</v>
      </c>
      <c r="AB3822">
        <v>0</v>
      </c>
      <c r="AC3822">
        <v>1</v>
      </c>
      <c r="AD3822">
        <v>0</v>
      </c>
      <c r="AE3822">
        <v>0</v>
      </c>
      <c r="AG3822" t="s">
        <v>85</v>
      </c>
      <c r="AH3822" t="s">
        <v>3535</v>
      </c>
      <c r="AI3822">
        <v>0</v>
      </c>
      <c r="AJ3822">
        <v>0</v>
      </c>
      <c r="AK3822">
        <v>1</v>
      </c>
      <c r="AL3822">
        <v>0</v>
      </c>
      <c r="AM3822">
        <v>0</v>
      </c>
      <c r="AN3822">
        <v>0</v>
      </c>
      <c r="AP3822" t="s">
        <v>67</v>
      </c>
      <c r="AQ3822">
        <v>244182811</v>
      </c>
      <c r="AR3822" t="s">
        <v>9499</v>
      </c>
      <c r="AS3822" s="1">
        <v>45084.660370370373</v>
      </c>
      <c r="AV3822" t="s">
        <v>69</v>
      </c>
      <c r="AW3822" t="s">
        <v>70</v>
      </c>
      <c r="AX3822" t="s">
        <v>372</v>
      </c>
      <c r="AZ3822">
        <v>3821</v>
      </c>
    </row>
    <row r="3823" spans="1:52" x14ac:dyDescent="0.35">
      <c r="A3823" s="1">
        <v>45084.767585104157</v>
      </c>
      <c r="B3823" s="1">
        <v>45084.768510787027</v>
      </c>
      <c r="C3823">
        <v>800159</v>
      </c>
      <c r="D3823" t="s">
        <v>9500</v>
      </c>
      <c r="E3823">
        <v>-0.2781016</v>
      </c>
      <c r="F3823">
        <v>36.104408300000003</v>
      </c>
      <c r="G3823">
        <v>1867.400024414062</v>
      </c>
      <c r="H3823">
        <v>20.100000000000001</v>
      </c>
      <c r="J3823" t="s">
        <v>73</v>
      </c>
      <c r="K3823" t="s">
        <v>74</v>
      </c>
      <c r="L3823" t="s">
        <v>75</v>
      </c>
      <c r="N3823" t="s">
        <v>55</v>
      </c>
      <c r="O3823" t="s">
        <v>56</v>
      </c>
      <c r="P3823" t="s">
        <v>89</v>
      </c>
      <c r="Q3823" t="s">
        <v>67</v>
      </c>
      <c r="R3823" t="s">
        <v>59</v>
      </c>
      <c r="T3823" t="s">
        <v>110</v>
      </c>
      <c r="U3823" t="s">
        <v>145</v>
      </c>
      <c r="V3823">
        <v>0</v>
      </c>
      <c r="W3823">
        <v>0</v>
      </c>
      <c r="X3823">
        <v>0</v>
      </c>
      <c r="Y3823">
        <v>0</v>
      </c>
      <c r="Z3823">
        <v>1</v>
      </c>
      <c r="AA3823">
        <v>0</v>
      </c>
      <c r="AB3823">
        <v>0</v>
      </c>
      <c r="AC3823">
        <v>0</v>
      </c>
      <c r="AD3823">
        <v>0</v>
      </c>
      <c r="AE3823">
        <v>0</v>
      </c>
      <c r="AG3823" t="s">
        <v>106</v>
      </c>
      <c r="AH3823" t="s">
        <v>1597</v>
      </c>
      <c r="AI3823">
        <v>0</v>
      </c>
      <c r="AJ3823">
        <v>1</v>
      </c>
      <c r="AK3823">
        <v>0</v>
      </c>
      <c r="AL3823">
        <v>1</v>
      </c>
      <c r="AM3823">
        <v>0</v>
      </c>
      <c r="AN3823">
        <v>0</v>
      </c>
      <c r="AP3823" t="s">
        <v>67</v>
      </c>
      <c r="AQ3823">
        <v>244182817</v>
      </c>
      <c r="AR3823" t="s">
        <v>9501</v>
      </c>
      <c r="AS3823" s="1">
        <v>45084.660381944443</v>
      </c>
      <c r="AV3823" t="s">
        <v>69</v>
      </c>
      <c r="AW3823" t="s">
        <v>70</v>
      </c>
      <c r="AX3823" t="s">
        <v>372</v>
      </c>
      <c r="AZ3823">
        <v>3822</v>
      </c>
    </row>
    <row r="3824" spans="1:52" x14ac:dyDescent="0.35">
      <c r="A3824" s="1">
        <v>45084.768984756942</v>
      </c>
      <c r="B3824" s="1">
        <v>45084.769616851852</v>
      </c>
      <c r="C3824">
        <v>800159</v>
      </c>
      <c r="D3824" t="s">
        <v>9502</v>
      </c>
      <c r="E3824">
        <v>-0.2781015</v>
      </c>
      <c r="F3824">
        <v>36.104408499999998</v>
      </c>
      <c r="G3824">
        <v>1867.400024414062</v>
      </c>
      <c r="H3824">
        <v>24.657</v>
      </c>
      <c r="J3824" t="s">
        <v>104</v>
      </c>
      <c r="K3824" t="s">
        <v>74</v>
      </c>
      <c r="L3824" t="s">
        <v>239</v>
      </c>
      <c r="M3824">
        <v>2</v>
      </c>
      <c r="N3824" t="s">
        <v>204</v>
      </c>
      <c r="O3824" t="s">
        <v>136</v>
      </c>
      <c r="P3824" t="s">
        <v>205</v>
      </c>
      <c r="Q3824" t="s">
        <v>58</v>
      </c>
      <c r="T3824" t="s">
        <v>110</v>
      </c>
      <c r="U3824" t="s">
        <v>122</v>
      </c>
      <c r="V3824">
        <v>0</v>
      </c>
      <c r="W3824">
        <v>0</v>
      </c>
      <c r="X3824">
        <v>0</v>
      </c>
      <c r="Y3824">
        <v>0</v>
      </c>
      <c r="Z3824">
        <v>0</v>
      </c>
      <c r="AA3824">
        <v>1</v>
      </c>
      <c r="AB3824">
        <v>0</v>
      </c>
      <c r="AC3824">
        <v>0</v>
      </c>
      <c r="AD3824">
        <v>0</v>
      </c>
      <c r="AE3824">
        <v>0</v>
      </c>
      <c r="AG3824" t="s">
        <v>85</v>
      </c>
      <c r="AH3824" t="s">
        <v>107</v>
      </c>
      <c r="AI3824">
        <v>1</v>
      </c>
      <c r="AJ3824">
        <v>0</v>
      </c>
      <c r="AK3824">
        <v>0</v>
      </c>
      <c r="AL3824">
        <v>0</v>
      </c>
      <c r="AM3824">
        <v>0</v>
      </c>
      <c r="AN3824">
        <v>0</v>
      </c>
      <c r="AP3824" t="s">
        <v>58</v>
      </c>
      <c r="AQ3824">
        <v>244182824</v>
      </c>
      <c r="AR3824" t="s">
        <v>9503</v>
      </c>
      <c r="AS3824" s="1">
        <v>45084.660393518519</v>
      </c>
      <c r="AV3824" t="s">
        <v>69</v>
      </c>
      <c r="AW3824" t="s">
        <v>70</v>
      </c>
      <c r="AX3824" t="s">
        <v>372</v>
      </c>
      <c r="AZ3824">
        <v>3823</v>
      </c>
    </row>
    <row r="3825" spans="1:52" x14ac:dyDescent="0.35">
      <c r="A3825" s="1">
        <v>45084.769661331018</v>
      </c>
      <c r="B3825" s="1">
        <v>45084.771419317127</v>
      </c>
      <c r="C3825">
        <v>800159</v>
      </c>
      <c r="D3825" t="s">
        <v>9504</v>
      </c>
      <c r="E3825">
        <v>-0.2781034</v>
      </c>
      <c r="F3825">
        <v>36.104405300000003</v>
      </c>
      <c r="G3825">
        <v>1867.400024414062</v>
      </c>
      <c r="H3825">
        <v>23.545000000000002</v>
      </c>
      <c r="J3825" t="s">
        <v>391</v>
      </c>
      <c r="K3825" t="s">
        <v>74</v>
      </c>
      <c r="L3825" t="s">
        <v>75</v>
      </c>
      <c r="O3825" t="s">
        <v>99</v>
      </c>
      <c r="P3825" t="s">
        <v>205</v>
      </c>
      <c r="Q3825" t="s">
        <v>67</v>
      </c>
      <c r="R3825" t="s">
        <v>90</v>
      </c>
      <c r="T3825" t="s">
        <v>61</v>
      </c>
      <c r="U3825" t="s">
        <v>122</v>
      </c>
      <c r="V3825">
        <v>0</v>
      </c>
      <c r="W3825">
        <v>0</v>
      </c>
      <c r="X3825">
        <v>0</v>
      </c>
      <c r="Y3825">
        <v>0</v>
      </c>
      <c r="Z3825">
        <v>0</v>
      </c>
      <c r="AA3825">
        <v>1</v>
      </c>
      <c r="AB3825">
        <v>0</v>
      </c>
      <c r="AC3825">
        <v>0</v>
      </c>
      <c r="AD3825">
        <v>0</v>
      </c>
      <c r="AE3825">
        <v>0</v>
      </c>
      <c r="AG3825" t="s">
        <v>106</v>
      </c>
      <c r="AH3825" t="s">
        <v>168</v>
      </c>
      <c r="AI3825">
        <v>1</v>
      </c>
      <c r="AJ3825">
        <v>0</v>
      </c>
      <c r="AK3825">
        <v>0</v>
      </c>
      <c r="AL3825">
        <v>0</v>
      </c>
      <c r="AM3825">
        <v>1</v>
      </c>
      <c r="AN3825">
        <v>0</v>
      </c>
      <c r="AP3825" t="s">
        <v>67</v>
      </c>
      <c r="AQ3825">
        <v>244182828</v>
      </c>
      <c r="AR3825" t="s">
        <v>9505</v>
      </c>
      <c r="AS3825" s="1">
        <v>45084.660393518519</v>
      </c>
      <c r="AV3825" t="s">
        <v>69</v>
      </c>
      <c r="AW3825" t="s">
        <v>70</v>
      </c>
      <c r="AX3825" t="s">
        <v>372</v>
      </c>
      <c r="AZ3825">
        <v>3824</v>
      </c>
    </row>
    <row r="3826" spans="1:52" x14ac:dyDescent="0.35">
      <c r="A3826" s="1">
        <v>45084.771907430557</v>
      </c>
      <c r="B3826" s="1">
        <v>45084.772674814812</v>
      </c>
      <c r="C3826">
        <v>800159</v>
      </c>
      <c r="D3826" t="s">
        <v>9500</v>
      </c>
      <c r="E3826">
        <v>-0.2781016</v>
      </c>
      <c r="F3826">
        <v>36.104408300000003</v>
      </c>
      <c r="G3826">
        <v>1867.400024414062</v>
      </c>
      <c r="H3826">
        <v>20.100000000000001</v>
      </c>
      <c r="J3826" t="s">
        <v>391</v>
      </c>
      <c r="K3826" t="s">
        <v>53</v>
      </c>
      <c r="L3826" t="s">
        <v>75</v>
      </c>
      <c r="N3826" t="s">
        <v>120</v>
      </c>
      <c r="O3826" t="s">
        <v>56</v>
      </c>
      <c r="P3826" t="s">
        <v>89</v>
      </c>
      <c r="Q3826" t="s">
        <v>58</v>
      </c>
      <c r="T3826" t="s">
        <v>83</v>
      </c>
      <c r="U3826" t="s">
        <v>145</v>
      </c>
      <c r="V3826">
        <v>0</v>
      </c>
      <c r="W3826">
        <v>0</v>
      </c>
      <c r="X3826">
        <v>0</v>
      </c>
      <c r="Y3826">
        <v>0</v>
      </c>
      <c r="Z3826">
        <v>1</v>
      </c>
      <c r="AA3826">
        <v>0</v>
      </c>
      <c r="AB3826">
        <v>0</v>
      </c>
      <c r="AC3826">
        <v>0</v>
      </c>
      <c r="AD3826">
        <v>0</v>
      </c>
      <c r="AE3826">
        <v>0</v>
      </c>
      <c r="AG3826" t="s">
        <v>85</v>
      </c>
      <c r="AH3826" t="s">
        <v>107</v>
      </c>
      <c r="AI3826">
        <v>1</v>
      </c>
      <c r="AJ3826">
        <v>0</v>
      </c>
      <c r="AK3826">
        <v>0</v>
      </c>
      <c r="AL3826">
        <v>0</v>
      </c>
      <c r="AM3826">
        <v>0</v>
      </c>
      <c r="AN3826">
        <v>0</v>
      </c>
      <c r="AP3826" t="s">
        <v>67</v>
      </c>
      <c r="AQ3826">
        <v>244182832</v>
      </c>
      <c r="AR3826" t="s">
        <v>9506</v>
      </c>
      <c r="AS3826" s="1">
        <v>45084.660405092603</v>
      </c>
      <c r="AV3826" t="s">
        <v>69</v>
      </c>
      <c r="AW3826" t="s">
        <v>70</v>
      </c>
      <c r="AX3826" t="s">
        <v>372</v>
      </c>
      <c r="AZ3826">
        <v>3825</v>
      </c>
    </row>
    <row r="3827" spans="1:52" x14ac:dyDescent="0.35">
      <c r="A3827" s="1">
        <v>45084.772932314823</v>
      </c>
      <c r="B3827" s="1">
        <v>45084.773566203701</v>
      </c>
      <c r="C3827">
        <v>800159</v>
      </c>
      <c r="D3827" t="s">
        <v>9507</v>
      </c>
      <c r="E3827">
        <v>-0.27810380000000001</v>
      </c>
      <c r="F3827">
        <v>36.104404099999996</v>
      </c>
      <c r="G3827">
        <v>1867.400024414062</v>
      </c>
      <c r="H3827">
        <v>25.439</v>
      </c>
      <c r="J3827" t="s">
        <v>73</v>
      </c>
      <c r="K3827" t="s">
        <v>53</v>
      </c>
      <c r="L3827" t="s">
        <v>75</v>
      </c>
      <c r="N3827" t="s">
        <v>55</v>
      </c>
      <c r="O3827" t="s">
        <v>99</v>
      </c>
      <c r="P3827" t="s">
        <v>89</v>
      </c>
      <c r="Q3827" t="s">
        <v>58</v>
      </c>
      <c r="T3827" t="s">
        <v>83</v>
      </c>
      <c r="U3827" t="s">
        <v>236</v>
      </c>
      <c r="V3827">
        <v>0</v>
      </c>
      <c r="W3827">
        <v>0</v>
      </c>
      <c r="X3827">
        <v>1</v>
      </c>
      <c r="Y3827">
        <v>0</v>
      </c>
      <c r="Z3827">
        <v>0</v>
      </c>
      <c r="AA3827">
        <v>0</v>
      </c>
      <c r="AB3827">
        <v>0</v>
      </c>
      <c r="AC3827">
        <v>0</v>
      </c>
      <c r="AD3827">
        <v>0</v>
      </c>
      <c r="AE3827">
        <v>0</v>
      </c>
      <c r="AG3827" t="s">
        <v>85</v>
      </c>
      <c r="AH3827" t="s">
        <v>86</v>
      </c>
      <c r="AI3827">
        <v>0</v>
      </c>
      <c r="AJ3827">
        <v>0</v>
      </c>
      <c r="AK3827">
        <v>0</v>
      </c>
      <c r="AL3827">
        <v>1</v>
      </c>
      <c r="AM3827">
        <v>0</v>
      </c>
      <c r="AN3827">
        <v>0</v>
      </c>
      <c r="AP3827" t="s">
        <v>67</v>
      </c>
      <c r="AQ3827">
        <v>244182853</v>
      </c>
      <c r="AR3827" t="s">
        <v>9508</v>
      </c>
      <c r="AS3827" s="1">
        <v>45084.660439814812</v>
      </c>
      <c r="AV3827" t="s">
        <v>69</v>
      </c>
      <c r="AW3827" t="s">
        <v>70</v>
      </c>
      <c r="AX3827" t="s">
        <v>372</v>
      </c>
      <c r="AZ3827">
        <v>3826</v>
      </c>
    </row>
    <row r="3828" spans="1:52" x14ac:dyDescent="0.35">
      <c r="A3828" s="1">
        <v>45084.773209166669</v>
      </c>
      <c r="B3828" s="1">
        <v>45084.775747060186</v>
      </c>
      <c r="C3828">
        <v>800174</v>
      </c>
      <c r="D3828" t="s">
        <v>9509</v>
      </c>
      <c r="E3828">
        <v>-0.97168310000000002</v>
      </c>
      <c r="F3828">
        <v>36.844348400000001</v>
      </c>
      <c r="G3828">
        <v>1850.4</v>
      </c>
      <c r="H3828">
        <v>3.34</v>
      </c>
      <c r="I3828" s="1">
        <v>45084.334027777782</v>
      </c>
      <c r="J3828" t="s">
        <v>119</v>
      </c>
      <c r="K3828" t="s">
        <v>74</v>
      </c>
      <c r="L3828" t="s">
        <v>75</v>
      </c>
      <c r="M3828">
        <v>0</v>
      </c>
      <c r="N3828" t="s">
        <v>120</v>
      </c>
      <c r="O3828" t="s">
        <v>76</v>
      </c>
      <c r="P3828" t="s">
        <v>57</v>
      </c>
      <c r="Q3828" t="s">
        <v>67</v>
      </c>
      <c r="R3828" t="s">
        <v>90</v>
      </c>
      <c r="T3828" t="s">
        <v>77</v>
      </c>
      <c r="U3828" t="s">
        <v>5140</v>
      </c>
      <c r="V3828">
        <v>1</v>
      </c>
      <c r="W3828">
        <v>0</v>
      </c>
      <c r="X3828">
        <v>1</v>
      </c>
      <c r="Y3828">
        <v>1</v>
      </c>
      <c r="Z3828">
        <v>0</v>
      </c>
      <c r="AA3828">
        <v>0</v>
      </c>
      <c r="AB3828">
        <v>0</v>
      </c>
      <c r="AC3828">
        <v>1</v>
      </c>
      <c r="AD3828">
        <v>1</v>
      </c>
      <c r="AE3828">
        <v>0</v>
      </c>
      <c r="AG3828" t="s">
        <v>64</v>
      </c>
      <c r="AH3828" t="s">
        <v>92</v>
      </c>
      <c r="AI3828">
        <v>1</v>
      </c>
      <c r="AJ3828">
        <v>1</v>
      </c>
      <c r="AK3828">
        <v>0</v>
      </c>
      <c r="AL3828">
        <v>0</v>
      </c>
      <c r="AM3828">
        <v>1</v>
      </c>
      <c r="AN3828">
        <v>0</v>
      </c>
      <c r="AP3828" t="s">
        <v>67</v>
      </c>
      <c r="AQ3828">
        <v>244210145</v>
      </c>
      <c r="AR3828" t="s">
        <v>9510</v>
      </c>
      <c r="AS3828" s="1">
        <v>45084.719039351847</v>
      </c>
      <c r="AV3828" t="s">
        <v>69</v>
      </c>
      <c r="AW3828" t="s">
        <v>70</v>
      </c>
      <c r="AX3828" t="s">
        <v>372</v>
      </c>
      <c r="AZ3828">
        <v>3827</v>
      </c>
    </row>
    <row r="3829" spans="1:52" x14ac:dyDescent="0.35">
      <c r="A3829" s="1">
        <v>45084.77585233796</v>
      </c>
      <c r="B3829" s="1">
        <v>45084.776707118057</v>
      </c>
      <c r="C3829">
        <v>800174</v>
      </c>
      <c r="D3829" t="s">
        <v>9511</v>
      </c>
      <c r="E3829">
        <v>-0.97180520000000004</v>
      </c>
      <c r="F3829">
        <v>36.8443355</v>
      </c>
      <c r="G3829">
        <v>1848.5</v>
      </c>
      <c r="H3829">
        <v>2.62</v>
      </c>
      <c r="I3829" s="1">
        <v>45084.336805555547</v>
      </c>
      <c r="J3829">
        <v>60</v>
      </c>
      <c r="K3829" t="s">
        <v>74</v>
      </c>
      <c r="L3829" t="s">
        <v>405</v>
      </c>
      <c r="M3829">
        <v>1</v>
      </c>
      <c r="N3829" t="s">
        <v>204</v>
      </c>
      <c r="O3829" t="s">
        <v>56</v>
      </c>
      <c r="P3829" t="s">
        <v>152</v>
      </c>
      <c r="Q3829" t="s">
        <v>58</v>
      </c>
      <c r="T3829" t="s">
        <v>61</v>
      </c>
      <c r="U3829" t="s">
        <v>9512</v>
      </c>
      <c r="V3829">
        <v>0</v>
      </c>
      <c r="W3829">
        <v>1</v>
      </c>
      <c r="X3829">
        <v>1</v>
      </c>
      <c r="Y3829">
        <v>1</v>
      </c>
      <c r="Z3829">
        <v>0</v>
      </c>
      <c r="AA3829">
        <v>1</v>
      </c>
      <c r="AB3829">
        <v>1</v>
      </c>
      <c r="AC3829">
        <v>0</v>
      </c>
      <c r="AD3829">
        <v>0</v>
      </c>
      <c r="AE3829">
        <v>0</v>
      </c>
      <c r="AG3829" t="s">
        <v>85</v>
      </c>
      <c r="AH3829" t="s">
        <v>65</v>
      </c>
      <c r="AI3829">
        <v>1</v>
      </c>
      <c r="AJ3829">
        <v>0</v>
      </c>
      <c r="AK3829">
        <v>0</v>
      </c>
      <c r="AL3829">
        <v>0</v>
      </c>
      <c r="AM3829">
        <v>1</v>
      </c>
      <c r="AN3829">
        <v>0</v>
      </c>
      <c r="AP3829" t="s">
        <v>67</v>
      </c>
      <c r="AQ3829">
        <v>244210150</v>
      </c>
      <c r="AR3829" t="s">
        <v>9513</v>
      </c>
      <c r="AS3829" s="1">
        <v>45084.719050925924</v>
      </c>
      <c r="AV3829" t="s">
        <v>69</v>
      </c>
      <c r="AW3829" t="s">
        <v>70</v>
      </c>
      <c r="AX3829" t="s">
        <v>372</v>
      </c>
      <c r="AZ3829">
        <v>3828</v>
      </c>
    </row>
    <row r="3830" spans="1:52" x14ac:dyDescent="0.35">
      <c r="A3830" s="1">
        <v>45084.776825243047</v>
      </c>
      <c r="B3830" s="1">
        <v>45084.777639988417</v>
      </c>
      <c r="C3830">
        <v>800174</v>
      </c>
      <c r="D3830" t="s">
        <v>9514</v>
      </c>
      <c r="E3830">
        <v>-0.97198329999999999</v>
      </c>
      <c r="F3830">
        <v>36.844355</v>
      </c>
      <c r="G3830">
        <v>1848.5</v>
      </c>
      <c r="H3830">
        <v>3.5</v>
      </c>
      <c r="I3830" s="1">
        <v>45084.340277777781</v>
      </c>
      <c r="J3830" t="s">
        <v>104</v>
      </c>
      <c r="K3830" t="s">
        <v>74</v>
      </c>
      <c r="L3830" t="s">
        <v>405</v>
      </c>
      <c r="M3830">
        <v>5</v>
      </c>
      <c r="N3830" t="s">
        <v>55</v>
      </c>
      <c r="O3830" t="s">
        <v>99</v>
      </c>
      <c r="P3830" t="s">
        <v>205</v>
      </c>
      <c r="Q3830" t="s">
        <v>67</v>
      </c>
      <c r="R3830" t="s">
        <v>160</v>
      </c>
      <c r="T3830" t="s">
        <v>61</v>
      </c>
      <c r="U3830" t="s">
        <v>9515</v>
      </c>
      <c r="V3830">
        <v>1</v>
      </c>
      <c r="W3830">
        <v>1</v>
      </c>
      <c r="X3830">
        <v>1</v>
      </c>
      <c r="Y3830">
        <v>1</v>
      </c>
      <c r="Z3830">
        <v>0</v>
      </c>
      <c r="AA3830">
        <v>0</v>
      </c>
      <c r="AB3830">
        <v>1</v>
      </c>
      <c r="AC3830">
        <v>1</v>
      </c>
      <c r="AD3830">
        <v>0</v>
      </c>
      <c r="AE3830">
        <v>0</v>
      </c>
      <c r="AG3830" t="s">
        <v>64</v>
      </c>
      <c r="AH3830" t="s">
        <v>320</v>
      </c>
      <c r="AI3830">
        <v>1</v>
      </c>
      <c r="AJ3830">
        <v>1</v>
      </c>
      <c r="AK3830">
        <v>0</v>
      </c>
      <c r="AL3830">
        <v>0</v>
      </c>
      <c r="AM3830">
        <v>1</v>
      </c>
      <c r="AN3830">
        <v>0</v>
      </c>
      <c r="AP3830" t="s">
        <v>67</v>
      </c>
      <c r="AQ3830">
        <v>244210165</v>
      </c>
      <c r="AR3830" t="s">
        <v>9516</v>
      </c>
      <c r="AS3830" s="1">
        <v>45084.719074074077</v>
      </c>
      <c r="AV3830" t="s">
        <v>69</v>
      </c>
      <c r="AW3830" t="s">
        <v>70</v>
      </c>
      <c r="AX3830" t="s">
        <v>372</v>
      </c>
      <c r="AZ3830">
        <v>3829</v>
      </c>
    </row>
    <row r="3831" spans="1:52" x14ac:dyDescent="0.35">
      <c r="A3831" s="1">
        <v>45084.812970439823</v>
      </c>
      <c r="B3831" s="1">
        <v>45084.815311307873</v>
      </c>
      <c r="C3831">
        <v>800176</v>
      </c>
      <c r="D3831" t="s">
        <v>9517</v>
      </c>
      <c r="E3831">
        <v>-0.72440669999999996</v>
      </c>
      <c r="F3831">
        <v>36.470210600000001</v>
      </c>
      <c r="G3831">
        <v>2002.8</v>
      </c>
      <c r="H3831">
        <v>7.8659999999999997</v>
      </c>
      <c r="I3831" s="1">
        <v>45084.354861111111</v>
      </c>
      <c r="J3831" t="s">
        <v>73</v>
      </c>
      <c r="K3831" t="s">
        <v>53</v>
      </c>
      <c r="L3831" t="s">
        <v>75</v>
      </c>
      <c r="M3831">
        <v>0</v>
      </c>
      <c r="N3831" t="s">
        <v>120</v>
      </c>
      <c r="O3831" t="s">
        <v>56</v>
      </c>
      <c r="P3831" t="s">
        <v>57</v>
      </c>
      <c r="Q3831" t="s">
        <v>67</v>
      </c>
      <c r="R3831" t="s">
        <v>90</v>
      </c>
      <c r="T3831" t="s">
        <v>61</v>
      </c>
      <c r="U3831" t="s">
        <v>711</v>
      </c>
      <c r="V3831">
        <v>0</v>
      </c>
      <c r="W3831">
        <v>0</v>
      </c>
      <c r="X3831">
        <v>1</v>
      </c>
      <c r="Y3831">
        <v>0</v>
      </c>
      <c r="Z3831">
        <v>0</v>
      </c>
      <c r="AA3831">
        <v>0</v>
      </c>
      <c r="AB3831">
        <v>0</v>
      </c>
      <c r="AC3831">
        <v>1</v>
      </c>
      <c r="AD3831">
        <v>0</v>
      </c>
      <c r="AE3831">
        <v>0</v>
      </c>
      <c r="AF3831" t="s">
        <v>9518</v>
      </c>
      <c r="AG3831" t="s">
        <v>106</v>
      </c>
      <c r="AH3831" t="s">
        <v>337</v>
      </c>
      <c r="AI3831">
        <v>0</v>
      </c>
      <c r="AJ3831">
        <v>1</v>
      </c>
      <c r="AK3831">
        <v>0</v>
      </c>
      <c r="AL3831">
        <v>1</v>
      </c>
      <c r="AM3831">
        <v>0</v>
      </c>
      <c r="AN3831">
        <v>0</v>
      </c>
      <c r="AP3831" t="s">
        <v>67</v>
      </c>
      <c r="AQ3831">
        <v>244211343</v>
      </c>
      <c r="AR3831" t="s">
        <v>9519</v>
      </c>
      <c r="AS3831" s="1">
        <v>45084.721562500003</v>
      </c>
      <c r="AV3831" t="s">
        <v>69</v>
      </c>
      <c r="AW3831" t="s">
        <v>70</v>
      </c>
      <c r="AX3831" t="s">
        <v>372</v>
      </c>
      <c r="AZ3831">
        <v>3830</v>
      </c>
    </row>
    <row r="3832" spans="1:52" x14ac:dyDescent="0.35">
      <c r="A3832" s="1">
        <v>45084.815374305559</v>
      </c>
      <c r="B3832" s="1">
        <v>45084.816748252313</v>
      </c>
      <c r="C3832">
        <v>800176</v>
      </c>
      <c r="D3832" t="s">
        <v>9520</v>
      </c>
      <c r="E3832">
        <v>-0.72481899999999999</v>
      </c>
      <c r="F3832">
        <v>36.470601700000003</v>
      </c>
      <c r="G3832">
        <v>2032.4</v>
      </c>
      <c r="H3832">
        <v>6.0659999999999998</v>
      </c>
      <c r="I3832" s="1">
        <v>45084.362500000003</v>
      </c>
      <c r="J3832" t="s">
        <v>391</v>
      </c>
      <c r="K3832" t="s">
        <v>53</v>
      </c>
      <c r="L3832" t="s">
        <v>54</v>
      </c>
      <c r="M3832">
        <v>2</v>
      </c>
      <c r="N3832" t="s">
        <v>120</v>
      </c>
      <c r="O3832" t="s">
        <v>99</v>
      </c>
      <c r="P3832" t="s">
        <v>152</v>
      </c>
      <c r="Q3832" t="s">
        <v>58</v>
      </c>
      <c r="T3832" t="s">
        <v>61</v>
      </c>
      <c r="U3832" t="s">
        <v>8670</v>
      </c>
      <c r="V3832">
        <v>1</v>
      </c>
      <c r="W3832">
        <v>1</v>
      </c>
      <c r="X3832">
        <v>1</v>
      </c>
      <c r="Y3832">
        <v>0</v>
      </c>
      <c r="Z3832">
        <v>0</v>
      </c>
      <c r="AA3832">
        <v>0</v>
      </c>
      <c r="AB3832">
        <v>0</v>
      </c>
      <c r="AC3832">
        <v>1</v>
      </c>
      <c r="AD3832">
        <v>0</v>
      </c>
      <c r="AE3832">
        <v>0</v>
      </c>
      <c r="AG3832" t="s">
        <v>85</v>
      </c>
      <c r="AH3832" t="s">
        <v>116</v>
      </c>
      <c r="AI3832">
        <v>1</v>
      </c>
      <c r="AJ3832">
        <v>1</v>
      </c>
      <c r="AK3832">
        <v>0</v>
      </c>
      <c r="AL3832">
        <v>0</v>
      </c>
      <c r="AM3832">
        <v>0</v>
      </c>
      <c r="AN3832">
        <v>0</v>
      </c>
      <c r="AP3832" t="s">
        <v>67</v>
      </c>
      <c r="AQ3832">
        <v>244211348</v>
      </c>
      <c r="AR3832" t="s">
        <v>9521</v>
      </c>
      <c r="AS3832" s="1">
        <v>45084.721562500003</v>
      </c>
      <c r="AV3832" t="s">
        <v>69</v>
      </c>
      <c r="AW3832" t="s">
        <v>70</v>
      </c>
      <c r="AX3832" t="s">
        <v>372</v>
      </c>
      <c r="AZ3832">
        <v>3831</v>
      </c>
    </row>
    <row r="3833" spans="1:52" x14ac:dyDescent="0.35">
      <c r="A3833" s="1">
        <v>45084.822007395836</v>
      </c>
      <c r="B3833" s="1">
        <v>45084.823007094907</v>
      </c>
      <c r="C3833">
        <v>800176</v>
      </c>
      <c r="D3833" t="s">
        <v>9522</v>
      </c>
      <c r="E3833">
        <v>-0.72478169999999997</v>
      </c>
      <c r="F3833">
        <v>36.470556700000003</v>
      </c>
      <c r="G3833">
        <v>2033.4</v>
      </c>
      <c r="H3833">
        <v>8.1</v>
      </c>
      <c r="I3833" s="1">
        <v>45084.368055555547</v>
      </c>
      <c r="J3833" t="s">
        <v>391</v>
      </c>
      <c r="K3833" t="s">
        <v>74</v>
      </c>
      <c r="L3833" t="s">
        <v>75</v>
      </c>
      <c r="M3833">
        <v>0</v>
      </c>
      <c r="N3833" t="s">
        <v>55</v>
      </c>
      <c r="O3833" t="s">
        <v>99</v>
      </c>
      <c r="P3833" t="s">
        <v>152</v>
      </c>
      <c r="Q3833" t="s">
        <v>58</v>
      </c>
      <c r="T3833" t="s">
        <v>61</v>
      </c>
      <c r="U3833" t="s">
        <v>755</v>
      </c>
      <c r="V3833">
        <v>1</v>
      </c>
      <c r="W3833">
        <v>0</v>
      </c>
      <c r="X3833">
        <v>1</v>
      </c>
      <c r="Y3833">
        <v>0</v>
      </c>
      <c r="Z3833">
        <v>0</v>
      </c>
      <c r="AA3833">
        <v>0</v>
      </c>
      <c r="AB3833">
        <v>0</v>
      </c>
      <c r="AC3833">
        <v>1</v>
      </c>
      <c r="AD3833">
        <v>0</v>
      </c>
      <c r="AE3833">
        <v>0</v>
      </c>
      <c r="AG3833" t="s">
        <v>85</v>
      </c>
      <c r="AH3833" t="s">
        <v>116</v>
      </c>
      <c r="AI3833">
        <v>1</v>
      </c>
      <c r="AJ3833">
        <v>1</v>
      </c>
      <c r="AK3833">
        <v>0</v>
      </c>
      <c r="AL3833">
        <v>0</v>
      </c>
      <c r="AM3833">
        <v>0</v>
      </c>
      <c r="AN3833">
        <v>0</v>
      </c>
      <c r="AP3833" t="s">
        <v>67</v>
      </c>
      <c r="AQ3833">
        <v>244211373</v>
      </c>
      <c r="AR3833" t="s">
        <v>9523</v>
      </c>
      <c r="AS3833" s="1">
        <v>45084.721631944441</v>
      </c>
      <c r="AV3833" t="s">
        <v>69</v>
      </c>
      <c r="AW3833" t="s">
        <v>70</v>
      </c>
      <c r="AX3833" t="s">
        <v>372</v>
      </c>
      <c r="AZ3833">
        <v>3832</v>
      </c>
    </row>
    <row r="3834" spans="1:52" x14ac:dyDescent="0.35">
      <c r="A3834" s="1">
        <v>45084.823042303236</v>
      </c>
      <c r="B3834" s="1">
        <v>45084.824114386567</v>
      </c>
      <c r="C3834">
        <v>800176</v>
      </c>
      <c r="D3834" t="s">
        <v>9524</v>
      </c>
      <c r="E3834">
        <v>-0.7248869</v>
      </c>
      <c r="F3834">
        <v>36.469520099999997</v>
      </c>
      <c r="G3834">
        <v>2038.1</v>
      </c>
      <c r="H3834">
        <v>13.356999999999999</v>
      </c>
      <c r="I3834" s="1">
        <v>45084.373611111107</v>
      </c>
      <c r="J3834" t="s">
        <v>104</v>
      </c>
      <c r="K3834" t="s">
        <v>53</v>
      </c>
      <c r="L3834" t="s">
        <v>54</v>
      </c>
      <c r="M3834">
        <v>3</v>
      </c>
      <c r="N3834" t="s">
        <v>55</v>
      </c>
      <c r="O3834" t="s">
        <v>99</v>
      </c>
      <c r="P3834" t="s">
        <v>205</v>
      </c>
      <c r="Q3834" t="s">
        <v>58</v>
      </c>
      <c r="T3834" t="s">
        <v>61</v>
      </c>
      <c r="U3834" t="s">
        <v>9525</v>
      </c>
      <c r="V3834">
        <v>0</v>
      </c>
      <c r="W3834">
        <v>0</v>
      </c>
      <c r="X3834">
        <v>1</v>
      </c>
      <c r="Y3834">
        <v>0</v>
      </c>
      <c r="Z3834">
        <v>0</v>
      </c>
      <c r="AA3834">
        <v>1</v>
      </c>
      <c r="AB3834">
        <v>0</v>
      </c>
      <c r="AC3834">
        <v>1</v>
      </c>
      <c r="AD3834">
        <v>1</v>
      </c>
      <c r="AE3834">
        <v>0</v>
      </c>
      <c r="AG3834" t="s">
        <v>85</v>
      </c>
      <c r="AH3834" t="s">
        <v>2453</v>
      </c>
      <c r="AI3834">
        <v>0</v>
      </c>
      <c r="AJ3834">
        <v>1</v>
      </c>
      <c r="AK3834">
        <v>1</v>
      </c>
      <c r="AL3834">
        <v>0</v>
      </c>
      <c r="AM3834">
        <v>0</v>
      </c>
      <c r="AN3834">
        <v>0</v>
      </c>
      <c r="AP3834" t="s">
        <v>67</v>
      </c>
      <c r="AQ3834">
        <v>244211378</v>
      </c>
      <c r="AR3834" t="s">
        <v>9526</v>
      </c>
      <c r="AS3834" s="1">
        <v>45084.721643518518</v>
      </c>
      <c r="AV3834" t="s">
        <v>69</v>
      </c>
      <c r="AW3834" t="s">
        <v>70</v>
      </c>
      <c r="AX3834" t="s">
        <v>372</v>
      </c>
      <c r="AZ3834">
        <v>3833</v>
      </c>
    </row>
    <row r="3835" spans="1:52" x14ac:dyDescent="0.35">
      <c r="A3835" s="1">
        <v>45084.824294085651</v>
      </c>
      <c r="B3835" s="1">
        <v>45084.825205636567</v>
      </c>
      <c r="C3835">
        <v>800176</v>
      </c>
      <c r="D3835" t="s">
        <v>9527</v>
      </c>
      <c r="E3835">
        <v>-0.724885</v>
      </c>
      <c r="F3835">
        <v>36.469524999999997</v>
      </c>
      <c r="G3835">
        <v>2038.1</v>
      </c>
      <c r="H3835">
        <v>141.595</v>
      </c>
      <c r="I3835" s="1">
        <v>45084.379166666673</v>
      </c>
      <c r="J3835" t="s">
        <v>391</v>
      </c>
      <c r="K3835" t="s">
        <v>74</v>
      </c>
      <c r="L3835" t="s">
        <v>54</v>
      </c>
      <c r="M3835">
        <v>1</v>
      </c>
      <c r="N3835" t="s">
        <v>55</v>
      </c>
      <c r="O3835" t="s">
        <v>99</v>
      </c>
      <c r="P3835" t="s">
        <v>205</v>
      </c>
      <c r="Q3835" t="s">
        <v>58</v>
      </c>
      <c r="T3835" t="s">
        <v>61</v>
      </c>
      <c r="U3835" t="s">
        <v>455</v>
      </c>
      <c r="V3835">
        <v>1</v>
      </c>
      <c r="W3835">
        <v>0</v>
      </c>
      <c r="X3835">
        <v>1</v>
      </c>
      <c r="Y3835">
        <v>0</v>
      </c>
      <c r="Z3835">
        <v>0</v>
      </c>
      <c r="AA3835">
        <v>0</v>
      </c>
      <c r="AB3835">
        <v>0</v>
      </c>
      <c r="AC3835">
        <v>1</v>
      </c>
      <c r="AD3835">
        <v>0</v>
      </c>
      <c r="AE3835">
        <v>0</v>
      </c>
      <c r="AG3835" t="s">
        <v>64</v>
      </c>
      <c r="AH3835" t="s">
        <v>86</v>
      </c>
      <c r="AI3835">
        <v>0</v>
      </c>
      <c r="AJ3835">
        <v>0</v>
      </c>
      <c r="AK3835">
        <v>0</v>
      </c>
      <c r="AL3835">
        <v>1</v>
      </c>
      <c r="AM3835">
        <v>0</v>
      </c>
      <c r="AN3835">
        <v>0</v>
      </c>
      <c r="AQ3835">
        <v>244211382</v>
      </c>
      <c r="AR3835" t="s">
        <v>9528</v>
      </c>
      <c r="AS3835" s="1">
        <v>45084.721643518518</v>
      </c>
      <c r="AV3835" t="s">
        <v>69</v>
      </c>
      <c r="AW3835" t="s">
        <v>70</v>
      </c>
      <c r="AX3835" t="s">
        <v>372</v>
      </c>
      <c r="AZ3835">
        <v>3834</v>
      </c>
    </row>
    <row r="3836" spans="1:52" x14ac:dyDescent="0.35">
      <c r="A3836" s="1">
        <v>45084.828153877323</v>
      </c>
      <c r="B3836" s="1">
        <v>45084.830055254628</v>
      </c>
      <c r="C3836">
        <v>800176</v>
      </c>
      <c r="D3836" t="s">
        <v>9529</v>
      </c>
      <c r="E3836">
        <v>-0.72484530000000003</v>
      </c>
      <c r="F3836">
        <v>36.470416999999998</v>
      </c>
      <c r="G3836">
        <v>2038.1</v>
      </c>
      <c r="H3836">
        <v>1200</v>
      </c>
      <c r="I3836" s="1">
        <v>45084.387499999997</v>
      </c>
      <c r="J3836" t="s">
        <v>73</v>
      </c>
      <c r="K3836" t="s">
        <v>53</v>
      </c>
      <c r="L3836" t="s">
        <v>54</v>
      </c>
      <c r="M3836">
        <v>3</v>
      </c>
      <c r="N3836" t="s">
        <v>55</v>
      </c>
      <c r="O3836" t="s">
        <v>136</v>
      </c>
      <c r="P3836" t="s">
        <v>152</v>
      </c>
      <c r="Q3836" t="s">
        <v>58</v>
      </c>
      <c r="T3836" t="s">
        <v>61</v>
      </c>
      <c r="U3836" t="s">
        <v>9530</v>
      </c>
      <c r="V3836">
        <v>0</v>
      </c>
      <c r="W3836">
        <v>0</v>
      </c>
      <c r="X3836">
        <v>1</v>
      </c>
      <c r="Y3836">
        <v>1</v>
      </c>
      <c r="Z3836">
        <v>0</v>
      </c>
      <c r="AA3836">
        <v>1</v>
      </c>
      <c r="AB3836">
        <v>0</v>
      </c>
      <c r="AC3836">
        <v>1</v>
      </c>
      <c r="AD3836">
        <v>0</v>
      </c>
      <c r="AE3836">
        <v>0</v>
      </c>
      <c r="AG3836" t="s">
        <v>85</v>
      </c>
      <c r="AH3836" t="s">
        <v>116</v>
      </c>
      <c r="AI3836">
        <v>1</v>
      </c>
      <c r="AJ3836">
        <v>1</v>
      </c>
      <c r="AK3836">
        <v>0</v>
      </c>
      <c r="AL3836">
        <v>0</v>
      </c>
      <c r="AM3836">
        <v>0</v>
      </c>
      <c r="AN3836">
        <v>0</v>
      </c>
      <c r="AP3836" t="s">
        <v>67</v>
      </c>
      <c r="AQ3836">
        <v>244211386</v>
      </c>
      <c r="AR3836" t="s">
        <v>9531</v>
      </c>
      <c r="AS3836" s="1">
        <v>45084.721655092602</v>
      </c>
      <c r="AV3836" t="s">
        <v>69</v>
      </c>
      <c r="AW3836" t="s">
        <v>70</v>
      </c>
      <c r="AX3836" t="s">
        <v>372</v>
      </c>
      <c r="AZ3836">
        <v>3835</v>
      </c>
    </row>
    <row r="3837" spans="1:52" x14ac:dyDescent="0.35">
      <c r="A3837" s="1">
        <v>45084.833978333343</v>
      </c>
      <c r="B3837" s="1">
        <v>45084.836051273152</v>
      </c>
      <c r="C3837">
        <v>800176</v>
      </c>
      <c r="D3837" t="s">
        <v>9532</v>
      </c>
      <c r="E3837">
        <v>-0.72484400000000004</v>
      </c>
      <c r="F3837">
        <v>36.470445900000001</v>
      </c>
      <c r="G3837">
        <v>2038.1</v>
      </c>
      <c r="H3837">
        <v>1200</v>
      </c>
      <c r="I3837" s="1">
        <v>45084.4</v>
      </c>
      <c r="J3837" t="s">
        <v>104</v>
      </c>
      <c r="K3837" t="s">
        <v>74</v>
      </c>
      <c r="L3837" t="s">
        <v>54</v>
      </c>
      <c r="M3837">
        <v>4</v>
      </c>
      <c r="N3837" t="s">
        <v>120</v>
      </c>
      <c r="O3837" t="s">
        <v>136</v>
      </c>
      <c r="P3837" t="s">
        <v>89</v>
      </c>
      <c r="Q3837" t="s">
        <v>58</v>
      </c>
      <c r="T3837" t="s">
        <v>61</v>
      </c>
      <c r="U3837" t="s">
        <v>9533</v>
      </c>
      <c r="V3837">
        <v>1</v>
      </c>
      <c r="W3837">
        <v>1</v>
      </c>
      <c r="X3837">
        <v>1</v>
      </c>
      <c r="Y3837">
        <v>0</v>
      </c>
      <c r="Z3837">
        <v>0</v>
      </c>
      <c r="AA3837">
        <v>0</v>
      </c>
      <c r="AB3837">
        <v>0</v>
      </c>
      <c r="AC3837">
        <v>1</v>
      </c>
      <c r="AD3837">
        <v>0</v>
      </c>
      <c r="AE3837">
        <v>0</v>
      </c>
      <c r="AG3837" t="s">
        <v>64</v>
      </c>
      <c r="AH3837" t="s">
        <v>478</v>
      </c>
      <c r="AI3837">
        <v>1</v>
      </c>
      <c r="AJ3837">
        <v>1</v>
      </c>
      <c r="AK3837">
        <v>1</v>
      </c>
      <c r="AL3837">
        <v>0</v>
      </c>
      <c r="AM3837">
        <v>0</v>
      </c>
      <c r="AN3837">
        <v>0</v>
      </c>
      <c r="AP3837" t="s">
        <v>67</v>
      </c>
      <c r="AQ3837">
        <v>244211389</v>
      </c>
      <c r="AR3837" t="s">
        <v>9534</v>
      </c>
      <c r="AS3837" s="1">
        <v>45084.721666666657</v>
      </c>
      <c r="AV3837" t="s">
        <v>69</v>
      </c>
      <c r="AW3837" t="s">
        <v>70</v>
      </c>
      <c r="AX3837" t="s">
        <v>372</v>
      </c>
      <c r="AZ3837">
        <v>3836</v>
      </c>
    </row>
    <row r="3838" spans="1:52" x14ac:dyDescent="0.35">
      <c r="A3838" s="1">
        <v>45084.838336377317</v>
      </c>
      <c r="B3838" s="1">
        <v>45084.842016550923</v>
      </c>
      <c r="C3838">
        <v>800176</v>
      </c>
      <c r="D3838" t="s">
        <v>9535</v>
      </c>
      <c r="E3838">
        <v>-0.72483330000000001</v>
      </c>
      <c r="F3838">
        <v>36.470354999999998</v>
      </c>
      <c r="G3838">
        <v>2081.8000000000002</v>
      </c>
      <c r="H3838">
        <v>12.981</v>
      </c>
      <c r="I3838" s="1">
        <v>45084.413194444453</v>
      </c>
      <c r="J3838">
        <v>60</v>
      </c>
      <c r="K3838" t="s">
        <v>74</v>
      </c>
      <c r="L3838" t="s">
        <v>54</v>
      </c>
      <c r="M3838">
        <v>6</v>
      </c>
      <c r="N3838" t="s">
        <v>120</v>
      </c>
      <c r="O3838" t="s">
        <v>56</v>
      </c>
      <c r="P3838" t="s">
        <v>152</v>
      </c>
      <c r="Q3838" t="s">
        <v>67</v>
      </c>
      <c r="R3838" t="s">
        <v>59</v>
      </c>
      <c r="T3838" t="s">
        <v>83</v>
      </c>
      <c r="U3838" t="s">
        <v>484</v>
      </c>
      <c r="V3838">
        <v>0</v>
      </c>
      <c r="W3838">
        <v>0</v>
      </c>
      <c r="X3838">
        <v>0</v>
      </c>
      <c r="Y3838">
        <v>0</v>
      </c>
      <c r="Z3838">
        <v>0</v>
      </c>
      <c r="AA3838">
        <v>0</v>
      </c>
      <c r="AB3838">
        <v>0</v>
      </c>
      <c r="AC3838">
        <v>1</v>
      </c>
      <c r="AD3838">
        <v>0</v>
      </c>
      <c r="AE3838">
        <v>0</v>
      </c>
      <c r="AG3838" t="s">
        <v>85</v>
      </c>
      <c r="AH3838" t="s">
        <v>65</v>
      </c>
      <c r="AI3838">
        <v>1</v>
      </c>
      <c r="AJ3838">
        <v>0</v>
      </c>
      <c r="AK3838">
        <v>0</v>
      </c>
      <c r="AL3838">
        <v>0</v>
      </c>
      <c r="AM3838">
        <v>1</v>
      </c>
      <c r="AN3838">
        <v>0</v>
      </c>
      <c r="AP3838" t="s">
        <v>67</v>
      </c>
      <c r="AQ3838">
        <v>244211392</v>
      </c>
      <c r="AR3838" t="s">
        <v>9536</v>
      </c>
      <c r="AS3838" s="1">
        <v>45084.721666666657</v>
      </c>
      <c r="AV3838" t="s">
        <v>69</v>
      </c>
      <c r="AW3838" t="s">
        <v>70</v>
      </c>
      <c r="AX3838" t="s">
        <v>372</v>
      </c>
      <c r="AZ3838">
        <v>3837</v>
      </c>
    </row>
    <row r="3839" spans="1:52" x14ac:dyDescent="0.35">
      <c r="A3839" s="1">
        <v>45084.843812696759</v>
      </c>
      <c r="B3839" s="1">
        <v>45084.845080057872</v>
      </c>
      <c r="C3839">
        <v>800176</v>
      </c>
      <c r="D3839" t="s">
        <v>9537</v>
      </c>
      <c r="E3839">
        <v>-0.72724949999999999</v>
      </c>
      <c r="F3839">
        <v>36.469740899999998</v>
      </c>
      <c r="G3839">
        <v>2081.8000000000002</v>
      </c>
      <c r="H3839">
        <v>2099.9989999999998</v>
      </c>
      <c r="I3839" s="1">
        <v>45084.411111111112</v>
      </c>
      <c r="J3839" t="s">
        <v>104</v>
      </c>
      <c r="K3839" t="s">
        <v>53</v>
      </c>
      <c r="L3839" t="s">
        <v>75</v>
      </c>
      <c r="M3839">
        <v>0</v>
      </c>
      <c r="N3839" t="s">
        <v>55</v>
      </c>
      <c r="O3839" t="s">
        <v>56</v>
      </c>
      <c r="P3839" t="s">
        <v>57</v>
      </c>
      <c r="Q3839" t="s">
        <v>67</v>
      </c>
      <c r="R3839" t="s">
        <v>82</v>
      </c>
      <c r="T3839" t="s">
        <v>110</v>
      </c>
      <c r="U3839" t="s">
        <v>484</v>
      </c>
      <c r="V3839">
        <v>0</v>
      </c>
      <c r="W3839">
        <v>0</v>
      </c>
      <c r="X3839">
        <v>0</v>
      </c>
      <c r="Y3839">
        <v>0</v>
      </c>
      <c r="Z3839">
        <v>0</v>
      </c>
      <c r="AA3839">
        <v>0</v>
      </c>
      <c r="AB3839">
        <v>0</v>
      </c>
      <c r="AC3839">
        <v>1</v>
      </c>
      <c r="AD3839">
        <v>0</v>
      </c>
      <c r="AE3839">
        <v>0</v>
      </c>
      <c r="AG3839" t="s">
        <v>85</v>
      </c>
      <c r="AH3839" t="s">
        <v>107</v>
      </c>
      <c r="AI3839">
        <v>1</v>
      </c>
      <c r="AJ3839">
        <v>0</v>
      </c>
      <c r="AK3839">
        <v>0</v>
      </c>
      <c r="AL3839">
        <v>0</v>
      </c>
      <c r="AM3839">
        <v>0</v>
      </c>
      <c r="AN3839">
        <v>0</v>
      </c>
      <c r="AP3839" t="s">
        <v>67</v>
      </c>
      <c r="AQ3839">
        <v>244211394</v>
      </c>
      <c r="AR3839" t="s">
        <v>9538</v>
      </c>
      <c r="AS3839" s="1">
        <v>45084.721678240741</v>
      </c>
      <c r="AV3839" t="s">
        <v>69</v>
      </c>
      <c r="AW3839" t="s">
        <v>70</v>
      </c>
      <c r="AX3839" t="s">
        <v>372</v>
      </c>
      <c r="AZ3839">
        <v>3838</v>
      </c>
    </row>
    <row r="3840" spans="1:52" x14ac:dyDescent="0.35">
      <c r="A3840" s="1">
        <v>45084.845158993063</v>
      </c>
      <c r="B3840" s="1">
        <v>45084.845935196761</v>
      </c>
      <c r="C3840">
        <v>800176</v>
      </c>
      <c r="D3840" t="s">
        <v>9539</v>
      </c>
      <c r="E3840">
        <v>-0.72724949999999999</v>
      </c>
      <c r="F3840">
        <v>36.469740899999998</v>
      </c>
      <c r="G3840">
        <v>2100.6</v>
      </c>
      <c r="H3840">
        <v>2099.9989999999998</v>
      </c>
      <c r="I3840" s="1">
        <v>45084.428472222222</v>
      </c>
      <c r="J3840" t="s">
        <v>104</v>
      </c>
      <c r="K3840" t="s">
        <v>53</v>
      </c>
      <c r="L3840" t="s">
        <v>54</v>
      </c>
      <c r="M3840">
        <v>5</v>
      </c>
      <c r="N3840" t="s">
        <v>204</v>
      </c>
      <c r="O3840" t="s">
        <v>56</v>
      </c>
      <c r="P3840" t="s">
        <v>89</v>
      </c>
      <c r="Q3840" t="s">
        <v>67</v>
      </c>
      <c r="R3840" t="s">
        <v>82</v>
      </c>
      <c r="T3840" t="s">
        <v>83</v>
      </c>
      <c r="U3840" t="s">
        <v>755</v>
      </c>
      <c r="V3840">
        <v>1</v>
      </c>
      <c r="W3840">
        <v>0</v>
      </c>
      <c r="X3840">
        <v>1</v>
      </c>
      <c r="Y3840">
        <v>0</v>
      </c>
      <c r="Z3840">
        <v>0</v>
      </c>
      <c r="AA3840">
        <v>0</v>
      </c>
      <c r="AB3840">
        <v>0</v>
      </c>
      <c r="AC3840">
        <v>1</v>
      </c>
      <c r="AD3840">
        <v>0</v>
      </c>
      <c r="AE3840">
        <v>0</v>
      </c>
      <c r="AG3840" t="s">
        <v>85</v>
      </c>
      <c r="AH3840" t="s">
        <v>107</v>
      </c>
      <c r="AI3840">
        <v>1</v>
      </c>
      <c r="AJ3840">
        <v>0</v>
      </c>
      <c r="AK3840">
        <v>0</v>
      </c>
      <c r="AL3840">
        <v>0</v>
      </c>
      <c r="AM3840">
        <v>0</v>
      </c>
      <c r="AN3840">
        <v>0</v>
      </c>
      <c r="AP3840" t="s">
        <v>67</v>
      </c>
      <c r="AQ3840">
        <v>244211397</v>
      </c>
      <c r="AR3840" t="s">
        <v>9540</v>
      </c>
      <c r="AS3840" s="1">
        <v>45084.721678240741</v>
      </c>
      <c r="AV3840" t="s">
        <v>69</v>
      </c>
      <c r="AW3840" t="s">
        <v>70</v>
      </c>
      <c r="AX3840" t="s">
        <v>372</v>
      </c>
      <c r="AZ3840">
        <v>3839</v>
      </c>
    </row>
    <row r="3841" spans="1:52" x14ac:dyDescent="0.35">
      <c r="A3841" s="1">
        <v>45083.962960034733</v>
      </c>
      <c r="B3841" s="1">
        <v>45084.547118287039</v>
      </c>
      <c r="C3841">
        <v>6017</v>
      </c>
      <c r="D3841" t="s">
        <v>9541</v>
      </c>
      <c r="E3841">
        <v>-1.3019014</v>
      </c>
      <c r="F3841">
        <v>36.910418200000002</v>
      </c>
      <c r="G3841">
        <v>1604.200073242188</v>
      </c>
      <c r="H3841">
        <v>18.254000000000001</v>
      </c>
      <c r="I3841" s="1">
        <v>45084.354861111111</v>
      </c>
      <c r="J3841" t="s">
        <v>391</v>
      </c>
      <c r="K3841" t="s">
        <v>53</v>
      </c>
      <c r="L3841" t="s">
        <v>54</v>
      </c>
      <c r="M3841">
        <v>1</v>
      </c>
      <c r="N3841" t="s">
        <v>120</v>
      </c>
      <c r="O3841" t="s">
        <v>99</v>
      </c>
      <c r="P3841" t="s">
        <v>89</v>
      </c>
      <c r="Q3841" t="s">
        <v>58</v>
      </c>
      <c r="T3841" t="s">
        <v>83</v>
      </c>
      <c r="U3841" t="s">
        <v>3285</v>
      </c>
      <c r="V3841">
        <v>0</v>
      </c>
      <c r="W3841">
        <v>1</v>
      </c>
      <c r="X3841">
        <v>0</v>
      </c>
      <c r="Y3841">
        <v>1</v>
      </c>
      <c r="Z3841">
        <v>1</v>
      </c>
      <c r="AA3841">
        <v>0</v>
      </c>
      <c r="AB3841">
        <v>0</v>
      </c>
      <c r="AC3841">
        <v>0</v>
      </c>
      <c r="AD3841">
        <v>0</v>
      </c>
      <c r="AE3841">
        <v>0</v>
      </c>
      <c r="AG3841" t="s">
        <v>64</v>
      </c>
      <c r="AH3841" t="s">
        <v>571</v>
      </c>
      <c r="AI3841">
        <v>1</v>
      </c>
      <c r="AJ3841">
        <v>1</v>
      </c>
      <c r="AK3841">
        <v>0</v>
      </c>
      <c r="AL3841">
        <v>1</v>
      </c>
      <c r="AM3841">
        <v>1</v>
      </c>
      <c r="AN3841">
        <v>0</v>
      </c>
      <c r="AP3841" t="s">
        <v>58</v>
      </c>
      <c r="AQ3841">
        <v>244221560</v>
      </c>
      <c r="AR3841" t="s">
        <v>9542</v>
      </c>
      <c r="AS3841" s="1">
        <v>45084.74726851852</v>
      </c>
      <c r="AV3841" t="s">
        <v>69</v>
      </c>
      <c r="AW3841" t="s">
        <v>70</v>
      </c>
      <c r="AX3841" t="s">
        <v>372</v>
      </c>
      <c r="AZ3841">
        <v>3840</v>
      </c>
    </row>
    <row r="3842" spans="1:52" x14ac:dyDescent="0.35">
      <c r="A3842" s="1">
        <v>45084.371145150457</v>
      </c>
      <c r="B3842" s="1">
        <v>45084.54847671296</v>
      </c>
      <c r="C3842">
        <v>6017</v>
      </c>
      <c r="D3842" t="s">
        <v>9543</v>
      </c>
      <c r="E3842">
        <v>-1.2993663</v>
      </c>
      <c r="F3842">
        <v>36.906702099999997</v>
      </c>
      <c r="G3842">
        <v>1613.471</v>
      </c>
      <c r="H3842">
        <v>3.9</v>
      </c>
      <c r="I3842" s="1">
        <v>45084.370833333327</v>
      </c>
      <c r="J3842" t="s">
        <v>391</v>
      </c>
      <c r="K3842" t="s">
        <v>53</v>
      </c>
      <c r="L3842" t="s">
        <v>75</v>
      </c>
      <c r="N3842" t="s">
        <v>120</v>
      </c>
      <c r="O3842" t="s">
        <v>99</v>
      </c>
      <c r="P3842" t="s">
        <v>152</v>
      </c>
      <c r="Q3842" t="s">
        <v>67</v>
      </c>
      <c r="R3842" t="s">
        <v>160</v>
      </c>
      <c r="T3842" t="s">
        <v>83</v>
      </c>
      <c r="U3842" t="s">
        <v>1633</v>
      </c>
      <c r="V3842">
        <v>1</v>
      </c>
      <c r="W3842">
        <v>1</v>
      </c>
      <c r="X3842">
        <v>0</v>
      </c>
      <c r="Y3842">
        <v>0</v>
      </c>
      <c r="Z3842">
        <v>1</v>
      </c>
      <c r="AA3842">
        <v>0</v>
      </c>
      <c r="AB3842">
        <v>0</v>
      </c>
      <c r="AC3842">
        <v>0</v>
      </c>
      <c r="AD3842">
        <v>0</v>
      </c>
      <c r="AE3842">
        <v>0</v>
      </c>
      <c r="AG3842" t="s">
        <v>64</v>
      </c>
      <c r="AH3842" t="s">
        <v>9544</v>
      </c>
      <c r="AI3842">
        <v>1</v>
      </c>
      <c r="AJ3842">
        <v>1</v>
      </c>
      <c r="AK3842">
        <v>0</v>
      </c>
      <c r="AL3842">
        <v>1</v>
      </c>
      <c r="AM3842">
        <v>1</v>
      </c>
      <c r="AN3842">
        <v>0</v>
      </c>
      <c r="AP3842" t="s">
        <v>67</v>
      </c>
      <c r="AQ3842">
        <v>244221563</v>
      </c>
      <c r="AR3842" t="s">
        <v>9545</v>
      </c>
      <c r="AS3842" s="1">
        <v>45084.74728009259</v>
      </c>
      <c r="AV3842" t="s">
        <v>69</v>
      </c>
      <c r="AW3842" t="s">
        <v>70</v>
      </c>
      <c r="AX3842" t="s">
        <v>372</v>
      </c>
      <c r="AZ3842">
        <v>3841</v>
      </c>
    </row>
    <row r="3843" spans="1:52" x14ac:dyDescent="0.35">
      <c r="A3843" s="1">
        <v>45084.374751099538</v>
      </c>
      <c r="B3843" s="1">
        <v>45084.550165231478</v>
      </c>
      <c r="C3843">
        <v>6014</v>
      </c>
      <c r="D3843" t="s">
        <v>9546</v>
      </c>
      <c r="E3843">
        <v>-1.2979913000000001</v>
      </c>
      <c r="F3843">
        <v>36.908511900000001</v>
      </c>
      <c r="G3843">
        <v>1600.400024414062</v>
      </c>
      <c r="H3843">
        <v>18.231000000000002</v>
      </c>
      <c r="I3843" s="1">
        <v>45084.374305555553</v>
      </c>
      <c r="J3843" t="s">
        <v>104</v>
      </c>
      <c r="K3843" t="s">
        <v>74</v>
      </c>
      <c r="L3843" t="s">
        <v>54</v>
      </c>
      <c r="M3843">
        <v>3</v>
      </c>
      <c r="N3843" t="s">
        <v>120</v>
      </c>
      <c r="O3843" t="s">
        <v>99</v>
      </c>
      <c r="P3843" t="s">
        <v>89</v>
      </c>
      <c r="Q3843" t="s">
        <v>67</v>
      </c>
      <c r="R3843" t="s">
        <v>160</v>
      </c>
      <c r="T3843" t="s">
        <v>83</v>
      </c>
      <c r="U3843" t="s">
        <v>2480</v>
      </c>
      <c r="V3843">
        <v>0</v>
      </c>
      <c r="W3843">
        <v>1</v>
      </c>
      <c r="X3843">
        <v>0</v>
      </c>
      <c r="Y3843">
        <v>0</v>
      </c>
      <c r="Z3843">
        <v>1</v>
      </c>
      <c r="AA3843">
        <v>0</v>
      </c>
      <c r="AB3843">
        <v>0</v>
      </c>
      <c r="AC3843">
        <v>1</v>
      </c>
      <c r="AD3843">
        <v>0</v>
      </c>
      <c r="AE3843">
        <v>0</v>
      </c>
      <c r="AG3843" t="s">
        <v>64</v>
      </c>
      <c r="AH3843" t="s">
        <v>381</v>
      </c>
      <c r="AI3843">
        <v>1</v>
      </c>
      <c r="AJ3843">
        <v>0</v>
      </c>
      <c r="AK3843">
        <v>1</v>
      </c>
      <c r="AL3843">
        <v>0</v>
      </c>
      <c r="AM3843">
        <v>1</v>
      </c>
      <c r="AN3843">
        <v>0</v>
      </c>
      <c r="AP3843" t="s">
        <v>67</v>
      </c>
      <c r="AQ3843">
        <v>244221566</v>
      </c>
      <c r="AR3843" t="s">
        <v>9547</v>
      </c>
      <c r="AS3843" s="1">
        <v>45084.74728009259</v>
      </c>
      <c r="AV3843" t="s">
        <v>69</v>
      </c>
      <c r="AW3843" t="s">
        <v>70</v>
      </c>
      <c r="AX3843" t="s">
        <v>372</v>
      </c>
      <c r="AZ3843">
        <v>3842</v>
      </c>
    </row>
    <row r="3844" spans="1:52" x14ac:dyDescent="0.35">
      <c r="A3844" s="1">
        <v>45084.376717280087</v>
      </c>
      <c r="B3844" s="1">
        <v>45084.552091724538</v>
      </c>
      <c r="C3844">
        <v>6017</v>
      </c>
      <c r="D3844" t="s">
        <v>9548</v>
      </c>
      <c r="E3844">
        <v>-1.2980217999999999</v>
      </c>
      <c r="F3844">
        <v>36.908477900000001</v>
      </c>
      <c r="G3844">
        <v>1598.700073242188</v>
      </c>
      <c r="H3844">
        <v>3.9</v>
      </c>
      <c r="I3844" s="1">
        <v>45084.377083333333</v>
      </c>
      <c r="J3844" t="s">
        <v>391</v>
      </c>
      <c r="K3844" t="s">
        <v>53</v>
      </c>
      <c r="L3844" t="s">
        <v>75</v>
      </c>
      <c r="M3844">
        <v>1</v>
      </c>
      <c r="N3844" t="s">
        <v>55</v>
      </c>
      <c r="O3844" t="s">
        <v>99</v>
      </c>
      <c r="P3844" t="s">
        <v>152</v>
      </c>
      <c r="Q3844" t="s">
        <v>58</v>
      </c>
      <c r="T3844" t="s">
        <v>61</v>
      </c>
      <c r="U3844" t="s">
        <v>1633</v>
      </c>
      <c r="V3844">
        <v>1</v>
      </c>
      <c r="W3844">
        <v>1</v>
      </c>
      <c r="X3844">
        <v>0</v>
      </c>
      <c r="Y3844">
        <v>0</v>
      </c>
      <c r="Z3844">
        <v>1</v>
      </c>
      <c r="AA3844">
        <v>0</v>
      </c>
      <c r="AB3844">
        <v>0</v>
      </c>
      <c r="AC3844">
        <v>0</v>
      </c>
      <c r="AD3844">
        <v>0</v>
      </c>
      <c r="AE3844">
        <v>0</v>
      </c>
      <c r="AG3844" t="s">
        <v>64</v>
      </c>
      <c r="AH3844" t="s">
        <v>571</v>
      </c>
      <c r="AI3844">
        <v>1</v>
      </c>
      <c r="AJ3844">
        <v>1</v>
      </c>
      <c r="AK3844">
        <v>0</v>
      </c>
      <c r="AL3844">
        <v>1</v>
      </c>
      <c r="AM3844">
        <v>1</v>
      </c>
      <c r="AN3844">
        <v>0</v>
      </c>
      <c r="AP3844" t="s">
        <v>67</v>
      </c>
      <c r="AQ3844">
        <v>244221569</v>
      </c>
      <c r="AR3844" t="s">
        <v>9549</v>
      </c>
      <c r="AS3844" s="1">
        <v>45084.74728009259</v>
      </c>
      <c r="AV3844" t="s">
        <v>69</v>
      </c>
      <c r="AW3844" t="s">
        <v>70</v>
      </c>
      <c r="AX3844" t="s">
        <v>372</v>
      </c>
      <c r="AZ3844">
        <v>3843</v>
      </c>
    </row>
    <row r="3845" spans="1:52" x14ac:dyDescent="0.35">
      <c r="A3845" s="1">
        <v>45084.383348900461</v>
      </c>
      <c r="B3845" s="1">
        <v>45084.553489062499</v>
      </c>
      <c r="C3845">
        <v>6017</v>
      </c>
      <c r="D3845" t="s">
        <v>9550</v>
      </c>
      <c r="E3845">
        <v>-1.2949189000000001</v>
      </c>
      <c r="F3845">
        <v>36.9098355</v>
      </c>
      <c r="G3845">
        <v>1597.200073242188</v>
      </c>
      <c r="H3845">
        <v>3.9</v>
      </c>
      <c r="I3845" s="1">
        <v>45084.383333333331</v>
      </c>
      <c r="J3845" t="s">
        <v>73</v>
      </c>
      <c r="K3845" t="s">
        <v>74</v>
      </c>
      <c r="L3845" t="s">
        <v>75</v>
      </c>
      <c r="N3845" t="s">
        <v>55</v>
      </c>
      <c r="O3845" t="s">
        <v>76</v>
      </c>
      <c r="Q3845" t="s">
        <v>67</v>
      </c>
      <c r="R3845" t="s">
        <v>125</v>
      </c>
      <c r="S3845" t="s">
        <v>9551</v>
      </c>
      <c r="T3845" t="s">
        <v>61</v>
      </c>
      <c r="U3845" t="s">
        <v>402</v>
      </c>
      <c r="V3845">
        <v>1</v>
      </c>
      <c r="W3845">
        <v>0</v>
      </c>
      <c r="X3845">
        <v>1</v>
      </c>
      <c r="Y3845">
        <v>0</v>
      </c>
      <c r="Z3845">
        <v>0</v>
      </c>
      <c r="AA3845">
        <v>0</v>
      </c>
      <c r="AB3845">
        <v>0</v>
      </c>
      <c r="AC3845">
        <v>1</v>
      </c>
      <c r="AD3845">
        <v>0</v>
      </c>
      <c r="AE3845">
        <v>0</v>
      </c>
      <c r="AG3845" t="s">
        <v>64</v>
      </c>
      <c r="AH3845" t="s">
        <v>337</v>
      </c>
      <c r="AI3845">
        <v>0</v>
      </c>
      <c r="AJ3845">
        <v>1</v>
      </c>
      <c r="AK3845">
        <v>0</v>
      </c>
      <c r="AL3845">
        <v>1</v>
      </c>
      <c r="AM3845">
        <v>0</v>
      </c>
      <c r="AN3845">
        <v>0</v>
      </c>
      <c r="AP3845" t="s">
        <v>67</v>
      </c>
      <c r="AQ3845">
        <v>244221573</v>
      </c>
      <c r="AR3845" t="s">
        <v>9552</v>
      </c>
      <c r="AS3845" s="1">
        <v>45084.747291666667</v>
      </c>
      <c r="AV3845" t="s">
        <v>69</v>
      </c>
      <c r="AW3845" t="s">
        <v>70</v>
      </c>
      <c r="AX3845" t="s">
        <v>372</v>
      </c>
      <c r="AZ3845">
        <v>3844</v>
      </c>
    </row>
    <row r="3846" spans="1:52" x14ac:dyDescent="0.35">
      <c r="A3846" s="1">
        <v>45084.386072141213</v>
      </c>
      <c r="B3846" s="1">
        <v>45084.554517187498</v>
      </c>
      <c r="C3846">
        <v>6017</v>
      </c>
      <c r="D3846" t="s">
        <v>9553</v>
      </c>
      <c r="E3846">
        <v>-1.2948792</v>
      </c>
      <c r="F3846">
        <v>36.909923300000003</v>
      </c>
      <c r="G3846">
        <v>1597.200073242188</v>
      </c>
      <c r="H3846">
        <v>3.9</v>
      </c>
      <c r="I3846" s="1">
        <v>45084.386111111111</v>
      </c>
      <c r="J3846" t="s">
        <v>104</v>
      </c>
      <c r="K3846" t="s">
        <v>74</v>
      </c>
      <c r="L3846" t="s">
        <v>54</v>
      </c>
      <c r="M3846">
        <v>4</v>
      </c>
      <c r="N3846" t="s">
        <v>55</v>
      </c>
      <c r="O3846" t="s">
        <v>136</v>
      </c>
      <c r="P3846" t="s">
        <v>205</v>
      </c>
      <c r="Q3846" t="s">
        <v>58</v>
      </c>
      <c r="T3846" t="s">
        <v>83</v>
      </c>
      <c r="U3846" t="s">
        <v>5815</v>
      </c>
      <c r="V3846">
        <v>0</v>
      </c>
      <c r="W3846">
        <v>0</v>
      </c>
      <c r="X3846">
        <v>0</v>
      </c>
      <c r="Y3846">
        <v>0</v>
      </c>
      <c r="Z3846">
        <v>0</v>
      </c>
      <c r="AA3846">
        <v>1</v>
      </c>
      <c r="AB3846">
        <v>1</v>
      </c>
      <c r="AC3846">
        <v>1</v>
      </c>
      <c r="AD3846">
        <v>0</v>
      </c>
      <c r="AE3846">
        <v>0</v>
      </c>
      <c r="AG3846" t="s">
        <v>64</v>
      </c>
      <c r="AH3846" t="s">
        <v>388</v>
      </c>
      <c r="AI3846">
        <v>1</v>
      </c>
      <c r="AJ3846">
        <v>0</v>
      </c>
      <c r="AK3846">
        <v>1</v>
      </c>
      <c r="AL3846">
        <v>0</v>
      </c>
      <c r="AM3846">
        <v>1</v>
      </c>
      <c r="AN3846">
        <v>0</v>
      </c>
      <c r="AP3846" t="s">
        <v>58</v>
      </c>
      <c r="AQ3846">
        <v>244221577</v>
      </c>
      <c r="AR3846" t="s">
        <v>9554</v>
      </c>
      <c r="AS3846" s="1">
        <v>45084.747291666667</v>
      </c>
      <c r="AV3846" t="s">
        <v>69</v>
      </c>
      <c r="AW3846" t="s">
        <v>70</v>
      </c>
      <c r="AX3846" t="s">
        <v>372</v>
      </c>
      <c r="AZ3846">
        <v>3845</v>
      </c>
    </row>
    <row r="3847" spans="1:52" x14ac:dyDescent="0.35">
      <c r="A3847" s="1">
        <v>45084.390142048607</v>
      </c>
      <c r="B3847" s="1">
        <v>45084.555426157407</v>
      </c>
      <c r="C3847">
        <v>6017</v>
      </c>
      <c r="D3847" t="s">
        <v>9555</v>
      </c>
      <c r="E3847">
        <v>-1.291472</v>
      </c>
      <c r="F3847">
        <v>36.908372900000003</v>
      </c>
      <c r="G3847">
        <v>1592.400024414062</v>
      </c>
      <c r="H3847">
        <v>3.9</v>
      </c>
      <c r="I3847" s="1">
        <v>45084.390277777777</v>
      </c>
      <c r="J3847" t="s">
        <v>73</v>
      </c>
      <c r="K3847" t="s">
        <v>53</v>
      </c>
      <c r="L3847" t="s">
        <v>75</v>
      </c>
      <c r="N3847" t="s">
        <v>55</v>
      </c>
      <c r="O3847" t="s">
        <v>76</v>
      </c>
      <c r="P3847" t="s">
        <v>89</v>
      </c>
      <c r="Q3847" t="s">
        <v>58</v>
      </c>
      <c r="T3847" t="s">
        <v>61</v>
      </c>
      <c r="U3847" t="s">
        <v>458</v>
      </c>
      <c r="V3847">
        <v>1</v>
      </c>
      <c r="W3847">
        <v>1</v>
      </c>
      <c r="X3847">
        <v>0</v>
      </c>
      <c r="Y3847">
        <v>0</v>
      </c>
      <c r="Z3847">
        <v>0</v>
      </c>
      <c r="AA3847">
        <v>0</v>
      </c>
      <c r="AB3847">
        <v>0</v>
      </c>
      <c r="AC3847">
        <v>1</v>
      </c>
      <c r="AD3847">
        <v>0</v>
      </c>
      <c r="AE3847">
        <v>0</v>
      </c>
      <c r="AG3847" t="s">
        <v>64</v>
      </c>
      <c r="AH3847" t="s">
        <v>721</v>
      </c>
      <c r="AI3847">
        <v>1</v>
      </c>
      <c r="AJ3847">
        <v>1</v>
      </c>
      <c r="AK3847">
        <v>0</v>
      </c>
      <c r="AL3847">
        <v>1</v>
      </c>
      <c r="AM3847">
        <v>0</v>
      </c>
      <c r="AN3847">
        <v>0</v>
      </c>
      <c r="AP3847" t="s">
        <v>67</v>
      </c>
      <c r="AQ3847">
        <v>244221582</v>
      </c>
      <c r="AR3847" t="s">
        <v>9556</v>
      </c>
      <c r="AS3847" s="1">
        <v>45084.747303240743</v>
      </c>
      <c r="AV3847" t="s">
        <v>69</v>
      </c>
      <c r="AW3847" t="s">
        <v>70</v>
      </c>
      <c r="AX3847" t="s">
        <v>372</v>
      </c>
      <c r="AZ3847">
        <v>3846</v>
      </c>
    </row>
    <row r="3848" spans="1:52" x14ac:dyDescent="0.35">
      <c r="A3848" s="1">
        <v>45084.396250833342</v>
      </c>
      <c r="B3848" s="1">
        <v>45084.556200069441</v>
      </c>
      <c r="C3848">
        <v>6017</v>
      </c>
      <c r="D3848" t="s">
        <v>9557</v>
      </c>
      <c r="E3848">
        <v>-1.2884823000000001</v>
      </c>
      <c r="F3848">
        <v>36.909103399999999</v>
      </c>
      <c r="G3848">
        <v>1595.599975585938</v>
      </c>
      <c r="H3848">
        <v>3.9</v>
      </c>
      <c r="I3848" s="1">
        <v>45084.395833333343</v>
      </c>
      <c r="J3848" t="s">
        <v>73</v>
      </c>
      <c r="K3848" t="s">
        <v>74</v>
      </c>
      <c r="L3848" t="s">
        <v>75</v>
      </c>
      <c r="N3848" t="s">
        <v>120</v>
      </c>
      <c r="O3848" t="s">
        <v>99</v>
      </c>
      <c r="P3848" t="s">
        <v>57</v>
      </c>
      <c r="Q3848" t="s">
        <v>67</v>
      </c>
      <c r="R3848" t="s">
        <v>90</v>
      </c>
      <c r="T3848" t="s">
        <v>83</v>
      </c>
      <c r="U3848" t="s">
        <v>1854</v>
      </c>
      <c r="V3848">
        <v>0</v>
      </c>
      <c r="W3848">
        <v>0</v>
      </c>
      <c r="X3848">
        <v>1</v>
      </c>
      <c r="Y3848">
        <v>0</v>
      </c>
      <c r="Z3848">
        <v>1</v>
      </c>
      <c r="AA3848">
        <v>0</v>
      </c>
      <c r="AB3848">
        <v>0</v>
      </c>
      <c r="AC3848">
        <v>1</v>
      </c>
      <c r="AD3848">
        <v>0</v>
      </c>
      <c r="AE3848">
        <v>0</v>
      </c>
      <c r="AG3848" t="s">
        <v>85</v>
      </c>
      <c r="AH3848" t="s">
        <v>337</v>
      </c>
      <c r="AI3848">
        <v>0</v>
      </c>
      <c r="AJ3848">
        <v>1</v>
      </c>
      <c r="AK3848">
        <v>0</v>
      </c>
      <c r="AL3848">
        <v>1</v>
      </c>
      <c r="AM3848">
        <v>0</v>
      </c>
      <c r="AN3848">
        <v>0</v>
      </c>
      <c r="AP3848" t="s">
        <v>67</v>
      </c>
      <c r="AQ3848">
        <v>244221593</v>
      </c>
      <c r="AR3848" t="s">
        <v>9558</v>
      </c>
      <c r="AS3848" s="1">
        <v>45084.747314814813</v>
      </c>
      <c r="AV3848" t="s">
        <v>69</v>
      </c>
      <c r="AW3848" t="s">
        <v>70</v>
      </c>
      <c r="AX3848" t="s">
        <v>372</v>
      </c>
      <c r="AZ3848">
        <v>3847</v>
      </c>
    </row>
    <row r="3849" spans="1:52" x14ac:dyDescent="0.35">
      <c r="A3849" s="1">
        <v>45084.398095023149</v>
      </c>
      <c r="B3849" s="1">
        <v>45084.556954120373</v>
      </c>
      <c r="C3849">
        <v>6017</v>
      </c>
      <c r="D3849" t="s">
        <v>9559</v>
      </c>
      <c r="E3849">
        <v>-1.2885468</v>
      </c>
      <c r="F3849">
        <v>36.909115100000001</v>
      </c>
      <c r="G3849">
        <v>1596</v>
      </c>
      <c r="H3849">
        <v>3.9</v>
      </c>
      <c r="I3849" s="1">
        <v>45084.397916666669</v>
      </c>
      <c r="J3849" t="s">
        <v>391</v>
      </c>
      <c r="K3849" t="s">
        <v>74</v>
      </c>
      <c r="L3849" t="s">
        <v>75</v>
      </c>
      <c r="M3849">
        <v>2</v>
      </c>
      <c r="N3849" t="s">
        <v>120</v>
      </c>
      <c r="O3849" t="s">
        <v>99</v>
      </c>
      <c r="P3849" t="s">
        <v>57</v>
      </c>
      <c r="Q3849" t="s">
        <v>67</v>
      </c>
      <c r="R3849" t="s">
        <v>59</v>
      </c>
      <c r="T3849" t="s">
        <v>83</v>
      </c>
      <c r="U3849" t="s">
        <v>468</v>
      </c>
      <c r="V3849">
        <v>0</v>
      </c>
      <c r="W3849">
        <v>1</v>
      </c>
      <c r="X3849">
        <v>1</v>
      </c>
      <c r="Y3849">
        <v>0</v>
      </c>
      <c r="Z3849">
        <v>0</v>
      </c>
      <c r="AA3849">
        <v>0</v>
      </c>
      <c r="AB3849">
        <v>0</v>
      </c>
      <c r="AC3849">
        <v>1</v>
      </c>
      <c r="AD3849">
        <v>0</v>
      </c>
      <c r="AE3849">
        <v>0</v>
      </c>
      <c r="AG3849" t="s">
        <v>85</v>
      </c>
      <c r="AH3849" t="s">
        <v>65</v>
      </c>
      <c r="AI3849">
        <v>1</v>
      </c>
      <c r="AJ3849">
        <v>0</v>
      </c>
      <c r="AK3849">
        <v>0</v>
      </c>
      <c r="AL3849">
        <v>0</v>
      </c>
      <c r="AM3849">
        <v>1</v>
      </c>
      <c r="AN3849">
        <v>0</v>
      </c>
      <c r="AP3849" t="s">
        <v>67</v>
      </c>
      <c r="AQ3849">
        <v>244221596</v>
      </c>
      <c r="AR3849" t="s">
        <v>9560</v>
      </c>
      <c r="AS3849" s="1">
        <v>45084.747314814813</v>
      </c>
      <c r="AV3849" t="s">
        <v>69</v>
      </c>
      <c r="AW3849" t="s">
        <v>70</v>
      </c>
      <c r="AX3849" t="s">
        <v>372</v>
      </c>
      <c r="AZ3849">
        <v>3848</v>
      </c>
    </row>
    <row r="3850" spans="1:52" x14ac:dyDescent="0.35">
      <c r="A3850" s="1">
        <v>45084.400774953698</v>
      </c>
      <c r="B3850" s="1">
        <v>45084.557673368057</v>
      </c>
      <c r="C3850">
        <v>6017</v>
      </c>
      <c r="D3850" t="s">
        <v>9561</v>
      </c>
      <c r="E3850">
        <v>-1.2909253999999999</v>
      </c>
      <c r="F3850">
        <v>36.908975099999999</v>
      </c>
      <c r="G3850">
        <v>1593.800048828125</v>
      </c>
      <c r="H3850">
        <v>3.9</v>
      </c>
      <c r="I3850" s="1">
        <v>45084.400694444441</v>
      </c>
      <c r="J3850" t="s">
        <v>391</v>
      </c>
      <c r="K3850" t="s">
        <v>53</v>
      </c>
      <c r="L3850" t="s">
        <v>239</v>
      </c>
      <c r="M3850">
        <v>2</v>
      </c>
      <c r="N3850" t="s">
        <v>55</v>
      </c>
      <c r="O3850" t="s">
        <v>99</v>
      </c>
      <c r="P3850" t="s">
        <v>152</v>
      </c>
      <c r="Q3850" t="s">
        <v>67</v>
      </c>
      <c r="R3850" t="s">
        <v>160</v>
      </c>
      <c r="T3850" t="s">
        <v>61</v>
      </c>
      <c r="U3850" t="s">
        <v>468</v>
      </c>
      <c r="V3850">
        <v>0</v>
      </c>
      <c r="W3850">
        <v>1</v>
      </c>
      <c r="X3850">
        <v>1</v>
      </c>
      <c r="Y3850">
        <v>0</v>
      </c>
      <c r="Z3850">
        <v>0</v>
      </c>
      <c r="AA3850">
        <v>0</v>
      </c>
      <c r="AB3850">
        <v>0</v>
      </c>
      <c r="AC3850">
        <v>1</v>
      </c>
      <c r="AD3850">
        <v>0</v>
      </c>
      <c r="AE3850">
        <v>0</v>
      </c>
      <c r="AG3850" t="s">
        <v>64</v>
      </c>
      <c r="AH3850" t="s">
        <v>1147</v>
      </c>
      <c r="AI3850">
        <v>1</v>
      </c>
      <c r="AJ3850">
        <v>0</v>
      </c>
      <c r="AK3850">
        <v>1</v>
      </c>
      <c r="AL3850">
        <v>0</v>
      </c>
      <c r="AM3850">
        <v>1</v>
      </c>
      <c r="AN3850">
        <v>0</v>
      </c>
      <c r="AP3850" t="s">
        <v>58</v>
      </c>
      <c r="AQ3850">
        <v>244221600</v>
      </c>
      <c r="AR3850" t="s">
        <v>9562</v>
      </c>
      <c r="AS3850" s="1">
        <v>45084.74732638889</v>
      </c>
      <c r="AV3850" t="s">
        <v>69</v>
      </c>
      <c r="AW3850" t="s">
        <v>70</v>
      </c>
      <c r="AX3850" t="s">
        <v>372</v>
      </c>
      <c r="AZ3850">
        <v>3849</v>
      </c>
    </row>
    <row r="3851" spans="1:52" x14ac:dyDescent="0.35">
      <c r="A3851" s="1">
        <v>45084.777696898149</v>
      </c>
      <c r="B3851" s="1">
        <v>45084.778691932872</v>
      </c>
      <c r="C3851">
        <v>800174</v>
      </c>
      <c r="D3851" t="s">
        <v>9563</v>
      </c>
      <c r="E3851">
        <v>-0.97223999999999999</v>
      </c>
      <c r="F3851">
        <v>36.844401699999999</v>
      </c>
      <c r="G3851">
        <v>1848.8</v>
      </c>
      <c r="H3851">
        <v>4.4000000000000004</v>
      </c>
      <c r="I3851" s="1">
        <v>45084.341666666667</v>
      </c>
      <c r="J3851" t="s">
        <v>73</v>
      </c>
      <c r="K3851" t="s">
        <v>53</v>
      </c>
      <c r="L3851" t="s">
        <v>75</v>
      </c>
      <c r="M3851">
        <v>0</v>
      </c>
      <c r="N3851" t="s">
        <v>120</v>
      </c>
      <c r="O3851" t="s">
        <v>56</v>
      </c>
      <c r="P3851" t="s">
        <v>57</v>
      </c>
      <c r="Q3851" t="s">
        <v>67</v>
      </c>
      <c r="R3851" t="s">
        <v>160</v>
      </c>
      <c r="T3851" t="s">
        <v>61</v>
      </c>
      <c r="U3851" t="s">
        <v>9564</v>
      </c>
      <c r="V3851">
        <v>1</v>
      </c>
      <c r="W3851">
        <v>1</v>
      </c>
      <c r="X3851">
        <v>1</v>
      </c>
      <c r="Y3851">
        <v>0</v>
      </c>
      <c r="Z3851">
        <v>1</v>
      </c>
      <c r="AA3851">
        <v>0</v>
      </c>
      <c r="AB3851">
        <v>1</v>
      </c>
      <c r="AC3851">
        <v>1</v>
      </c>
      <c r="AD3851">
        <v>0</v>
      </c>
      <c r="AE3851">
        <v>0</v>
      </c>
      <c r="AG3851" t="s">
        <v>64</v>
      </c>
      <c r="AH3851" t="s">
        <v>92</v>
      </c>
      <c r="AI3851">
        <v>1</v>
      </c>
      <c r="AJ3851">
        <v>1</v>
      </c>
      <c r="AK3851">
        <v>0</v>
      </c>
      <c r="AL3851">
        <v>0</v>
      </c>
      <c r="AM3851">
        <v>1</v>
      </c>
      <c r="AN3851">
        <v>0</v>
      </c>
      <c r="AP3851" t="s">
        <v>67</v>
      </c>
      <c r="AQ3851">
        <v>244223152</v>
      </c>
      <c r="AR3851" t="s">
        <v>9565</v>
      </c>
      <c r="AS3851" s="1">
        <v>45084.751342592594</v>
      </c>
      <c r="AV3851" t="s">
        <v>69</v>
      </c>
      <c r="AW3851" t="s">
        <v>70</v>
      </c>
      <c r="AX3851" t="s">
        <v>372</v>
      </c>
      <c r="AZ3851">
        <v>3850</v>
      </c>
    </row>
    <row r="3852" spans="1:52" x14ac:dyDescent="0.35">
      <c r="A3852" s="1">
        <v>45084.778745740739</v>
      </c>
      <c r="B3852" s="1">
        <v>45084.780397870367</v>
      </c>
      <c r="C3852">
        <v>800174</v>
      </c>
      <c r="D3852" t="s">
        <v>9566</v>
      </c>
      <c r="E3852">
        <v>-0.97274439999999995</v>
      </c>
      <c r="F3852">
        <v>36.844713300000002</v>
      </c>
      <c r="G3852">
        <v>1848.9</v>
      </c>
      <c r="H3852">
        <v>3.6</v>
      </c>
      <c r="I3852" s="1">
        <v>45084.345833333333</v>
      </c>
      <c r="J3852" t="s">
        <v>73</v>
      </c>
      <c r="K3852" t="s">
        <v>53</v>
      </c>
      <c r="L3852" t="s">
        <v>75</v>
      </c>
      <c r="M3852">
        <v>2</v>
      </c>
      <c r="N3852" t="s">
        <v>204</v>
      </c>
      <c r="O3852" t="s">
        <v>99</v>
      </c>
      <c r="P3852" t="s">
        <v>89</v>
      </c>
      <c r="Q3852" t="s">
        <v>67</v>
      </c>
      <c r="R3852" t="s">
        <v>160</v>
      </c>
      <c r="T3852" t="s">
        <v>61</v>
      </c>
      <c r="U3852" t="s">
        <v>9567</v>
      </c>
      <c r="V3852">
        <v>1</v>
      </c>
      <c r="W3852">
        <v>1</v>
      </c>
      <c r="X3852">
        <v>1</v>
      </c>
      <c r="Y3852">
        <v>1</v>
      </c>
      <c r="Z3852">
        <v>0</v>
      </c>
      <c r="AA3852">
        <v>1</v>
      </c>
      <c r="AB3852">
        <v>0</v>
      </c>
      <c r="AC3852">
        <v>1</v>
      </c>
      <c r="AD3852">
        <v>0</v>
      </c>
      <c r="AE3852">
        <v>0</v>
      </c>
      <c r="AG3852" t="s">
        <v>85</v>
      </c>
      <c r="AH3852" t="s">
        <v>571</v>
      </c>
      <c r="AI3852">
        <v>1</v>
      </c>
      <c r="AJ3852">
        <v>1</v>
      </c>
      <c r="AK3852">
        <v>0</v>
      </c>
      <c r="AL3852">
        <v>1</v>
      </c>
      <c r="AM3852">
        <v>1</v>
      </c>
      <c r="AN3852">
        <v>0</v>
      </c>
      <c r="AP3852" t="s">
        <v>67</v>
      </c>
      <c r="AQ3852">
        <v>244223155</v>
      </c>
      <c r="AR3852" t="s">
        <v>9568</v>
      </c>
      <c r="AS3852" s="1">
        <v>45084.751354166663</v>
      </c>
      <c r="AV3852" t="s">
        <v>69</v>
      </c>
      <c r="AW3852" t="s">
        <v>70</v>
      </c>
      <c r="AX3852" t="s">
        <v>372</v>
      </c>
      <c r="AZ3852">
        <v>3851</v>
      </c>
    </row>
    <row r="3853" spans="1:52" x14ac:dyDescent="0.35">
      <c r="A3853" s="1">
        <v>45084.780450428239</v>
      </c>
      <c r="B3853" s="1">
        <v>45084.781953194448</v>
      </c>
      <c r="C3853">
        <v>800174</v>
      </c>
      <c r="D3853" t="s">
        <v>9569</v>
      </c>
      <c r="E3853">
        <v>-0.97304159999999995</v>
      </c>
      <c r="F3853">
        <v>36.844797499999999</v>
      </c>
      <c r="G3853">
        <v>1848.1</v>
      </c>
      <c r="H3853">
        <v>2.1</v>
      </c>
      <c r="I3853" s="1">
        <v>45084.345833333333</v>
      </c>
      <c r="J3853" t="s">
        <v>104</v>
      </c>
      <c r="K3853" t="s">
        <v>74</v>
      </c>
      <c r="L3853" t="s">
        <v>405</v>
      </c>
      <c r="M3853">
        <v>2</v>
      </c>
      <c r="N3853" t="s">
        <v>204</v>
      </c>
      <c r="O3853" t="s">
        <v>56</v>
      </c>
      <c r="P3853" t="s">
        <v>89</v>
      </c>
      <c r="Q3853" t="s">
        <v>58</v>
      </c>
      <c r="T3853" t="s">
        <v>61</v>
      </c>
      <c r="U3853" t="s">
        <v>7475</v>
      </c>
      <c r="V3853">
        <v>1</v>
      </c>
      <c r="W3853">
        <v>1</v>
      </c>
      <c r="X3853">
        <v>0</v>
      </c>
      <c r="Y3853">
        <v>1</v>
      </c>
      <c r="Z3853">
        <v>1</v>
      </c>
      <c r="AA3853">
        <v>1</v>
      </c>
      <c r="AB3853">
        <v>1</v>
      </c>
      <c r="AC3853">
        <v>0</v>
      </c>
      <c r="AD3853">
        <v>0</v>
      </c>
      <c r="AE3853">
        <v>0</v>
      </c>
      <c r="AG3853" t="s">
        <v>64</v>
      </c>
      <c r="AH3853" t="s">
        <v>65</v>
      </c>
      <c r="AI3853">
        <v>1</v>
      </c>
      <c r="AJ3853">
        <v>0</v>
      </c>
      <c r="AK3853">
        <v>0</v>
      </c>
      <c r="AL3853">
        <v>0</v>
      </c>
      <c r="AM3853">
        <v>1</v>
      </c>
      <c r="AN3853">
        <v>0</v>
      </c>
      <c r="AP3853" t="s">
        <v>67</v>
      </c>
      <c r="AQ3853">
        <v>244223157</v>
      </c>
      <c r="AR3853" t="s">
        <v>9570</v>
      </c>
      <c r="AS3853" s="1">
        <v>45084.751354166663</v>
      </c>
      <c r="AV3853" t="s">
        <v>69</v>
      </c>
      <c r="AW3853" t="s">
        <v>70</v>
      </c>
      <c r="AX3853" t="s">
        <v>372</v>
      </c>
      <c r="AZ3853">
        <v>3852</v>
      </c>
    </row>
    <row r="3854" spans="1:52" x14ac:dyDescent="0.35">
      <c r="A3854" s="1">
        <v>45084.782211458332</v>
      </c>
      <c r="B3854" s="1">
        <v>45084.78368951389</v>
      </c>
      <c r="C3854">
        <v>800174</v>
      </c>
      <c r="D3854" t="s">
        <v>9571</v>
      </c>
      <c r="E3854">
        <v>-0.97307730000000003</v>
      </c>
      <c r="F3854">
        <v>36.8448402</v>
      </c>
      <c r="G3854">
        <v>1850.3</v>
      </c>
      <c r="H3854">
        <v>2.1160000000000001</v>
      </c>
      <c r="I3854" s="1">
        <v>45084.35</v>
      </c>
      <c r="J3854" t="s">
        <v>391</v>
      </c>
      <c r="K3854" t="s">
        <v>53</v>
      </c>
      <c r="L3854" t="s">
        <v>54</v>
      </c>
      <c r="M3854">
        <v>4</v>
      </c>
      <c r="N3854" t="s">
        <v>204</v>
      </c>
      <c r="O3854" t="s">
        <v>136</v>
      </c>
      <c r="P3854" t="s">
        <v>152</v>
      </c>
      <c r="Q3854" t="s">
        <v>67</v>
      </c>
      <c r="R3854" t="s">
        <v>160</v>
      </c>
      <c r="T3854" t="s">
        <v>61</v>
      </c>
      <c r="U3854" t="s">
        <v>613</v>
      </c>
      <c r="V3854">
        <v>1</v>
      </c>
      <c r="W3854">
        <v>1</v>
      </c>
      <c r="X3854">
        <v>1</v>
      </c>
      <c r="Y3854">
        <v>1</v>
      </c>
      <c r="Z3854">
        <v>0</v>
      </c>
      <c r="AA3854">
        <v>1</v>
      </c>
      <c r="AB3854">
        <v>0</v>
      </c>
      <c r="AC3854">
        <v>1</v>
      </c>
      <c r="AD3854">
        <v>0</v>
      </c>
      <c r="AE3854">
        <v>0</v>
      </c>
      <c r="AG3854" t="s">
        <v>64</v>
      </c>
      <c r="AH3854" t="s">
        <v>65</v>
      </c>
      <c r="AI3854">
        <v>1</v>
      </c>
      <c r="AJ3854">
        <v>0</v>
      </c>
      <c r="AK3854">
        <v>0</v>
      </c>
      <c r="AL3854">
        <v>0</v>
      </c>
      <c r="AM3854">
        <v>1</v>
      </c>
      <c r="AN3854">
        <v>0</v>
      </c>
      <c r="AP3854" t="s">
        <v>58</v>
      </c>
      <c r="AQ3854">
        <v>244223159</v>
      </c>
      <c r="AR3854" t="s">
        <v>9572</v>
      </c>
      <c r="AS3854" s="1">
        <v>45084.751354166663</v>
      </c>
      <c r="AV3854" t="s">
        <v>69</v>
      </c>
      <c r="AW3854" t="s">
        <v>70</v>
      </c>
      <c r="AX3854" t="s">
        <v>372</v>
      </c>
      <c r="AZ3854">
        <v>3853</v>
      </c>
    </row>
    <row r="3855" spans="1:52" x14ac:dyDescent="0.35">
      <c r="A3855" s="1">
        <v>45084.795914988426</v>
      </c>
      <c r="B3855" s="1">
        <v>45084.800128275463</v>
      </c>
      <c r="C3855">
        <v>800174</v>
      </c>
      <c r="D3855" t="s">
        <v>9573</v>
      </c>
      <c r="E3855">
        <v>-0.97260729999999995</v>
      </c>
      <c r="F3855">
        <v>36.844676100000001</v>
      </c>
      <c r="G3855">
        <v>1852.4</v>
      </c>
      <c r="H3855">
        <v>4.5199999999999996</v>
      </c>
      <c r="I3855" s="1">
        <v>45084.381944444453</v>
      </c>
      <c r="J3855" t="s">
        <v>73</v>
      </c>
      <c r="K3855" t="s">
        <v>53</v>
      </c>
      <c r="L3855" t="s">
        <v>75</v>
      </c>
      <c r="M3855">
        <v>0</v>
      </c>
      <c r="N3855" t="s">
        <v>120</v>
      </c>
      <c r="O3855" t="s">
        <v>56</v>
      </c>
      <c r="P3855" t="s">
        <v>57</v>
      </c>
      <c r="Q3855" t="s">
        <v>58</v>
      </c>
      <c r="T3855" t="s">
        <v>61</v>
      </c>
      <c r="U3855" t="s">
        <v>9574</v>
      </c>
      <c r="V3855">
        <v>1</v>
      </c>
      <c r="W3855">
        <v>0</v>
      </c>
      <c r="X3855">
        <v>1</v>
      </c>
      <c r="Y3855">
        <v>1</v>
      </c>
      <c r="Z3855">
        <v>1</v>
      </c>
      <c r="AA3855">
        <v>0</v>
      </c>
      <c r="AB3855">
        <v>1</v>
      </c>
      <c r="AC3855">
        <v>1</v>
      </c>
      <c r="AD3855">
        <v>0</v>
      </c>
      <c r="AE3855">
        <v>0</v>
      </c>
      <c r="AG3855" t="s">
        <v>85</v>
      </c>
      <c r="AH3855" t="s">
        <v>65</v>
      </c>
      <c r="AI3855">
        <v>1</v>
      </c>
      <c r="AJ3855">
        <v>0</v>
      </c>
      <c r="AK3855">
        <v>0</v>
      </c>
      <c r="AL3855">
        <v>0</v>
      </c>
      <c r="AM3855">
        <v>1</v>
      </c>
      <c r="AN3855">
        <v>0</v>
      </c>
      <c r="AP3855" t="s">
        <v>67</v>
      </c>
      <c r="AQ3855">
        <v>244223160</v>
      </c>
      <c r="AR3855" t="s">
        <v>9575</v>
      </c>
      <c r="AS3855" s="1">
        <v>45084.75136574074</v>
      </c>
      <c r="AV3855" t="s">
        <v>69</v>
      </c>
      <c r="AW3855" t="s">
        <v>70</v>
      </c>
      <c r="AX3855" t="s">
        <v>372</v>
      </c>
      <c r="AZ3855">
        <v>3854</v>
      </c>
    </row>
    <row r="3856" spans="1:52" x14ac:dyDescent="0.35">
      <c r="A3856" s="1">
        <v>45084.800573923611</v>
      </c>
      <c r="B3856" s="1">
        <v>45084.804508819441</v>
      </c>
      <c r="C3856">
        <v>800174</v>
      </c>
      <c r="D3856" t="s">
        <v>9576</v>
      </c>
      <c r="E3856">
        <v>-0.97171110000000005</v>
      </c>
      <c r="F3856">
        <v>36.844332799999997</v>
      </c>
      <c r="G3856">
        <v>1846.4</v>
      </c>
      <c r="H3856">
        <v>4.8</v>
      </c>
      <c r="I3856" s="1">
        <v>45084.39166666667</v>
      </c>
      <c r="J3856" t="s">
        <v>52</v>
      </c>
      <c r="K3856" t="s">
        <v>53</v>
      </c>
      <c r="L3856" t="s">
        <v>54</v>
      </c>
      <c r="M3856">
        <v>4</v>
      </c>
      <c r="N3856" t="s">
        <v>204</v>
      </c>
      <c r="O3856" t="s">
        <v>136</v>
      </c>
      <c r="P3856" t="s">
        <v>152</v>
      </c>
      <c r="Q3856" t="s">
        <v>67</v>
      </c>
      <c r="R3856" t="s">
        <v>125</v>
      </c>
      <c r="S3856" t="s">
        <v>9577</v>
      </c>
      <c r="T3856" t="s">
        <v>61</v>
      </c>
      <c r="U3856" t="s">
        <v>9578</v>
      </c>
      <c r="V3856">
        <v>1</v>
      </c>
      <c r="W3856">
        <v>0</v>
      </c>
      <c r="X3856">
        <v>1</v>
      </c>
      <c r="Y3856">
        <v>1</v>
      </c>
      <c r="Z3856">
        <v>0</v>
      </c>
      <c r="AA3856">
        <v>1</v>
      </c>
      <c r="AB3856">
        <v>0</v>
      </c>
      <c r="AC3856">
        <v>1</v>
      </c>
      <c r="AD3856">
        <v>0</v>
      </c>
      <c r="AE3856">
        <v>0</v>
      </c>
      <c r="AG3856" t="s">
        <v>85</v>
      </c>
      <c r="AH3856" t="s">
        <v>65</v>
      </c>
      <c r="AI3856">
        <v>1</v>
      </c>
      <c r="AJ3856">
        <v>0</v>
      </c>
      <c r="AK3856">
        <v>0</v>
      </c>
      <c r="AL3856">
        <v>0</v>
      </c>
      <c r="AM3856">
        <v>1</v>
      </c>
      <c r="AN3856">
        <v>0</v>
      </c>
      <c r="AP3856" t="s">
        <v>67</v>
      </c>
      <c r="AQ3856">
        <v>244223162</v>
      </c>
      <c r="AR3856" t="s">
        <v>9579</v>
      </c>
      <c r="AS3856" s="1">
        <v>45084.75136574074</v>
      </c>
      <c r="AV3856" t="s">
        <v>69</v>
      </c>
      <c r="AW3856" t="s">
        <v>70</v>
      </c>
      <c r="AX3856" t="s">
        <v>372</v>
      </c>
      <c r="AZ3856">
        <v>3855</v>
      </c>
    </row>
    <row r="3857" spans="1:52" x14ac:dyDescent="0.35">
      <c r="A3857" s="1">
        <v>45084.834705532397</v>
      </c>
      <c r="B3857" s="1">
        <v>45084.835423576391</v>
      </c>
      <c r="C3857">
        <v>800174</v>
      </c>
      <c r="D3857" t="s">
        <v>9580</v>
      </c>
      <c r="E3857">
        <v>-0.97145150000000002</v>
      </c>
      <c r="F3857">
        <v>36.8444954</v>
      </c>
      <c r="G3857">
        <v>1846.7</v>
      </c>
      <c r="H3857">
        <v>4.22</v>
      </c>
      <c r="I3857" s="1">
        <v>45084.416666666657</v>
      </c>
      <c r="J3857" t="s">
        <v>104</v>
      </c>
      <c r="K3857" t="s">
        <v>53</v>
      </c>
      <c r="L3857" t="s">
        <v>54</v>
      </c>
      <c r="M3857">
        <v>3</v>
      </c>
      <c r="N3857" t="s">
        <v>120</v>
      </c>
      <c r="O3857" t="s">
        <v>136</v>
      </c>
      <c r="P3857" t="s">
        <v>152</v>
      </c>
      <c r="Q3857" t="s">
        <v>58</v>
      </c>
      <c r="T3857" t="s">
        <v>61</v>
      </c>
      <c r="U3857" t="s">
        <v>9581</v>
      </c>
      <c r="V3857">
        <v>1</v>
      </c>
      <c r="W3857">
        <v>0</v>
      </c>
      <c r="X3857">
        <v>1</v>
      </c>
      <c r="Y3857">
        <v>0</v>
      </c>
      <c r="Z3857">
        <v>0</v>
      </c>
      <c r="AA3857">
        <v>1</v>
      </c>
      <c r="AB3857">
        <v>1</v>
      </c>
      <c r="AC3857">
        <v>1</v>
      </c>
      <c r="AD3857">
        <v>0</v>
      </c>
      <c r="AE3857">
        <v>0</v>
      </c>
      <c r="AG3857" t="s">
        <v>64</v>
      </c>
      <c r="AH3857" t="s">
        <v>320</v>
      </c>
      <c r="AI3857">
        <v>1</v>
      </c>
      <c r="AJ3857">
        <v>1</v>
      </c>
      <c r="AK3857">
        <v>0</v>
      </c>
      <c r="AL3857">
        <v>0</v>
      </c>
      <c r="AM3857">
        <v>1</v>
      </c>
      <c r="AN3857">
        <v>0</v>
      </c>
      <c r="AP3857" t="s">
        <v>67</v>
      </c>
      <c r="AQ3857">
        <v>244223164</v>
      </c>
      <c r="AR3857" t="s">
        <v>9582</v>
      </c>
      <c r="AS3857" s="1">
        <v>45084.751377314817</v>
      </c>
      <c r="AV3857" t="s">
        <v>69</v>
      </c>
      <c r="AW3857" t="s">
        <v>70</v>
      </c>
      <c r="AX3857" t="s">
        <v>372</v>
      </c>
      <c r="AZ3857">
        <v>3856</v>
      </c>
    </row>
    <row r="3858" spans="1:52" x14ac:dyDescent="0.35">
      <c r="A3858" s="1">
        <v>45085.33345150463</v>
      </c>
      <c r="B3858" s="1">
        <v>45085.33607002315</v>
      </c>
      <c r="C3858">
        <v>800173</v>
      </c>
      <c r="D3858" t="s">
        <v>9583</v>
      </c>
      <c r="E3858">
        <v>0.42104550000000002</v>
      </c>
      <c r="F3858">
        <v>34.145574199999999</v>
      </c>
      <c r="G3858">
        <v>1204.3</v>
      </c>
      <c r="H3858">
        <v>3.9660000000000002</v>
      </c>
      <c r="I3858" s="1">
        <v>45085.334027777782</v>
      </c>
      <c r="J3858" t="s">
        <v>391</v>
      </c>
      <c r="K3858" t="s">
        <v>74</v>
      </c>
      <c r="L3858" t="s">
        <v>54</v>
      </c>
      <c r="M3858">
        <v>3</v>
      </c>
      <c r="N3858" t="s">
        <v>120</v>
      </c>
      <c r="O3858" t="s">
        <v>136</v>
      </c>
      <c r="P3858" t="s">
        <v>57</v>
      </c>
      <c r="Q3858" t="s">
        <v>58</v>
      </c>
      <c r="T3858" t="s">
        <v>61</v>
      </c>
      <c r="U3858" t="s">
        <v>1400</v>
      </c>
      <c r="V3858">
        <v>1</v>
      </c>
      <c r="W3858">
        <v>1</v>
      </c>
      <c r="X3858">
        <v>1</v>
      </c>
      <c r="Y3858">
        <v>0</v>
      </c>
      <c r="Z3858">
        <v>0</v>
      </c>
      <c r="AA3858">
        <v>1</v>
      </c>
      <c r="AB3858">
        <v>0</v>
      </c>
      <c r="AC3858">
        <v>0</v>
      </c>
      <c r="AD3858">
        <v>0</v>
      </c>
      <c r="AE3858">
        <v>0</v>
      </c>
      <c r="AG3858" t="s">
        <v>64</v>
      </c>
      <c r="AH3858" t="s">
        <v>987</v>
      </c>
      <c r="AI3858">
        <v>0</v>
      </c>
      <c r="AJ3858">
        <v>1</v>
      </c>
      <c r="AK3858">
        <v>0</v>
      </c>
      <c r="AL3858">
        <v>0</v>
      </c>
      <c r="AM3858">
        <v>1</v>
      </c>
      <c r="AN3858">
        <v>0</v>
      </c>
      <c r="AP3858" t="s">
        <v>67</v>
      </c>
      <c r="AQ3858">
        <v>244293730</v>
      </c>
      <c r="AR3858" t="s">
        <v>9584</v>
      </c>
      <c r="AS3858" s="1">
        <v>45085.211342592593</v>
      </c>
      <c r="AV3858" t="s">
        <v>69</v>
      </c>
      <c r="AW3858" t="s">
        <v>70</v>
      </c>
      <c r="AX3858" t="s">
        <v>372</v>
      </c>
      <c r="AZ3858">
        <v>3857</v>
      </c>
    </row>
    <row r="3859" spans="1:52" x14ac:dyDescent="0.35">
      <c r="A3859" s="1">
        <v>45085.34401508102</v>
      </c>
      <c r="B3859" s="1">
        <v>45085.346855821757</v>
      </c>
      <c r="C3859">
        <v>800173</v>
      </c>
      <c r="D3859" t="s">
        <v>9585</v>
      </c>
      <c r="E3859">
        <v>0.41884510000000003</v>
      </c>
      <c r="F3859">
        <v>34.1464724</v>
      </c>
      <c r="G3859">
        <v>1217.7</v>
      </c>
      <c r="H3859">
        <v>4.08</v>
      </c>
      <c r="I3859" s="1">
        <v>45085.34375</v>
      </c>
      <c r="J3859" t="s">
        <v>73</v>
      </c>
      <c r="K3859" t="s">
        <v>74</v>
      </c>
      <c r="L3859" t="s">
        <v>75</v>
      </c>
      <c r="M3859">
        <v>0</v>
      </c>
      <c r="N3859" t="s">
        <v>120</v>
      </c>
      <c r="O3859" t="s">
        <v>76</v>
      </c>
      <c r="P3859" t="s">
        <v>57</v>
      </c>
      <c r="Q3859" t="s">
        <v>67</v>
      </c>
      <c r="R3859" t="s">
        <v>160</v>
      </c>
      <c r="T3859" t="s">
        <v>83</v>
      </c>
      <c r="U3859" t="s">
        <v>517</v>
      </c>
      <c r="V3859">
        <v>1</v>
      </c>
      <c r="W3859">
        <v>1</v>
      </c>
      <c r="X3859">
        <v>1</v>
      </c>
      <c r="Y3859">
        <v>0</v>
      </c>
      <c r="Z3859">
        <v>0</v>
      </c>
      <c r="AA3859">
        <v>0</v>
      </c>
      <c r="AB3859">
        <v>0</v>
      </c>
      <c r="AC3859">
        <v>0</v>
      </c>
      <c r="AD3859">
        <v>0</v>
      </c>
      <c r="AE3859">
        <v>0</v>
      </c>
      <c r="AG3859" t="s">
        <v>85</v>
      </c>
      <c r="AH3859" t="s">
        <v>96</v>
      </c>
      <c r="AI3859">
        <v>0</v>
      </c>
      <c r="AJ3859">
        <v>1</v>
      </c>
      <c r="AK3859">
        <v>0</v>
      </c>
      <c r="AL3859">
        <v>0</v>
      </c>
      <c r="AM3859">
        <v>0</v>
      </c>
      <c r="AN3859">
        <v>0</v>
      </c>
      <c r="AP3859" t="s">
        <v>67</v>
      </c>
      <c r="AQ3859">
        <v>244295457</v>
      </c>
      <c r="AR3859" t="s">
        <v>9586</v>
      </c>
      <c r="AS3859" s="1">
        <v>45085.222083333327</v>
      </c>
      <c r="AV3859" t="s">
        <v>69</v>
      </c>
      <c r="AW3859" t="s">
        <v>70</v>
      </c>
      <c r="AX3859" t="s">
        <v>372</v>
      </c>
      <c r="AZ3859">
        <v>3858</v>
      </c>
    </row>
    <row r="3860" spans="1:52" x14ac:dyDescent="0.35">
      <c r="A3860" s="1">
        <v>45085.348796574071</v>
      </c>
      <c r="B3860" s="1">
        <v>45085.351022129631</v>
      </c>
      <c r="C3860">
        <v>800173</v>
      </c>
      <c r="D3860" t="s">
        <v>9587</v>
      </c>
      <c r="E3860">
        <v>0.41532770000000002</v>
      </c>
      <c r="F3860">
        <v>34.146663400000001</v>
      </c>
      <c r="G3860">
        <v>1217.3</v>
      </c>
      <c r="H3860">
        <v>4.4020000000000001</v>
      </c>
      <c r="I3860" s="1">
        <v>45085.348611111112</v>
      </c>
      <c r="J3860" t="s">
        <v>104</v>
      </c>
      <c r="K3860" t="s">
        <v>53</v>
      </c>
      <c r="L3860" t="s">
        <v>54</v>
      </c>
      <c r="M3860">
        <v>6</v>
      </c>
      <c r="N3860" t="s">
        <v>120</v>
      </c>
      <c r="O3860" t="s">
        <v>56</v>
      </c>
      <c r="P3860" t="s">
        <v>89</v>
      </c>
      <c r="Q3860" t="s">
        <v>58</v>
      </c>
      <c r="T3860" t="s">
        <v>83</v>
      </c>
      <c r="U3860" t="s">
        <v>345</v>
      </c>
      <c r="V3860">
        <v>1</v>
      </c>
      <c r="W3860">
        <v>1</v>
      </c>
      <c r="X3860">
        <v>1</v>
      </c>
      <c r="Y3860">
        <v>0</v>
      </c>
      <c r="Z3860">
        <v>0</v>
      </c>
      <c r="AA3860">
        <v>0</v>
      </c>
      <c r="AB3860">
        <v>0</v>
      </c>
      <c r="AC3860">
        <v>0</v>
      </c>
      <c r="AD3860">
        <v>0</v>
      </c>
      <c r="AE3860">
        <v>0</v>
      </c>
      <c r="AG3860" t="s">
        <v>85</v>
      </c>
      <c r="AH3860" t="s">
        <v>312</v>
      </c>
      <c r="AI3860">
        <v>0</v>
      </c>
      <c r="AJ3860">
        <v>0</v>
      </c>
      <c r="AK3860">
        <v>0</v>
      </c>
      <c r="AL3860">
        <v>0</v>
      </c>
      <c r="AM3860">
        <v>1</v>
      </c>
      <c r="AN3860">
        <v>0</v>
      </c>
      <c r="AP3860" t="s">
        <v>67</v>
      </c>
      <c r="AQ3860">
        <v>244296262</v>
      </c>
      <c r="AR3860" t="s">
        <v>9588</v>
      </c>
      <c r="AS3860" s="1">
        <v>45085.226168981477</v>
      </c>
      <c r="AV3860" t="s">
        <v>69</v>
      </c>
      <c r="AW3860" t="s">
        <v>70</v>
      </c>
      <c r="AX3860" t="s">
        <v>372</v>
      </c>
      <c r="AZ3860">
        <v>3859</v>
      </c>
    </row>
    <row r="3861" spans="1:52" x14ac:dyDescent="0.35">
      <c r="A3861" s="1">
        <v>45085.352830000003</v>
      </c>
      <c r="B3861" s="1">
        <v>45085.355326203702</v>
      </c>
      <c r="C3861">
        <v>800173</v>
      </c>
      <c r="D3861" t="s">
        <v>9589</v>
      </c>
      <c r="E3861">
        <v>0.41424169999999999</v>
      </c>
      <c r="F3861">
        <v>34.144030000000001</v>
      </c>
      <c r="G3861">
        <v>1217.8</v>
      </c>
      <c r="H3861">
        <v>4.4000000000000004</v>
      </c>
      <c r="I3861" s="1">
        <v>45085.352777777778</v>
      </c>
      <c r="J3861" t="s">
        <v>73</v>
      </c>
      <c r="K3861" t="s">
        <v>53</v>
      </c>
      <c r="L3861" t="s">
        <v>75</v>
      </c>
      <c r="N3861" t="s">
        <v>120</v>
      </c>
      <c r="O3861" t="s">
        <v>76</v>
      </c>
      <c r="P3861" t="s">
        <v>57</v>
      </c>
      <c r="Q3861" t="s">
        <v>58</v>
      </c>
      <c r="T3861" t="s">
        <v>61</v>
      </c>
      <c r="U3861" t="s">
        <v>561</v>
      </c>
      <c r="V3861">
        <v>1</v>
      </c>
      <c r="W3861">
        <v>1</v>
      </c>
      <c r="X3861">
        <v>1</v>
      </c>
      <c r="Y3861">
        <v>0</v>
      </c>
      <c r="Z3861">
        <v>0</v>
      </c>
      <c r="AA3861">
        <v>1</v>
      </c>
      <c r="AB3861">
        <v>0</v>
      </c>
      <c r="AC3861">
        <v>0</v>
      </c>
      <c r="AD3861">
        <v>0</v>
      </c>
      <c r="AE3861">
        <v>0</v>
      </c>
      <c r="AG3861" t="s">
        <v>64</v>
      </c>
      <c r="AH3861" t="s">
        <v>149</v>
      </c>
      <c r="AI3861">
        <v>1</v>
      </c>
      <c r="AJ3861">
        <v>1</v>
      </c>
      <c r="AK3861">
        <v>0</v>
      </c>
      <c r="AL3861">
        <v>1</v>
      </c>
      <c r="AM3861">
        <v>1</v>
      </c>
      <c r="AN3861">
        <v>0</v>
      </c>
      <c r="AP3861" t="s">
        <v>67</v>
      </c>
      <c r="AQ3861">
        <v>244297396</v>
      </c>
      <c r="AR3861" t="s">
        <v>9590</v>
      </c>
      <c r="AS3861" s="1">
        <v>45085.233043981483</v>
      </c>
      <c r="AV3861" t="s">
        <v>69</v>
      </c>
      <c r="AW3861" t="s">
        <v>70</v>
      </c>
      <c r="AX3861" t="s">
        <v>372</v>
      </c>
      <c r="AZ3861">
        <v>3860</v>
      </c>
    </row>
    <row r="3862" spans="1:52" x14ac:dyDescent="0.35">
      <c r="A3862" s="1">
        <v>45085.355432731492</v>
      </c>
      <c r="B3862" s="1">
        <v>45085.357920196759</v>
      </c>
      <c r="C3862">
        <v>800173</v>
      </c>
      <c r="D3862" t="s">
        <v>9591</v>
      </c>
      <c r="E3862">
        <v>0.41379389999999999</v>
      </c>
      <c r="F3862">
        <v>34.142156999999997</v>
      </c>
      <c r="G3862">
        <v>1206.5999999999999</v>
      </c>
      <c r="H3862">
        <v>3.9</v>
      </c>
      <c r="I3862" s="1">
        <v>45085.355555555558</v>
      </c>
      <c r="J3862">
        <v>60</v>
      </c>
      <c r="K3862" t="s">
        <v>74</v>
      </c>
      <c r="L3862" t="s">
        <v>405</v>
      </c>
      <c r="M3862">
        <v>6</v>
      </c>
      <c r="N3862" t="s">
        <v>204</v>
      </c>
      <c r="O3862" t="s">
        <v>56</v>
      </c>
      <c r="P3862" t="s">
        <v>57</v>
      </c>
      <c r="Q3862" t="s">
        <v>67</v>
      </c>
      <c r="R3862" t="s">
        <v>160</v>
      </c>
      <c r="T3862" t="s">
        <v>83</v>
      </c>
      <c r="U3862" t="s">
        <v>9592</v>
      </c>
      <c r="V3862">
        <v>0</v>
      </c>
      <c r="W3862">
        <v>1</v>
      </c>
      <c r="X3862">
        <v>1</v>
      </c>
      <c r="Y3862">
        <v>1</v>
      </c>
      <c r="Z3862">
        <v>0</v>
      </c>
      <c r="AA3862">
        <v>1</v>
      </c>
      <c r="AB3862">
        <v>0</v>
      </c>
      <c r="AC3862">
        <v>0</v>
      </c>
      <c r="AD3862">
        <v>0</v>
      </c>
      <c r="AE3862">
        <v>0</v>
      </c>
      <c r="AG3862" t="s">
        <v>106</v>
      </c>
      <c r="AH3862" t="s">
        <v>312</v>
      </c>
      <c r="AI3862">
        <v>0</v>
      </c>
      <c r="AJ3862">
        <v>0</v>
      </c>
      <c r="AK3862">
        <v>0</v>
      </c>
      <c r="AL3862">
        <v>0</v>
      </c>
      <c r="AM3862">
        <v>1</v>
      </c>
      <c r="AN3862">
        <v>0</v>
      </c>
      <c r="AP3862" t="s">
        <v>67</v>
      </c>
      <c r="AQ3862">
        <v>244297397</v>
      </c>
      <c r="AR3862" t="s">
        <v>9593</v>
      </c>
      <c r="AS3862" s="1">
        <v>45085.233055555553</v>
      </c>
      <c r="AV3862" t="s">
        <v>69</v>
      </c>
      <c r="AW3862" t="s">
        <v>70</v>
      </c>
      <c r="AX3862" t="s">
        <v>372</v>
      </c>
      <c r="AZ3862">
        <v>3861</v>
      </c>
    </row>
    <row r="3863" spans="1:52" x14ac:dyDescent="0.35">
      <c r="A3863" s="1">
        <v>45085.359292337962</v>
      </c>
      <c r="B3863" s="1">
        <v>45085.361635879628</v>
      </c>
      <c r="C3863">
        <v>800173</v>
      </c>
      <c r="D3863" t="s">
        <v>9594</v>
      </c>
      <c r="E3863">
        <v>0.41321760000000002</v>
      </c>
      <c r="F3863">
        <v>34.139593900000001</v>
      </c>
      <c r="G3863">
        <v>1224.7</v>
      </c>
      <c r="H3863">
        <v>4.1379999999999999</v>
      </c>
      <c r="I3863" s="1">
        <v>45085.359027777777</v>
      </c>
      <c r="J3863" t="s">
        <v>391</v>
      </c>
      <c r="K3863" t="s">
        <v>53</v>
      </c>
      <c r="L3863" t="s">
        <v>54</v>
      </c>
      <c r="M3863">
        <v>4</v>
      </c>
      <c r="N3863" t="s">
        <v>55</v>
      </c>
      <c r="O3863" t="s">
        <v>136</v>
      </c>
      <c r="P3863" t="s">
        <v>205</v>
      </c>
      <c r="Q3863" t="s">
        <v>58</v>
      </c>
      <c r="T3863" t="s">
        <v>61</v>
      </c>
      <c r="U3863" t="s">
        <v>1201</v>
      </c>
      <c r="V3863">
        <v>1</v>
      </c>
      <c r="W3863">
        <v>1</v>
      </c>
      <c r="X3863">
        <v>1</v>
      </c>
      <c r="Y3863">
        <v>0</v>
      </c>
      <c r="Z3863">
        <v>1</v>
      </c>
      <c r="AA3863">
        <v>0</v>
      </c>
      <c r="AB3863">
        <v>0</v>
      </c>
      <c r="AC3863">
        <v>0</v>
      </c>
      <c r="AD3863">
        <v>0</v>
      </c>
      <c r="AE3863">
        <v>0</v>
      </c>
      <c r="AG3863" t="s">
        <v>64</v>
      </c>
      <c r="AH3863" t="s">
        <v>567</v>
      </c>
      <c r="AI3863">
        <v>1</v>
      </c>
      <c r="AJ3863">
        <v>1</v>
      </c>
      <c r="AK3863">
        <v>1</v>
      </c>
      <c r="AL3863">
        <v>0</v>
      </c>
      <c r="AM3863">
        <v>1</v>
      </c>
      <c r="AN3863">
        <v>0</v>
      </c>
      <c r="AP3863" t="s">
        <v>58</v>
      </c>
      <c r="AQ3863">
        <v>244298100</v>
      </c>
      <c r="AR3863" t="s">
        <v>9595</v>
      </c>
      <c r="AS3863" s="1">
        <v>45085.236747685187</v>
      </c>
      <c r="AV3863" t="s">
        <v>69</v>
      </c>
      <c r="AW3863" t="s">
        <v>70</v>
      </c>
      <c r="AX3863" t="s">
        <v>372</v>
      </c>
      <c r="AZ3863">
        <v>3862</v>
      </c>
    </row>
    <row r="3864" spans="1:52" x14ac:dyDescent="0.35">
      <c r="A3864" s="1">
        <v>45085.366101793981</v>
      </c>
      <c r="B3864" s="1">
        <v>45085.368912129627</v>
      </c>
      <c r="C3864">
        <v>800173</v>
      </c>
      <c r="D3864" t="s">
        <v>9596</v>
      </c>
      <c r="E3864">
        <v>0.41119450000000002</v>
      </c>
      <c r="F3864">
        <v>34.134774299999997</v>
      </c>
      <c r="G3864">
        <v>1208.0999999999999</v>
      </c>
      <c r="H3864">
        <v>4.8</v>
      </c>
      <c r="I3864" s="1">
        <v>45085.365972222222</v>
      </c>
      <c r="J3864" t="s">
        <v>391</v>
      </c>
      <c r="K3864" t="s">
        <v>53</v>
      </c>
      <c r="L3864" t="s">
        <v>54</v>
      </c>
      <c r="M3864">
        <v>4</v>
      </c>
      <c r="N3864" t="s">
        <v>120</v>
      </c>
      <c r="O3864" t="s">
        <v>136</v>
      </c>
      <c r="P3864" t="s">
        <v>89</v>
      </c>
      <c r="Q3864" t="s">
        <v>58</v>
      </c>
      <c r="T3864" t="s">
        <v>61</v>
      </c>
      <c r="U3864" t="s">
        <v>192</v>
      </c>
      <c r="V3864">
        <v>0</v>
      </c>
      <c r="W3864">
        <v>1</v>
      </c>
      <c r="X3864">
        <v>1</v>
      </c>
      <c r="Y3864">
        <v>0</v>
      </c>
      <c r="Z3864">
        <v>0</v>
      </c>
      <c r="AA3864">
        <v>1</v>
      </c>
      <c r="AB3864">
        <v>0</v>
      </c>
      <c r="AC3864">
        <v>0</v>
      </c>
      <c r="AD3864">
        <v>0</v>
      </c>
      <c r="AE3864">
        <v>0</v>
      </c>
      <c r="AG3864" t="s">
        <v>64</v>
      </c>
      <c r="AH3864" t="s">
        <v>312</v>
      </c>
      <c r="AI3864">
        <v>0</v>
      </c>
      <c r="AJ3864">
        <v>0</v>
      </c>
      <c r="AK3864">
        <v>0</v>
      </c>
      <c r="AL3864">
        <v>0</v>
      </c>
      <c r="AM3864">
        <v>1</v>
      </c>
      <c r="AN3864">
        <v>0</v>
      </c>
      <c r="AP3864" t="s">
        <v>67</v>
      </c>
      <c r="AQ3864">
        <v>244299851</v>
      </c>
      <c r="AR3864" t="s">
        <v>9597</v>
      </c>
      <c r="AS3864" s="1">
        <v>45085.244085648148</v>
      </c>
      <c r="AV3864" t="s">
        <v>69</v>
      </c>
      <c r="AW3864" t="s">
        <v>70</v>
      </c>
      <c r="AX3864" t="s">
        <v>372</v>
      </c>
      <c r="AZ3864">
        <v>3863</v>
      </c>
    </row>
    <row r="3865" spans="1:52" x14ac:dyDescent="0.35">
      <c r="A3865" s="1">
        <v>45085.342416724539</v>
      </c>
      <c r="B3865" s="1">
        <v>45085.346796979167</v>
      </c>
      <c r="C3865">
        <v>800133</v>
      </c>
      <c r="D3865" t="s">
        <v>9598</v>
      </c>
      <c r="E3865">
        <v>-1.4696454999999999</v>
      </c>
      <c r="F3865">
        <v>36.962637100000002</v>
      </c>
      <c r="G3865">
        <v>1548.5</v>
      </c>
      <c r="H3865">
        <v>3.9</v>
      </c>
      <c r="I3865" s="1">
        <v>45085.345833333333</v>
      </c>
      <c r="J3865" t="s">
        <v>391</v>
      </c>
      <c r="K3865" t="s">
        <v>53</v>
      </c>
      <c r="L3865" t="s">
        <v>54</v>
      </c>
      <c r="M3865">
        <v>2</v>
      </c>
      <c r="N3865" t="s">
        <v>55</v>
      </c>
      <c r="O3865" t="s">
        <v>99</v>
      </c>
      <c r="P3865" t="s">
        <v>152</v>
      </c>
      <c r="Q3865" t="s">
        <v>58</v>
      </c>
      <c r="T3865" t="s">
        <v>61</v>
      </c>
      <c r="U3865" t="s">
        <v>5980</v>
      </c>
      <c r="V3865">
        <v>1</v>
      </c>
      <c r="W3865">
        <v>1</v>
      </c>
      <c r="X3865">
        <v>1</v>
      </c>
      <c r="Y3865">
        <v>1</v>
      </c>
      <c r="Z3865">
        <v>0</v>
      </c>
      <c r="AA3865">
        <v>0</v>
      </c>
      <c r="AB3865">
        <v>0</v>
      </c>
      <c r="AC3865">
        <v>1</v>
      </c>
      <c r="AD3865">
        <v>0</v>
      </c>
      <c r="AE3865">
        <v>0</v>
      </c>
      <c r="AG3865" t="s">
        <v>85</v>
      </c>
      <c r="AH3865" t="s">
        <v>116</v>
      </c>
      <c r="AI3865">
        <v>1</v>
      </c>
      <c r="AJ3865">
        <v>1</v>
      </c>
      <c r="AK3865">
        <v>0</v>
      </c>
      <c r="AL3865">
        <v>0</v>
      </c>
      <c r="AM3865">
        <v>0</v>
      </c>
      <c r="AN3865">
        <v>0</v>
      </c>
      <c r="AP3865" t="s">
        <v>67</v>
      </c>
      <c r="AQ3865">
        <v>244300293</v>
      </c>
      <c r="AR3865" t="s">
        <v>9599</v>
      </c>
      <c r="AS3865" s="1">
        <v>45085.246631944443</v>
      </c>
      <c r="AV3865" t="s">
        <v>69</v>
      </c>
      <c r="AW3865" t="s">
        <v>70</v>
      </c>
      <c r="AX3865" t="s">
        <v>372</v>
      </c>
      <c r="AZ3865">
        <v>3864</v>
      </c>
    </row>
    <row r="3866" spans="1:52" x14ac:dyDescent="0.35">
      <c r="A3866" s="1">
        <v>45085.346886319443</v>
      </c>
      <c r="B3866" s="1">
        <v>45085.348962581018</v>
      </c>
      <c r="C3866">
        <v>800133</v>
      </c>
      <c r="D3866" t="s">
        <v>9600</v>
      </c>
      <c r="E3866">
        <v>-1.4704885999999999</v>
      </c>
      <c r="F3866">
        <v>36.964613300000003</v>
      </c>
      <c r="G3866">
        <v>1548.5</v>
      </c>
      <c r="H3866">
        <v>3.9</v>
      </c>
      <c r="I3866" s="1">
        <v>45085.347916666673</v>
      </c>
      <c r="J3866" t="s">
        <v>73</v>
      </c>
      <c r="K3866" t="s">
        <v>53</v>
      </c>
      <c r="L3866" t="s">
        <v>75</v>
      </c>
      <c r="M3866">
        <v>0</v>
      </c>
      <c r="N3866" t="s">
        <v>55</v>
      </c>
      <c r="O3866" t="s">
        <v>99</v>
      </c>
      <c r="P3866" t="s">
        <v>152</v>
      </c>
      <c r="Q3866" t="s">
        <v>58</v>
      </c>
      <c r="T3866" t="s">
        <v>61</v>
      </c>
      <c r="U3866" t="s">
        <v>1047</v>
      </c>
      <c r="V3866">
        <v>1</v>
      </c>
      <c r="W3866">
        <v>1</v>
      </c>
      <c r="X3866">
        <v>1</v>
      </c>
      <c r="Y3866">
        <v>0</v>
      </c>
      <c r="Z3866">
        <v>0</v>
      </c>
      <c r="AA3866">
        <v>0</v>
      </c>
      <c r="AB3866">
        <v>0</v>
      </c>
      <c r="AC3866">
        <v>1</v>
      </c>
      <c r="AD3866">
        <v>0</v>
      </c>
      <c r="AE3866">
        <v>0</v>
      </c>
      <c r="AG3866" t="s">
        <v>64</v>
      </c>
      <c r="AH3866" t="s">
        <v>92</v>
      </c>
      <c r="AI3866">
        <v>1</v>
      </c>
      <c r="AJ3866">
        <v>1</v>
      </c>
      <c r="AK3866">
        <v>0</v>
      </c>
      <c r="AL3866">
        <v>0</v>
      </c>
      <c r="AM3866">
        <v>1</v>
      </c>
      <c r="AN3866">
        <v>0</v>
      </c>
      <c r="AP3866" t="s">
        <v>67</v>
      </c>
      <c r="AQ3866">
        <v>244300295</v>
      </c>
      <c r="AR3866" t="s">
        <v>9601</v>
      </c>
      <c r="AS3866" s="1">
        <v>45085.246631944443</v>
      </c>
      <c r="AV3866" t="s">
        <v>69</v>
      </c>
      <c r="AW3866" t="s">
        <v>70</v>
      </c>
      <c r="AX3866" t="s">
        <v>372</v>
      </c>
      <c r="AZ3866">
        <v>3865</v>
      </c>
    </row>
    <row r="3867" spans="1:52" x14ac:dyDescent="0.35">
      <c r="A3867" s="1">
        <v>45085.349074768521</v>
      </c>
      <c r="B3867" s="1">
        <v>45085.352389421299</v>
      </c>
      <c r="C3867">
        <v>800133</v>
      </c>
      <c r="D3867" t="s">
        <v>9602</v>
      </c>
      <c r="E3867">
        <v>-1.4712149999999999</v>
      </c>
      <c r="F3867">
        <v>36.965991299999999</v>
      </c>
      <c r="G3867">
        <v>1544.674</v>
      </c>
      <c r="H3867">
        <v>3.9</v>
      </c>
      <c r="I3867" s="1">
        <v>45085.350694444453</v>
      </c>
      <c r="J3867" t="s">
        <v>391</v>
      </c>
      <c r="K3867" t="s">
        <v>74</v>
      </c>
      <c r="L3867" t="s">
        <v>54</v>
      </c>
      <c r="M3867">
        <v>4</v>
      </c>
      <c r="N3867" t="s">
        <v>55</v>
      </c>
      <c r="O3867" t="s">
        <v>99</v>
      </c>
      <c r="P3867" t="s">
        <v>152</v>
      </c>
      <c r="Q3867" t="s">
        <v>58</v>
      </c>
      <c r="T3867" t="s">
        <v>61</v>
      </c>
      <c r="U3867" t="s">
        <v>1047</v>
      </c>
      <c r="V3867">
        <v>1</v>
      </c>
      <c r="W3867">
        <v>1</v>
      </c>
      <c r="X3867">
        <v>1</v>
      </c>
      <c r="Y3867">
        <v>0</v>
      </c>
      <c r="Z3867">
        <v>0</v>
      </c>
      <c r="AA3867">
        <v>0</v>
      </c>
      <c r="AB3867">
        <v>0</v>
      </c>
      <c r="AC3867">
        <v>1</v>
      </c>
      <c r="AD3867">
        <v>0</v>
      </c>
      <c r="AE3867">
        <v>0</v>
      </c>
      <c r="AG3867" t="s">
        <v>64</v>
      </c>
      <c r="AH3867" t="s">
        <v>92</v>
      </c>
      <c r="AI3867">
        <v>1</v>
      </c>
      <c r="AJ3867">
        <v>1</v>
      </c>
      <c r="AK3867">
        <v>0</v>
      </c>
      <c r="AL3867">
        <v>0</v>
      </c>
      <c r="AM3867">
        <v>1</v>
      </c>
      <c r="AN3867">
        <v>0</v>
      </c>
      <c r="AP3867" t="s">
        <v>67</v>
      </c>
      <c r="AQ3867">
        <v>244300297</v>
      </c>
      <c r="AR3867" t="s">
        <v>9603</v>
      </c>
      <c r="AS3867" s="1">
        <v>45085.24664351852</v>
      </c>
      <c r="AV3867" t="s">
        <v>69</v>
      </c>
      <c r="AW3867" t="s">
        <v>70</v>
      </c>
      <c r="AX3867" t="s">
        <v>372</v>
      </c>
      <c r="AZ3867">
        <v>3866</v>
      </c>
    </row>
    <row r="3868" spans="1:52" x14ac:dyDescent="0.35">
      <c r="A3868" s="1">
        <v>45085.352584201391</v>
      </c>
      <c r="B3868" s="1">
        <v>45085.355016979163</v>
      </c>
      <c r="C3868">
        <v>800133</v>
      </c>
      <c r="D3868" t="s">
        <v>9604</v>
      </c>
      <c r="E3868">
        <v>-1.4724706999999999</v>
      </c>
      <c r="F3868">
        <v>36.968036300000001</v>
      </c>
      <c r="G3868">
        <v>1561.300048828125</v>
      </c>
      <c r="H3868">
        <v>3.9</v>
      </c>
      <c r="I3868" s="1">
        <v>45085.353472222218</v>
      </c>
      <c r="J3868" t="s">
        <v>73</v>
      </c>
      <c r="K3868" t="s">
        <v>74</v>
      </c>
      <c r="L3868" t="s">
        <v>75</v>
      </c>
      <c r="M3868">
        <v>0</v>
      </c>
      <c r="N3868" t="s">
        <v>55</v>
      </c>
      <c r="O3868" t="s">
        <v>76</v>
      </c>
      <c r="P3868" t="s">
        <v>57</v>
      </c>
      <c r="Q3868" t="s">
        <v>58</v>
      </c>
      <c r="T3868" t="s">
        <v>61</v>
      </c>
      <c r="U3868" t="s">
        <v>3797</v>
      </c>
      <c r="V3868">
        <v>1</v>
      </c>
      <c r="W3868">
        <v>1</v>
      </c>
      <c r="X3868">
        <v>1</v>
      </c>
      <c r="Y3868">
        <v>0</v>
      </c>
      <c r="Z3868">
        <v>0</v>
      </c>
      <c r="AA3868">
        <v>0</v>
      </c>
      <c r="AB3868">
        <v>0</v>
      </c>
      <c r="AC3868">
        <v>1</v>
      </c>
      <c r="AD3868">
        <v>0</v>
      </c>
      <c r="AE3868">
        <v>0</v>
      </c>
      <c r="AG3868" t="s">
        <v>85</v>
      </c>
      <c r="AH3868" t="s">
        <v>107</v>
      </c>
      <c r="AI3868">
        <v>1</v>
      </c>
      <c r="AJ3868">
        <v>0</v>
      </c>
      <c r="AK3868">
        <v>0</v>
      </c>
      <c r="AL3868">
        <v>0</v>
      </c>
      <c r="AM3868">
        <v>0</v>
      </c>
      <c r="AN3868">
        <v>0</v>
      </c>
      <c r="AP3868" t="s">
        <v>67</v>
      </c>
      <c r="AQ3868">
        <v>244300301</v>
      </c>
      <c r="AR3868" t="s">
        <v>9605</v>
      </c>
      <c r="AS3868" s="1">
        <v>45085.24664351852</v>
      </c>
      <c r="AV3868" t="s">
        <v>69</v>
      </c>
      <c r="AW3868" t="s">
        <v>70</v>
      </c>
      <c r="AX3868" t="s">
        <v>372</v>
      </c>
      <c r="AZ3868">
        <v>3867</v>
      </c>
    </row>
    <row r="3869" spans="1:52" x14ac:dyDescent="0.35">
      <c r="A3869" s="1">
        <v>45085.355172418982</v>
      </c>
      <c r="B3869" s="1">
        <v>45085.358660821759</v>
      </c>
      <c r="C3869">
        <v>800133</v>
      </c>
      <c r="D3869" t="s">
        <v>9606</v>
      </c>
      <c r="E3869">
        <v>-1.4736944000000001</v>
      </c>
      <c r="F3869">
        <v>36.970415600000003</v>
      </c>
      <c r="G3869">
        <v>1558.200073242188</v>
      </c>
      <c r="H3869">
        <v>5.4889999999999999</v>
      </c>
      <c r="I3869" s="1">
        <v>45085.356944444437</v>
      </c>
      <c r="J3869" t="s">
        <v>73</v>
      </c>
      <c r="K3869" t="s">
        <v>74</v>
      </c>
      <c r="L3869" t="s">
        <v>75</v>
      </c>
      <c r="M3869">
        <v>1</v>
      </c>
      <c r="N3869" t="s">
        <v>55</v>
      </c>
      <c r="O3869" t="s">
        <v>99</v>
      </c>
      <c r="P3869" t="s">
        <v>152</v>
      </c>
      <c r="Q3869" t="s">
        <v>58</v>
      </c>
      <c r="T3869" t="s">
        <v>61</v>
      </c>
      <c r="U3869" t="s">
        <v>1047</v>
      </c>
      <c r="V3869">
        <v>1</v>
      </c>
      <c r="W3869">
        <v>1</v>
      </c>
      <c r="X3869">
        <v>1</v>
      </c>
      <c r="Y3869">
        <v>0</v>
      </c>
      <c r="Z3869">
        <v>0</v>
      </c>
      <c r="AA3869">
        <v>0</v>
      </c>
      <c r="AB3869">
        <v>0</v>
      </c>
      <c r="AC3869">
        <v>1</v>
      </c>
      <c r="AD3869">
        <v>0</v>
      </c>
      <c r="AE3869">
        <v>0</v>
      </c>
      <c r="AG3869" t="s">
        <v>85</v>
      </c>
      <c r="AH3869" t="s">
        <v>116</v>
      </c>
      <c r="AI3869">
        <v>1</v>
      </c>
      <c r="AJ3869">
        <v>1</v>
      </c>
      <c r="AK3869">
        <v>0</v>
      </c>
      <c r="AL3869">
        <v>0</v>
      </c>
      <c r="AM3869">
        <v>0</v>
      </c>
      <c r="AN3869">
        <v>0</v>
      </c>
      <c r="AP3869" t="s">
        <v>67</v>
      </c>
      <c r="AQ3869">
        <v>244300305</v>
      </c>
      <c r="AR3869" t="s">
        <v>9607</v>
      </c>
      <c r="AS3869" s="1">
        <v>45085.246655092589</v>
      </c>
      <c r="AV3869" t="s">
        <v>69</v>
      </c>
      <c r="AW3869" t="s">
        <v>70</v>
      </c>
      <c r="AX3869" t="s">
        <v>372</v>
      </c>
      <c r="AZ3869">
        <v>3868</v>
      </c>
    </row>
    <row r="3870" spans="1:52" x14ac:dyDescent="0.35">
      <c r="A3870" s="1">
        <v>45085.358816284723</v>
      </c>
      <c r="B3870" s="1">
        <v>45085.361740798609</v>
      </c>
      <c r="C3870">
        <v>800133</v>
      </c>
      <c r="D3870" t="s">
        <v>9608</v>
      </c>
      <c r="E3870">
        <v>-1.4746602</v>
      </c>
      <c r="F3870">
        <v>36.972387500000004</v>
      </c>
      <c r="G3870">
        <v>1558.200073242188</v>
      </c>
      <c r="H3870">
        <v>3.9</v>
      </c>
      <c r="I3870" s="1">
        <v>45085.36041666667</v>
      </c>
      <c r="J3870" t="s">
        <v>391</v>
      </c>
      <c r="K3870" t="s">
        <v>53</v>
      </c>
      <c r="L3870" t="s">
        <v>54</v>
      </c>
      <c r="M3870">
        <v>2</v>
      </c>
      <c r="N3870" t="s">
        <v>55</v>
      </c>
      <c r="O3870" t="s">
        <v>136</v>
      </c>
      <c r="P3870" t="s">
        <v>205</v>
      </c>
      <c r="Q3870" t="s">
        <v>58</v>
      </c>
      <c r="T3870" t="s">
        <v>61</v>
      </c>
      <c r="U3870" t="s">
        <v>1047</v>
      </c>
      <c r="V3870">
        <v>1</v>
      </c>
      <c r="W3870">
        <v>1</v>
      </c>
      <c r="X3870">
        <v>1</v>
      </c>
      <c r="Y3870">
        <v>0</v>
      </c>
      <c r="Z3870">
        <v>0</v>
      </c>
      <c r="AA3870">
        <v>0</v>
      </c>
      <c r="AB3870">
        <v>0</v>
      </c>
      <c r="AC3870">
        <v>1</v>
      </c>
      <c r="AD3870">
        <v>0</v>
      </c>
      <c r="AE3870">
        <v>0</v>
      </c>
      <c r="AG3870" t="s">
        <v>85</v>
      </c>
      <c r="AH3870" t="s">
        <v>107</v>
      </c>
      <c r="AI3870">
        <v>1</v>
      </c>
      <c r="AJ3870">
        <v>0</v>
      </c>
      <c r="AK3870">
        <v>0</v>
      </c>
      <c r="AL3870">
        <v>0</v>
      </c>
      <c r="AM3870">
        <v>0</v>
      </c>
      <c r="AN3870">
        <v>0</v>
      </c>
      <c r="AP3870" t="s">
        <v>67</v>
      </c>
      <c r="AQ3870">
        <v>244300306</v>
      </c>
      <c r="AR3870" t="s">
        <v>9609</v>
      </c>
      <c r="AS3870" s="1">
        <v>45085.246666666673</v>
      </c>
      <c r="AV3870" t="s">
        <v>69</v>
      </c>
      <c r="AW3870" t="s">
        <v>70</v>
      </c>
      <c r="AX3870" t="s">
        <v>372</v>
      </c>
      <c r="AZ3870">
        <v>3869</v>
      </c>
    </row>
    <row r="3871" spans="1:52" x14ac:dyDescent="0.35">
      <c r="A3871" s="1">
        <v>45085.361800787039</v>
      </c>
      <c r="B3871" s="1">
        <v>45085.363217962957</v>
      </c>
      <c r="C3871">
        <v>80013</v>
      </c>
      <c r="D3871" t="s">
        <v>9610</v>
      </c>
      <c r="E3871">
        <v>-1.4746573000000001</v>
      </c>
      <c r="F3871">
        <v>36.972387599999998</v>
      </c>
      <c r="G3871">
        <v>1558.200073242188</v>
      </c>
      <c r="H3871">
        <v>3.9</v>
      </c>
      <c r="I3871" s="1">
        <v>45085.361805555563</v>
      </c>
      <c r="J3871" t="s">
        <v>391</v>
      </c>
      <c r="K3871" t="s">
        <v>74</v>
      </c>
      <c r="L3871" t="s">
        <v>54</v>
      </c>
      <c r="M3871">
        <v>2</v>
      </c>
      <c r="N3871" t="s">
        <v>55</v>
      </c>
      <c r="O3871" t="s">
        <v>136</v>
      </c>
      <c r="P3871" t="s">
        <v>205</v>
      </c>
      <c r="Q3871" t="s">
        <v>58</v>
      </c>
      <c r="T3871" t="s">
        <v>61</v>
      </c>
      <c r="U3871" t="s">
        <v>387</v>
      </c>
      <c r="V3871">
        <v>1</v>
      </c>
      <c r="W3871">
        <v>1</v>
      </c>
      <c r="X3871">
        <v>1</v>
      </c>
      <c r="Y3871">
        <v>0</v>
      </c>
      <c r="Z3871">
        <v>1</v>
      </c>
      <c r="AA3871">
        <v>0</v>
      </c>
      <c r="AB3871">
        <v>0</v>
      </c>
      <c r="AC3871">
        <v>1</v>
      </c>
      <c r="AD3871">
        <v>0</v>
      </c>
      <c r="AE3871">
        <v>0</v>
      </c>
      <c r="AG3871" t="s">
        <v>85</v>
      </c>
      <c r="AH3871" t="s">
        <v>107</v>
      </c>
      <c r="AI3871">
        <v>1</v>
      </c>
      <c r="AJ3871">
        <v>0</v>
      </c>
      <c r="AK3871">
        <v>0</v>
      </c>
      <c r="AL3871">
        <v>0</v>
      </c>
      <c r="AM3871">
        <v>0</v>
      </c>
      <c r="AN3871">
        <v>0</v>
      </c>
      <c r="AP3871" t="s">
        <v>67</v>
      </c>
      <c r="AQ3871">
        <v>244300308</v>
      </c>
      <c r="AR3871" t="s">
        <v>9611</v>
      </c>
      <c r="AS3871" s="1">
        <v>45085.246666666673</v>
      </c>
      <c r="AV3871" t="s">
        <v>69</v>
      </c>
      <c r="AW3871" t="s">
        <v>70</v>
      </c>
      <c r="AX3871" t="s">
        <v>372</v>
      </c>
      <c r="AZ3871">
        <v>3870</v>
      </c>
    </row>
    <row r="3872" spans="1:52" x14ac:dyDescent="0.35">
      <c r="A3872" s="1">
        <v>45085.363495775462</v>
      </c>
      <c r="B3872" s="1">
        <v>45085.36648986111</v>
      </c>
      <c r="C3872">
        <v>800133</v>
      </c>
      <c r="D3872" t="s">
        <v>9612</v>
      </c>
      <c r="E3872">
        <v>-1.4759032000000001</v>
      </c>
      <c r="F3872">
        <v>36.974963899999999</v>
      </c>
      <c r="G3872">
        <v>1537.729</v>
      </c>
      <c r="H3872">
        <v>3.9</v>
      </c>
      <c r="I3872" s="1">
        <v>45085.365277777782</v>
      </c>
      <c r="J3872" t="s">
        <v>73</v>
      </c>
      <c r="K3872" t="s">
        <v>74</v>
      </c>
      <c r="L3872" t="s">
        <v>75</v>
      </c>
      <c r="M3872">
        <v>0</v>
      </c>
      <c r="N3872" t="s">
        <v>55</v>
      </c>
      <c r="O3872" t="s">
        <v>76</v>
      </c>
      <c r="P3872" t="s">
        <v>57</v>
      </c>
      <c r="Q3872" t="s">
        <v>58</v>
      </c>
      <c r="T3872" t="s">
        <v>61</v>
      </c>
      <c r="U3872" t="s">
        <v>2956</v>
      </c>
      <c r="V3872">
        <v>1</v>
      </c>
      <c r="W3872">
        <v>1</v>
      </c>
      <c r="X3872">
        <v>0</v>
      </c>
      <c r="Y3872">
        <v>0</v>
      </c>
      <c r="Z3872">
        <v>1</v>
      </c>
      <c r="AA3872">
        <v>0</v>
      </c>
      <c r="AB3872">
        <v>0</v>
      </c>
      <c r="AC3872">
        <v>1</v>
      </c>
      <c r="AD3872">
        <v>0</v>
      </c>
      <c r="AE3872">
        <v>0</v>
      </c>
      <c r="AG3872" t="s">
        <v>85</v>
      </c>
      <c r="AH3872" t="s">
        <v>107</v>
      </c>
      <c r="AI3872">
        <v>1</v>
      </c>
      <c r="AJ3872">
        <v>0</v>
      </c>
      <c r="AK3872">
        <v>0</v>
      </c>
      <c r="AL3872">
        <v>0</v>
      </c>
      <c r="AM3872">
        <v>0</v>
      </c>
      <c r="AN3872">
        <v>0</v>
      </c>
      <c r="AP3872" t="s">
        <v>67</v>
      </c>
      <c r="AQ3872">
        <v>244300310</v>
      </c>
      <c r="AR3872" t="s">
        <v>9613</v>
      </c>
      <c r="AS3872" s="1">
        <v>45085.246678240743</v>
      </c>
      <c r="AV3872" t="s">
        <v>69</v>
      </c>
      <c r="AW3872" t="s">
        <v>70</v>
      </c>
      <c r="AX3872" t="s">
        <v>372</v>
      </c>
      <c r="AZ3872">
        <v>3871</v>
      </c>
    </row>
    <row r="3873" spans="1:52" x14ac:dyDescent="0.35">
      <c r="A3873" s="1">
        <v>45085.366832928237</v>
      </c>
      <c r="B3873" s="1">
        <v>45085.368823738427</v>
      </c>
      <c r="C3873">
        <v>800133</v>
      </c>
      <c r="D3873" t="s">
        <v>9614</v>
      </c>
      <c r="E3873">
        <v>-1.4759126</v>
      </c>
      <c r="F3873">
        <v>36.974965400000002</v>
      </c>
      <c r="G3873">
        <v>1537.28</v>
      </c>
      <c r="H3873">
        <v>3.9</v>
      </c>
      <c r="I3873" s="1">
        <v>45085.366666666669</v>
      </c>
      <c r="J3873" t="s">
        <v>73</v>
      </c>
      <c r="K3873" t="s">
        <v>74</v>
      </c>
      <c r="L3873" t="s">
        <v>75</v>
      </c>
      <c r="M3873">
        <v>0</v>
      </c>
      <c r="N3873" t="s">
        <v>55</v>
      </c>
      <c r="O3873" t="s">
        <v>76</v>
      </c>
      <c r="P3873" t="s">
        <v>57</v>
      </c>
      <c r="Q3873" t="s">
        <v>67</v>
      </c>
      <c r="R3873" t="s">
        <v>90</v>
      </c>
      <c r="T3873" t="s">
        <v>83</v>
      </c>
      <c r="U3873" t="s">
        <v>8597</v>
      </c>
      <c r="V3873">
        <v>1</v>
      </c>
      <c r="W3873">
        <v>1</v>
      </c>
      <c r="X3873">
        <v>0</v>
      </c>
      <c r="Y3873">
        <v>0</v>
      </c>
      <c r="Z3873">
        <v>0</v>
      </c>
      <c r="AA3873">
        <v>1</v>
      </c>
      <c r="AB3873">
        <v>0</v>
      </c>
      <c r="AC3873">
        <v>1</v>
      </c>
      <c r="AD3873">
        <v>0</v>
      </c>
      <c r="AE3873">
        <v>0</v>
      </c>
      <c r="AG3873" t="s">
        <v>106</v>
      </c>
      <c r="AH3873" t="s">
        <v>107</v>
      </c>
      <c r="AI3873">
        <v>1</v>
      </c>
      <c r="AJ3873">
        <v>0</v>
      </c>
      <c r="AK3873">
        <v>0</v>
      </c>
      <c r="AL3873">
        <v>0</v>
      </c>
      <c r="AM3873">
        <v>0</v>
      </c>
      <c r="AN3873">
        <v>0</v>
      </c>
      <c r="AP3873" t="s">
        <v>67</v>
      </c>
      <c r="AQ3873">
        <v>244300313</v>
      </c>
      <c r="AR3873" t="s">
        <v>9615</v>
      </c>
      <c r="AS3873" s="1">
        <v>45085.246689814812</v>
      </c>
      <c r="AV3873" t="s">
        <v>69</v>
      </c>
      <c r="AW3873" t="s">
        <v>70</v>
      </c>
      <c r="AX3873" t="s">
        <v>372</v>
      </c>
      <c r="AZ3873">
        <v>3872</v>
      </c>
    </row>
    <row r="3874" spans="1:52" x14ac:dyDescent="0.35">
      <c r="A3874" s="1">
        <v>45085.369129895837</v>
      </c>
      <c r="B3874" s="1">
        <v>45085.370592581021</v>
      </c>
      <c r="C3874">
        <v>800133</v>
      </c>
      <c r="D3874" t="s">
        <v>9616</v>
      </c>
      <c r="E3874">
        <v>-1.4758643</v>
      </c>
      <c r="F3874">
        <v>36.974887299999999</v>
      </c>
      <c r="G3874">
        <v>1542.400024414062</v>
      </c>
      <c r="H3874">
        <v>3.9</v>
      </c>
      <c r="I3874" s="1">
        <v>45085.369444444441</v>
      </c>
      <c r="J3874" t="s">
        <v>73</v>
      </c>
      <c r="K3874" t="s">
        <v>74</v>
      </c>
      <c r="L3874" t="s">
        <v>75</v>
      </c>
      <c r="M3874">
        <v>1</v>
      </c>
      <c r="N3874" t="s">
        <v>55</v>
      </c>
      <c r="O3874" t="s">
        <v>76</v>
      </c>
      <c r="P3874" t="s">
        <v>57</v>
      </c>
      <c r="Q3874" t="s">
        <v>58</v>
      </c>
      <c r="T3874" t="s">
        <v>61</v>
      </c>
      <c r="U3874" t="s">
        <v>1047</v>
      </c>
      <c r="V3874">
        <v>1</v>
      </c>
      <c r="W3874">
        <v>1</v>
      </c>
      <c r="X3874">
        <v>1</v>
      </c>
      <c r="Y3874">
        <v>0</v>
      </c>
      <c r="Z3874">
        <v>0</v>
      </c>
      <c r="AA3874">
        <v>0</v>
      </c>
      <c r="AB3874">
        <v>0</v>
      </c>
      <c r="AC3874">
        <v>1</v>
      </c>
      <c r="AD3874">
        <v>0</v>
      </c>
      <c r="AE3874">
        <v>0</v>
      </c>
      <c r="AG3874" t="s">
        <v>85</v>
      </c>
      <c r="AH3874" t="s">
        <v>107</v>
      </c>
      <c r="AI3874">
        <v>1</v>
      </c>
      <c r="AJ3874">
        <v>0</v>
      </c>
      <c r="AK3874">
        <v>0</v>
      </c>
      <c r="AL3874">
        <v>0</v>
      </c>
      <c r="AM3874">
        <v>0</v>
      </c>
      <c r="AN3874">
        <v>0</v>
      </c>
      <c r="AP3874" t="s">
        <v>67</v>
      </c>
      <c r="AQ3874">
        <v>244300314</v>
      </c>
      <c r="AR3874" t="s">
        <v>9617</v>
      </c>
      <c r="AS3874" s="1">
        <v>45085.246689814812</v>
      </c>
      <c r="AV3874" t="s">
        <v>69</v>
      </c>
      <c r="AW3874" t="s">
        <v>70</v>
      </c>
      <c r="AX3874" t="s">
        <v>372</v>
      </c>
      <c r="AZ3874">
        <v>3873</v>
      </c>
    </row>
    <row r="3875" spans="1:52" x14ac:dyDescent="0.35">
      <c r="A3875" s="1">
        <v>45085.376262789352</v>
      </c>
      <c r="B3875" s="1">
        <v>45085.379308356481</v>
      </c>
      <c r="C3875">
        <v>800173</v>
      </c>
      <c r="D3875" t="s">
        <v>9618</v>
      </c>
      <c r="E3875">
        <v>0.40620260000000002</v>
      </c>
      <c r="F3875">
        <v>34.129088400000001</v>
      </c>
      <c r="G3875">
        <v>1196.2</v>
      </c>
      <c r="H3875">
        <v>4.22</v>
      </c>
      <c r="I3875" s="1">
        <v>45085.376388888893</v>
      </c>
      <c r="J3875" t="s">
        <v>391</v>
      </c>
      <c r="K3875" t="s">
        <v>53</v>
      </c>
      <c r="L3875" t="s">
        <v>54</v>
      </c>
      <c r="M3875">
        <v>1</v>
      </c>
      <c r="N3875" t="s">
        <v>55</v>
      </c>
      <c r="O3875" t="s">
        <v>56</v>
      </c>
      <c r="P3875" t="s">
        <v>89</v>
      </c>
      <c r="Q3875" t="s">
        <v>58</v>
      </c>
      <c r="T3875" t="s">
        <v>61</v>
      </c>
      <c r="U3875" t="s">
        <v>195</v>
      </c>
      <c r="V3875">
        <v>1</v>
      </c>
      <c r="W3875">
        <v>0</v>
      </c>
      <c r="X3875">
        <v>1</v>
      </c>
      <c r="Y3875">
        <v>0</v>
      </c>
      <c r="Z3875">
        <v>0</v>
      </c>
      <c r="AA3875">
        <v>0</v>
      </c>
      <c r="AB3875">
        <v>0</v>
      </c>
      <c r="AC3875">
        <v>0</v>
      </c>
      <c r="AD3875">
        <v>1</v>
      </c>
      <c r="AE3875">
        <v>0</v>
      </c>
      <c r="AG3875" t="s">
        <v>64</v>
      </c>
      <c r="AH3875" t="s">
        <v>617</v>
      </c>
      <c r="AI3875">
        <v>1</v>
      </c>
      <c r="AJ3875">
        <v>1</v>
      </c>
      <c r="AK3875">
        <v>1</v>
      </c>
      <c r="AL3875">
        <v>0</v>
      </c>
      <c r="AM3875">
        <v>0</v>
      </c>
      <c r="AN3875">
        <v>0</v>
      </c>
      <c r="AP3875" t="s">
        <v>58</v>
      </c>
      <c r="AQ3875">
        <v>244302051</v>
      </c>
      <c r="AR3875" t="s">
        <v>9619</v>
      </c>
      <c r="AS3875" s="1">
        <v>45085.255266203712</v>
      </c>
      <c r="AV3875" t="s">
        <v>69</v>
      </c>
      <c r="AW3875" t="s">
        <v>70</v>
      </c>
      <c r="AX3875" t="s">
        <v>372</v>
      </c>
      <c r="AZ3875">
        <v>3874</v>
      </c>
    </row>
    <row r="3876" spans="1:52" x14ac:dyDescent="0.35">
      <c r="A3876" s="1">
        <v>45085.383174189818</v>
      </c>
      <c r="B3876" s="1">
        <v>45085.38503125</v>
      </c>
      <c r="C3876">
        <v>800173</v>
      </c>
      <c r="D3876" t="s">
        <v>9620</v>
      </c>
      <c r="E3876">
        <v>0.40490880000000001</v>
      </c>
      <c r="F3876">
        <v>34.125540899999997</v>
      </c>
      <c r="G3876">
        <v>1196.5999999999999</v>
      </c>
      <c r="H3876">
        <v>5</v>
      </c>
      <c r="I3876" s="1">
        <v>45085.383333333331</v>
      </c>
      <c r="J3876" t="s">
        <v>104</v>
      </c>
      <c r="K3876" t="s">
        <v>53</v>
      </c>
      <c r="L3876" t="s">
        <v>54</v>
      </c>
      <c r="M3876">
        <v>3</v>
      </c>
      <c r="N3876" t="s">
        <v>55</v>
      </c>
      <c r="O3876" t="s">
        <v>136</v>
      </c>
      <c r="P3876" t="s">
        <v>205</v>
      </c>
      <c r="Q3876" t="s">
        <v>58</v>
      </c>
      <c r="T3876" t="s">
        <v>61</v>
      </c>
      <c r="U3876" t="s">
        <v>484</v>
      </c>
      <c r="V3876">
        <v>0</v>
      </c>
      <c r="W3876">
        <v>0</v>
      </c>
      <c r="X3876">
        <v>0</v>
      </c>
      <c r="Y3876">
        <v>0</v>
      </c>
      <c r="Z3876">
        <v>0</v>
      </c>
      <c r="AA3876">
        <v>0</v>
      </c>
      <c r="AB3876">
        <v>0</v>
      </c>
      <c r="AC3876">
        <v>1</v>
      </c>
      <c r="AD3876">
        <v>0</v>
      </c>
      <c r="AE3876">
        <v>0</v>
      </c>
      <c r="AG3876" t="s">
        <v>85</v>
      </c>
      <c r="AH3876" t="s">
        <v>9621</v>
      </c>
      <c r="AI3876">
        <v>1</v>
      </c>
      <c r="AJ3876">
        <v>1</v>
      </c>
      <c r="AK3876">
        <v>1</v>
      </c>
      <c r="AL3876">
        <v>0</v>
      </c>
      <c r="AM3876">
        <v>1</v>
      </c>
      <c r="AN3876">
        <v>0</v>
      </c>
      <c r="AP3876" t="s">
        <v>67</v>
      </c>
      <c r="AQ3876">
        <v>244307217</v>
      </c>
      <c r="AR3876" t="s">
        <v>9622</v>
      </c>
      <c r="AS3876" s="1">
        <v>45085.275046296287</v>
      </c>
      <c r="AV3876" t="s">
        <v>69</v>
      </c>
      <c r="AW3876" t="s">
        <v>70</v>
      </c>
      <c r="AX3876" t="s">
        <v>372</v>
      </c>
      <c r="AZ3876">
        <v>3875</v>
      </c>
    </row>
    <row r="3877" spans="1:52" x14ac:dyDescent="0.35">
      <c r="A3877" s="1">
        <v>45085.39684966435</v>
      </c>
      <c r="B3877" s="1">
        <v>45085.399912766203</v>
      </c>
      <c r="C3877">
        <v>800173</v>
      </c>
      <c r="D3877" t="s">
        <v>9623</v>
      </c>
      <c r="E3877">
        <v>0.40763660000000002</v>
      </c>
      <c r="F3877">
        <v>34.130355999999999</v>
      </c>
      <c r="G3877">
        <v>1203.9000000000001</v>
      </c>
      <c r="H3877">
        <v>4.4660000000000002</v>
      </c>
      <c r="I3877" s="1">
        <v>45085.397916666669</v>
      </c>
      <c r="J3877" t="s">
        <v>73</v>
      </c>
      <c r="K3877" t="s">
        <v>74</v>
      </c>
      <c r="L3877" t="s">
        <v>75</v>
      </c>
      <c r="N3877" t="s">
        <v>120</v>
      </c>
      <c r="O3877" t="s">
        <v>56</v>
      </c>
      <c r="P3877" t="s">
        <v>89</v>
      </c>
      <c r="Q3877" t="s">
        <v>58</v>
      </c>
      <c r="T3877" t="s">
        <v>83</v>
      </c>
      <c r="U3877" t="s">
        <v>1844</v>
      </c>
      <c r="V3877">
        <v>0</v>
      </c>
      <c r="W3877">
        <v>1</v>
      </c>
      <c r="X3877">
        <v>0</v>
      </c>
      <c r="Y3877">
        <v>0</v>
      </c>
      <c r="Z3877">
        <v>1</v>
      </c>
      <c r="AA3877">
        <v>0</v>
      </c>
      <c r="AB3877">
        <v>0</v>
      </c>
      <c r="AC3877">
        <v>1</v>
      </c>
      <c r="AD3877">
        <v>0</v>
      </c>
      <c r="AE3877">
        <v>0</v>
      </c>
      <c r="AG3877" t="s">
        <v>106</v>
      </c>
      <c r="AH3877" t="s">
        <v>312</v>
      </c>
      <c r="AI3877">
        <v>0</v>
      </c>
      <c r="AJ3877">
        <v>0</v>
      </c>
      <c r="AK3877">
        <v>0</v>
      </c>
      <c r="AL3877">
        <v>0</v>
      </c>
      <c r="AM3877">
        <v>1</v>
      </c>
      <c r="AN3877">
        <v>0</v>
      </c>
      <c r="AP3877" t="s">
        <v>58</v>
      </c>
      <c r="AQ3877">
        <v>244307220</v>
      </c>
      <c r="AR3877" t="s">
        <v>9624</v>
      </c>
      <c r="AS3877" s="1">
        <v>45085.275057870371</v>
      </c>
      <c r="AV3877" t="s">
        <v>69</v>
      </c>
      <c r="AW3877" t="s">
        <v>70</v>
      </c>
      <c r="AX3877" t="s">
        <v>372</v>
      </c>
      <c r="AZ3877">
        <v>3876</v>
      </c>
    </row>
    <row r="3878" spans="1:52" x14ac:dyDescent="0.35">
      <c r="A3878" s="1">
        <v>45085.383443356477</v>
      </c>
      <c r="B3878" s="1">
        <v>45085.384311782407</v>
      </c>
      <c r="C3878">
        <v>800149</v>
      </c>
      <c r="D3878" t="s">
        <v>9625</v>
      </c>
      <c r="E3878">
        <v>9.1266700000000006E-2</v>
      </c>
      <c r="F3878">
        <v>35.874398300000003</v>
      </c>
      <c r="G3878">
        <v>1590.8</v>
      </c>
      <c r="H3878">
        <v>4.5999999999999996</v>
      </c>
      <c r="I3878" s="1">
        <v>45085.383333333331</v>
      </c>
      <c r="J3878" t="s">
        <v>104</v>
      </c>
      <c r="K3878" t="s">
        <v>53</v>
      </c>
      <c r="L3878" t="s">
        <v>54</v>
      </c>
      <c r="M3878">
        <v>4</v>
      </c>
      <c r="N3878" t="s">
        <v>120</v>
      </c>
      <c r="O3878" t="s">
        <v>56</v>
      </c>
      <c r="P3878" t="s">
        <v>152</v>
      </c>
      <c r="Q3878" t="s">
        <v>58</v>
      </c>
      <c r="T3878" t="s">
        <v>61</v>
      </c>
      <c r="U3878" t="s">
        <v>1887</v>
      </c>
      <c r="V3878">
        <v>0</v>
      </c>
      <c r="W3878">
        <v>0</v>
      </c>
      <c r="X3878">
        <v>1</v>
      </c>
      <c r="Y3878">
        <v>0</v>
      </c>
      <c r="Z3878">
        <v>0</v>
      </c>
      <c r="AA3878">
        <v>0</v>
      </c>
      <c r="AB3878">
        <v>0</v>
      </c>
      <c r="AC3878">
        <v>1</v>
      </c>
      <c r="AD3878">
        <v>1</v>
      </c>
      <c r="AE3878">
        <v>0</v>
      </c>
      <c r="AG3878" t="s">
        <v>85</v>
      </c>
      <c r="AH3878" t="s">
        <v>107</v>
      </c>
      <c r="AI3878">
        <v>1</v>
      </c>
      <c r="AJ3878">
        <v>0</v>
      </c>
      <c r="AK3878">
        <v>0</v>
      </c>
      <c r="AL3878">
        <v>0</v>
      </c>
      <c r="AM3878">
        <v>0</v>
      </c>
      <c r="AN3878">
        <v>0</v>
      </c>
      <c r="AP3878" t="s">
        <v>67</v>
      </c>
      <c r="AQ3878">
        <v>244309325</v>
      </c>
      <c r="AR3878" t="s">
        <v>9626</v>
      </c>
      <c r="AS3878" s="1">
        <v>45085.281458333331</v>
      </c>
      <c r="AV3878" t="s">
        <v>69</v>
      </c>
      <c r="AW3878" t="s">
        <v>70</v>
      </c>
      <c r="AX3878" t="s">
        <v>372</v>
      </c>
      <c r="AZ3878">
        <v>3877</v>
      </c>
    </row>
    <row r="3879" spans="1:52" x14ac:dyDescent="0.35">
      <c r="A3879" s="1">
        <v>45085.384367777777</v>
      </c>
      <c r="B3879" s="1">
        <v>45085.38529982639</v>
      </c>
      <c r="C3879">
        <v>800149</v>
      </c>
      <c r="D3879" t="s">
        <v>9627</v>
      </c>
      <c r="E3879">
        <v>9.1344499999999995E-2</v>
      </c>
      <c r="F3879">
        <v>35.874615400000003</v>
      </c>
      <c r="G3879">
        <v>1598.5</v>
      </c>
      <c r="H3879">
        <v>4.7750000000000004</v>
      </c>
      <c r="I3879" s="1">
        <v>45085.384027777778</v>
      </c>
      <c r="J3879" t="s">
        <v>391</v>
      </c>
      <c r="K3879" t="s">
        <v>74</v>
      </c>
      <c r="L3879" t="s">
        <v>54</v>
      </c>
      <c r="M3879">
        <v>4</v>
      </c>
      <c r="N3879" t="s">
        <v>120</v>
      </c>
      <c r="O3879" t="s">
        <v>56</v>
      </c>
      <c r="P3879" t="s">
        <v>89</v>
      </c>
      <c r="Q3879" t="s">
        <v>58</v>
      </c>
      <c r="T3879" t="s">
        <v>61</v>
      </c>
      <c r="U3879" t="s">
        <v>402</v>
      </c>
      <c r="V3879">
        <v>1</v>
      </c>
      <c r="W3879">
        <v>0</v>
      </c>
      <c r="X3879">
        <v>1</v>
      </c>
      <c r="Y3879">
        <v>0</v>
      </c>
      <c r="Z3879">
        <v>0</v>
      </c>
      <c r="AA3879">
        <v>0</v>
      </c>
      <c r="AB3879">
        <v>0</v>
      </c>
      <c r="AC3879">
        <v>1</v>
      </c>
      <c r="AD3879">
        <v>0</v>
      </c>
      <c r="AE3879">
        <v>0</v>
      </c>
      <c r="AG3879" t="s">
        <v>64</v>
      </c>
      <c r="AH3879" t="s">
        <v>107</v>
      </c>
      <c r="AI3879">
        <v>1</v>
      </c>
      <c r="AJ3879">
        <v>0</v>
      </c>
      <c r="AK3879">
        <v>0</v>
      </c>
      <c r="AL3879">
        <v>0</v>
      </c>
      <c r="AM3879">
        <v>0</v>
      </c>
      <c r="AN3879">
        <v>0</v>
      </c>
      <c r="AP3879" t="s">
        <v>67</v>
      </c>
      <c r="AQ3879">
        <v>244309326</v>
      </c>
      <c r="AR3879" t="s">
        <v>9628</v>
      </c>
      <c r="AS3879" s="1">
        <v>45085.281469907408</v>
      </c>
      <c r="AV3879" t="s">
        <v>69</v>
      </c>
      <c r="AW3879" t="s">
        <v>70</v>
      </c>
      <c r="AX3879" t="s">
        <v>372</v>
      </c>
      <c r="AZ3879">
        <v>3878</v>
      </c>
    </row>
    <row r="3880" spans="1:52" x14ac:dyDescent="0.35">
      <c r="A3880" s="1">
        <v>45085.387126423608</v>
      </c>
      <c r="B3880" s="1">
        <v>45085.388130092593</v>
      </c>
      <c r="C3880">
        <v>800149</v>
      </c>
      <c r="D3880" t="s">
        <v>9629</v>
      </c>
      <c r="E3880">
        <v>8.9804999999999996E-2</v>
      </c>
      <c r="F3880">
        <v>35.874720000000003</v>
      </c>
      <c r="G3880">
        <v>1610.7</v>
      </c>
      <c r="H3880">
        <v>4.8</v>
      </c>
      <c r="I3880" s="1">
        <v>45085.386805555558</v>
      </c>
      <c r="J3880" t="s">
        <v>73</v>
      </c>
      <c r="K3880" t="s">
        <v>53</v>
      </c>
      <c r="L3880" t="s">
        <v>75</v>
      </c>
      <c r="M3880">
        <v>0</v>
      </c>
      <c r="N3880" t="s">
        <v>55</v>
      </c>
      <c r="O3880" t="s">
        <v>76</v>
      </c>
      <c r="P3880" t="s">
        <v>57</v>
      </c>
      <c r="Q3880" t="s">
        <v>58</v>
      </c>
      <c r="T3880" t="s">
        <v>83</v>
      </c>
      <c r="U3880" t="s">
        <v>517</v>
      </c>
      <c r="V3880">
        <v>1</v>
      </c>
      <c r="W3880">
        <v>1</v>
      </c>
      <c r="X3880">
        <v>1</v>
      </c>
      <c r="Y3880">
        <v>0</v>
      </c>
      <c r="Z3880">
        <v>0</v>
      </c>
      <c r="AA3880">
        <v>0</v>
      </c>
      <c r="AB3880">
        <v>0</v>
      </c>
      <c r="AC3880">
        <v>0</v>
      </c>
      <c r="AD3880">
        <v>0</v>
      </c>
      <c r="AE3880">
        <v>0</v>
      </c>
      <c r="AG3880" t="s">
        <v>85</v>
      </c>
      <c r="AH3880" t="s">
        <v>337</v>
      </c>
      <c r="AI3880">
        <v>0</v>
      </c>
      <c r="AJ3880">
        <v>1</v>
      </c>
      <c r="AK3880">
        <v>0</v>
      </c>
      <c r="AL3880">
        <v>1</v>
      </c>
      <c r="AM3880">
        <v>0</v>
      </c>
      <c r="AN3880">
        <v>0</v>
      </c>
      <c r="AP3880" t="s">
        <v>67</v>
      </c>
      <c r="AQ3880">
        <v>244309327</v>
      </c>
      <c r="AR3880" t="s">
        <v>9630</v>
      </c>
      <c r="AS3880" s="1">
        <v>45085.281469907408</v>
      </c>
      <c r="AV3880" t="s">
        <v>69</v>
      </c>
      <c r="AW3880" t="s">
        <v>70</v>
      </c>
      <c r="AX3880" t="s">
        <v>372</v>
      </c>
      <c r="AZ3880">
        <v>3879</v>
      </c>
    </row>
    <row r="3881" spans="1:52" x14ac:dyDescent="0.35">
      <c r="A3881" s="1">
        <v>45085.388274328703</v>
      </c>
      <c r="B3881" s="1">
        <v>45085.389130856478</v>
      </c>
      <c r="C3881">
        <v>800149</v>
      </c>
      <c r="D3881" t="s">
        <v>9631</v>
      </c>
      <c r="E3881">
        <v>8.9965000000000003E-2</v>
      </c>
      <c r="F3881">
        <v>35.874755</v>
      </c>
      <c r="G3881">
        <v>1610.3</v>
      </c>
      <c r="H3881">
        <v>4.3</v>
      </c>
      <c r="I3881" s="1">
        <v>45085.388194444437</v>
      </c>
      <c r="J3881" t="s">
        <v>73</v>
      </c>
      <c r="K3881" t="s">
        <v>53</v>
      </c>
      <c r="L3881" t="s">
        <v>75</v>
      </c>
      <c r="M3881">
        <v>0</v>
      </c>
      <c r="N3881" t="s">
        <v>120</v>
      </c>
      <c r="O3881" t="s">
        <v>76</v>
      </c>
      <c r="P3881" t="s">
        <v>57</v>
      </c>
      <c r="Q3881" t="s">
        <v>67</v>
      </c>
      <c r="R3881" t="s">
        <v>90</v>
      </c>
      <c r="T3881" t="s">
        <v>61</v>
      </c>
      <c r="U3881" t="s">
        <v>1251</v>
      </c>
      <c r="V3881">
        <v>1</v>
      </c>
      <c r="W3881">
        <v>0</v>
      </c>
      <c r="X3881">
        <v>0</v>
      </c>
      <c r="Y3881">
        <v>0</v>
      </c>
      <c r="Z3881">
        <v>0</v>
      </c>
      <c r="AA3881">
        <v>1</v>
      </c>
      <c r="AB3881">
        <v>0</v>
      </c>
      <c r="AC3881">
        <v>0</v>
      </c>
      <c r="AD3881">
        <v>1</v>
      </c>
      <c r="AE3881">
        <v>0</v>
      </c>
      <c r="AG3881" t="s">
        <v>85</v>
      </c>
      <c r="AH3881" t="s">
        <v>107</v>
      </c>
      <c r="AI3881">
        <v>1</v>
      </c>
      <c r="AJ3881">
        <v>0</v>
      </c>
      <c r="AK3881">
        <v>0</v>
      </c>
      <c r="AL3881">
        <v>0</v>
      </c>
      <c r="AM3881">
        <v>0</v>
      </c>
      <c r="AN3881">
        <v>0</v>
      </c>
      <c r="AP3881" t="s">
        <v>67</v>
      </c>
      <c r="AQ3881">
        <v>244309330</v>
      </c>
      <c r="AR3881" t="s">
        <v>9632</v>
      </c>
      <c r="AS3881" s="1">
        <v>45085.281481481477</v>
      </c>
      <c r="AV3881" t="s">
        <v>69</v>
      </c>
      <c r="AW3881" t="s">
        <v>70</v>
      </c>
      <c r="AX3881" t="s">
        <v>372</v>
      </c>
      <c r="AZ3881">
        <v>3880</v>
      </c>
    </row>
    <row r="3882" spans="1:52" x14ac:dyDescent="0.35">
      <c r="A3882" s="1">
        <v>45085.389340810187</v>
      </c>
      <c r="B3882" s="1">
        <v>45085.391951215279</v>
      </c>
      <c r="C3882">
        <v>800149</v>
      </c>
      <c r="D3882" t="s">
        <v>9633</v>
      </c>
      <c r="E3882">
        <v>9.0180899999999994E-2</v>
      </c>
      <c r="F3882">
        <v>35.873582200000001</v>
      </c>
      <c r="G3882">
        <v>1612.5</v>
      </c>
      <c r="H3882">
        <v>3.05</v>
      </c>
      <c r="I3882" s="1">
        <v>45085.390277777777</v>
      </c>
      <c r="J3882" t="s">
        <v>391</v>
      </c>
      <c r="K3882" t="s">
        <v>74</v>
      </c>
      <c r="L3882" t="s">
        <v>75</v>
      </c>
      <c r="M3882">
        <v>1</v>
      </c>
      <c r="N3882" t="s">
        <v>55</v>
      </c>
      <c r="O3882" t="s">
        <v>56</v>
      </c>
      <c r="P3882" t="s">
        <v>89</v>
      </c>
      <c r="Q3882" t="s">
        <v>58</v>
      </c>
      <c r="T3882" t="s">
        <v>83</v>
      </c>
      <c r="U3882" t="s">
        <v>5479</v>
      </c>
      <c r="V3882">
        <v>0</v>
      </c>
      <c r="W3882">
        <v>0</v>
      </c>
      <c r="X3882">
        <v>1</v>
      </c>
      <c r="Y3882">
        <v>0</v>
      </c>
      <c r="Z3882">
        <v>0</v>
      </c>
      <c r="AA3882">
        <v>1</v>
      </c>
      <c r="AB3882">
        <v>0</v>
      </c>
      <c r="AC3882">
        <v>0</v>
      </c>
      <c r="AD3882">
        <v>1</v>
      </c>
      <c r="AE3882">
        <v>0</v>
      </c>
      <c r="AG3882" t="s">
        <v>64</v>
      </c>
      <c r="AH3882" t="s">
        <v>96</v>
      </c>
      <c r="AI3882">
        <v>0</v>
      </c>
      <c r="AJ3882">
        <v>1</v>
      </c>
      <c r="AK3882">
        <v>0</v>
      </c>
      <c r="AL3882">
        <v>0</v>
      </c>
      <c r="AM3882">
        <v>0</v>
      </c>
      <c r="AN3882">
        <v>0</v>
      </c>
      <c r="AP3882" t="s">
        <v>67</v>
      </c>
      <c r="AQ3882">
        <v>244309332</v>
      </c>
      <c r="AR3882" t="s">
        <v>9634</v>
      </c>
      <c r="AS3882" s="1">
        <v>45085.281481481477</v>
      </c>
      <c r="AV3882" t="s">
        <v>69</v>
      </c>
      <c r="AW3882" t="s">
        <v>70</v>
      </c>
      <c r="AX3882" t="s">
        <v>372</v>
      </c>
      <c r="AZ3882">
        <v>3881</v>
      </c>
    </row>
    <row r="3883" spans="1:52" x14ac:dyDescent="0.35">
      <c r="A3883" s="1">
        <v>45085.391986365743</v>
      </c>
      <c r="B3883" s="1">
        <v>45085.392667916669</v>
      </c>
      <c r="C3883">
        <v>800149</v>
      </c>
      <c r="D3883" t="s">
        <v>9635</v>
      </c>
      <c r="E3883">
        <v>9.0170399999999998E-2</v>
      </c>
      <c r="F3883">
        <v>35.8727485</v>
      </c>
      <c r="G3883">
        <v>1613.2</v>
      </c>
      <c r="H3883">
        <v>6.5750000000000002</v>
      </c>
      <c r="I3883" s="1">
        <v>45085.39166666667</v>
      </c>
      <c r="J3883" t="s">
        <v>104</v>
      </c>
      <c r="K3883" t="s">
        <v>74</v>
      </c>
      <c r="L3883" t="s">
        <v>54</v>
      </c>
      <c r="M3883">
        <v>2</v>
      </c>
      <c r="N3883" t="s">
        <v>120</v>
      </c>
      <c r="O3883" t="s">
        <v>56</v>
      </c>
      <c r="P3883" t="s">
        <v>152</v>
      </c>
      <c r="Q3883" t="s">
        <v>58</v>
      </c>
      <c r="T3883" t="s">
        <v>61</v>
      </c>
      <c r="U3883" t="s">
        <v>323</v>
      </c>
      <c r="V3883">
        <v>0</v>
      </c>
      <c r="W3883">
        <v>1</v>
      </c>
      <c r="X3883">
        <v>1</v>
      </c>
      <c r="Y3883">
        <v>0</v>
      </c>
      <c r="Z3883">
        <v>0</v>
      </c>
      <c r="AA3883">
        <v>1</v>
      </c>
      <c r="AB3883">
        <v>0</v>
      </c>
      <c r="AC3883">
        <v>0</v>
      </c>
      <c r="AD3883">
        <v>0</v>
      </c>
      <c r="AE3883">
        <v>0</v>
      </c>
      <c r="AG3883" t="s">
        <v>85</v>
      </c>
      <c r="AH3883" t="s">
        <v>107</v>
      </c>
      <c r="AI3883">
        <v>1</v>
      </c>
      <c r="AJ3883">
        <v>0</v>
      </c>
      <c r="AK3883">
        <v>0</v>
      </c>
      <c r="AL3883">
        <v>0</v>
      </c>
      <c r="AM3883">
        <v>0</v>
      </c>
      <c r="AN3883">
        <v>0</v>
      </c>
      <c r="AP3883" t="s">
        <v>67</v>
      </c>
      <c r="AQ3883">
        <v>244309335</v>
      </c>
      <c r="AR3883" t="s">
        <v>9636</v>
      </c>
      <c r="AS3883" s="1">
        <v>45085.281493055547</v>
      </c>
      <c r="AV3883" t="s">
        <v>69</v>
      </c>
      <c r="AW3883" t="s">
        <v>70</v>
      </c>
      <c r="AX3883" t="s">
        <v>372</v>
      </c>
      <c r="AZ3883">
        <v>3882</v>
      </c>
    </row>
    <row r="3884" spans="1:52" x14ac:dyDescent="0.35">
      <c r="A3884" s="1">
        <v>45085.394744143523</v>
      </c>
      <c r="B3884" s="1">
        <v>45085.395555497693</v>
      </c>
      <c r="C3884">
        <v>800149</v>
      </c>
      <c r="D3884" t="s">
        <v>9637</v>
      </c>
      <c r="E3884">
        <v>8.97651E-2</v>
      </c>
      <c r="F3884">
        <v>35.870797199999998</v>
      </c>
      <c r="G3884">
        <v>1613</v>
      </c>
      <c r="H3884">
        <v>8</v>
      </c>
      <c r="I3884" s="1">
        <v>45085.394444444442</v>
      </c>
      <c r="J3884" t="s">
        <v>73</v>
      </c>
      <c r="K3884" t="s">
        <v>74</v>
      </c>
      <c r="L3884" t="s">
        <v>75</v>
      </c>
      <c r="M3884">
        <v>0</v>
      </c>
      <c r="N3884" t="s">
        <v>120</v>
      </c>
      <c r="O3884" t="s">
        <v>56</v>
      </c>
      <c r="P3884" t="s">
        <v>57</v>
      </c>
      <c r="Q3884" t="s">
        <v>67</v>
      </c>
      <c r="R3884" t="s">
        <v>90</v>
      </c>
      <c r="T3884" t="s">
        <v>61</v>
      </c>
      <c r="U3884" t="s">
        <v>3365</v>
      </c>
      <c r="V3884">
        <v>1</v>
      </c>
      <c r="W3884">
        <v>0</v>
      </c>
      <c r="X3884">
        <v>1</v>
      </c>
      <c r="Y3884">
        <v>0</v>
      </c>
      <c r="Z3884">
        <v>0</v>
      </c>
      <c r="AA3884">
        <v>1</v>
      </c>
      <c r="AB3884">
        <v>0</v>
      </c>
      <c r="AC3884">
        <v>0</v>
      </c>
      <c r="AD3884">
        <v>0</v>
      </c>
      <c r="AE3884">
        <v>0</v>
      </c>
      <c r="AG3884" t="s">
        <v>64</v>
      </c>
      <c r="AH3884" t="s">
        <v>312</v>
      </c>
      <c r="AI3884">
        <v>0</v>
      </c>
      <c r="AJ3884">
        <v>0</v>
      </c>
      <c r="AK3884">
        <v>0</v>
      </c>
      <c r="AL3884">
        <v>0</v>
      </c>
      <c r="AM3884">
        <v>1</v>
      </c>
      <c r="AN3884">
        <v>0</v>
      </c>
      <c r="AP3884" t="s">
        <v>67</v>
      </c>
      <c r="AQ3884">
        <v>244309337</v>
      </c>
      <c r="AR3884" t="s">
        <v>9638</v>
      </c>
      <c r="AS3884" s="1">
        <v>45085.281493055547</v>
      </c>
      <c r="AV3884" t="s">
        <v>69</v>
      </c>
      <c r="AW3884" t="s">
        <v>70</v>
      </c>
      <c r="AX3884" t="s">
        <v>372</v>
      </c>
      <c r="AZ3884">
        <v>3883</v>
      </c>
    </row>
    <row r="3885" spans="1:52" x14ac:dyDescent="0.35">
      <c r="A3885" s="1">
        <v>45085.395664606483</v>
      </c>
      <c r="B3885" s="1">
        <v>45085.396428506952</v>
      </c>
      <c r="C3885">
        <v>800149</v>
      </c>
      <c r="D3885" t="s">
        <v>9639</v>
      </c>
      <c r="E3885">
        <v>9.035E-2</v>
      </c>
      <c r="F3885">
        <v>35.871094999999997</v>
      </c>
      <c r="G3885">
        <v>1611.6</v>
      </c>
      <c r="H3885">
        <v>4.0999999999999996</v>
      </c>
      <c r="I3885" s="1">
        <v>45085.395138888889</v>
      </c>
      <c r="J3885" t="s">
        <v>391</v>
      </c>
      <c r="K3885" t="s">
        <v>53</v>
      </c>
      <c r="L3885" t="s">
        <v>75</v>
      </c>
      <c r="M3885">
        <v>2</v>
      </c>
      <c r="N3885" t="s">
        <v>55</v>
      </c>
      <c r="O3885" t="s">
        <v>56</v>
      </c>
      <c r="P3885" t="s">
        <v>152</v>
      </c>
      <c r="Q3885" t="s">
        <v>67</v>
      </c>
      <c r="R3885" t="s">
        <v>160</v>
      </c>
      <c r="T3885" t="s">
        <v>83</v>
      </c>
      <c r="U3885" t="s">
        <v>418</v>
      </c>
      <c r="V3885">
        <v>1</v>
      </c>
      <c r="W3885">
        <v>1</v>
      </c>
      <c r="X3885">
        <v>1</v>
      </c>
      <c r="Y3885">
        <v>0</v>
      </c>
      <c r="Z3885">
        <v>0</v>
      </c>
      <c r="AA3885">
        <v>0</v>
      </c>
      <c r="AB3885">
        <v>0</v>
      </c>
      <c r="AC3885">
        <v>0</v>
      </c>
      <c r="AD3885">
        <v>0</v>
      </c>
      <c r="AE3885">
        <v>0</v>
      </c>
      <c r="AG3885" t="s">
        <v>85</v>
      </c>
      <c r="AH3885" t="s">
        <v>96</v>
      </c>
      <c r="AI3885">
        <v>0</v>
      </c>
      <c r="AJ3885">
        <v>1</v>
      </c>
      <c r="AK3885">
        <v>0</v>
      </c>
      <c r="AL3885">
        <v>0</v>
      </c>
      <c r="AM3885">
        <v>0</v>
      </c>
      <c r="AN3885">
        <v>0</v>
      </c>
      <c r="AP3885" t="s">
        <v>67</v>
      </c>
      <c r="AQ3885">
        <v>244309339</v>
      </c>
      <c r="AR3885" t="s">
        <v>9640</v>
      </c>
      <c r="AS3885" s="1">
        <v>45085.281493055547</v>
      </c>
      <c r="AV3885" t="s">
        <v>69</v>
      </c>
      <c r="AW3885" t="s">
        <v>70</v>
      </c>
      <c r="AX3885" t="s">
        <v>372</v>
      </c>
      <c r="AZ3885">
        <v>3884</v>
      </c>
    </row>
    <row r="3886" spans="1:52" x14ac:dyDescent="0.35">
      <c r="A3886" s="1">
        <v>45085.403215949067</v>
      </c>
      <c r="B3886" s="1">
        <v>45085.40408054398</v>
      </c>
      <c r="C3886">
        <v>800149</v>
      </c>
      <c r="D3886" t="s">
        <v>9641</v>
      </c>
      <c r="E3886">
        <v>9.5856700000000003E-2</v>
      </c>
      <c r="F3886">
        <v>35.866491699999997</v>
      </c>
      <c r="G3886">
        <v>1751.7</v>
      </c>
      <c r="H3886">
        <v>25.6</v>
      </c>
      <c r="I3886" s="1">
        <v>45085.402777777781</v>
      </c>
      <c r="J3886" t="s">
        <v>391</v>
      </c>
      <c r="K3886" t="s">
        <v>74</v>
      </c>
      <c r="L3886" t="s">
        <v>54</v>
      </c>
      <c r="M3886">
        <v>2</v>
      </c>
      <c r="N3886" t="s">
        <v>120</v>
      </c>
      <c r="O3886" t="s">
        <v>56</v>
      </c>
      <c r="P3886" t="s">
        <v>89</v>
      </c>
      <c r="Q3886" t="s">
        <v>58</v>
      </c>
      <c r="T3886" t="s">
        <v>61</v>
      </c>
      <c r="U3886" t="s">
        <v>659</v>
      </c>
      <c r="V3886">
        <v>0</v>
      </c>
      <c r="W3886">
        <v>0</v>
      </c>
      <c r="X3886">
        <v>1</v>
      </c>
      <c r="Y3886">
        <v>0</v>
      </c>
      <c r="Z3886">
        <v>0</v>
      </c>
      <c r="AA3886">
        <v>1</v>
      </c>
      <c r="AB3886">
        <v>0</v>
      </c>
      <c r="AC3886">
        <v>0</v>
      </c>
      <c r="AD3886">
        <v>1</v>
      </c>
      <c r="AE3886">
        <v>0</v>
      </c>
      <c r="AG3886" t="s">
        <v>64</v>
      </c>
      <c r="AH3886" t="s">
        <v>96</v>
      </c>
      <c r="AI3886">
        <v>0</v>
      </c>
      <c r="AJ3886">
        <v>1</v>
      </c>
      <c r="AK3886">
        <v>0</v>
      </c>
      <c r="AL3886">
        <v>0</v>
      </c>
      <c r="AM3886">
        <v>0</v>
      </c>
      <c r="AN3886">
        <v>0</v>
      </c>
      <c r="AP3886" t="s">
        <v>67</v>
      </c>
      <c r="AQ3886">
        <v>244309341</v>
      </c>
      <c r="AR3886" t="s">
        <v>9642</v>
      </c>
      <c r="AS3886" s="1">
        <v>45085.281504629631</v>
      </c>
      <c r="AV3886" t="s">
        <v>69</v>
      </c>
      <c r="AW3886" t="s">
        <v>70</v>
      </c>
      <c r="AX3886" t="s">
        <v>372</v>
      </c>
      <c r="AZ3886">
        <v>3885</v>
      </c>
    </row>
    <row r="3887" spans="1:52" x14ac:dyDescent="0.35">
      <c r="A3887" s="1">
        <v>45085.405568125003</v>
      </c>
      <c r="B3887" s="1">
        <v>45085.406344953713</v>
      </c>
      <c r="C3887">
        <v>800149</v>
      </c>
      <c r="D3887" t="s">
        <v>9643</v>
      </c>
      <c r="E3887">
        <v>9.5706700000000006E-2</v>
      </c>
      <c r="F3887">
        <v>35.866624999999999</v>
      </c>
      <c r="G3887">
        <v>1644.2</v>
      </c>
      <c r="H3887">
        <v>6.6</v>
      </c>
      <c r="I3887" s="1">
        <v>45085.405555555553</v>
      </c>
      <c r="J3887" t="s">
        <v>73</v>
      </c>
      <c r="K3887" t="s">
        <v>53</v>
      </c>
      <c r="L3887" t="s">
        <v>75</v>
      </c>
      <c r="M3887">
        <v>0</v>
      </c>
      <c r="N3887" t="s">
        <v>55</v>
      </c>
      <c r="O3887" t="s">
        <v>76</v>
      </c>
      <c r="P3887" t="s">
        <v>89</v>
      </c>
      <c r="Q3887" t="s">
        <v>58</v>
      </c>
      <c r="T3887" t="s">
        <v>61</v>
      </c>
      <c r="U3887" t="s">
        <v>299</v>
      </c>
      <c r="V3887">
        <v>1</v>
      </c>
      <c r="W3887">
        <v>0</v>
      </c>
      <c r="X3887">
        <v>1</v>
      </c>
      <c r="Y3887">
        <v>0</v>
      </c>
      <c r="Z3887">
        <v>0</v>
      </c>
      <c r="AA3887">
        <v>1</v>
      </c>
      <c r="AB3887">
        <v>0</v>
      </c>
      <c r="AC3887">
        <v>0</v>
      </c>
      <c r="AD3887">
        <v>0</v>
      </c>
      <c r="AE3887">
        <v>0</v>
      </c>
      <c r="AG3887" t="s">
        <v>85</v>
      </c>
      <c r="AH3887" t="s">
        <v>96</v>
      </c>
      <c r="AI3887">
        <v>0</v>
      </c>
      <c r="AJ3887">
        <v>1</v>
      </c>
      <c r="AK3887">
        <v>0</v>
      </c>
      <c r="AL3887">
        <v>0</v>
      </c>
      <c r="AM3887">
        <v>0</v>
      </c>
      <c r="AN3887">
        <v>0</v>
      </c>
      <c r="AP3887" t="s">
        <v>67</v>
      </c>
      <c r="AQ3887">
        <v>244309344</v>
      </c>
      <c r="AR3887" t="s">
        <v>9644</v>
      </c>
      <c r="AS3887" s="1">
        <v>45085.281504629631</v>
      </c>
      <c r="AV3887" t="s">
        <v>69</v>
      </c>
      <c r="AW3887" t="s">
        <v>70</v>
      </c>
      <c r="AX3887" t="s">
        <v>372</v>
      </c>
      <c r="AZ3887">
        <v>3886</v>
      </c>
    </row>
    <row r="3888" spans="1:52" x14ac:dyDescent="0.35">
      <c r="A3888" s="1">
        <v>45085.390331030103</v>
      </c>
      <c r="B3888" s="1">
        <v>45085.393037245369</v>
      </c>
      <c r="C3888">
        <v>800172</v>
      </c>
      <c r="D3888" t="s">
        <v>9645</v>
      </c>
      <c r="E3888">
        <v>-1.2648469</v>
      </c>
      <c r="F3888">
        <v>36.895239500000002</v>
      </c>
      <c r="G3888">
        <v>1590.200073242188</v>
      </c>
      <c r="H3888">
        <v>20</v>
      </c>
      <c r="I3888" s="1">
        <v>45085.39166666667</v>
      </c>
      <c r="J3888" t="s">
        <v>73</v>
      </c>
      <c r="K3888" t="s">
        <v>53</v>
      </c>
      <c r="L3888" t="s">
        <v>75</v>
      </c>
      <c r="N3888" t="s">
        <v>55</v>
      </c>
      <c r="O3888" t="s">
        <v>99</v>
      </c>
      <c r="P3888" t="s">
        <v>89</v>
      </c>
      <c r="Q3888" t="s">
        <v>58</v>
      </c>
      <c r="T3888" t="s">
        <v>61</v>
      </c>
      <c r="U3888" t="s">
        <v>9646</v>
      </c>
      <c r="V3888">
        <v>1</v>
      </c>
      <c r="W3888">
        <v>0</v>
      </c>
      <c r="X3888">
        <v>1</v>
      </c>
      <c r="Y3888">
        <v>0</v>
      </c>
      <c r="Z3888">
        <v>1</v>
      </c>
      <c r="AA3888">
        <v>1</v>
      </c>
      <c r="AB3888">
        <v>0</v>
      </c>
      <c r="AC3888">
        <v>1</v>
      </c>
      <c r="AD3888">
        <v>1</v>
      </c>
      <c r="AE3888">
        <v>0</v>
      </c>
      <c r="AG3888" t="s">
        <v>64</v>
      </c>
      <c r="AH3888" t="s">
        <v>289</v>
      </c>
      <c r="AI3888">
        <v>1</v>
      </c>
      <c r="AJ3888">
        <v>1</v>
      </c>
      <c r="AK3888">
        <v>0</v>
      </c>
      <c r="AL3888">
        <v>0</v>
      </c>
      <c r="AM3888">
        <v>1</v>
      </c>
      <c r="AN3888">
        <v>0</v>
      </c>
      <c r="AP3888" t="s">
        <v>67</v>
      </c>
      <c r="AQ3888">
        <v>244310376</v>
      </c>
      <c r="AR3888" t="s">
        <v>9647</v>
      </c>
      <c r="AS3888" s="1">
        <v>45085.285185185188</v>
      </c>
      <c r="AV3888" t="s">
        <v>69</v>
      </c>
      <c r="AW3888" t="s">
        <v>70</v>
      </c>
      <c r="AX3888" t="s">
        <v>372</v>
      </c>
      <c r="AZ3888">
        <v>3887</v>
      </c>
    </row>
    <row r="3889" spans="1:52" x14ac:dyDescent="0.35">
      <c r="A3889" s="1">
        <v>45085.393091307873</v>
      </c>
      <c r="B3889" s="1">
        <v>45085.395056296293</v>
      </c>
      <c r="C3889">
        <v>800172</v>
      </c>
      <c r="D3889" t="s">
        <v>9648</v>
      </c>
      <c r="E3889">
        <v>-1.264848</v>
      </c>
      <c r="F3889">
        <v>36.895240299999998</v>
      </c>
      <c r="G3889">
        <v>1590.200073242188</v>
      </c>
      <c r="H3889">
        <v>20</v>
      </c>
      <c r="I3889" s="1">
        <v>45085.393055555563</v>
      </c>
      <c r="J3889" t="s">
        <v>391</v>
      </c>
      <c r="K3889" t="s">
        <v>53</v>
      </c>
      <c r="L3889" t="s">
        <v>54</v>
      </c>
      <c r="M3889">
        <v>2</v>
      </c>
      <c r="N3889" t="s">
        <v>120</v>
      </c>
      <c r="O3889" t="s">
        <v>136</v>
      </c>
      <c r="P3889" t="s">
        <v>89</v>
      </c>
      <c r="Q3889" t="s">
        <v>58</v>
      </c>
      <c r="T3889" t="s">
        <v>61</v>
      </c>
      <c r="U3889" t="s">
        <v>9649</v>
      </c>
      <c r="V3889">
        <v>0</v>
      </c>
      <c r="W3889">
        <v>1</v>
      </c>
      <c r="X3889">
        <v>1</v>
      </c>
      <c r="Y3889">
        <v>1</v>
      </c>
      <c r="Z3889">
        <v>1</v>
      </c>
      <c r="AA3889">
        <v>1</v>
      </c>
      <c r="AB3889">
        <v>0</v>
      </c>
      <c r="AC3889">
        <v>1</v>
      </c>
      <c r="AD3889">
        <v>1</v>
      </c>
      <c r="AE3889">
        <v>0</v>
      </c>
      <c r="AG3889" t="s">
        <v>64</v>
      </c>
      <c r="AH3889" t="s">
        <v>312</v>
      </c>
      <c r="AI3889">
        <v>0</v>
      </c>
      <c r="AJ3889">
        <v>0</v>
      </c>
      <c r="AK3889">
        <v>0</v>
      </c>
      <c r="AL3889">
        <v>0</v>
      </c>
      <c r="AM3889">
        <v>1</v>
      </c>
      <c r="AN3889">
        <v>0</v>
      </c>
      <c r="AP3889" t="s">
        <v>58</v>
      </c>
      <c r="AQ3889">
        <v>244310379</v>
      </c>
      <c r="AR3889" t="s">
        <v>9650</v>
      </c>
      <c r="AS3889" s="1">
        <v>45085.285185185188</v>
      </c>
      <c r="AV3889" t="s">
        <v>69</v>
      </c>
      <c r="AW3889" t="s">
        <v>70</v>
      </c>
      <c r="AX3889" t="s">
        <v>372</v>
      </c>
      <c r="AZ3889">
        <v>3888</v>
      </c>
    </row>
    <row r="3890" spans="1:52" x14ac:dyDescent="0.35">
      <c r="A3890" s="1">
        <v>45085.395333298613</v>
      </c>
      <c r="B3890" s="1">
        <v>45085.396682870371</v>
      </c>
      <c r="C3890">
        <v>800172</v>
      </c>
      <c r="D3890" t="s">
        <v>9651</v>
      </c>
      <c r="E3890">
        <v>-1.2648488</v>
      </c>
      <c r="F3890">
        <v>36.895240200000003</v>
      </c>
      <c r="G3890">
        <v>1590.200073242188</v>
      </c>
      <c r="H3890">
        <v>20</v>
      </c>
      <c r="I3890" s="1">
        <v>45085.395138888889</v>
      </c>
      <c r="J3890" t="s">
        <v>73</v>
      </c>
      <c r="K3890" t="s">
        <v>53</v>
      </c>
      <c r="L3890" t="s">
        <v>75</v>
      </c>
      <c r="N3890" t="s">
        <v>204</v>
      </c>
      <c r="O3890" t="s">
        <v>56</v>
      </c>
      <c r="Q3890" t="s">
        <v>67</v>
      </c>
      <c r="R3890" t="s">
        <v>90</v>
      </c>
      <c r="T3890" t="s">
        <v>110</v>
      </c>
      <c r="U3890" t="s">
        <v>9652</v>
      </c>
      <c r="V3890">
        <v>1</v>
      </c>
      <c r="W3890">
        <v>1</v>
      </c>
      <c r="X3890">
        <v>1</v>
      </c>
      <c r="Y3890">
        <v>1</v>
      </c>
      <c r="Z3890">
        <v>1</v>
      </c>
      <c r="AA3890">
        <v>1</v>
      </c>
      <c r="AB3890">
        <v>0</v>
      </c>
      <c r="AC3890">
        <v>0</v>
      </c>
      <c r="AD3890">
        <v>1</v>
      </c>
      <c r="AE3890">
        <v>0</v>
      </c>
      <c r="AG3890" t="s">
        <v>64</v>
      </c>
      <c r="AH3890" t="s">
        <v>312</v>
      </c>
      <c r="AI3890">
        <v>0</v>
      </c>
      <c r="AJ3890">
        <v>0</v>
      </c>
      <c r="AK3890">
        <v>0</v>
      </c>
      <c r="AL3890">
        <v>0</v>
      </c>
      <c r="AM3890">
        <v>1</v>
      </c>
      <c r="AN3890">
        <v>0</v>
      </c>
      <c r="AP3890" t="s">
        <v>58</v>
      </c>
      <c r="AQ3890">
        <v>244310383</v>
      </c>
      <c r="AR3890" t="s">
        <v>9653</v>
      </c>
      <c r="AS3890" s="1">
        <v>45085.285196759258</v>
      </c>
      <c r="AV3890" t="s">
        <v>69</v>
      </c>
      <c r="AW3890" t="s">
        <v>70</v>
      </c>
      <c r="AX3890" t="s">
        <v>372</v>
      </c>
      <c r="AZ3890">
        <v>3889</v>
      </c>
    </row>
    <row r="3891" spans="1:52" x14ac:dyDescent="0.35">
      <c r="A3891" s="1">
        <v>45085.397046446757</v>
      </c>
      <c r="B3891" s="1">
        <v>45085.398405219908</v>
      </c>
      <c r="C3891">
        <v>800172</v>
      </c>
      <c r="D3891" t="s">
        <v>9654</v>
      </c>
      <c r="E3891">
        <v>-1.2648482000000001</v>
      </c>
      <c r="F3891">
        <v>36.895239599999996</v>
      </c>
      <c r="G3891">
        <v>1590.200073242188</v>
      </c>
      <c r="H3891">
        <v>20.9</v>
      </c>
      <c r="I3891" s="1">
        <v>45085.396527777782</v>
      </c>
      <c r="J3891" t="s">
        <v>391</v>
      </c>
      <c r="K3891" t="s">
        <v>53</v>
      </c>
      <c r="L3891" t="s">
        <v>54</v>
      </c>
      <c r="M3891">
        <v>1</v>
      </c>
      <c r="N3891" t="s">
        <v>120</v>
      </c>
      <c r="O3891" t="s">
        <v>136</v>
      </c>
      <c r="P3891" t="s">
        <v>89</v>
      </c>
      <c r="Q3891" t="s">
        <v>58</v>
      </c>
      <c r="T3891" t="s">
        <v>83</v>
      </c>
      <c r="U3891" t="s">
        <v>9655</v>
      </c>
      <c r="V3891">
        <v>0</v>
      </c>
      <c r="W3891">
        <v>1</v>
      </c>
      <c r="X3891">
        <v>1</v>
      </c>
      <c r="Y3891">
        <v>1</v>
      </c>
      <c r="Z3891">
        <v>1</v>
      </c>
      <c r="AA3891">
        <v>1</v>
      </c>
      <c r="AB3891">
        <v>0</v>
      </c>
      <c r="AC3891">
        <v>1</v>
      </c>
      <c r="AD3891">
        <v>1</v>
      </c>
      <c r="AE3891">
        <v>0</v>
      </c>
      <c r="AG3891" t="s">
        <v>64</v>
      </c>
      <c r="AH3891" t="s">
        <v>567</v>
      </c>
      <c r="AI3891">
        <v>1</v>
      </c>
      <c r="AJ3891">
        <v>1</v>
      </c>
      <c r="AK3891">
        <v>1</v>
      </c>
      <c r="AL3891">
        <v>0</v>
      </c>
      <c r="AM3891">
        <v>1</v>
      </c>
      <c r="AN3891">
        <v>0</v>
      </c>
      <c r="AP3891" t="s">
        <v>67</v>
      </c>
      <c r="AQ3891">
        <v>244310386</v>
      </c>
      <c r="AR3891" t="s">
        <v>9656</v>
      </c>
      <c r="AS3891" s="1">
        <v>45085.285208333327</v>
      </c>
      <c r="AV3891" t="s">
        <v>69</v>
      </c>
      <c r="AW3891" t="s">
        <v>70</v>
      </c>
      <c r="AX3891" t="s">
        <v>372</v>
      </c>
      <c r="AZ3891">
        <v>3890</v>
      </c>
    </row>
    <row r="3892" spans="1:52" x14ac:dyDescent="0.35">
      <c r="A3892" s="1">
        <v>45085.404076076389</v>
      </c>
      <c r="B3892" s="1">
        <v>45085.406075856481</v>
      </c>
      <c r="C3892">
        <v>800172</v>
      </c>
      <c r="D3892" t="s">
        <v>9657</v>
      </c>
      <c r="E3892">
        <v>-1.2648481</v>
      </c>
      <c r="F3892">
        <v>36.895240100000002</v>
      </c>
      <c r="G3892">
        <v>1590.200073242188</v>
      </c>
      <c r="H3892">
        <v>836.03700000000003</v>
      </c>
      <c r="I3892" s="1">
        <v>45085.404861111107</v>
      </c>
      <c r="J3892" t="s">
        <v>391</v>
      </c>
      <c r="K3892" t="s">
        <v>53</v>
      </c>
      <c r="L3892" t="s">
        <v>75</v>
      </c>
      <c r="N3892" t="s">
        <v>55</v>
      </c>
      <c r="O3892" t="s">
        <v>136</v>
      </c>
      <c r="P3892" t="s">
        <v>89</v>
      </c>
      <c r="Q3892" t="s">
        <v>58</v>
      </c>
      <c r="T3892" t="s">
        <v>61</v>
      </c>
      <c r="U3892" t="s">
        <v>9658</v>
      </c>
      <c r="V3892">
        <v>0</v>
      </c>
      <c r="W3892">
        <v>1</v>
      </c>
      <c r="X3892">
        <v>1</v>
      </c>
      <c r="Y3892">
        <v>1</v>
      </c>
      <c r="Z3892">
        <v>0</v>
      </c>
      <c r="AA3892">
        <v>1</v>
      </c>
      <c r="AB3892">
        <v>0</v>
      </c>
      <c r="AC3892">
        <v>1</v>
      </c>
      <c r="AD3892">
        <v>1</v>
      </c>
      <c r="AE3892">
        <v>0</v>
      </c>
      <c r="AG3892" t="s">
        <v>64</v>
      </c>
      <c r="AH3892" t="s">
        <v>1736</v>
      </c>
      <c r="AI3892">
        <v>1</v>
      </c>
      <c r="AJ3892">
        <v>0</v>
      </c>
      <c r="AK3892">
        <v>0</v>
      </c>
      <c r="AL3892">
        <v>1</v>
      </c>
      <c r="AM3892">
        <v>1</v>
      </c>
      <c r="AN3892">
        <v>0</v>
      </c>
      <c r="AP3892" t="s">
        <v>58</v>
      </c>
      <c r="AQ3892">
        <v>244310391</v>
      </c>
      <c r="AR3892" t="s">
        <v>9659</v>
      </c>
      <c r="AS3892" s="1">
        <v>45085.285208333327</v>
      </c>
      <c r="AV3892" t="s">
        <v>69</v>
      </c>
      <c r="AW3892" t="s">
        <v>70</v>
      </c>
      <c r="AX3892" t="s">
        <v>372</v>
      </c>
      <c r="AZ3892">
        <v>3891</v>
      </c>
    </row>
    <row r="3893" spans="1:52" x14ac:dyDescent="0.35">
      <c r="A3893" s="1">
        <v>45085.406190775473</v>
      </c>
      <c r="B3893" s="1">
        <v>45085.408709780088</v>
      </c>
      <c r="C3893">
        <v>800172</v>
      </c>
      <c r="D3893" t="s">
        <v>9660</v>
      </c>
      <c r="E3893">
        <v>-1.2649425999999999</v>
      </c>
      <c r="F3893">
        <v>36.8954564</v>
      </c>
      <c r="G3893">
        <v>1590.200073242188</v>
      </c>
      <c r="H3893">
        <v>1100</v>
      </c>
      <c r="I3893" s="1">
        <v>45085.406944444447</v>
      </c>
      <c r="J3893" t="s">
        <v>52</v>
      </c>
      <c r="K3893" t="s">
        <v>74</v>
      </c>
      <c r="L3893" t="s">
        <v>54</v>
      </c>
      <c r="M3893">
        <v>7</v>
      </c>
      <c r="N3893" t="s">
        <v>120</v>
      </c>
      <c r="O3893" t="s">
        <v>56</v>
      </c>
      <c r="Q3893" t="s">
        <v>58</v>
      </c>
      <c r="T3893" t="s">
        <v>83</v>
      </c>
      <c r="U3893" t="s">
        <v>9661</v>
      </c>
      <c r="V3893">
        <v>0</v>
      </c>
      <c r="W3893">
        <v>1</v>
      </c>
      <c r="X3893">
        <v>1</v>
      </c>
      <c r="Y3893">
        <v>1</v>
      </c>
      <c r="Z3893">
        <v>1</v>
      </c>
      <c r="AA3893">
        <v>0</v>
      </c>
      <c r="AB3893">
        <v>1</v>
      </c>
      <c r="AC3893">
        <v>1</v>
      </c>
      <c r="AD3893">
        <v>1</v>
      </c>
      <c r="AE3893">
        <v>0</v>
      </c>
      <c r="AG3893" t="s">
        <v>64</v>
      </c>
      <c r="AH3893" t="s">
        <v>65</v>
      </c>
      <c r="AI3893">
        <v>1</v>
      </c>
      <c r="AJ3893">
        <v>0</v>
      </c>
      <c r="AK3893">
        <v>0</v>
      </c>
      <c r="AL3893">
        <v>0</v>
      </c>
      <c r="AM3893">
        <v>1</v>
      </c>
      <c r="AN3893">
        <v>0</v>
      </c>
      <c r="AP3893" t="s">
        <v>67</v>
      </c>
      <c r="AQ3893">
        <v>244310396</v>
      </c>
      <c r="AR3893" t="s">
        <v>9662</v>
      </c>
      <c r="AS3893" s="1">
        <v>45085.285219907397</v>
      </c>
      <c r="AV3893" t="s">
        <v>69</v>
      </c>
      <c r="AW3893" t="s">
        <v>70</v>
      </c>
      <c r="AX3893" t="s">
        <v>372</v>
      </c>
      <c r="AZ3893">
        <v>3892</v>
      </c>
    </row>
    <row r="3894" spans="1:52" x14ac:dyDescent="0.35">
      <c r="A3894" s="1">
        <v>45085.408752118063</v>
      </c>
      <c r="B3894" s="1">
        <v>45085.409932581017</v>
      </c>
      <c r="C3894">
        <v>800172</v>
      </c>
      <c r="D3894" t="s">
        <v>9663</v>
      </c>
      <c r="E3894">
        <v>-1.2641202</v>
      </c>
      <c r="F3894">
        <v>36.895187800000002</v>
      </c>
      <c r="G3894">
        <v>1590.200073242188</v>
      </c>
      <c r="H3894">
        <v>200</v>
      </c>
      <c r="I3894" s="1">
        <v>45085.40902777778</v>
      </c>
      <c r="J3894" t="s">
        <v>73</v>
      </c>
      <c r="K3894" t="s">
        <v>74</v>
      </c>
      <c r="L3894" t="s">
        <v>75</v>
      </c>
      <c r="N3894" t="s">
        <v>120</v>
      </c>
      <c r="O3894" t="s">
        <v>136</v>
      </c>
      <c r="P3894" t="s">
        <v>89</v>
      </c>
      <c r="Q3894" t="s">
        <v>67</v>
      </c>
      <c r="R3894" t="s">
        <v>59</v>
      </c>
      <c r="T3894" t="s">
        <v>83</v>
      </c>
      <c r="U3894" t="s">
        <v>774</v>
      </c>
      <c r="V3894">
        <v>0</v>
      </c>
      <c r="W3894">
        <v>1</v>
      </c>
      <c r="X3894">
        <v>1</v>
      </c>
      <c r="Y3894">
        <v>1</v>
      </c>
      <c r="Z3894">
        <v>1</v>
      </c>
      <c r="AA3894">
        <v>1</v>
      </c>
      <c r="AB3894">
        <v>1</v>
      </c>
      <c r="AC3894">
        <v>1</v>
      </c>
      <c r="AD3894">
        <v>1</v>
      </c>
      <c r="AE3894">
        <v>0</v>
      </c>
      <c r="AG3894" t="s">
        <v>64</v>
      </c>
      <c r="AH3894" t="s">
        <v>65</v>
      </c>
      <c r="AI3894">
        <v>1</v>
      </c>
      <c r="AJ3894">
        <v>0</v>
      </c>
      <c r="AK3894">
        <v>0</v>
      </c>
      <c r="AL3894">
        <v>0</v>
      </c>
      <c r="AM3894">
        <v>1</v>
      </c>
      <c r="AN3894">
        <v>0</v>
      </c>
      <c r="AP3894" t="s">
        <v>58</v>
      </c>
      <c r="AQ3894">
        <v>244310398</v>
      </c>
      <c r="AR3894" t="s">
        <v>9664</v>
      </c>
      <c r="AS3894" s="1">
        <v>45085.285231481481</v>
      </c>
      <c r="AV3894" t="s">
        <v>69</v>
      </c>
      <c r="AW3894" t="s">
        <v>70</v>
      </c>
      <c r="AX3894" t="s">
        <v>372</v>
      </c>
      <c r="AZ3894">
        <v>3893</v>
      </c>
    </row>
    <row r="3895" spans="1:52" x14ac:dyDescent="0.35">
      <c r="A3895" s="1">
        <v>45085.410382314818</v>
      </c>
      <c r="B3895" s="1">
        <v>45085.41270439815</v>
      </c>
      <c r="C3895">
        <v>800172</v>
      </c>
      <c r="D3895" t="s">
        <v>9665</v>
      </c>
      <c r="E3895">
        <v>-1.2639879000000001</v>
      </c>
      <c r="F3895">
        <v>36.895141700000003</v>
      </c>
      <c r="G3895">
        <v>1590.200073242188</v>
      </c>
      <c r="H3895">
        <v>200</v>
      </c>
      <c r="I3895" s="1">
        <v>45085.411111111112</v>
      </c>
      <c r="J3895" t="s">
        <v>73</v>
      </c>
      <c r="K3895" t="s">
        <v>53</v>
      </c>
      <c r="L3895" t="s">
        <v>54</v>
      </c>
      <c r="M3895">
        <v>2</v>
      </c>
      <c r="N3895" t="s">
        <v>120</v>
      </c>
      <c r="O3895" t="s">
        <v>136</v>
      </c>
      <c r="P3895" t="s">
        <v>89</v>
      </c>
      <c r="Q3895" t="s">
        <v>67</v>
      </c>
      <c r="R3895" t="s">
        <v>90</v>
      </c>
      <c r="T3895" t="s">
        <v>83</v>
      </c>
      <c r="U3895" t="s">
        <v>774</v>
      </c>
      <c r="V3895">
        <v>0</v>
      </c>
      <c r="W3895">
        <v>1</v>
      </c>
      <c r="X3895">
        <v>1</v>
      </c>
      <c r="Y3895">
        <v>1</v>
      </c>
      <c r="Z3895">
        <v>1</v>
      </c>
      <c r="AA3895">
        <v>1</v>
      </c>
      <c r="AB3895">
        <v>1</v>
      </c>
      <c r="AC3895">
        <v>1</v>
      </c>
      <c r="AD3895">
        <v>1</v>
      </c>
      <c r="AE3895">
        <v>0</v>
      </c>
      <c r="AG3895" t="s">
        <v>64</v>
      </c>
      <c r="AH3895" t="s">
        <v>312</v>
      </c>
      <c r="AI3895">
        <v>0</v>
      </c>
      <c r="AJ3895">
        <v>0</v>
      </c>
      <c r="AK3895">
        <v>0</v>
      </c>
      <c r="AL3895">
        <v>0</v>
      </c>
      <c r="AM3895">
        <v>1</v>
      </c>
      <c r="AN3895">
        <v>0</v>
      </c>
      <c r="AP3895" t="s">
        <v>58</v>
      </c>
      <c r="AQ3895">
        <v>244312421</v>
      </c>
      <c r="AR3895" t="s">
        <v>9666</v>
      </c>
      <c r="AS3895" s="1">
        <v>45085.29277777778</v>
      </c>
      <c r="AV3895" t="s">
        <v>69</v>
      </c>
      <c r="AW3895" t="s">
        <v>70</v>
      </c>
      <c r="AX3895" t="s">
        <v>372</v>
      </c>
      <c r="AZ3895">
        <v>3894</v>
      </c>
    </row>
    <row r="3896" spans="1:52" x14ac:dyDescent="0.35">
      <c r="A3896" s="1">
        <v>45085.413706608793</v>
      </c>
      <c r="B3896" s="1">
        <v>45085.416129027777</v>
      </c>
      <c r="C3896">
        <v>800172</v>
      </c>
      <c r="D3896" t="s">
        <v>9667</v>
      </c>
      <c r="E3896">
        <v>-1.2628149</v>
      </c>
      <c r="F3896">
        <v>36.892788799999998</v>
      </c>
      <c r="G3896">
        <v>1590.200073242188</v>
      </c>
      <c r="H3896">
        <v>300</v>
      </c>
      <c r="I3896" s="1">
        <v>45085.413888888892</v>
      </c>
      <c r="J3896" t="s">
        <v>104</v>
      </c>
      <c r="K3896" t="s">
        <v>74</v>
      </c>
      <c r="L3896" t="s">
        <v>75</v>
      </c>
      <c r="N3896" t="s">
        <v>55</v>
      </c>
      <c r="O3896" t="s">
        <v>99</v>
      </c>
      <c r="P3896" t="s">
        <v>152</v>
      </c>
      <c r="Q3896" t="s">
        <v>58</v>
      </c>
      <c r="T3896" t="s">
        <v>61</v>
      </c>
      <c r="U3896" t="s">
        <v>9668</v>
      </c>
      <c r="V3896">
        <v>0</v>
      </c>
      <c r="W3896">
        <v>1</v>
      </c>
      <c r="X3896">
        <v>1</v>
      </c>
      <c r="Y3896">
        <v>1</v>
      </c>
      <c r="Z3896">
        <v>1</v>
      </c>
      <c r="AA3896">
        <v>1</v>
      </c>
      <c r="AB3896">
        <v>0</v>
      </c>
      <c r="AC3896">
        <v>1</v>
      </c>
      <c r="AD3896">
        <v>1</v>
      </c>
      <c r="AE3896">
        <v>0</v>
      </c>
      <c r="AF3896" t="s">
        <v>9669</v>
      </c>
      <c r="AG3896" t="s">
        <v>64</v>
      </c>
      <c r="AH3896" t="s">
        <v>289</v>
      </c>
      <c r="AI3896">
        <v>1</v>
      </c>
      <c r="AJ3896">
        <v>1</v>
      </c>
      <c r="AK3896">
        <v>0</v>
      </c>
      <c r="AL3896">
        <v>0</v>
      </c>
      <c r="AM3896">
        <v>1</v>
      </c>
      <c r="AN3896">
        <v>0</v>
      </c>
      <c r="AP3896" t="s">
        <v>67</v>
      </c>
      <c r="AQ3896">
        <v>244312424</v>
      </c>
      <c r="AR3896" t="s">
        <v>9670</v>
      </c>
      <c r="AS3896" s="1">
        <v>45085.29278935185</v>
      </c>
      <c r="AV3896" t="s">
        <v>69</v>
      </c>
      <c r="AW3896" t="s">
        <v>70</v>
      </c>
      <c r="AX3896" t="s">
        <v>372</v>
      </c>
      <c r="AZ3896">
        <v>3895</v>
      </c>
    </row>
    <row r="3897" spans="1:52" x14ac:dyDescent="0.35">
      <c r="A3897" s="1">
        <v>45085.416270740738</v>
      </c>
      <c r="B3897" s="1">
        <v>45085.417664664346</v>
      </c>
      <c r="C3897">
        <v>800172</v>
      </c>
      <c r="D3897" t="s">
        <v>9671</v>
      </c>
      <c r="E3897">
        <v>-1.2651777</v>
      </c>
      <c r="F3897">
        <v>36.896486199999998</v>
      </c>
      <c r="G3897">
        <v>0</v>
      </c>
      <c r="H3897">
        <v>1100</v>
      </c>
      <c r="I3897" s="1">
        <v>45085.416666666657</v>
      </c>
      <c r="J3897" t="s">
        <v>119</v>
      </c>
      <c r="K3897" t="s">
        <v>53</v>
      </c>
      <c r="L3897" t="s">
        <v>75</v>
      </c>
      <c r="N3897" t="s">
        <v>120</v>
      </c>
      <c r="O3897" t="s">
        <v>56</v>
      </c>
      <c r="Q3897" t="s">
        <v>67</v>
      </c>
      <c r="R3897" t="s">
        <v>90</v>
      </c>
      <c r="T3897" t="s">
        <v>61</v>
      </c>
      <c r="U3897" t="s">
        <v>9672</v>
      </c>
      <c r="V3897">
        <v>1</v>
      </c>
      <c r="W3897">
        <v>1</v>
      </c>
      <c r="X3897">
        <v>1</v>
      </c>
      <c r="Y3897">
        <v>1</v>
      </c>
      <c r="Z3897">
        <v>1</v>
      </c>
      <c r="AA3897">
        <v>1</v>
      </c>
      <c r="AB3897">
        <v>1</v>
      </c>
      <c r="AC3897">
        <v>1</v>
      </c>
      <c r="AD3897">
        <v>1</v>
      </c>
      <c r="AE3897">
        <v>0</v>
      </c>
      <c r="AG3897" t="s">
        <v>64</v>
      </c>
      <c r="AH3897" t="s">
        <v>168</v>
      </c>
      <c r="AI3897">
        <v>1</v>
      </c>
      <c r="AJ3897">
        <v>0</v>
      </c>
      <c r="AK3897">
        <v>0</v>
      </c>
      <c r="AL3897">
        <v>0</v>
      </c>
      <c r="AM3897">
        <v>1</v>
      </c>
      <c r="AN3897">
        <v>0</v>
      </c>
      <c r="AP3897" t="s">
        <v>58</v>
      </c>
      <c r="AQ3897">
        <v>244312426</v>
      </c>
      <c r="AR3897" t="s">
        <v>9673</v>
      </c>
      <c r="AS3897" s="1">
        <v>45085.29278935185</v>
      </c>
      <c r="AV3897" t="s">
        <v>69</v>
      </c>
      <c r="AW3897" t="s">
        <v>70</v>
      </c>
      <c r="AX3897" t="s">
        <v>372</v>
      </c>
      <c r="AZ3897">
        <v>3896</v>
      </c>
    </row>
    <row r="3898" spans="1:52" x14ac:dyDescent="0.35">
      <c r="A3898" s="1">
        <v>45085.345955949073</v>
      </c>
      <c r="B3898" s="1">
        <v>45085.346719942128</v>
      </c>
      <c r="C3898">
        <v>800156</v>
      </c>
      <c r="D3898" t="s">
        <v>9674</v>
      </c>
      <c r="E3898">
        <v>-0.91978760000000004</v>
      </c>
      <c r="F3898">
        <v>36.834901299999999</v>
      </c>
      <c r="G3898">
        <v>1898.5</v>
      </c>
      <c r="H3898">
        <v>4.7919999999999998</v>
      </c>
      <c r="I3898" s="1">
        <v>45085.345833333333</v>
      </c>
      <c r="J3898" t="s">
        <v>119</v>
      </c>
      <c r="K3898" t="s">
        <v>53</v>
      </c>
      <c r="L3898" t="s">
        <v>75</v>
      </c>
      <c r="N3898" t="s">
        <v>120</v>
      </c>
      <c r="O3898" t="s">
        <v>76</v>
      </c>
      <c r="Q3898" t="s">
        <v>67</v>
      </c>
      <c r="R3898" t="s">
        <v>160</v>
      </c>
      <c r="T3898" t="s">
        <v>61</v>
      </c>
      <c r="U3898" t="s">
        <v>1649</v>
      </c>
      <c r="V3898">
        <v>1</v>
      </c>
      <c r="W3898">
        <v>0</v>
      </c>
      <c r="X3898">
        <v>1</v>
      </c>
      <c r="Y3898">
        <v>1</v>
      </c>
      <c r="Z3898">
        <v>0</v>
      </c>
      <c r="AA3898">
        <v>0</v>
      </c>
      <c r="AB3898">
        <v>0</v>
      </c>
      <c r="AC3898">
        <v>0</v>
      </c>
      <c r="AD3898">
        <v>0</v>
      </c>
      <c r="AE3898">
        <v>0</v>
      </c>
      <c r="AG3898" t="s">
        <v>64</v>
      </c>
      <c r="AH3898" t="s">
        <v>107</v>
      </c>
      <c r="AI3898">
        <v>1</v>
      </c>
      <c r="AJ3898">
        <v>0</v>
      </c>
      <c r="AK3898">
        <v>0</v>
      </c>
      <c r="AL3898">
        <v>0</v>
      </c>
      <c r="AM3898">
        <v>0</v>
      </c>
      <c r="AN3898">
        <v>0</v>
      </c>
      <c r="AO3898" t="s">
        <v>1331</v>
      </c>
      <c r="AP3898" t="s">
        <v>58</v>
      </c>
      <c r="AQ3898">
        <v>244426409</v>
      </c>
      <c r="AR3898" t="s">
        <v>9675</v>
      </c>
      <c r="AS3898" s="1">
        <v>45085.586875000001</v>
      </c>
      <c r="AV3898" t="s">
        <v>69</v>
      </c>
      <c r="AW3898" t="s">
        <v>70</v>
      </c>
      <c r="AX3898" t="s">
        <v>372</v>
      </c>
      <c r="AZ3898">
        <v>3897</v>
      </c>
    </row>
    <row r="3899" spans="1:52" x14ac:dyDescent="0.35">
      <c r="A3899" s="1">
        <v>45085.346756886567</v>
      </c>
      <c r="B3899" s="1">
        <v>45085.347219374999</v>
      </c>
      <c r="C3899">
        <v>800156</v>
      </c>
      <c r="D3899" t="s">
        <v>9676</v>
      </c>
      <c r="E3899">
        <v>-0.91978550000000003</v>
      </c>
      <c r="F3899">
        <v>36.834903400000002</v>
      </c>
      <c r="G3899">
        <v>1898.5</v>
      </c>
      <c r="H3899">
        <v>4.641</v>
      </c>
      <c r="I3899" s="1">
        <v>45085.34652777778</v>
      </c>
      <c r="J3899" t="s">
        <v>119</v>
      </c>
      <c r="K3899" t="s">
        <v>74</v>
      </c>
      <c r="L3899" t="s">
        <v>75</v>
      </c>
      <c r="N3899" t="s">
        <v>204</v>
      </c>
      <c r="O3899" t="s">
        <v>76</v>
      </c>
      <c r="P3899" t="s">
        <v>57</v>
      </c>
      <c r="Q3899" t="s">
        <v>67</v>
      </c>
      <c r="R3899" t="s">
        <v>82</v>
      </c>
      <c r="T3899" t="s">
        <v>77</v>
      </c>
      <c r="U3899" t="s">
        <v>1649</v>
      </c>
      <c r="V3899">
        <v>1</v>
      </c>
      <c r="W3899">
        <v>0</v>
      </c>
      <c r="X3899">
        <v>1</v>
      </c>
      <c r="Y3899">
        <v>1</v>
      </c>
      <c r="Z3899">
        <v>0</v>
      </c>
      <c r="AA3899">
        <v>0</v>
      </c>
      <c r="AB3899">
        <v>0</v>
      </c>
      <c r="AC3899">
        <v>0</v>
      </c>
      <c r="AD3899">
        <v>0</v>
      </c>
      <c r="AE3899">
        <v>0</v>
      </c>
      <c r="AG3899" t="s">
        <v>64</v>
      </c>
      <c r="AH3899" t="s">
        <v>96</v>
      </c>
      <c r="AI3899">
        <v>0</v>
      </c>
      <c r="AJ3899">
        <v>1</v>
      </c>
      <c r="AK3899">
        <v>0</v>
      </c>
      <c r="AL3899">
        <v>0</v>
      </c>
      <c r="AM3899">
        <v>0</v>
      </c>
      <c r="AN3899">
        <v>0</v>
      </c>
      <c r="AP3899" t="s">
        <v>58</v>
      </c>
      <c r="AQ3899">
        <v>244426420</v>
      </c>
      <c r="AR3899" t="s">
        <v>9677</v>
      </c>
      <c r="AS3899" s="1">
        <v>45085.586898148147</v>
      </c>
      <c r="AV3899" t="s">
        <v>69</v>
      </c>
      <c r="AW3899" t="s">
        <v>70</v>
      </c>
      <c r="AX3899" t="s">
        <v>372</v>
      </c>
      <c r="AZ3899">
        <v>3898</v>
      </c>
    </row>
    <row r="3900" spans="1:52" x14ac:dyDescent="0.35">
      <c r="A3900" s="1">
        <v>45085.347251608793</v>
      </c>
      <c r="B3900" s="1">
        <v>45085.347800949072</v>
      </c>
      <c r="C3900">
        <v>800156</v>
      </c>
      <c r="D3900" t="s">
        <v>9678</v>
      </c>
      <c r="E3900">
        <v>-0.91992890000000005</v>
      </c>
      <c r="F3900">
        <v>36.834836500000002</v>
      </c>
      <c r="G3900">
        <v>1898.5</v>
      </c>
      <c r="H3900">
        <v>4.88</v>
      </c>
      <c r="I3900" s="1">
        <v>45085.347222222219</v>
      </c>
      <c r="J3900" t="s">
        <v>73</v>
      </c>
      <c r="K3900" t="s">
        <v>53</v>
      </c>
      <c r="L3900" t="s">
        <v>75</v>
      </c>
      <c r="M3900">
        <v>0</v>
      </c>
      <c r="N3900" t="s">
        <v>120</v>
      </c>
      <c r="O3900" t="s">
        <v>76</v>
      </c>
      <c r="P3900" t="s">
        <v>57</v>
      </c>
      <c r="Q3900" t="s">
        <v>58</v>
      </c>
      <c r="T3900" t="s">
        <v>77</v>
      </c>
      <c r="U3900" t="s">
        <v>418</v>
      </c>
      <c r="V3900">
        <v>1</v>
      </c>
      <c r="W3900">
        <v>1</v>
      </c>
      <c r="X3900">
        <v>1</v>
      </c>
      <c r="Y3900">
        <v>0</v>
      </c>
      <c r="Z3900">
        <v>0</v>
      </c>
      <c r="AA3900">
        <v>0</v>
      </c>
      <c r="AB3900">
        <v>0</v>
      </c>
      <c r="AC3900">
        <v>0</v>
      </c>
      <c r="AD3900">
        <v>0</v>
      </c>
      <c r="AE3900">
        <v>0</v>
      </c>
      <c r="AG3900" t="s">
        <v>132</v>
      </c>
      <c r="AH3900" t="s">
        <v>107</v>
      </c>
      <c r="AI3900">
        <v>1</v>
      </c>
      <c r="AJ3900">
        <v>0</v>
      </c>
      <c r="AK3900">
        <v>0</v>
      </c>
      <c r="AL3900">
        <v>0</v>
      </c>
      <c r="AM3900">
        <v>0</v>
      </c>
      <c r="AN3900">
        <v>0</v>
      </c>
      <c r="AO3900" t="s">
        <v>1331</v>
      </c>
      <c r="AP3900" t="s">
        <v>58</v>
      </c>
      <c r="AQ3900">
        <v>244426438</v>
      </c>
      <c r="AR3900" t="s">
        <v>9679</v>
      </c>
      <c r="AS3900" s="1">
        <v>45085.586921296293</v>
      </c>
      <c r="AV3900" t="s">
        <v>69</v>
      </c>
      <c r="AW3900" t="s">
        <v>70</v>
      </c>
      <c r="AX3900" t="s">
        <v>372</v>
      </c>
      <c r="AZ3900">
        <v>3899</v>
      </c>
    </row>
    <row r="3901" spans="1:52" x14ac:dyDescent="0.35">
      <c r="A3901" s="1">
        <v>45085.347838125002</v>
      </c>
      <c r="B3901" s="1">
        <v>45085.348288263893</v>
      </c>
      <c r="C3901">
        <v>800156</v>
      </c>
      <c r="D3901" t="s">
        <v>9680</v>
      </c>
      <c r="E3901">
        <v>-0.91993829999999999</v>
      </c>
      <c r="F3901">
        <v>36.834836699999997</v>
      </c>
      <c r="G3901">
        <v>1898.5</v>
      </c>
      <c r="H3901">
        <v>3.9</v>
      </c>
      <c r="I3901" s="1">
        <v>45085.347916666673</v>
      </c>
      <c r="J3901" t="s">
        <v>73</v>
      </c>
      <c r="K3901" t="s">
        <v>74</v>
      </c>
      <c r="L3901" t="s">
        <v>75</v>
      </c>
      <c r="N3901" t="s">
        <v>204</v>
      </c>
      <c r="O3901" t="s">
        <v>76</v>
      </c>
      <c r="P3901" t="s">
        <v>57</v>
      </c>
      <c r="Q3901" t="s">
        <v>58</v>
      </c>
      <c r="U3901" t="s">
        <v>1649</v>
      </c>
      <c r="V3901">
        <v>1</v>
      </c>
      <c r="W3901">
        <v>0</v>
      </c>
      <c r="X3901">
        <v>1</v>
      </c>
      <c r="Y3901">
        <v>1</v>
      </c>
      <c r="Z3901">
        <v>0</v>
      </c>
      <c r="AA3901">
        <v>0</v>
      </c>
      <c r="AB3901">
        <v>0</v>
      </c>
      <c r="AC3901">
        <v>0</v>
      </c>
      <c r="AD3901">
        <v>0</v>
      </c>
      <c r="AE3901">
        <v>0</v>
      </c>
      <c r="AG3901" t="s">
        <v>64</v>
      </c>
      <c r="AH3901" t="s">
        <v>107</v>
      </c>
      <c r="AI3901">
        <v>1</v>
      </c>
      <c r="AJ3901">
        <v>0</v>
      </c>
      <c r="AK3901">
        <v>0</v>
      </c>
      <c r="AL3901">
        <v>0</v>
      </c>
      <c r="AM3901">
        <v>0</v>
      </c>
      <c r="AN3901">
        <v>0</v>
      </c>
      <c r="AP3901" t="s">
        <v>58</v>
      </c>
      <c r="AQ3901">
        <v>244426447</v>
      </c>
      <c r="AR3901" t="s">
        <v>9681</v>
      </c>
      <c r="AS3901" s="1">
        <v>45085.586944444447</v>
      </c>
      <c r="AV3901" t="s">
        <v>69</v>
      </c>
      <c r="AW3901" t="s">
        <v>70</v>
      </c>
      <c r="AX3901" t="s">
        <v>372</v>
      </c>
      <c r="AZ3901">
        <v>3900</v>
      </c>
    </row>
    <row r="3902" spans="1:52" x14ac:dyDescent="0.35">
      <c r="A3902" s="1">
        <v>45085.348318796299</v>
      </c>
      <c r="B3902" s="1">
        <v>45085.348753449071</v>
      </c>
      <c r="C3902">
        <v>800156</v>
      </c>
      <c r="D3902" t="s">
        <v>9682</v>
      </c>
      <c r="E3902">
        <v>-0.91993670000000005</v>
      </c>
      <c r="F3902">
        <v>36.834841699999998</v>
      </c>
      <c r="G3902">
        <v>1898.5</v>
      </c>
      <c r="H3902">
        <v>4.5</v>
      </c>
      <c r="I3902" s="1">
        <v>45085.347916666673</v>
      </c>
      <c r="J3902" t="s">
        <v>73</v>
      </c>
      <c r="K3902" t="s">
        <v>74</v>
      </c>
      <c r="L3902" t="s">
        <v>75</v>
      </c>
      <c r="N3902" t="s">
        <v>60</v>
      </c>
      <c r="O3902" t="s">
        <v>99</v>
      </c>
      <c r="P3902" t="s">
        <v>57</v>
      </c>
      <c r="Q3902" t="s">
        <v>58</v>
      </c>
      <c r="T3902" t="s">
        <v>77</v>
      </c>
      <c r="U3902" t="s">
        <v>9683</v>
      </c>
      <c r="V3902">
        <v>1</v>
      </c>
      <c r="W3902">
        <v>0</v>
      </c>
      <c r="X3902">
        <v>0</v>
      </c>
      <c r="Y3902">
        <v>0</v>
      </c>
      <c r="Z3902">
        <v>0</v>
      </c>
      <c r="AA3902">
        <v>0</v>
      </c>
      <c r="AB3902">
        <v>1</v>
      </c>
      <c r="AC3902">
        <v>0</v>
      </c>
      <c r="AD3902">
        <v>1</v>
      </c>
      <c r="AE3902">
        <v>0</v>
      </c>
      <c r="AG3902" t="s">
        <v>132</v>
      </c>
      <c r="AH3902" t="s">
        <v>178</v>
      </c>
      <c r="AI3902">
        <v>1</v>
      </c>
      <c r="AJ3902">
        <v>1</v>
      </c>
      <c r="AK3902">
        <v>0</v>
      </c>
      <c r="AL3902">
        <v>0</v>
      </c>
      <c r="AM3902">
        <v>0</v>
      </c>
      <c r="AN3902">
        <v>0</v>
      </c>
      <c r="AP3902" t="s">
        <v>58</v>
      </c>
      <c r="AQ3902">
        <v>244426457</v>
      </c>
      <c r="AR3902" t="s">
        <v>9684</v>
      </c>
      <c r="AS3902" s="1">
        <v>45085.586956018517</v>
      </c>
      <c r="AV3902" t="s">
        <v>69</v>
      </c>
      <c r="AW3902" t="s">
        <v>70</v>
      </c>
      <c r="AX3902" t="s">
        <v>372</v>
      </c>
      <c r="AZ3902">
        <v>3901</v>
      </c>
    </row>
    <row r="3903" spans="1:52" x14ac:dyDescent="0.35">
      <c r="A3903" s="1">
        <v>45085.348786111113</v>
      </c>
      <c r="B3903" s="1">
        <v>45085.349292858788</v>
      </c>
      <c r="C3903">
        <v>800156</v>
      </c>
      <c r="D3903" t="s">
        <v>9685</v>
      </c>
      <c r="E3903">
        <v>-0.91991330000000004</v>
      </c>
      <c r="F3903">
        <v>36.834854999999997</v>
      </c>
      <c r="G3903">
        <v>1898.5</v>
      </c>
      <c r="H3903">
        <v>4.4000000000000004</v>
      </c>
      <c r="I3903" s="1">
        <v>45085.348611111112</v>
      </c>
      <c r="J3903" t="s">
        <v>73</v>
      </c>
      <c r="K3903" t="s">
        <v>53</v>
      </c>
      <c r="L3903" t="s">
        <v>75</v>
      </c>
      <c r="M3903">
        <v>0</v>
      </c>
      <c r="N3903" t="s">
        <v>204</v>
      </c>
      <c r="O3903" t="s">
        <v>76</v>
      </c>
      <c r="P3903" t="s">
        <v>89</v>
      </c>
      <c r="Q3903" t="s">
        <v>58</v>
      </c>
      <c r="T3903" t="s">
        <v>77</v>
      </c>
      <c r="U3903" t="s">
        <v>9686</v>
      </c>
      <c r="V3903">
        <v>0</v>
      </c>
      <c r="W3903">
        <v>1</v>
      </c>
      <c r="X3903">
        <v>0</v>
      </c>
      <c r="Y3903">
        <v>0</v>
      </c>
      <c r="Z3903">
        <v>0</v>
      </c>
      <c r="AA3903">
        <v>0</v>
      </c>
      <c r="AB3903">
        <v>1</v>
      </c>
      <c r="AC3903">
        <v>0</v>
      </c>
      <c r="AD3903">
        <v>1</v>
      </c>
      <c r="AE3903">
        <v>0</v>
      </c>
      <c r="AG3903" t="s">
        <v>132</v>
      </c>
      <c r="AH3903" t="s">
        <v>96</v>
      </c>
      <c r="AI3903">
        <v>0</v>
      </c>
      <c r="AJ3903">
        <v>1</v>
      </c>
      <c r="AK3903">
        <v>0</v>
      </c>
      <c r="AL3903">
        <v>0</v>
      </c>
      <c r="AM3903">
        <v>0</v>
      </c>
      <c r="AN3903">
        <v>0</v>
      </c>
      <c r="AP3903" t="s">
        <v>58</v>
      </c>
      <c r="AQ3903">
        <v>244426471</v>
      </c>
      <c r="AR3903" t="s">
        <v>9687</v>
      </c>
      <c r="AS3903" s="1">
        <v>45085.586967592593</v>
      </c>
      <c r="AV3903" t="s">
        <v>69</v>
      </c>
      <c r="AW3903" t="s">
        <v>70</v>
      </c>
      <c r="AX3903" t="s">
        <v>372</v>
      </c>
      <c r="AZ3903">
        <v>3902</v>
      </c>
    </row>
    <row r="3904" spans="1:52" x14ac:dyDescent="0.35">
      <c r="A3904" s="1">
        <v>45085.349326284719</v>
      </c>
      <c r="B3904" s="1">
        <v>45085.349798495372</v>
      </c>
      <c r="C3904">
        <v>800156</v>
      </c>
      <c r="D3904" t="s">
        <v>9688</v>
      </c>
      <c r="E3904">
        <v>-0.91990170000000004</v>
      </c>
      <c r="F3904">
        <v>36.8348583</v>
      </c>
      <c r="G3904">
        <v>1898.5</v>
      </c>
      <c r="H3904">
        <v>4.3</v>
      </c>
      <c r="I3904" s="1">
        <v>45085.349305555559</v>
      </c>
      <c r="J3904" t="s">
        <v>73</v>
      </c>
      <c r="K3904" t="s">
        <v>74</v>
      </c>
      <c r="L3904" t="s">
        <v>75</v>
      </c>
      <c r="N3904" t="s">
        <v>204</v>
      </c>
      <c r="O3904" t="s">
        <v>56</v>
      </c>
      <c r="P3904" t="s">
        <v>89</v>
      </c>
      <c r="Q3904" t="s">
        <v>58</v>
      </c>
      <c r="U3904" t="s">
        <v>9683</v>
      </c>
      <c r="V3904">
        <v>1</v>
      </c>
      <c r="W3904">
        <v>0</v>
      </c>
      <c r="X3904">
        <v>0</v>
      </c>
      <c r="Y3904">
        <v>0</v>
      </c>
      <c r="Z3904">
        <v>0</v>
      </c>
      <c r="AA3904">
        <v>0</v>
      </c>
      <c r="AB3904">
        <v>1</v>
      </c>
      <c r="AC3904">
        <v>0</v>
      </c>
      <c r="AD3904">
        <v>1</v>
      </c>
      <c r="AE3904">
        <v>0</v>
      </c>
      <c r="AG3904" t="s">
        <v>132</v>
      </c>
      <c r="AH3904" t="s">
        <v>178</v>
      </c>
      <c r="AI3904">
        <v>1</v>
      </c>
      <c r="AJ3904">
        <v>1</v>
      </c>
      <c r="AK3904">
        <v>0</v>
      </c>
      <c r="AL3904">
        <v>0</v>
      </c>
      <c r="AM3904">
        <v>0</v>
      </c>
      <c r="AN3904">
        <v>0</v>
      </c>
      <c r="AP3904" t="s">
        <v>58</v>
      </c>
      <c r="AQ3904">
        <v>244426476</v>
      </c>
      <c r="AR3904" t="s">
        <v>9689</v>
      </c>
      <c r="AS3904" s="1">
        <v>45085.58697916667</v>
      </c>
      <c r="AV3904" t="s">
        <v>69</v>
      </c>
      <c r="AW3904" t="s">
        <v>70</v>
      </c>
      <c r="AX3904" t="s">
        <v>372</v>
      </c>
      <c r="AZ3904">
        <v>3903</v>
      </c>
    </row>
    <row r="3905" spans="1:52" x14ac:dyDescent="0.35">
      <c r="A3905" s="1">
        <v>45085.69615703704</v>
      </c>
      <c r="B3905" s="1">
        <v>45085.697638773148</v>
      </c>
      <c r="C3905">
        <v>800156</v>
      </c>
      <c r="D3905" t="s">
        <v>9690</v>
      </c>
      <c r="E3905">
        <v>-0.91980680000000004</v>
      </c>
      <c r="F3905">
        <v>36.834944499999999</v>
      </c>
      <c r="G3905">
        <v>1901</v>
      </c>
      <c r="H3905">
        <v>4.78</v>
      </c>
      <c r="I3905" s="1">
        <v>45085.696527777778</v>
      </c>
      <c r="J3905" t="s">
        <v>73</v>
      </c>
      <c r="K3905" t="s">
        <v>53</v>
      </c>
      <c r="L3905" t="s">
        <v>54</v>
      </c>
      <c r="M3905">
        <v>1</v>
      </c>
      <c r="N3905" t="s">
        <v>120</v>
      </c>
      <c r="O3905" t="s">
        <v>56</v>
      </c>
      <c r="P3905" t="s">
        <v>57</v>
      </c>
      <c r="Q3905" t="s">
        <v>58</v>
      </c>
      <c r="R3905" t="s">
        <v>59</v>
      </c>
      <c r="T3905" t="s">
        <v>77</v>
      </c>
      <c r="U3905" t="s">
        <v>1510</v>
      </c>
      <c r="V3905">
        <v>0</v>
      </c>
      <c r="W3905">
        <v>0</v>
      </c>
      <c r="X3905">
        <v>1</v>
      </c>
      <c r="Y3905">
        <v>1</v>
      </c>
      <c r="Z3905">
        <v>0</v>
      </c>
      <c r="AA3905">
        <v>0</v>
      </c>
      <c r="AB3905">
        <v>0</v>
      </c>
      <c r="AC3905">
        <v>1</v>
      </c>
      <c r="AD3905">
        <v>0</v>
      </c>
      <c r="AE3905">
        <v>0</v>
      </c>
      <c r="AG3905" t="s">
        <v>132</v>
      </c>
      <c r="AH3905" t="s">
        <v>107</v>
      </c>
      <c r="AI3905">
        <v>1</v>
      </c>
      <c r="AJ3905">
        <v>0</v>
      </c>
      <c r="AK3905">
        <v>0</v>
      </c>
      <c r="AL3905">
        <v>0</v>
      </c>
      <c r="AM3905">
        <v>0</v>
      </c>
      <c r="AN3905">
        <v>0</v>
      </c>
      <c r="AP3905" t="s">
        <v>58</v>
      </c>
      <c r="AQ3905">
        <v>244426483</v>
      </c>
      <c r="AR3905" t="s">
        <v>9691</v>
      </c>
      <c r="AS3905" s="1">
        <v>45085.58699074074</v>
      </c>
      <c r="AV3905" t="s">
        <v>69</v>
      </c>
      <c r="AW3905" t="s">
        <v>70</v>
      </c>
      <c r="AX3905" t="s">
        <v>372</v>
      </c>
      <c r="AZ3905">
        <v>3904</v>
      </c>
    </row>
    <row r="3906" spans="1:52" x14ac:dyDescent="0.35">
      <c r="A3906" s="1">
        <v>45085.69772827546</v>
      </c>
      <c r="B3906" s="1">
        <v>45085.699261655092</v>
      </c>
      <c r="C3906">
        <v>800156</v>
      </c>
      <c r="D3906" t="s">
        <v>9692</v>
      </c>
      <c r="E3906">
        <v>-0.91975649999999998</v>
      </c>
      <c r="F3906">
        <v>36.835052099999999</v>
      </c>
      <c r="G3906">
        <v>1898.1</v>
      </c>
      <c r="H3906">
        <v>4.92</v>
      </c>
      <c r="I3906" s="1">
        <v>45085.698611111111</v>
      </c>
      <c r="J3906" t="s">
        <v>391</v>
      </c>
      <c r="K3906" t="s">
        <v>53</v>
      </c>
      <c r="L3906" t="s">
        <v>54</v>
      </c>
      <c r="M3906">
        <v>2</v>
      </c>
      <c r="N3906" t="s">
        <v>120</v>
      </c>
      <c r="O3906" t="s">
        <v>136</v>
      </c>
      <c r="P3906" t="s">
        <v>152</v>
      </c>
      <c r="Q3906" t="s">
        <v>58</v>
      </c>
      <c r="T3906" t="s">
        <v>77</v>
      </c>
      <c r="U3906" t="s">
        <v>240</v>
      </c>
      <c r="V3906">
        <v>1</v>
      </c>
      <c r="W3906">
        <v>0</v>
      </c>
      <c r="X3906">
        <v>0</v>
      </c>
      <c r="Y3906">
        <v>1</v>
      </c>
      <c r="Z3906">
        <v>0</v>
      </c>
      <c r="AA3906">
        <v>0</v>
      </c>
      <c r="AB3906">
        <v>0</v>
      </c>
      <c r="AC3906">
        <v>1</v>
      </c>
      <c r="AD3906">
        <v>0</v>
      </c>
      <c r="AE3906">
        <v>0</v>
      </c>
      <c r="AG3906" t="s">
        <v>132</v>
      </c>
      <c r="AH3906" t="s">
        <v>1515</v>
      </c>
      <c r="AI3906">
        <v>1</v>
      </c>
      <c r="AJ3906">
        <v>0</v>
      </c>
      <c r="AK3906">
        <v>1</v>
      </c>
      <c r="AL3906">
        <v>0</v>
      </c>
      <c r="AM3906">
        <v>0</v>
      </c>
      <c r="AN3906">
        <v>0</v>
      </c>
      <c r="AP3906" t="s">
        <v>58</v>
      </c>
      <c r="AQ3906">
        <v>244426488</v>
      </c>
      <c r="AR3906" t="s">
        <v>9693</v>
      </c>
      <c r="AS3906" s="1">
        <v>45085.58699074074</v>
      </c>
      <c r="AV3906" t="s">
        <v>69</v>
      </c>
      <c r="AW3906" t="s">
        <v>70</v>
      </c>
      <c r="AX3906" t="s">
        <v>372</v>
      </c>
      <c r="AZ3906">
        <v>3905</v>
      </c>
    </row>
    <row r="3907" spans="1:52" x14ac:dyDescent="0.35">
      <c r="A3907" s="1">
        <v>45085.699304490743</v>
      </c>
      <c r="B3907" s="1">
        <v>45085.700949074067</v>
      </c>
      <c r="C3907">
        <v>800156</v>
      </c>
      <c r="D3907" t="s">
        <v>9694</v>
      </c>
      <c r="E3907">
        <v>-0.9197786</v>
      </c>
      <c r="F3907">
        <v>36.834968000000003</v>
      </c>
      <c r="G3907">
        <v>1898.1</v>
      </c>
      <c r="H3907">
        <v>4.9329999999999998</v>
      </c>
      <c r="I3907" s="1">
        <v>45085.7</v>
      </c>
      <c r="J3907" t="s">
        <v>119</v>
      </c>
      <c r="K3907" t="s">
        <v>53</v>
      </c>
      <c r="L3907" t="s">
        <v>75</v>
      </c>
      <c r="M3907">
        <v>0</v>
      </c>
      <c r="N3907" t="s">
        <v>55</v>
      </c>
      <c r="O3907" t="s">
        <v>76</v>
      </c>
      <c r="P3907" t="s">
        <v>57</v>
      </c>
      <c r="Q3907" t="s">
        <v>58</v>
      </c>
      <c r="S3907" t="s">
        <v>1331</v>
      </c>
      <c r="T3907" t="s">
        <v>77</v>
      </c>
      <c r="U3907" t="s">
        <v>402</v>
      </c>
      <c r="V3907">
        <v>1</v>
      </c>
      <c r="W3907">
        <v>0</v>
      </c>
      <c r="X3907">
        <v>1</v>
      </c>
      <c r="Y3907">
        <v>0</v>
      </c>
      <c r="Z3907">
        <v>0</v>
      </c>
      <c r="AA3907">
        <v>0</v>
      </c>
      <c r="AB3907">
        <v>0</v>
      </c>
      <c r="AC3907">
        <v>1</v>
      </c>
      <c r="AD3907">
        <v>0</v>
      </c>
      <c r="AE3907">
        <v>0</v>
      </c>
      <c r="AG3907" t="s">
        <v>132</v>
      </c>
      <c r="AH3907" t="s">
        <v>107</v>
      </c>
      <c r="AI3907">
        <v>1</v>
      </c>
      <c r="AJ3907">
        <v>0</v>
      </c>
      <c r="AK3907">
        <v>0</v>
      </c>
      <c r="AL3907">
        <v>0</v>
      </c>
      <c r="AM3907">
        <v>0</v>
      </c>
      <c r="AN3907">
        <v>0</v>
      </c>
      <c r="AP3907" t="s">
        <v>58</v>
      </c>
      <c r="AQ3907">
        <v>244426494</v>
      </c>
      <c r="AR3907" t="s">
        <v>9695</v>
      </c>
      <c r="AS3907" s="1">
        <v>45085.587002314824</v>
      </c>
      <c r="AV3907" t="s">
        <v>69</v>
      </c>
      <c r="AW3907" t="s">
        <v>70</v>
      </c>
      <c r="AX3907" t="s">
        <v>372</v>
      </c>
      <c r="AZ3907">
        <v>3906</v>
      </c>
    </row>
    <row r="3908" spans="1:52" x14ac:dyDescent="0.35">
      <c r="A3908" s="1">
        <v>45085.395309907413</v>
      </c>
      <c r="B3908" s="1">
        <v>45085.397135185187</v>
      </c>
      <c r="C3908">
        <v>80017720</v>
      </c>
      <c r="D3908" t="s">
        <v>9696</v>
      </c>
      <c r="E3908">
        <v>-0.83670350000000004</v>
      </c>
      <c r="F3908">
        <v>36.3535173</v>
      </c>
      <c r="G3908">
        <v>1652.3</v>
      </c>
      <c r="H3908">
        <v>8.75</v>
      </c>
      <c r="I3908" s="1">
        <v>45085.395833333343</v>
      </c>
      <c r="J3908" t="s">
        <v>52</v>
      </c>
      <c r="K3908" t="s">
        <v>74</v>
      </c>
      <c r="L3908" t="s">
        <v>405</v>
      </c>
      <c r="M3908">
        <v>7</v>
      </c>
      <c r="N3908" t="s">
        <v>55</v>
      </c>
      <c r="O3908" t="s">
        <v>56</v>
      </c>
      <c r="P3908" t="s">
        <v>57</v>
      </c>
      <c r="Q3908" t="s">
        <v>58</v>
      </c>
      <c r="T3908" t="s">
        <v>114</v>
      </c>
      <c r="U3908" t="s">
        <v>5449</v>
      </c>
      <c r="V3908">
        <v>0</v>
      </c>
      <c r="W3908">
        <v>1</v>
      </c>
      <c r="X3908">
        <v>0</v>
      </c>
      <c r="Y3908">
        <v>1</v>
      </c>
      <c r="Z3908">
        <v>0</v>
      </c>
      <c r="AA3908">
        <v>0</v>
      </c>
      <c r="AB3908">
        <v>0</v>
      </c>
      <c r="AC3908">
        <v>1</v>
      </c>
      <c r="AD3908">
        <v>0</v>
      </c>
      <c r="AE3908">
        <v>0</v>
      </c>
      <c r="AG3908" t="s">
        <v>106</v>
      </c>
      <c r="AH3908" t="s">
        <v>65</v>
      </c>
      <c r="AI3908">
        <v>1</v>
      </c>
      <c r="AJ3908">
        <v>0</v>
      </c>
      <c r="AK3908">
        <v>0</v>
      </c>
      <c r="AL3908">
        <v>0</v>
      </c>
      <c r="AM3908">
        <v>1</v>
      </c>
      <c r="AN3908">
        <v>0</v>
      </c>
      <c r="AP3908" t="s">
        <v>67</v>
      </c>
      <c r="AQ3908">
        <v>244427927</v>
      </c>
      <c r="AR3908" t="s">
        <v>9697</v>
      </c>
      <c r="AS3908" s="1">
        <v>45085.589988425927</v>
      </c>
      <c r="AV3908" t="s">
        <v>69</v>
      </c>
      <c r="AW3908" t="s">
        <v>70</v>
      </c>
      <c r="AX3908" t="s">
        <v>372</v>
      </c>
      <c r="AZ3908">
        <v>3907</v>
      </c>
    </row>
    <row r="3909" spans="1:52" x14ac:dyDescent="0.35">
      <c r="A3909" s="1">
        <v>45085.39722496528</v>
      </c>
      <c r="B3909" s="1">
        <v>45085.399180405089</v>
      </c>
      <c r="C3909">
        <v>80017720</v>
      </c>
      <c r="D3909" t="s">
        <v>9698</v>
      </c>
      <c r="E3909">
        <v>-0.8364298</v>
      </c>
      <c r="F3909">
        <v>36.353470000000002</v>
      </c>
      <c r="G3909">
        <v>1797.7</v>
      </c>
      <c r="H3909">
        <v>10.923</v>
      </c>
      <c r="I3909" s="1">
        <v>45085.397222222222</v>
      </c>
      <c r="J3909" t="s">
        <v>73</v>
      </c>
      <c r="K3909" t="s">
        <v>53</v>
      </c>
      <c r="L3909" t="s">
        <v>75</v>
      </c>
      <c r="M3909">
        <v>0</v>
      </c>
      <c r="N3909" t="s">
        <v>55</v>
      </c>
      <c r="O3909" t="s">
        <v>76</v>
      </c>
      <c r="Q3909" t="s">
        <v>67</v>
      </c>
      <c r="R3909" t="s">
        <v>160</v>
      </c>
      <c r="T3909" t="s">
        <v>114</v>
      </c>
      <c r="U3909" t="s">
        <v>1502</v>
      </c>
      <c r="V3909">
        <v>0</v>
      </c>
      <c r="W3909">
        <v>0</v>
      </c>
      <c r="X3909">
        <v>1</v>
      </c>
      <c r="Y3909">
        <v>1</v>
      </c>
      <c r="Z3909">
        <v>0</v>
      </c>
      <c r="AA3909">
        <v>0</v>
      </c>
      <c r="AB3909">
        <v>0</v>
      </c>
      <c r="AC3909">
        <v>1</v>
      </c>
      <c r="AD3909">
        <v>0</v>
      </c>
      <c r="AE3909">
        <v>0</v>
      </c>
      <c r="AG3909" t="s">
        <v>85</v>
      </c>
      <c r="AH3909" t="s">
        <v>79</v>
      </c>
      <c r="AI3909">
        <v>1</v>
      </c>
      <c r="AJ3909">
        <v>1</v>
      </c>
      <c r="AK3909">
        <v>0</v>
      </c>
      <c r="AL3909">
        <v>1</v>
      </c>
      <c r="AM3909">
        <v>0</v>
      </c>
      <c r="AN3909">
        <v>0</v>
      </c>
      <c r="AP3909" t="s">
        <v>67</v>
      </c>
      <c r="AQ3909">
        <v>244427932</v>
      </c>
      <c r="AR3909" t="s">
        <v>9699</v>
      </c>
      <c r="AS3909" s="1">
        <v>45085.59</v>
      </c>
      <c r="AV3909" t="s">
        <v>69</v>
      </c>
      <c r="AW3909" t="s">
        <v>70</v>
      </c>
      <c r="AX3909" t="s">
        <v>372</v>
      </c>
      <c r="AZ3909">
        <v>3908</v>
      </c>
    </row>
    <row r="3910" spans="1:52" x14ac:dyDescent="0.35">
      <c r="A3910" s="1">
        <v>45085.400334166668</v>
      </c>
      <c r="B3910" s="1">
        <v>45085.424602083331</v>
      </c>
      <c r="C3910">
        <v>80017720</v>
      </c>
      <c r="D3910" t="s">
        <v>9700</v>
      </c>
      <c r="E3910">
        <v>-0.83622660000000004</v>
      </c>
      <c r="F3910">
        <v>36.354030899999998</v>
      </c>
      <c r="G3910">
        <v>1888.5</v>
      </c>
      <c r="H3910">
        <v>5.266</v>
      </c>
      <c r="I3910" s="1">
        <v>45085.42291666667</v>
      </c>
      <c r="J3910" t="s">
        <v>104</v>
      </c>
      <c r="K3910" t="s">
        <v>74</v>
      </c>
      <c r="L3910" t="s">
        <v>405</v>
      </c>
      <c r="M3910">
        <v>2</v>
      </c>
      <c r="N3910" t="s">
        <v>120</v>
      </c>
      <c r="O3910" t="s">
        <v>56</v>
      </c>
      <c r="P3910" t="s">
        <v>57</v>
      </c>
      <c r="Q3910" t="s">
        <v>67</v>
      </c>
      <c r="R3910" t="s">
        <v>160</v>
      </c>
      <c r="T3910" t="s">
        <v>114</v>
      </c>
      <c r="U3910" t="s">
        <v>333</v>
      </c>
      <c r="V3910">
        <v>0</v>
      </c>
      <c r="W3910">
        <v>0</v>
      </c>
      <c r="X3910">
        <v>1</v>
      </c>
      <c r="Y3910">
        <v>1</v>
      </c>
      <c r="Z3910">
        <v>0</v>
      </c>
      <c r="AA3910">
        <v>0</v>
      </c>
      <c r="AB3910">
        <v>0</v>
      </c>
      <c r="AC3910">
        <v>1</v>
      </c>
      <c r="AD3910">
        <v>0</v>
      </c>
      <c r="AE3910">
        <v>0</v>
      </c>
      <c r="AG3910" t="s">
        <v>106</v>
      </c>
      <c r="AH3910" t="s">
        <v>65</v>
      </c>
      <c r="AI3910">
        <v>1</v>
      </c>
      <c r="AJ3910">
        <v>0</v>
      </c>
      <c r="AK3910">
        <v>0</v>
      </c>
      <c r="AL3910">
        <v>0</v>
      </c>
      <c r="AM3910">
        <v>1</v>
      </c>
      <c r="AN3910">
        <v>0</v>
      </c>
      <c r="AP3910" t="s">
        <v>67</v>
      </c>
      <c r="AQ3910">
        <v>244427934</v>
      </c>
      <c r="AR3910" t="s">
        <v>9701</v>
      </c>
      <c r="AS3910" s="1">
        <v>45085.590011574073</v>
      </c>
      <c r="AV3910" t="s">
        <v>69</v>
      </c>
      <c r="AW3910" t="s">
        <v>70</v>
      </c>
      <c r="AX3910" t="s">
        <v>372</v>
      </c>
      <c r="AZ3910">
        <v>3909</v>
      </c>
    </row>
    <row r="3911" spans="1:52" x14ac:dyDescent="0.35">
      <c r="A3911" s="1">
        <v>45085.426127372688</v>
      </c>
      <c r="B3911" s="1">
        <v>45085.428899155093</v>
      </c>
      <c r="C3911">
        <v>80017720</v>
      </c>
      <c r="D3911" t="s">
        <v>9702</v>
      </c>
      <c r="E3911">
        <v>-0.83669309999999997</v>
      </c>
      <c r="F3911">
        <v>36.355649700000001</v>
      </c>
      <c r="G3911">
        <v>1887.4</v>
      </c>
      <c r="H3911">
        <v>3.9</v>
      </c>
      <c r="I3911" s="1">
        <v>45085.426388888889</v>
      </c>
      <c r="J3911" t="s">
        <v>73</v>
      </c>
      <c r="K3911" t="s">
        <v>74</v>
      </c>
      <c r="L3911" t="s">
        <v>75</v>
      </c>
      <c r="M3911">
        <v>1</v>
      </c>
      <c r="N3911" t="s">
        <v>120</v>
      </c>
      <c r="O3911" t="s">
        <v>56</v>
      </c>
      <c r="Q3911" t="s">
        <v>67</v>
      </c>
      <c r="R3911" t="s">
        <v>59</v>
      </c>
      <c r="T3911" t="s">
        <v>114</v>
      </c>
      <c r="U3911" t="s">
        <v>1502</v>
      </c>
      <c r="V3911">
        <v>0</v>
      </c>
      <c r="W3911">
        <v>0</v>
      </c>
      <c r="X3911">
        <v>1</v>
      </c>
      <c r="Y3911">
        <v>1</v>
      </c>
      <c r="Z3911">
        <v>0</v>
      </c>
      <c r="AA3911">
        <v>0</v>
      </c>
      <c r="AB3911">
        <v>0</v>
      </c>
      <c r="AC3911">
        <v>1</v>
      </c>
      <c r="AD3911">
        <v>0</v>
      </c>
      <c r="AE3911">
        <v>0</v>
      </c>
      <c r="AG3911" t="s">
        <v>106</v>
      </c>
      <c r="AH3911" t="s">
        <v>337</v>
      </c>
      <c r="AI3911">
        <v>0</v>
      </c>
      <c r="AJ3911">
        <v>1</v>
      </c>
      <c r="AK3911">
        <v>0</v>
      </c>
      <c r="AL3911">
        <v>1</v>
      </c>
      <c r="AM3911">
        <v>0</v>
      </c>
      <c r="AN3911">
        <v>0</v>
      </c>
      <c r="AP3911" t="s">
        <v>67</v>
      </c>
      <c r="AQ3911">
        <v>244427941</v>
      </c>
      <c r="AR3911" t="s">
        <v>9703</v>
      </c>
      <c r="AS3911" s="1">
        <v>45085.59002314815</v>
      </c>
      <c r="AV3911" t="s">
        <v>69</v>
      </c>
      <c r="AW3911" t="s">
        <v>70</v>
      </c>
      <c r="AX3911" t="s">
        <v>372</v>
      </c>
      <c r="AZ3911">
        <v>3910</v>
      </c>
    </row>
    <row r="3912" spans="1:52" x14ac:dyDescent="0.35">
      <c r="A3912" s="1">
        <v>45085.429926851852</v>
      </c>
      <c r="B3912" s="1">
        <v>45085.431029467603</v>
      </c>
      <c r="C3912">
        <v>80017720</v>
      </c>
      <c r="D3912" t="s">
        <v>9704</v>
      </c>
      <c r="E3912">
        <v>-0.83691349999999998</v>
      </c>
      <c r="F3912">
        <v>36.3559853</v>
      </c>
      <c r="G3912">
        <v>1890.9</v>
      </c>
      <c r="H3912">
        <v>5.9</v>
      </c>
      <c r="I3912" s="1">
        <v>45085.429861111108</v>
      </c>
      <c r="J3912" t="s">
        <v>73</v>
      </c>
      <c r="K3912" t="s">
        <v>53</v>
      </c>
      <c r="L3912" t="s">
        <v>75</v>
      </c>
      <c r="M3912">
        <v>0</v>
      </c>
      <c r="N3912" t="s">
        <v>120</v>
      </c>
      <c r="O3912" t="s">
        <v>56</v>
      </c>
      <c r="P3912" t="s">
        <v>57</v>
      </c>
      <c r="Q3912" t="s">
        <v>58</v>
      </c>
      <c r="T3912" t="s">
        <v>110</v>
      </c>
      <c r="U3912" t="s">
        <v>1510</v>
      </c>
      <c r="V3912">
        <v>0</v>
      </c>
      <c r="W3912">
        <v>0</v>
      </c>
      <c r="X3912">
        <v>1</v>
      </c>
      <c r="Y3912">
        <v>1</v>
      </c>
      <c r="Z3912">
        <v>0</v>
      </c>
      <c r="AA3912">
        <v>0</v>
      </c>
      <c r="AB3912">
        <v>0</v>
      </c>
      <c r="AC3912">
        <v>1</v>
      </c>
      <c r="AD3912">
        <v>0</v>
      </c>
      <c r="AE3912">
        <v>0</v>
      </c>
      <c r="AG3912" t="s">
        <v>85</v>
      </c>
      <c r="AH3912" t="s">
        <v>79</v>
      </c>
      <c r="AI3912">
        <v>1</v>
      </c>
      <c r="AJ3912">
        <v>1</v>
      </c>
      <c r="AK3912">
        <v>0</v>
      </c>
      <c r="AL3912">
        <v>1</v>
      </c>
      <c r="AM3912">
        <v>0</v>
      </c>
      <c r="AN3912">
        <v>0</v>
      </c>
      <c r="AP3912" t="s">
        <v>58</v>
      </c>
      <c r="AQ3912">
        <v>244427946</v>
      </c>
      <c r="AR3912" t="s">
        <v>9705</v>
      </c>
      <c r="AS3912" s="1">
        <v>45085.59002314815</v>
      </c>
      <c r="AV3912" t="s">
        <v>69</v>
      </c>
      <c r="AW3912" t="s">
        <v>70</v>
      </c>
      <c r="AX3912" t="s">
        <v>372</v>
      </c>
      <c r="AZ3912">
        <v>3911</v>
      </c>
    </row>
    <row r="3913" spans="1:52" x14ac:dyDescent="0.35">
      <c r="A3913" s="1">
        <v>45085.433932106484</v>
      </c>
      <c r="B3913" s="1">
        <v>45085.440988182869</v>
      </c>
      <c r="C3913">
        <v>80017720</v>
      </c>
      <c r="D3913" t="s">
        <v>9706</v>
      </c>
      <c r="E3913">
        <v>-0.83694440000000003</v>
      </c>
      <c r="F3913">
        <v>36.356669099999998</v>
      </c>
      <c r="G3913">
        <v>1897.5</v>
      </c>
      <c r="H3913">
        <v>5.5</v>
      </c>
      <c r="I3913" s="1">
        <v>45085.434027777781</v>
      </c>
      <c r="J3913" t="s">
        <v>73</v>
      </c>
      <c r="K3913" t="s">
        <v>74</v>
      </c>
      <c r="L3913" t="s">
        <v>75</v>
      </c>
      <c r="M3913">
        <v>0</v>
      </c>
      <c r="N3913" t="s">
        <v>120</v>
      </c>
      <c r="O3913" t="s">
        <v>76</v>
      </c>
      <c r="Q3913" t="s">
        <v>67</v>
      </c>
      <c r="R3913" t="s">
        <v>59</v>
      </c>
      <c r="T3913" t="s">
        <v>114</v>
      </c>
      <c r="U3913" t="s">
        <v>1502</v>
      </c>
      <c r="V3913">
        <v>0</v>
      </c>
      <c r="W3913">
        <v>0</v>
      </c>
      <c r="X3913">
        <v>1</v>
      </c>
      <c r="Y3913">
        <v>1</v>
      </c>
      <c r="Z3913">
        <v>0</v>
      </c>
      <c r="AA3913">
        <v>0</v>
      </c>
      <c r="AB3913">
        <v>0</v>
      </c>
      <c r="AC3913">
        <v>1</v>
      </c>
      <c r="AD3913">
        <v>0</v>
      </c>
      <c r="AE3913">
        <v>0</v>
      </c>
      <c r="AG3913" t="s">
        <v>106</v>
      </c>
      <c r="AH3913" t="s">
        <v>337</v>
      </c>
      <c r="AI3913">
        <v>0</v>
      </c>
      <c r="AJ3913">
        <v>1</v>
      </c>
      <c r="AK3913">
        <v>0</v>
      </c>
      <c r="AL3913">
        <v>1</v>
      </c>
      <c r="AM3913">
        <v>0</v>
      </c>
      <c r="AN3913">
        <v>0</v>
      </c>
      <c r="AP3913" t="s">
        <v>67</v>
      </c>
      <c r="AQ3913">
        <v>244427950</v>
      </c>
      <c r="AR3913" t="s">
        <v>9707</v>
      </c>
      <c r="AS3913" s="1">
        <v>45085.59003472222</v>
      </c>
      <c r="AV3913" t="s">
        <v>69</v>
      </c>
      <c r="AW3913" t="s">
        <v>70</v>
      </c>
      <c r="AX3913" t="s">
        <v>372</v>
      </c>
      <c r="AZ3913">
        <v>3912</v>
      </c>
    </row>
    <row r="3914" spans="1:52" x14ac:dyDescent="0.35">
      <c r="A3914" s="1">
        <v>45085.441037453696</v>
      </c>
      <c r="B3914" s="1">
        <v>45085.44446121528</v>
      </c>
      <c r="C3914">
        <v>80017720</v>
      </c>
      <c r="D3914" t="s">
        <v>9708</v>
      </c>
      <c r="E3914">
        <v>-0.83818959999999998</v>
      </c>
      <c r="F3914">
        <v>36.358448699999997</v>
      </c>
      <c r="G3914">
        <v>1898.7</v>
      </c>
      <c r="H3914">
        <v>4.2119999999999997</v>
      </c>
      <c r="I3914" s="1">
        <v>45085.441666666673</v>
      </c>
      <c r="J3914" t="s">
        <v>119</v>
      </c>
      <c r="K3914" t="s">
        <v>74</v>
      </c>
      <c r="L3914" t="s">
        <v>75</v>
      </c>
      <c r="M3914">
        <v>0</v>
      </c>
      <c r="N3914" t="s">
        <v>60</v>
      </c>
      <c r="O3914" t="s">
        <v>76</v>
      </c>
      <c r="Q3914" t="s">
        <v>67</v>
      </c>
      <c r="R3914" t="s">
        <v>90</v>
      </c>
      <c r="T3914" t="s">
        <v>110</v>
      </c>
      <c r="U3914" t="s">
        <v>333</v>
      </c>
      <c r="V3914">
        <v>0</v>
      </c>
      <c r="W3914">
        <v>0</v>
      </c>
      <c r="X3914">
        <v>1</v>
      </c>
      <c r="Y3914">
        <v>1</v>
      </c>
      <c r="Z3914">
        <v>0</v>
      </c>
      <c r="AA3914">
        <v>0</v>
      </c>
      <c r="AB3914">
        <v>0</v>
      </c>
      <c r="AC3914">
        <v>1</v>
      </c>
      <c r="AD3914">
        <v>0</v>
      </c>
      <c r="AE3914">
        <v>0</v>
      </c>
      <c r="AG3914" t="s">
        <v>106</v>
      </c>
      <c r="AH3914" t="s">
        <v>721</v>
      </c>
      <c r="AI3914">
        <v>1</v>
      </c>
      <c r="AJ3914">
        <v>1</v>
      </c>
      <c r="AK3914">
        <v>0</v>
      </c>
      <c r="AL3914">
        <v>1</v>
      </c>
      <c r="AM3914">
        <v>0</v>
      </c>
      <c r="AN3914">
        <v>0</v>
      </c>
      <c r="AP3914" t="s">
        <v>67</v>
      </c>
      <c r="AQ3914">
        <v>244427954</v>
      </c>
      <c r="AR3914" t="s">
        <v>9709</v>
      </c>
      <c r="AS3914" s="1">
        <v>45085.59003472222</v>
      </c>
      <c r="AV3914" t="s">
        <v>69</v>
      </c>
      <c r="AW3914" t="s">
        <v>70</v>
      </c>
      <c r="AX3914" t="s">
        <v>372</v>
      </c>
      <c r="AZ3914">
        <v>3913</v>
      </c>
    </row>
    <row r="3915" spans="1:52" x14ac:dyDescent="0.35">
      <c r="A3915" s="1">
        <v>45085.44512394676</v>
      </c>
      <c r="B3915" s="1">
        <v>45085.446621701391</v>
      </c>
      <c r="C3915">
        <v>80017720</v>
      </c>
      <c r="D3915" t="s">
        <v>9710</v>
      </c>
      <c r="E3915">
        <v>-0.83820360000000005</v>
      </c>
      <c r="F3915">
        <v>36.3584429</v>
      </c>
      <c r="G3915">
        <v>1892.6</v>
      </c>
      <c r="H3915">
        <v>14.132999999999999</v>
      </c>
      <c r="I3915" s="1">
        <v>45085.445138888892</v>
      </c>
      <c r="J3915" t="s">
        <v>104</v>
      </c>
      <c r="K3915" t="s">
        <v>53</v>
      </c>
      <c r="L3915" t="s">
        <v>54</v>
      </c>
      <c r="M3915">
        <v>4</v>
      </c>
      <c r="N3915" t="s">
        <v>120</v>
      </c>
      <c r="O3915" t="s">
        <v>99</v>
      </c>
      <c r="P3915" t="s">
        <v>89</v>
      </c>
      <c r="Q3915" t="s">
        <v>58</v>
      </c>
      <c r="T3915" t="s">
        <v>83</v>
      </c>
      <c r="U3915" t="s">
        <v>6252</v>
      </c>
      <c r="V3915">
        <v>0</v>
      </c>
      <c r="W3915">
        <v>1</v>
      </c>
      <c r="X3915">
        <v>0</v>
      </c>
      <c r="Y3915">
        <v>1</v>
      </c>
      <c r="Z3915">
        <v>0</v>
      </c>
      <c r="AA3915">
        <v>0</v>
      </c>
      <c r="AB3915">
        <v>0</v>
      </c>
      <c r="AC3915">
        <v>1</v>
      </c>
      <c r="AD3915">
        <v>0</v>
      </c>
      <c r="AE3915">
        <v>0</v>
      </c>
      <c r="AG3915" t="s">
        <v>132</v>
      </c>
      <c r="AH3915" t="s">
        <v>65</v>
      </c>
      <c r="AI3915">
        <v>1</v>
      </c>
      <c r="AJ3915">
        <v>0</v>
      </c>
      <c r="AK3915">
        <v>0</v>
      </c>
      <c r="AL3915">
        <v>0</v>
      </c>
      <c r="AM3915">
        <v>1</v>
      </c>
      <c r="AN3915">
        <v>0</v>
      </c>
      <c r="AP3915" t="s">
        <v>67</v>
      </c>
      <c r="AQ3915">
        <v>244427958</v>
      </c>
      <c r="AR3915" t="s">
        <v>9711</v>
      </c>
      <c r="AS3915" s="1">
        <v>45085.590046296304</v>
      </c>
      <c r="AV3915" t="s">
        <v>69</v>
      </c>
      <c r="AW3915" t="s">
        <v>70</v>
      </c>
      <c r="AX3915" t="s">
        <v>372</v>
      </c>
      <c r="AZ3915">
        <v>3914</v>
      </c>
    </row>
    <row r="3916" spans="1:52" x14ac:dyDescent="0.35">
      <c r="A3916" s="1">
        <v>45085.446668796299</v>
      </c>
      <c r="B3916" s="1">
        <v>45085.505883113423</v>
      </c>
      <c r="C3916">
        <v>80017720</v>
      </c>
      <c r="D3916" t="s">
        <v>9712</v>
      </c>
      <c r="E3916">
        <v>-0.83824180000000004</v>
      </c>
      <c r="F3916">
        <v>36.3584678</v>
      </c>
      <c r="G3916">
        <v>1901.4</v>
      </c>
      <c r="H3916">
        <v>4.5</v>
      </c>
      <c r="I3916" s="1">
        <v>45085.449305555558</v>
      </c>
      <c r="J3916" t="s">
        <v>52</v>
      </c>
      <c r="K3916" t="s">
        <v>53</v>
      </c>
      <c r="L3916" t="s">
        <v>54</v>
      </c>
      <c r="M3916">
        <v>6</v>
      </c>
      <c r="N3916" t="s">
        <v>60</v>
      </c>
      <c r="O3916" t="s">
        <v>56</v>
      </c>
      <c r="Q3916" t="s">
        <v>58</v>
      </c>
      <c r="T3916" t="s">
        <v>114</v>
      </c>
      <c r="U3916" t="s">
        <v>458</v>
      </c>
      <c r="V3916">
        <v>1</v>
      </c>
      <c r="W3916">
        <v>1</v>
      </c>
      <c r="X3916">
        <v>0</v>
      </c>
      <c r="Y3916">
        <v>0</v>
      </c>
      <c r="Z3916">
        <v>0</v>
      </c>
      <c r="AA3916">
        <v>0</v>
      </c>
      <c r="AB3916">
        <v>0</v>
      </c>
      <c r="AC3916">
        <v>1</v>
      </c>
      <c r="AD3916">
        <v>0</v>
      </c>
      <c r="AE3916">
        <v>0</v>
      </c>
      <c r="AG3916" t="s">
        <v>132</v>
      </c>
      <c r="AH3916" t="s">
        <v>388</v>
      </c>
      <c r="AI3916">
        <v>1</v>
      </c>
      <c r="AJ3916">
        <v>0</v>
      </c>
      <c r="AK3916">
        <v>1</v>
      </c>
      <c r="AL3916">
        <v>0</v>
      </c>
      <c r="AM3916">
        <v>1</v>
      </c>
      <c r="AN3916">
        <v>0</v>
      </c>
      <c r="AP3916" t="s">
        <v>67</v>
      </c>
      <c r="AQ3916">
        <v>244427966</v>
      </c>
      <c r="AR3916" t="s">
        <v>9713</v>
      </c>
      <c r="AS3916" s="1">
        <v>45085.590057870373</v>
      </c>
      <c r="AV3916" t="s">
        <v>69</v>
      </c>
      <c r="AW3916" t="s">
        <v>70</v>
      </c>
      <c r="AX3916" t="s">
        <v>372</v>
      </c>
      <c r="AZ3916">
        <v>3915</v>
      </c>
    </row>
    <row r="3917" spans="1:52" x14ac:dyDescent="0.35">
      <c r="A3917" s="1">
        <v>45085.506811412037</v>
      </c>
      <c r="B3917" s="1">
        <v>45085.508507743063</v>
      </c>
      <c r="C3917">
        <v>80017720</v>
      </c>
      <c r="D3917" t="s">
        <v>9714</v>
      </c>
      <c r="E3917">
        <v>-0.83817330000000001</v>
      </c>
      <c r="F3917">
        <v>36.358466700000001</v>
      </c>
      <c r="G3917">
        <v>1912.6</v>
      </c>
      <c r="H3917">
        <v>4.8090000000000002</v>
      </c>
      <c r="I3917" s="1">
        <v>45085.506944444453</v>
      </c>
      <c r="J3917" t="s">
        <v>73</v>
      </c>
      <c r="K3917" t="s">
        <v>53</v>
      </c>
      <c r="L3917" t="s">
        <v>75</v>
      </c>
      <c r="M3917">
        <v>0</v>
      </c>
      <c r="N3917" t="s">
        <v>55</v>
      </c>
      <c r="O3917" t="s">
        <v>56</v>
      </c>
      <c r="Q3917" t="s">
        <v>67</v>
      </c>
      <c r="R3917" t="s">
        <v>59</v>
      </c>
      <c r="T3917" t="s">
        <v>114</v>
      </c>
      <c r="U3917" t="s">
        <v>1510</v>
      </c>
      <c r="V3917">
        <v>0</v>
      </c>
      <c r="W3917">
        <v>0</v>
      </c>
      <c r="X3917">
        <v>1</v>
      </c>
      <c r="Y3917">
        <v>1</v>
      </c>
      <c r="Z3917">
        <v>0</v>
      </c>
      <c r="AA3917">
        <v>0</v>
      </c>
      <c r="AB3917">
        <v>0</v>
      </c>
      <c r="AC3917">
        <v>1</v>
      </c>
      <c r="AD3917">
        <v>0</v>
      </c>
      <c r="AE3917">
        <v>0</v>
      </c>
      <c r="AG3917" t="s">
        <v>106</v>
      </c>
      <c r="AH3917" t="s">
        <v>116</v>
      </c>
      <c r="AI3917">
        <v>1</v>
      </c>
      <c r="AJ3917">
        <v>1</v>
      </c>
      <c r="AK3917">
        <v>0</v>
      </c>
      <c r="AL3917">
        <v>0</v>
      </c>
      <c r="AM3917">
        <v>0</v>
      </c>
      <c r="AN3917">
        <v>0</v>
      </c>
      <c r="AP3917" t="s">
        <v>58</v>
      </c>
      <c r="AQ3917">
        <v>244427971</v>
      </c>
      <c r="AR3917" t="s">
        <v>9715</v>
      </c>
      <c r="AS3917" s="1">
        <v>45085.590069444443</v>
      </c>
      <c r="AV3917" t="s">
        <v>69</v>
      </c>
      <c r="AW3917" t="s">
        <v>70</v>
      </c>
      <c r="AX3917" t="s">
        <v>372</v>
      </c>
      <c r="AZ3917">
        <v>3916</v>
      </c>
    </row>
    <row r="3918" spans="1:52" x14ac:dyDescent="0.35">
      <c r="A3918" s="1">
        <v>45085.558274351853</v>
      </c>
      <c r="B3918" s="1">
        <v>45085.574170972221</v>
      </c>
      <c r="C3918">
        <v>80017720</v>
      </c>
      <c r="D3918" t="s">
        <v>9716</v>
      </c>
      <c r="E3918">
        <v>-0.83875500000000003</v>
      </c>
      <c r="F3918">
        <v>36.358985300000001</v>
      </c>
      <c r="G3918">
        <v>1830.3</v>
      </c>
      <c r="H3918">
        <v>3.9</v>
      </c>
      <c r="I3918" s="1">
        <v>45085.558333333327</v>
      </c>
      <c r="J3918" t="s">
        <v>73</v>
      </c>
      <c r="K3918" t="s">
        <v>53</v>
      </c>
      <c r="L3918" t="s">
        <v>75</v>
      </c>
      <c r="M3918">
        <v>0</v>
      </c>
      <c r="N3918" t="s">
        <v>120</v>
      </c>
      <c r="O3918" t="s">
        <v>56</v>
      </c>
      <c r="P3918" t="s">
        <v>57</v>
      </c>
      <c r="Q3918" t="s">
        <v>67</v>
      </c>
      <c r="R3918" t="s">
        <v>90</v>
      </c>
      <c r="T3918" t="s">
        <v>114</v>
      </c>
      <c r="U3918" t="s">
        <v>1649</v>
      </c>
      <c r="V3918">
        <v>1</v>
      </c>
      <c r="W3918">
        <v>0</v>
      </c>
      <c r="X3918">
        <v>1</v>
      </c>
      <c r="Y3918">
        <v>1</v>
      </c>
      <c r="Z3918">
        <v>0</v>
      </c>
      <c r="AA3918">
        <v>0</v>
      </c>
      <c r="AB3918">
        <v>0</v>
      </c>
      <c r="AC3918">
        <v>0</v>
      </c>
      <c r="AD3918">
        <v>0</v>
      </c>
      <c r="AE3918">
        <v>0</v>
      </c>
      <c r="AG3918" t="s">
        <v>106</v>
      </c>
      <c r="AH3918" t="s">
        <v>178</v>
      </c>
      <c r="AI3918">
        <v>1</v>
      </c>
      <c r="AJ3918">
        <v>1</v>
      </c>
      <c r="AK3918">
        <v>0</v>
      </c>
      <c r="AL3918">
        <v>0</v>
      </c>
      <c r="AM3918">
        <v>0</v>
      </c>
      <c r="AN3918">
        <v>0</v>
      </c>
      <c r="AP3918" t="s">
        <v>67</v>
      </c>
      <c r="AQ3918">
        <v>244427976</v>
      </c>
      <c r="AR3918" t="s">
        <v>9717</v>
      </c>
      <c r="AS3918" s="1">
        <v>45085.590081018519</v>
      </c>
      <c r="AV3918" t="s">
        <v>69</v>
      </c>
      <c r="AW3918" t="s">
        <v>70</v>
      </c>
      <c r="AX3918" t="s">
        <v>372</v>
      </c>
      <c r="AZ3918">
        <v>3917</v>
      </c>
    </row>
    <row r="3919" spans="1:52" x14ac:dyDescent="0.35">
      <c r="A3919" s="1">
        <v>45085.577345879632</v>
      </c>
      <c r="B3919" s="1">
        <v>45085.578340578701</v>
      </c>
      <c r="C3919">
        <v>80017720</v>
      </c>
      <c r="D3919" t="s">
        <v>9718</v>
      </c>
      <c r="E3919">
        <v>-0.83399179999999995</v>
      </c>
      <c r="F3919">
        <v>36.3494308</v>
      </c>
      <c r="G3919">
        <v>1892.4</v>
      </c>
      <c r="H3919">
        <v>5.7329999999999997</v>
      </c>
      <c r="I3919" s="1">
        <v>45085.57708333333</v>
      </c>
      <c r="J3919" t="s">
        <v>104</v>
      </c>
      <c r="K3919" t="s">
        <v>53</v>
      </c>
      <c r="L3919" t="s">
        <v>54</v>
      </c>
      <c r="M3919">
        <v>4</v>
      </c>
      <c r="N3919" t="s">
        <v>55</v>
      </c>
      <c r="O3919" t="s">
        <v>99</v>
      </c>
      <c r="P3919" t="s">
        <v>152</v>
      </c>
      <c r="Q3919" t="s">
        <v>58</v>
      </c>
      <c r="T3919" t="s">
        <v>83</v>
      </c>
      <c r="U3919" t="s">
        <v>5449</v>
      </c>
      <c r="V3919">
        <v>0</v>
      </c>
      <c r="W3919">
        <v>1</v>
      </c>
      <c r="X3919">
        <v>0</v>
      </c>
      <c r="Y3919">
        <v>1</v>
      </c>
      <c r="Z3919">
        <v>0</v>
      </c>
      <c r="AA3919">
        <v>0</v>
      </c>
      <c r="AB3919">
        <v>0</v>
      </c>
      <c r="AC3919">
        <v>1</v>
      </c>
      <c r="AD3919">
        <v>0</v>
      </c>
      <c r="AE3919">
        <v>0</v>
      </c>
      <c r="AG3919" t="s">
        <v>132</v>
      </c>
      <c r="AH3919" t="s">
        <v>3036</v>
      </c>
      <c r="AI3919">
        <v>1</v>
      </c>
      <c r="AJ3919">
        <v>1</v>
      </c>
      <c r="AK3919">
        <v>1</v>
      </c>
      <c r="AL3919">
        <v>0</v>
      </c>
      <c r="AM3919">
        <v>1</v>
      </c>
      <c r="AN3919">
        <v>0</v>
      </c>
      <c r="AP3919" t="s">
        <v>67</v>
      </c>
      <c r="AQ3919">
        <v>244427979</v>
      </c>
      <c r="AR3919" t="s">
        <v>9719</v>
      </c>
      <c r="AS3919" s="1">
        <v>45085.590081018519</v>
      </c>
      <c r="AV3919" t="s">
        <v>69</v>
      </c>
      <c r="AW3919" t="s">
        <v>70</v>
      </c>
      <c r="AX3919" t="s">
        <v>372</v>
      </c>
      <c r="AZ3919">
        <v>3918</v>
      </c>
    </row>
    <row r="3920" spans="1:52" x14ac:dyDescent="0.35">
      <c r="A3920" s="1">
        <v>45085.578394490738</v>
      </c>
      <c r="B3920" s="1">
        <v>45085.579680682873</v>
      </c>
      <c r="C3920">
        <v>80017720</v>
      </c>
      <c r="D3920" t="s">
        <v>9720</v>
      </c>
      <c r="E3920">
        <v>-0.83399500000000004</v>
      </c>
      <c r="F3920">
        <v>36.349411699999997</v>
      </c>
      <c r="G3920">
        <v>1891.9</v>
      </c>
      <c r="H3920">
        <v>4.4000000000000004</v>
      </c>
      <c r="I3920" s="1">
        <v>45085.578472222223</v>
      </c>
      <c r="J3920" t="s">
        <v>104</v>
      </c>
      <c r="K3920" t="s">
        <v>74</v>
      </c>
      <c r="L3920" t="s">
        <v>405</v>
      </c>
      <c r="M3920">
        <v>2</v>
      </c>
      <c r="N3920" t="s">
        <v>55</v>
      </c>
      <c r="O3920" t="s">
        <v>136</v>
      </c>
      <c r="P3920" t="s">
        <v>152</v>
      </c>
      <c r="Q3920" t="s">
        <v>58</v>
      </c>
      <c r="T3920" t="s">
        <v>114</v>
      </c>
      <c r="U3920" t="s">
        <v>758</v>
      </c>
      <c r="V3920">
        <v>1</v>
      </c>
      <c r="W3920">
        <v>1</v>
      </c>
      <c r="X3920">
        <v>0</v>
      </c>
      <c r="Y3920">
        <v>0</v>
      </c>
      <c r="Z3920">
        <v>0</v>
      </c>
      <c r="AA3920">
        <v>0</v>
      </c>
      <c r="AB3920">
        <v>0</v>
      </c>
      <c r="AC3920">
        <v>1</v>
      </c>
      <c r="AD3920">
        <v>0</v>
      </c>
      <c r="AE3920">
        <v>0</v>
      </c>
      <c r="AG3920" t="s">
        <v>85</v>
      </c>
      <c r="AH3920" t="s">
        <v>320</v>
      </c>
      <c r="AI3920">
        <v>1</v>
      </c>
      <c r="AJ3920">
        <v>1</v>
      </c>
      <c r="AK3920">
        <v>0</v>
      </c>
      <c r="AL3920">
        <v>0</v>
      </c>
      <c r="AM3920">
        <v>1</v>
      </c>
      <c r="AN3920">
        <v>0</v>
      </c>
      <c r="AP3920" t="s">
        <v>67</v>
      </c>
      <c r="AQ3920">
        <v>244427986</v>
      </c>
      <c r="AR3920" t="s">
        <v>9721</v>
      </c>
      <c r="AS3920" s="1">
        <v>45085.590092592603</v>
      </c>
      <c r="AV3920" t="s">
        <v>69</v>
      </c>
      <c r="AW3920" t="s">
        <v>70</v>
      </c>
      <c r="AX3920" t="s">
        <v>372</v>
      </c>
      <c r="AZ3920">
        <v>3919</v>
      </c>
    </row>
    <row r="3921" spans="1:52" x14ac:dyDescent="0.35">
      <c r="A3921" s="1">
        <v>45085.579776932871</v>
      </c>
      <c r="B3921" s="1">
        <v>45085.582280937502</v>
      </c>
      <c r="C3921">
        <v>80017720</v>
      </c>
      <c r="D3921" t="s">
        <v>9722</v>
      </c>
      <c r="E3921">
        <v>-0.83404829999999996</v>
      </c>
      <c r="F3921">
        <v>36.349466700000001</v>
      </c>
      <c r="G3921">
        <v>1920.8</v>
      </c>
      <c r="H3921">
        <v>4.9000000000000004</v>
      </c>
      <c r="I3921" s="1">
        <v>45085.579861111109</v>
      </c>
      <c r="J3921" t="s">
        <v>73</v>
      </c>
      <c r="K3921" t="s">
        <v>53</v>
      </c>
      <c r="L3921" t="s">
        <v>75</v>
      </c>
      <c r="M3921">
        <v>0</v>
      </c>
      <c r="N3921" t="s">
        <v>120</v>
      </c>
      <c r="O3921" t="s">
        <v>136</v>
      </c>
      <c r="P3921" t="s">
        <v>89</v>
      </c>
      <c r="Q3921" t="s">
        <v>58</v>
      </c>
      <c r="T3921" t="s">
        <v>110</v>
      </c>
      <c r="U3921" t="s">
        <v>3606</v>
      </c>
      <c r="V3921">
        <v>1</v>
      </c>
      <c r="W3921">
        <v>0</v>
      </c>
      <c r="X3921">
        <v>0</v>
      </c>
      <c r="Y3921">
        <v>1</v>
      </c>
      <c r="Z3921">
        <v>0</v>
      </c>
      <c r="AA3921">
        <v>0</v>
      </c>
      <c r="AB3921">
        <v>0</v>
      </c>
      <c r="AC3921">
        <v>1</v>
      </c>
      <c r="AD3921">
        <v>0</v>
      </c>
      <c r="AE3921">
        <v>0</v>
      </c>
      <c r="AG3921" t="s">
        <v>132</v>
      </c>
      <c r="AH3921" t="s">
        <v>4025</v>
      </c>
      <c r="AI3921">
        <v>1</v>
      </c>
      <c r="AJ3921">
        <v>1</v>
      </c>
      <c r="AK3921">
        <v>1</v>
      </c>
      <c r="AL3921">
        <v>0</v>
      </c>
      <c r="AM3921">
        <v>1</v>
      </c>
      <c r="AN3921">
        <v>0</v>
      </c>
      <c r="AP3921" t="s">
        <v>67</v>
      </c>
      <c r="AQ3921">
        <v>244427993</v>
      </c>
      <c r="AR3921" t="s">
        <v>9723</v>
      </c>
      <c r="AS3921" s="1">
        <v>45085.590104166673</v>
      </c>
      <c r="AV3921" t="s">
        <v>69</v>
      </c>
      <c r="AW3921" t="s">
        <v>70</v>
      </c>
      <c r="AX3921" t="s">
        <v>372</v>
      </c>
      <c r="AZ3921">
        <v>3920</v>
      </c>
    </row>
    <row r="3922" spans="1:52" x14ac:dyDescent="0.35">
      <c r="A3922" s="1">
        <v>45085.582544756937</v>
      </c>
      <c r="B3922" s="1">
        <v>45085.584923842587</v>
      </c>
      <c r="C3922">
        <v>80017720</v>
      </c>
      <c r="D3922" t="s">
        <v>9724</v>
      </c>
      <c r="E3922">
        <v>-0.83384539999999996</v>
      </c>
      <c r="F3922">
        <v>36.349499600000001</v>
      </c>
      <c r="G3922">
        <v>1909</v>
      </c>
      <c r="H3922">
        <v>5.7329999999999997</v>
      </c>
      <c r="I3922" s="1">
        <v>45085.582638888889</v>
      </c>
      <c r="J3922" t="s">
        <v>391</v>
      </c>
      <c r="K3922" t="s">
        <v>53</v>
      </c>
      <c r="L3922" t="s">
        <v>54</v>
      </c>
      <c r="M3922">
        <v>3</v>
      </c>
      <c r="N3922" t="s">
        <v>120</v>
      </c>
      <c r="O3922" t="s">
        <v>99</v>
      </c>
      <c r="P3922" t="s">
        <v>89</v>
      </c>
      <c r="Q3922" t="s">
        <v>58</v>
      </c>
      <c r="T3922" t="s">
        <v>110</v>
      </c>
      <c r="U3922" t="s">
        <v>1614</v>
      </c>
      <c r="V3922">
        <v>0</v>
      </c>
      <c r="W3922">
        <v>1</v>
      </c>
      <c r="X3922">
        <v>1</v>
      </c>
      <c r="Y3922">
        <v>0</v>
      </c>
      <c r="Z3922">
        <v>0</v>
      </c>
      <c r="AA3922">
        <v>0</v>
      </c>
      <c r="AB3922">
        <v>0</v>
      </c>
      <c r="AC3922">
        <v>1</v>
      </c>
      <c r="AD3922">
        <v>0</v>
      </c>
      <c r="AE3922">
        <v>0</v>
      </c>
      <c r="AG3922" t="s">
        <v>132</v>
      </c>
      <c r="AH3922" t="s">
        <v>65</v>
      </c>
      <c r="AI3922">
        <v>1</v>
      </c>
      <c r="AJ3922">
        <v>0</v>
      </c>
      <c r="AK3922">
        <v>0</v>
      </c>
      <c r="AL3922">
        <v>0</v>
      </c>
      <c r="AM3922">
        <v>1</v>
      </c>
      <c r="AN3922">
        <v>0</v>
      </c>
      <c r="AP3922" t="s">
        <v>67</v>
      </c>
      <c r="AQ3922">
        <v>244428001</v>
      </c>
      <c r="AR3922" t="s">
        <v>9725</v>
      </c>
      <c r="AS3922" s="1">
        <v>45085.590104166673</v>
      </c>
      <c r="AV3922" t="s">
        <v>69</v>
      </c>
      <c r="AW3922" t="s">
        <v>70</v>
      </c>
      <c r="AX3922" t="s">
        <v>372</v>
      </c>
      <c r="AZ3922">
        <v>3921</v>
      </c>
    </row>
    <row r="3923" spans="1:52" x14ac:dyDescent="0.35">
      <c r="A3923" s="1">
        <v>45085.685213067132</v>
      </c>
      <c r="B3923" s="1">
        <v>45085.751074259257</v>
      </c>
      <c r="C3923">
        <v>800169</v>
      </c>
      <c r="D3923" t="s">
        <v>9726</v>
      </c>
      <c r="E3923">
        <v>-0.62170479999999995</v>
      </c>
      <c r="F3923">
        <v>36.518126199999998</v>
      </c>
      <c r="G3923">
        <v>2437.5</v>
      </c>
      <c r="H3923">
        <v>6.0330000000000004</v>
      </c>
      <c r="I3923" s="1">
        <v>45085.540972222218</v>
      </c>
      <c r="J3923" t="s">
        <v>119</v>
      </c>
      <c r="K3923" t="s">
        <v>53</v>
      </c>
      <c r="L3923" t="s">
        <v>75</v>
      </c>
      <c r="M3923">
        <v>0</v>
      </c>
      <c r="N3923" t="s">
        <v>120</v>
      </c>
      <c r="O3923" t="s">
        <v>76</v>
      </c>
      <c r="P3923" t="s">
        <v>57</v>
      </c>
      <c r="Q3923" t="s">
        <v>67</v>
      </c>
      <c r="R3923" t="s">
        <v>90</v>
      </c>
      <c r="S3923" t="s">
        <v>60</v>
      </c>
      <c r="T3923" t="s">
        <v>77</v>
      </c>
      <c r="U3923" t="s">
        <v>9727</v>
      </c>
      <c r="V3923">
        <v>1</v>
      </c>
      <c r="W3923">
        <v>0</v>
      </c>
      <c r="X3923">
        <v>0</v>
      </c>
      <c r="Y3923">
        <v>1</v>
      </c>
      <c r="Z3923">
        <v>0</v>
      </c>
      <c r="AA3923">
        <v>1</v>
      </c>
      <c r="AB3923">
        <v>0</v>
      </c>
      <c r="AC3923">
        <v>0</v>
      </c>
      <c r="AD3923">
        <v>1</v>
      </c>
      <c r="AE3923">
        <v>0</v>
      </c>
      <c r="AF3923" t="s">
        <v>60</v>
      </c>
      <c r="AG3923" t="s">
        <v>106</v>
      </c>
      <c r="AH3923" t="s">
        <v>2453</v>
      </c>
      <c r="AI3923">
        <v>0</v>
      </c>
      <c r="AJ3923">
        <v>1</v>
      </c>
      <c r="AK3923">
        <v>1</v>
      </c>
      <c r="AL3923">
        <v>0</v>
      </c>
      <c r="AM3923">
        <v>0</v>
      </c>
      <c r="AN3923">
        <v>0</v>
      </c>
      <c r="AO3923" t="s">
        <v>60</v>
      </c>
      <c r="AP3923" t="s">
        <v>67</v>
      </c>
      <c r="AQ3923">
        <v>244448968</v>
      </c>
      <c r="AR3923" t="s">
        <v>9728</v>
      </c>
      <c r="AS3923" s="1">
        <v>45085.636770833327</v>
      </c>
      <c r="AV3923" t="s">
        <v>69</v>
      </c>
      <c r="AW3923" t="s">
        <v>70</v>
      </c>
      <c r="AX3923" t="s">
        <v>372</v>
      </c>
      <c r="AZ3923">
        <v>3922</v>
      </c>
    </row>
    <row r="3924" spans="1:52" x14ac:dyDescent="0.35">
      <c r="A3924" s="1">
        <v>45085.75111902778</v>
      </c>
      <c r="B3924" s="1">
        <v>45085.752318136583</v>
      </c>
      <c r="C3924">
        <v>800169</v>
      </c>
      <c r="D3924" t="s">
        <v>9729</v>
      </c>
      <c r="E3924">
        <v>-0.62192230000000004</v>
      </c>
      <c r="F3924">
        <v>36.518225200000003</v>
      </c>
      <c r="G3924">
        <v>2437.6</v>
      </c>
      <c r="H3924">
        <v>7.9</v>
      </c>
      <c r="I3924" s="1">
        <v>45085.542361111111</v>
      </c>
      <c r="J3924" t="s">
        <v>73</v>
      </c>
      <c r="K3924" t="s">
        <v>74</v>
      </c>
      <c r="L3924" t="s">
        <v>75</v>
      </c>
      <c r="M3924">
        <v>0</v>
      </c>
      <c r="N3924" t="s">
        <v>60</v>
      </c>
      <c r="O3924" t="s">
        <v>56</v>
      </c>
      <c r="P3924" t="s">
        <v>89</v>
      </c>
      <c r="Q3924" t="s">
        <v>58</v>
      </c>
      <c r="R3924" t="s">
        <v>125</v>
      </c>
      <c r="S3924" t="s">
        <v>63</v>
      </c>
      <c r="T3924" t="s">
        <v>114</v>
      </c>
      <c r="U3924" t="s">
        <v>3215</v>
      </c>
      <c r="V3924">
        <v>0</v>
      </c>
      <c r="W3924">
        <v>1</v>
      </c>
      <c r="X3924">
        <v>0</v>
      </c>
      <c r="Y3924">
        <v>0</v>
      </c>
      <c r="Z3924">
        <v>0</v>
      </c>
      <c r="AA3924">
        <v>0</v>
      </c>
      <c r="AB3924">
        <v>0</v>
      </c>
      <c r="AC3924">
        <v>1</v>
      </c>
      <c r="AD3924">
        <v>0</v>
      </c>
      <c r="AE3924">
        <v>0</v>
      </c>
      <c r="AF3924" t="s">
        <v>60</v>
      </c>
      <c r="AG3924" t="s">
        <v>106</v>
      </c>
      <c r="AH3924" t="s">
        <v>501</v>
      </c>
      <c r="AI3924">
        <v>1</v>
      </c>
      <c r="AJ3924">
        <v>0</v>
      </c>
      <c r="AK3924">
        <v>0</v>
      </c>
      <c r="AL3924">
        <v>1</v>
      </c>
      <c r="AM3924">
        <v>0</v>
      </c>
      <c r="AN3924">
        <v>0</v>
      </c>
      <c r="AO3924" t="s">
        <v>60</v>
      </c>
      <c r="AP3924" t="s">
        <v>67</v>
      </c>
      <c r="AQ3924">
        <v>244448973</v>
      </c>
      <c r="AR3924" t="s">
        <v>9730</v>
      </c>
      <c r="AS3924" s="1">
        <v>45085.636782407397</v>
      </c>
      <c r="AV3924" t="s">
        <v>69</v>
      </c>
      <c r="AW3924" t="s">
        <v>70</v>
      </c>
      <c r="AX3924" t="s">
        <v>372</v>
      </c>
      <c r="AZ3924">
        <v>3923</v>
      </c>
    </row>
    <row r="3925" spans="1:52" x14ac:dyDescent="0.35">
      <c r="A3925" s="1">
        <v>45085.752352881937</v>
      </c>
      <c r="B3925" s="1">
        <v>45085.753565347222</v>
      </c>
      <c r="C3925">
        <v>800169</v>
      </c>
      <c r="D3925" t="s">
        <v>9731</v>
      </c>
      <c r="E3925">
        <v>-0.62168299999999999</v>
      </c>
      <c r="F3925">
        <v>36.518107200000003</v>
      </c>
      <c r="G3925">
        <v>2438.1999999999998</v>
      </c>
      <c r="H3925">
        <v>13.9</v>
      </c>
      <c r="I3925" s="1">
        <v>45085.585416666669</v>
      </c>
      <c r="J3925" t="s">
        <v>391</v>
      </c>
      <c r="K3925" t="s">
        <v>53</v>
      </c>
      <c r="L3925" t="s">
        <v>54</v>
      </c>
      <c r="M3925">
        <v>1</v>
      </c>
      <c r="N3925" t="s">
        <v>60</v>
      </c>
      <c r="O3925" t="s">
        <v>99</v>
      </c>
      <c r="P3925" t="s">
        <v>152</v>
      </c>
      <c r="Q3925" t="s">
        <v>58</v>
      </c>
      <c r="R3925" t="s">
        <v>160</v>
      </c>
      <c r="S3925" t="s">
        <v>60</v>
      </c>
      <c r="T3925" t="s">
        <v>77</v>
      </c>
      <c r="U3925" t="s">
        <v>9732</v>
      </c>
      <c r="V3925">
        <v>1</v>
      </c>
      <c r="W3925">
        <v>0</v>
      </c>
      <c r="X3925">
        <v>0</v>
      </c>
      <c r="Y3925">
        <v>1</v>
      </c>
      <c r="Z3925">
        <v>1</v>
      </c>
      <c r="AA3925">
        <v>0</v>
      </c>
      <c r="AB3925">
        <v>0</v>
      </c>
      <c r="AC3925">
        <v>1</v>
      </c>
      <c r="AD3925">
        <v>0</v>
      </c>
      <c r="AE3925">
        <v>0</v>
      </c>
      <c r="AF3925" t="s">
        <v>60</v>
      </c>
      <c r="AG3925" t="s">
        <v>64</v>
      </c>
      <c r="AH3925" t="s">
        <v>2329</v>
      </c>
      <c r="AI3925">
        <v>1</v>
      </c>
      <c r="AJ3925">
        <v>1</v>
      </c>
      <c r="AK3925">
        <v>0</v>
      </c>
      <c r="AL3925">
        <v>1</v>
      </c>
      <c r="AM3925">
        <v>0</v>
      </c>
      <c r="AN3925">
        <v>0</v>
      </c>
      <c r="AO3925" t="s">
        <v>60</v>
      </c>
      <c r="AP3925" t="s">
        <v>67</v>
      </c>
      <c r="AQ3925">
        <v>244448983</v>
      </c>
      <c r="AR3925" t="s">
        <v>9733</v>
      </c>
      <c r="AS3925" s="1">
        <v>45085.636793981481</v>
      </c>
      <c r="AV3925" t="s">
        <v>69</v>
      </c>
      <c r="AW3925" t="s">
        <v>70</v>
      </c>
      <c r="AX3925" t="s">
        <v>372</v>
      </c>
      <c r="AZ3925">
        <v>3924</v>
      </c>
    </row>
    <row r="3926" spans="1:52" x14ac:dyDescent="0.35">
      <c r="A3926" s="1">
        <v>45085.753643692129</v>
      </c>
      <c r="B3926" s="1">
        <v>45085.754652256946</v>
      </c>
      <c r="C3926">
        <v>800169</v>
      </c>
      <c r="D3926" t="s">
        <v>9734</v>
      </c>
      <c r="E3926">
        <v>-0.62185889999999999</v>
      </c>
      <c r="F3926">
        <v>36.5181665</v>
      </c>
      <c r="G3926">
        <v>2438.6999999999998</v>
      </c>
      <c r="H3926">
        <v>7.6</v>
      </c>
      <c r="I3926" s="1">
        <v>45085.420138888891</v>
      </c>
      <c r="J3926" t="s">
        <v>104</v>
      </c>
      <c r="K3926" t="s">
        <v>74</v>
      </c>
      <c r="L3926" t="s">
        <v>54</v>
      </c>
      <c r="M3926">
        <v>2</v>
      </c>
      <c r="N3926" t="s">
        <v>55</v>
      </c>
      <c r="O3926" t="s">
        <v>99</v>
      </c>
      <c r="P3926" t="s">
        <v>205</v>
      </c>
      <c r="Q3926" t="s">
        <v>58</v>
      </c>
      <c r="R3926" t="s">
        <v>82</v>
      </c>
      <c r="S3926" t="s">
        <v>60</v>
      </c>
      <c r="T3926" t="s">
        <v>77</v>
      </c>
      <c r="U3926" t="s">
        <v>9735</v>
      </c>
      <c r="V3926">
        <v>1</v>
      </c>
      <c r="W3926">
        <v>0</v>
      </c>
      <c r="X3926">
        <v>1</v>
      </c>
      <c r="Y3926">
        <v>0</v>
      </c>
      <c r="Z3926">
        <v>1</v>
      </c>
      <c r="AA3926">
        <v>1</v>
      </c>
      <c r="AB3926">
        <v>0</v>
      </c>
      <c r="AC3926">
        <v>0</v>
      </c>
      <c r="AD3926">
        <v>0</v>
      </c>
      <c r="AE3926">
        <v>1</v>
      </c>
      <c r="AF3926" t="s">
        <v>60</v>
      </c>
      <c r="AG3926" t="s">
        <v>106</v>
      </c>
      <c r="AP3926" t="s">
        <v>58</v>
      </c>
      <c r="AQ3926">
        <v>244448987</v>
      </c>
      <c r="AR3926" t="s">
        <v>9736</v>
      </c>
      <c r="AS3926" s="1">
        <v>45085.636793981481</v>
      </c>
      <c r="AV3926" t="s">
        <v>69</v>
      </c>
      <c r="AW3926" t="s">
        <v>70</v>
      </c>
      <c r="AX3926" t="s">
        <v>372</v>
      </c>
      <c r="AZ3926">
        <v>3925</v>
      </c>
    </row>
    <row r="3927" spans="1:52" x14ac:dyDescent="0.35">
      <c r="A3927" s="1">
        <v>45085.754697974538</v>
      </c>
      <c r="B3927" s="1">
        <v>45085.755729907411</v>
      </c>
      <c r="C3927">
        <v>800169</v>
      </c>
      <c r="D3927" t="s">
        <v>9737</v>
      </c>
      <c r="E3927">
        <v>-0.62180800000000003</v>
      </c>
      <c r="F3927">
        <v>36.518149700000002</v>
      </c>
      <c r="G3927">
        <v>2438.9</v>
      </c>
      <c r="H3927">
        <v>5.6829999999999998</v>
      </c>
      <c r="I3927" s="1">
        <v>45085.754861111112</v>
      </c>
      <c r="J3927" t="s">
        <v>52</v>
      </c>
      <c r="K3927" t="s">
        <v>53</v>
      </c>
      <c r="L3927" t="s">
        <v>54</v>
      </c>
      <c r="M3927">
        <v>3</v>
      </c>
      <c r="N3927" t="s">
        <v>120</v>
      </c>
      <c r="O3927" t="s">
        <v>56</v>
      </c>
      <c r="P3927" t="s">
        <v>100</v>
      </c>
      <c r="Q3927" t="s">
        <v>67</v>
      </c>
      <c r="R3927" t="s">
        <v>59</v>
      </c>
      <c r="S3927" t="s">
        <v>60</v>
      </c>
      <c r="T3927" t="s">
        <v>114</v>
      </c>
      <c r="U3927" t="s">
        <v>9738</v>
      </c>
      <c r="V3927">
        <v>0</v>
      </c>
      <c r="W3927">
        <v>1</v>
      </c>
      <c r="X3927">
        <v>1</v>
      </c>
      <c r="Y3927">
        <v>0</v>
      </c>
      <c r="Z3927">
        <v>0</v>
      </c>
      <c r="AA3927">
        <v>0</v>
      </c>
      <c r="AB3927">
        <v>0</v>
      </c>
      <c r="AC3927">
        <v>0</v>
      </c>
      <c r="AD3927">
        <v>1</v>
      </c>
      <c r="AE3927">
        <v>0</v>
      </c>
      <c r="AF3927" t="s">
        <v>60</v>
      </c>
      <c r="AG3927" t="s">
        <v>132</v>
      </c>
      <c r="AH3927" t="s">
        <v>3030</v>
      </c>
      <c r="AI3927">
        <v>1</v>
      </c>
      <c r="AJ3927">
        <v>1</v>
      </c>
      <c r="AK3927">
        <v>0</v>
      </c>
      <c r="AL3927">
        <v>0</v>
      </c>
      <c r="AM3927">
        <v>1</v>
      </c>
      <c r="AN3927">
        <v>0</v>
      </c>
      <c r="AO3927" t="s">
        <v>60</v>
      </c>
      <c r="AP3927" t="s">
        <v>58</v>
      </c>
      <c r="AQ3927">
        <v>244448989</v>
      </c>
      <c r="AR3927" t="s">
        <v>9739</v>
      </c>
      <c r="AS3927" s="1">
        <v>45085.636805555558</v>
      </c>
      <c r="AV3927" t="s">
        <v>69</v>
      </c>
      <c r="AW3927" t="s">
        <v>70</v>
      </c>
      <c r="AX3927" t="s">
        <v>372</v>
      </c>
      <c r="AZ3927">
        <v>3926</v>
      </c>
    </row>
    <row r="3928" spans="1:52" x14ac:dyDescent="0.35">
      <c r="A3928" s="1">
        <v>45085.755790682873</v>
      </c>
      <c r="B3928" s="1">
        <v>45085.756685810193</v>
      </c>
      <c r="C3928">
        <v>800169</v>
      </c>
      <c r="D3928" t="s">
        <v>9740</v>
      </c>
      <c r="E3928">
        <v>-0.62175440000000004</v>
      </c>
      <c r="F3928">
        <v>36.518138700000002</v>
      </c>
      <c r="G3928">
        <v>2439</v>
      </c>
      <c r="H3928">
        <v>5.4</v>
      </c>
      <c r="I3928" s="1">
        <v>45085.338888888888</v>
      </c>
      <c r="J3928">
        <v>60</v>
      </c>
      <c r="K3928" t="s">
        <v>74</v>
      </c>
      <c r="L3928" t="s">
        <v>239</v>
      </c>
      <c r="M3928">
        <v>0</v>
      </c>
      <c r="N3928" t="s">
        <v>55</v>
      </c>
      <c r="O3928" t="s">
        <v>136</v>
      </c>
      <c r="P3928" t="s">
        <v>89</v>
      </c>
      <c r="Q3928" t="s">
        <v>58</v>
      </c>
      <c r="R3928" t="s">
        <v>59</v>
      </c>
      <c r="S3928" t="s">
        <v>60</v>
      </c>
      <c r="T3928" t="s">
        <v>77</v>
      </c>
      <c r="U3928" t="s">
        <v>3428</v>
      </c>
      <c r="V3928">
        <v>1</v>
      </c>
      <c r="W3928">
        <v>1</v>
      </c>
      <c r="X3928">
        <v>0</v>
      </c>
      <c r="Y3928">
        <v>0</v>
      </c>
      <c r="Z3928">
        <v>0</v>
      </c>
      <c r="AA3928">
        <v>0</v>
      </c>
      <c r="AB3928">
        <v>0</v>
      </c>
      <c r="AC3928">
        <v>1</v>
      </c>
      <c r="AD3928">
        <v>0</v>
      </c>
      <c r="AE3928">
        <v>0</v>
      </c>
      <c r="AF3928" t="s">
        <v>60</v>
      </c>
      <c r="AG3928" t="s">
        <v>85</v>
      </c>
      <c r="AH3928" t="s">
        <v>337</v>
      </c>
      <c r="AI3928">
        <v>0</v>
      </c>
      <c r="AJ3928">
        <v>1</v>
      </c>
      <c r="AK3928">
        <v>0</v>
      </c>
      <c r="AL3928">
        <v>1</v>
      </c>
      <c r="AM3928">
        <v>0</v>
      </c>
      <c r="AN3928">
        <v>0</v>
      </c>
      <c r="AO3928" t="s">
        <v>60</v>
      </c>
      <c r="AP3928" t="s">
        <v>67</v>
      </c>
      <c r="AQ3928">
        <v>244448993</v>
      </c>
      <c r="AR3928" t="s">
        <v>9741</v>
      </c>
      <c r="AS3928" s="1">
        <v>45085.636805555558</v>
      </c>
      <c r="AV3928" t="s">
        <v>69</v>
      </c>
      <c r="AW3928" t="s">
        <v>70</v>
      </c>
      <c r="AX3928" t="s">
        <v>372</v>
      </c>
      <c r="AZ3928">
        <v>3927</v>
      </c>
    </row>
    <row r="3929" spans="1:52" x14ac:dyDescent="0.35">
      <c r="A3929" s="1">
        <v>45085.756736238429</v>
      </c>
      <c r="B3929" s="1">
        <v>45085.757619733798</v>
      </c>
      <c r="C3929">
        <v>800169</v>
      </c>
      <c r="D3929" t="s">
        <v>9742</v>
      </c>
      <c r="E3929">
        <v>-0.62173</v>
      </c>
      <c r="F3929">
        <v>36.518143299999998</v>
      </c>
      <c r="G3929">
        <v>2439</v>
      </c>
      <c r="H3929">
        <v>5.6</v>
      </c>
      <c r="I3929" s="1">
        <v>45085.381249999999</v>
      </c>
      <c r="J3929" t="s">
        <v>104</v>
      </c>
      <c r="K3929" t="s">
        <v>53</v>
      </c>
      <c r="L3929" t="s">
        <v>405</v>
      </c>
      <c r="M3929">
        <v>3</v>
      </c>
      <c r="N3929" t="s">
        <v>60</v>
      </c>
      <c r="O3929" t="s">
        <v>56</v>
      </c>
      <c r="P3929" t="s">
        <v>57</v>
      </c>
      <c r="Q3929" t="s">
        <v>58</v>
      </c>
      <c r="R3929" t="s">
        <v>59</v>
      </c>
      <c r="S3929" t="s">
        <v>60</v>
      </c>
      <c r="T3929" t="s">
        <v>110</v>
      </c>
      <c r="U3929" t="s">
        <v>9743</v>
      </c>
      <c r="V3929">
        <v>1</v>
      </c>
      <c r="W3929">
        <v>1</v>
      </c>
      <c r="X3929">
        <v>0</v>
      </c>
      <c r="Y3929">
        <v>0</v>
      </c>
      <c r="Z3929">
        <v>0</v>
      </c>
      <c r="AA3929">
        <v>0</v>
      </c>
      <c r="AB3929">
        <v>1</v>
      </c>
      <c r="AC3929">
        <v>0</v>
      </c>
      <c r="AD3929">
        <v>1</v>
      </c>
      <c r="AE3929">
        <v>0</v>
      </c>
      <c r="AF3929" t="s">
        <v>60</v>
      </c>
      <c r="AG3929" t="s">
        <v>85</v>
      </c>
      <c r="AH3929" t="s">
        <v>987</v>
      </c>
      <c r="AI3929">
        <v>0</v>
      </c>
      <c r="AJ3929">
        <v>1</v>
      </c>
      <c r="AK3929">
        <v>0</v>
      </c>
      <c r="AL3929">
        <v>0</v>
      </c>
      <c r="AM3929">
        <v>1</v>
      </c>
      <c r="AN3929">
        <v>0</v>
      </c>
      <c r="AO3929" t="s">
        <v>60</v>
      </c>
      <c r="AP3929" t="s">
        <v>58</v>
      </c>
      <c r="AQ3929">
        <v>244448999</v>
      </c>
      <c r="AR3929" t="s">
        <v>9744</v>
      </c>
      <c r="AS3929" s="1">
        <v>45085.636817129627</v>
      </c>
      <c r="AV3929" t="s">
        <v>69</v>
      </c>
      <c r="AW3929" t="s">
        <v>70</v>
      </c>
      <c r="AX3929" t="s">
        <v>372</v>
      </c>
      <c r="AZ3929">
        <v>3928</v>
      </c>
    </row>
    <row r="3930" spans="1:52" x14ac:dyDescent="0.35">
      <c r="A3930" s="1">
        <v>45085.757659618059</v>
      </c>
      <c r="B3930" s="1">
        <v>45085.758689525457</v>
      </c>
      <c r="C3930">
        <v>800169</v>
      </c>
      <c r="D3930" t="s">
        <v>9745</v>
      </c>
      <c r="E3930">
        <v>-0.62167159999999999</v>
      </c>
      <c r="F3930">
        <v>36.518152899999997</v>
      </c>
      <c r="G3930">
        <v>2439.1999999999998</v>
      </c>
      <c r="H3930">
        <v>4.883</v>
      </c>
      <c r="I3930" s="1">
        <v>45085.71597222222</v>
      </c>
      <c r="J3930" t="s">
        <v>73</v>
      </c>
      <c r="K3930" t="s">
        <v>74</v>
      </c>
      <c r="L3930" t="s">
        <v>54</v>
      </c>
      <c r="M3930">
        <v>2</v>
      </c>
      <c r="N3930" t="s">
        <v>204</v>
      </c>
      <c r="O3930" t="s">
        <v>76</v>
      </c>
      <c r="P3930" t="s">
        <v>205</v>
      </c>
      <c r="Q3930" t="s">
        <v>58</v>
      </c>
      <c r="R3930" t="s">
        <v>59</v>
      </c>
      <c r="S3930" t="s">
        <v>60</v>
      </c>
      <c r="T3930" t="s">
        <v>77</v>
      </c>
      <c r="U3930" t="s">
        <v>9746</v>
      </c>
      <c r="V3930">
        <v>1</v>
      </c>
      <c r="W3930">
        <v>0</v>
      </c>
      <c r="X3930">
        <v>0</v>
      </c>
      <c r="Y3930">
        <v>0</v>
      </c>
      <c r="Z3930">
        <v>0</v>
      </c>
      <c r="AA3930">
        <v>1</v>
      </c>
      <c r="AB3930">
        <v>1</v>
      </c>
      <c r="AC3930">
        <v>0</v>
      </c>
      <c r="AD3930">
        <v>0</v>
      </c>
      <c r="AE3930">
        <v>0</v>
      </c>
      <c r="AF3930" t="s">
        <v>60</v>
      </c>
      <c r="AG3930" t="s">
        <v>64</v>
      </c>
      <c r="AH3930" t="s">
        <v>312</v>
      </c>
      <c r="AI3930">
        <v>0</v>
      </c>
      <c r="AJ3930">
        <v>0</v>
      </c>
      <c r="AK3930">
        <v>0</v>
      </c>
      <c r="AL3930">
        <v>0</v>
      </c>
      <c r="AM3930">
        <v>1</v>
      </c>
      <c r="AN3930">
        <v>0</v>
      </c>
      <c r="AO3930" t="s">
        <v>60</v>
      </c>
      <c r="AP3930" t="s">
        <v>58</v>
      </c>
      <c r="AQ3930">
        <v>244449003</v>
      </c>
      <c r="AR3930" t="s">
        <v>9747</v>
      </c>
      <c r="AS3930" s="1">
        <v>45085.636828703697</v>
      </c>
      <c r="AV3930" t="s">
        <v>69</v>
      </c>
      <c r="AW3930" t="s">
        <v>70</v>
      </c>
      <c r="AX3930" t="s">
        <v>372</v>
      </c>
      <c r="AZ3930">
        <v>3929</v>
      </c>
    </row>
    <row r="3931" spans="1:52" x14ac:dyDescent="0.35">
      <c r="A3931" s="1">
        <v>45085.75874503472</v>
      </c>
      <c r="B3931" s="1">
        <v>45085.759858148151</v>
      </c>
      <c r="C3931">
        <v>800169</v>
      </c>
      <c r="D3931" t="s">
        <v>9748</v>
      </c>
      <c r="E3931">
        <v>-0.6216872</v>
      </c>
      <c r="F3931">
        <v>36.5181629</v>
      </c>
      <c r="G3931">
        <v>2439.3000000000002</v>
      </c>
      <c r="H3931">
        <v>4.766</v>
      </c>
      <c r="I3931" s="1">
        <v>45085.675694444442</v>
      </c>
      <c r="J3931">
        <v>60</v>
      </c>
      <c r="K3931" t="s">
        <v>53</v>
      </c>
      <c r="L3931" t="s">
        <v>405</v>
      </c>
      <c r="M3931">
        <v>6</v>
      </c>
      <c r="N3931" t="s">
        <v>204</v>
      </c>
      <c r="O3931" t="s">
        <v>56</v>
      </c>
      <c r="P3931" t="s">
        <v>205</v>
      </c>
      <c r="Q3931" t="s">
        <v>58</v>
      </c>
      <c r="R3931" t="s">
        <v>160</v>
      </c>
      <c r="S3931" t="s">
        <v>60</v>
      </c>
      <c r="T3931" t="s">
        <v>77</v>
      </c>
      <c r="U3931" t="s">
        <v>9749</v>
      </c>
      <c r="V3931">
        <v>0</v>
      </c>
      <c r="W3931">
        <v>0</v>
      </c>
      <c r="X3931">
        <v>0</v>
      </c>
      <c r="Y3931">
        <v>0</v>
      </c>
      <c r="Z3931">
        <v>0</v>
      </c>
      <c r="AA3931">
        <v>1</v>
      </c>
      <c r="AB3931">
        <v>0</v>
      </c>
      <c r="AC3931">
        <v>0</v>
      </c>
      <c r="AD3931">
        <v>1</v>
      </c>
      <c r="AE3931">
        <v>0</v>
      </c>
      <c r="AF3931" t="s">
        <v>60</v>
      </c>
      <c r="AG3931" t="s">
        <v>132</v>
      </c>
      <c r="AH3931" t="s">
        <v>65</v>
      </c>
      <c r="AI3931">
        <v>1</v>
      </c>
      <c r="AJ3931">
        <v>0</v>
      </c>
      <c r="AK3931">
        <v>0</v>
      </c>
      <c r="AL3931">
        <v>0</v>
      </c>
      <c r="AM3931">
        <v>1</v>
      </c>
      <c r="AN3931">
        <v>0</v>
      </c>
      <c r="AO3931" t="s">
        <v>60</v>
      </c>
      <c r="AP3931" t="s">
        <v>58</v>
      </c>
      <c r="AQ3931">
        <v>244449008</v>
      </c>
      <c r="AR3931" t="s">
        <v>9750</v>
      </c>
      <c r="AS3931" s="1">
        <v>45085.636828703697</v>
      </c>
      <c r="AV3931" t="s">
        <v>69</v>
      </c>
      <c r="AW3931" t="s">
        <v>70</v>
      </c>
      <c r="AX3931" t="s">
        <v>372</v>
      </c>
      <c r="AZ3931">
        <v>3930</v>
      </c>
    </row>
    <row r="3932" spans="1:52" x14ac:dyDescent="0.35">
      <c r="A3932" s="1">
        <v>45085.759905578707</v>
      </c>
      <c r="B3932" s="1">
        <v>45085.760733634263</v>
      </c>
      <c r="C3932">
        <v>800169</v>
      </c>
      <c r="D3932" t="s">
        <v>9751</v>
      </c>
      <c r="E3932">
        <v>-0.62170409999999998</v>
      </c>
      <c r="F3932">
        <v>36.518148699999998</v>
      </c>
      <c r="G3932">
        <v>2439.3000000000002</v>
      </c>
      <c r="H3932">
        <v>5.3</v>
      </c>
      <c r="I3932" s="1">
        <v>45085.759722222218</v>
      </c>
      <c r="J3932" t="s">
        <v>52</v>
      </c>
      <c r="K3932" t="s">
        <v>53</v>
      </c>
      <c r="L3932" t="s">
        <v>54</v>
      </c>
      <c r="M3932">
        <v>4</v>
      </c>
      <c r="N3932" t="s">
        <v>55</v>
      </c>
      <c r="O3932" t="s">
        <v>136</v>
      </c>
      <c r="P3932" t="s">
        <v>152</v>
      </c>
      <c r="Q3932" t="s">
        <v>58</v>
      </c>
      <c r="R3932" t="s">
        <v>59</v>
      </c>
      <c r="S3932" t="s">
        <v>60</v>
      </c>
      <c r="T3932" t="s">
        <v>77</v>
      </c>
      <c r="U3932" t="s">
        <v>9752</v>
      </c>
      <c r="V3932">
        <v>1</v>
      </c>
      <c r="W3932">
        <v>0</v>
      </c>
      <c r="X3932">
        <v>1</v>
      </c>
      <c r="Y3932">
        <v>1</v>
      </c>
      <c r="Z3932">
        <v>1</v>
      </c>
      <c r="AA3932">
        <v>0</v>
      </c>
      <c r="AB3932">
        <v>0</v>
      </c>
      <c r="AC3932">
        <v>0</v>
      </c>
      <c r="AD3932">
        <v>0</v>
      </c>
      <c r="AE3932">
        <v>0</v>
      </c>
      <c r="AF3932" t="s">
        <v>60</v>
      </c>
      <c r="AG3932" t="s">
        <v>132</v>
      </c>
      <c r="AH3932" t="s">
        <v>65</v>
      </c>
      <c r="AI3932">
        <v>1</v>
      </c>
      <c r="AJ3932">
        <v>0</v>
      </c>
      <c r="AK3932">
        <v>0</v>
      </c>
      <c r="AL3932">
        <v>0</v>
      </c>
      <c r="AM3932">
        <v>1</v>
      </c>
      <c r="AN3932">
        <v>0</v>
      </c>
      <c r="AO3932" t="s">
        <v>60</v>
      </c>
      <c r="AP3932" t="s">
        <v>58</v>
      </c>
      <c r="AQ3932">
        <v>244449013</v>
      </c>
      <c r="AR3932" t="s">
        <v>9753</v>
      </c>
      <c r="AS3932" s="1">
        <v>45085.636840277781</v>
      </c>
      <c r="AV3932" t="s">
        <v>69</v>
      </c>
      <c r="AW3932" t="s">
        <v>70</v>
      </c>
      <c r="AX3932" t="s">
        <v>372</v>
      </c>
      <c r="AZ3932">
        <v>3931</v>
      </c>
    </row>
    <row r="3933" spans="1:52" x14ac:dyDescent="0.35">
      <c r="A3933" s="1">
        <v>45085.760772731483</v>
      </c>
      <c r="B3933" s="1">
        <v>45085.761668333333</v>
      </c>
      <c r="C3933">
        <v>800169</v>
      </c>
      <c r="D3933" t="s">
        <v>9754</v>
      </c>
      <c r="E3933">
        <v>-0.62171330000000002</v>
      </c>
      <c r="F3933">
        <v>36.5181483</v>
      </c>
      <c r="G3933">
        <v>2439.3000000000002</v>
      </c>
      <c r="H3933">
        <v>410.04500000000002</v>
      </c>
      <c r="I3933" s="1">
        <v>45085.635416666657</v>
      </c>
      <c r="J3933" t="s">
        <v>73</v>
      </c>
      <c r="K3933" t="s">
        <v>53</v>
      </c>
      <c r="L3933" t="s">
        <v>75</v>
      </c>
      <c r="M3933">
        <v>0</v>
      </c>
      <c r="N3933" t="s">
        <v>120</v>
      </c>
      <c r="O3933" t="s">
        <v>76</v>
      </c>
      <c r="P3933" t="s">
        <v>57</v>
      </c>
      <c r="Q3933" t="s">
        <v>58</v>
      </c>
      <c r="R3933" t="s">
        <v>82</v>
      </c>
      <c r="S3933" t="s">
        <v>60</v>
      </c>
      <c r="T3933" t="s">
        <v>61</v>
      </c>
      <c r="U3933" t="s">
        <v>780</v>
      </c>
      <c r="V3933">
        <v>1</v>
      </c>
      <c r="W3933">
        <v>1</v>
      </c>
      <c r="X3933">
        <v>0</v>
      </c>
      <c r="Y3933">
        <v>0</v>
      </c>
      <c r="Z3933">
        <v>0</v>
      </c>
      <c r="AA3933">
        <v>0</v>
      </c>
      <c r="AB3933">
        <v>0</v>
      </c>
      <c r="AC3933">
        <v>0</v>
      </c>
      <c r="AD3933">
        <v>0</v>
      </c>
      <c r="AE3933">
        <v>0</v>
      </c>
      <c r="AF3933" t="s">
        <v>60</v>
      </c>
      <c r="AG3933" t="s">
        <v>132</v>
      </c>
      <c r="AH3933" t="s">
        <v>65</v>
      </c>
      <c r="AI3933">
        <v>1</v>
      </c>
      <c r="AJ3933">
        <v>0</v>
      </c>
      <c r="AK3933">
        <v>0</v>
      </c>
      <c r="AL3933">
        <v>0</v>
      </c>
      <c r="AM3933">
        <v>1</v>
      </c>
      <c r="AN3933">
        <v>0</v>
      </c>
      <c r="AO3933" t="s">
        <v>60</v>
      </c>
      <c r="AP3933" t="s">
        <v>58</v>
      </c>
      <c r="AQ3933">
        <v>244449016</v>
      </c>
      <c r="AR3933" t="s">
        <v>9755</v>
      </c>
      <c r="AS3933" s="1">
        <v>45085.63685185185</v>
      </c>
      <c r="AV3933" t="s">
        <v>69</v>
      </c>
      <c r="AW3933" t="s">
        <v>70</v>
      </c>
      <c r="AX3933" t="s">
        <v>372</v>
      </c>
      <c r="AZ3933">
        <v>3932</v>
      </c>
    </row>
    <row r="3934" spans="1:52" x14ac:dyDescent="0.35">
      <c r="A3934" s="1">
        <v>45085.363170729157</v>
      </c>
      <c r="B3934" s="1">
        <v>45085.481070902781</v>
      </c>
      <c r="C3934">
        <v>6017</v>
      </c>
      <c r="D3934" t="s">
        <v>9756</v>
      </c>
      <c r="E3934">
        <v>-1.3042020000000001</v>
      </c>
      <c r="F3934">
        <v>36.902881100000002</v>
      </c>
      <c r="G3934">
        <v>1607</v>
      </c>
      <c r="H3934">
        <v>17.358000000000001</v>
      </c>
      <c r="I3934" s="1">
        <v>45085.363194444442</v>
      </c>
      <c r="J3934" t="s">
        <v>73</v>
      </c>
      <c r="K3934" t="s">
        <v>53</v>
      </c>
      <c r="L3934" t="s">
        <v>75</v>
      </c>
      <c r="N3934" t="s">
        <v>55</v>
      </c>
      <c r="O3934" t="s">
        <v>76</v>
      </c>
      <c r="Q3934" t="s">
        <v>67</v>
      </c>
      <c r="R3934" t="s">
        <v>90</v>
      </c>
      <c r="T3934" t="s">
        <v>61</v>
      </c>
      <c r="U3934" t="s">
        <v>913</v>
      </c>
      <c r="V3934">
        <v>1</v>
      </c>
      <c r="W3934">
        <v>1</v>
      </c>
      <c r="X3934">
        <v>0</v>
      </c>
      <c r="Y3934">
        <v>0</v>
      </c>
      <c r="Z3934">
        <v>0</v>
      </c>
      <c r="AA3934">
        <v>0</v>
      </c>
      <c r="AB3934">
        <v>0</v>
      </c>
      <c r="AC3934">
        <v>1</v>
      </c>
      <c r="AD3934">
        <v>0</v>
      </c>
      <c r="AE3934">
        <v>0</v>
      </c>
      <c r="AG3934" t="s">
        <v>64</v>
      </c>
      <c r="AH3934" t="s">
        <v>149</v>
      </c>
      <c r="AI3934">
        <v>1</v>
      </c>
      <c r="AJ3934">
        <v>1</v>
      </c>
      <c r="AK3934">
        <v>0</v>
      </c>
      <c r="AL3934">
        <v>1</v>
      </c>
      <c r="AM3934">
        <v>1</v>
      </c>
      <c r="AN3934">
        <v>0</v>
      </c>
      <c r="AP3934" t="s">
        <v>67</v>
      </c>
      <c r="AQ3934">
        <v>244474764</v>
      </c>
      <c r="AR3934" t="s">
        <v>9757</v>
      </c>
      <c r="AS3934" s="1">
        <v>45085.689664351848</v>
      </c>
      <c r="AV3934" t="s">
        <v>69</v>
      </c>
      <c r="AW3934" t="s">
        <v>70</v>
      </c>
      <c r="AX3934" t="s">
        <v>372</v>
      </c>
      <c r="AZ3934">
        <v>3933</v>
      </c>
    </row>
    <row r="3935" spans="1:52" x14ac:dyDescent="0.35">
      <c r="A3935" s="1">
        <v>45085.378952407409</v>
      </c>
      <c r="B3935" s="1">
        <v>45085.481838506937</v>
      </c>
      <c r="C3935">
        <v>6017</v>
      </c>
      <c r="D3935" t="s">
        <v>9758</v>
      </c>
      <c r="E3935">
        <v>-1.3017833000000001</v>
      </c>
      <c r="F3935">
        <v>36.910379599999999</v>
      </c>
      <c r="G3935">
        <v>1603.900024414062</v>
      </c>
      <c r="H3935">
        <v>28.849</v>
      </c>
      <c r="I3935" s="1">
        <v>45085.378472222219</v>
      </c>
      <c r="J3935" t="s">
        <v>391</v>
      </c>
      <c r="K3935" t="s">
        <v>53</v>
      </c>
      <c r="L3935" t="s">
        <v>54</v>
      </c>
      <c r="M3935">
        <v>1</v>
      </c>
      <c r="N3935" t="s">
        <v>120</v>
      </c>
      <c r="O3935" t="s">
        <v>99</v>
      </c>
      <c r="P3935" t="s">
        <v>152</v>
      </c>
      <c r="Q3935" t="s">
        <v>58</v>
      </c>
      <c r="T3935" t="s">
        <v>61</v>
      </c>
      <c r="U3935" t="s">
        <v>4327</v>
      </c>
      <c r="V3935">
        <v>0</v>
      </c>
      <c r="W3935">
        <v>1</v>
      </c>
      <c r="X3935">
        <v>0</v>
      </c>
      <c r="Y3935">
        <v>0</v>
      </c>
      <c r="Z3935">
        <v>1</v>
      </c>
      <c r="AA3935">
        <v>0</v>
      </c>
      <c r="AB3935">
        <v>0</v>
      </c>
      <c r="AC3935">
        <v>1</v>
      </c>
      <c r="AD3935">
        <v>0</v>
      </c>
      <c r="AE3935">
        <v>0</v>
      </c>
      <c r="AG3935" t="s">
        <v>64</v>
      </c>
      <c r="AH3935" t="s">
        <v>721</v>
      </c>
      <c r="AI3935">
        <v>1</v>
      </c>
      <c r="AJ3935">
        <v>1</v>
      </c>
      <c r="AK3935">
        <v>0</v>
      </c>
      <c r="AL3935">
        <v>1</v>
      </c>
      <c r="AM3935">
        <v>0</v>
      </c>
      <c r="AN3935">
        <v>0</v>
      </c>
      <c r="AP3935" t="s">
        <v>67</v>
      </c>
      <c r="AQ3935">
        <v>244474765</v>
      </c>
      <c r="AR3935" t="s">
        <v>9759</v>
      </c>
      <c r="AS3935" s="1">
        <v>45085.689675925933</v>
      </c>
      <c r="AV3935" t="s">
        <v>69</v>
      </c>
      <c r="AW3935" t="s">
        <v>70</v>
      </c>
      <c r="AX3935" t="s">
        <v>372</v>
      </c>
      <c r="AZ3935">
        <v>3934</v>
      </c>
    </row>
    <row r="3936" spans="1:52" x14ac:dyDescent="0.35">
      <c r="A3936" s="1">
        <v>45085.382202511573</v>
      </c>
      <c r="B3936" s="1">
        <v>45085.482631157407</v>
      </c>
      <c r="C3936">
        <v>6017</v>
      </c>
      <c r="D3936" t="s">
        <v>9760</v>
      </c>
      <c r="E3936">
        <v>-1.2995528000000001</v>
      </c>
      <c r="F3936">
        <v>36.909941199999999</v>
      </c>
      <c r="G3936">
        <v>1602</v>
      </c>
      <c r="H3936">
        <v>15</v>
      </c>
      <c r="I3936" s="1">
        <v>45085.381944444453</v>
      </c>
      <c r="J3936" t="s">
        <v>104</v>
      </c>
      <c r="K3936" t="s">
        <v>74</v>
      </c>
      <c r="L3936" t="s">
        <v>54</v>
      </c>
      <c r="M3936">
        <v>3</v>
      </c>
      <c r="N3936" t="s">
        <v>55</v>
      </c>
      <c r="O3936" t="s">
        <v>99</v>
      </c>
      <c r="P3936" t="s">
        <v>205</v>
      </c>
      <c r="Q3936" t="s">
        <v>67</v>
      </c>
      <c r="R3936" t="s">
        <v>160</v>
      </c>
      <c r="T3936" t="s">
        <v>61</v>
      </c>
      <c r="U3936" t="s">
        <v>189</v>
      </c>
      <c r="V3936">
        <v>0</v>
      </c>
      <c r="W3936">
        <v>1</v>
      </c>
      <c r="X3936">
        <v>0</v>
      </c>
      <c r="Y3936">
        <v>0</v>
      </c>
      <c r="Z3936">
        <v>1</v>
      </c>
      <c r="AA3936">
        <v>1</v>
      </c>
      <c r="AB3936">
        <v>0</v>
      </c>
      <c r="AC3936">
        <v>0</v>
      </c>
      <c r="AD3936">
        <v>0</v>
      </c>
      <c r="AE3936">
        <v>0</v>
      </c>
      <c r="AG3936" t="s">
        <v>64</v>
      </c>
      <c r="AH3936" t="s">
        <v>1466</v>
      </c>
      <c r="AI3936">
        <v>1</v>
      </c>
      <c r="AJ3936">
        <v>1</v>
      </c>
      <c r="AK3936">
        <v>1</v>
      </c>
      <c r="AL3936">
        <v>1</v>
      </c>
      <c r="AM3936">
        <v>1</v>
      </c>
      <c r="AN3936">
        <v>0</v>
      </c>
      <c r="AP3936" t="s">
        <v>58</v>
      </c>
      <c r="AQ3936">
        <v>244474767</v>
      </c>
      <c r="AR3936" t="s">
        <v>9761</v>
      </c>
      <c r="AS3936" s="1">
        <v>45085.689675925933</v>
      </c>
      <c r="AV3936" t="s">
        <v>69</v>
      </c>
      <c r="AW3936" t="s">
        <v>70</v>
      </c>
      <c r="AX3936" t="s">
        <v>372</v>
      </c>
      <c r="AZ3936">
        <v>3935</v>
      </c>
    </row>
    <row r="3937" spans="1:52" x14ac:dyDescent="0.35">
      <c r="A3937" s="1">
        <v>45085.385167384258</v>
      </c>
      <c r="B3937" s="1">
        <v>45085.483196875</v>
      </c>
      <c r="C3937">
        <v>6017</v>
      </c>
      <c r="D3937" t="s">
        <v>9762</v>
      </c>
      <c r="E3937">
        <v>-1.2993056999999999</v>
      </c>
      <c r="F3937">
        <v>36.9099176</v>
      </c>
      <c r="G3937">
        <v>1601.300048828125</v>
      </c>
      <c r="H3937">
        <v>21.111999999999998</v>
      </c>
      <c r="I3937" s="1">
        <v>45085.384722222218</v>
      </c>
      <c r="J3937" t="s">
        <v>391</v>
      </c>
      <c r="K3937" t="s">
        <v>53</v>
      </c>
      <c r="L3937" t="s">
        <v>75</v>
      </c>
      <c r="N3937" t="s">
        <v>55</v>
      </c>
      <c r="O3937" t="s">
        <v>99</v>
      </c>
      <c r="P3937" t="s">
        <v>152</v>
      </c>
      <c r="Q3937" t="s">
        <v>58</v>
      </c>
      <c r="T3937" t="s">
        <v>61</v>
      </c>
      <c r="U3937" t="s">
        <v>4143</v>
      </c>
      <c r="V3937">
        <v>0</v>
      </c>
      <c r="W3937">
        <v>1</v>
      </c>
      <c r="X3937">
        <v>0</v>
      </c>
      <c r="Y3937">
        <v>0</v>
      </c>
      <c r="Z3937">
        <v>1</v>
      </c>
      <c r="AA3937">
        <v>0</v>
      </c>
      <c r="AB3937">
        <v>0</v>
      </c>
      <c r="AC3937">
        <v>1</v>
      </c>
      <c r="AD3937">
        <v>0</v>
      </c>
      <c r="AE3937">
        <v>0</v>
      </c>
      <c r="AG3937" t="s">
        <v>64</v>
      </c>
      <c r="AH3937" t="s">
        <v>79</v>
      </c>
      <c r="AI3937">
        <v>1</v>
      </c>
      <c r="AJ3937">
        <v>1</v>
      </c>
      <c r="AK3937">
        <v>0</v>
      </c>
      <c r="AL3937">
        <v>1</v>
      </c>
      <c r="AM3937">
        <v>0</v>
      </c>
      <c r="AN3937">
        <v>0</v>
      </c>
      <c r="AP3937" t="s">
        <v>67</v>
      </c>
      <c r="AQ3937">
        <v>244474770</v>
      </c>
      <c r="AR3937" t="s">
        <v>9763</v>
      </c>
      <c r="AS3937" s="1">
        <v>45085.689687500002</v>
      </c>
      <c r="AV3937" t="s">
        <v>69</v>
      </c>
      <c r="AW3937" t="s">
        <v>70</v>
      </c>
      <c r="AX3937" t="s">
        <v>372</v>
      </c>
      <c r="AZ3937">
        <v>3936</v>
      </c>
    </row>
    <row r="3938" spans="1:52" x14ac:dyDescent="0.35">
      <c r="A3938" s="1">
        <v>45085.413833935178</v>
      </c>
      <c r="B3938" s="1">
        <v>45085.813636157407</v>
      </c>
      <c r="C3938">
        <v>6017</v>
      </c>
      <c r="D3938" t="s">
        <v>9764</v>
      </c>
      <c r="E3938">
        <v>-1.2824483</v>
      </c>
      <c r="F3938">
        <v>36.913103399999997</v>
      </c>
      <c r="G3938">
        <v>1592.5</v>
      </c>
      <c r="H3938">
        <v>0.78</v>
      </c>
      <c r="I3938" s="1">
        <v>45085.413888888892</v>
      </c>
      <c r="J3938" t="s">
        <v>104</v>
      </c>
      <c r="K3938" t="s">
        <v>74</v>
      </c>
      <c r="L3938" t="s">
        <v>54</v>
      </c>
      <c r="M3938">
        <v>2</v>
      </c>
      <c r="N3938" t="s">
        <v>55</v>
      </c>
      <c r="O3938" t="s">
        <v>99</v>
      </c>
      <c r="P3938" t="s">
        <v>152</v>
      </c>
      <c r="Q3938" t="s">
        <v>67</v>
      </c>
      <c r="T3938" t="s">
        <v>61</v>
      </c>
      <c r="U3938" t="s">
        <v>283</v>
      </c>
      <c r="V3938">
        <v>1</v>
      </c>
      <c r="W3938">
        <v>1</v>
      </c>
      <c r="X3938">
        <v>1</v>
      </c>
      <c r="Y3938">
        <v>0</v>
      </c>
      <c r="Z3938">
        <v>0</v>
      </c>
      <c r="AA3938">
        <v>0</v>
      </c>
      <c r="AB3938">
        <v>0</v>
      </c>
      <c r="AC3938">
        <v>0</v>
      </c>
      <c r="AD3938">
        <v>0</v>
      </c>
      <c r="AE3938">
        <v>0</v>
      </c>
      <c r="AG3938" t="s">
        <v>64</v>
      </c>
      <c r="AH3938" t="s">
        <v>289</v>
      </c>
      <c r="AI3938">
        <v>1</v>
      </c>
      <c r="AJ3938">
        <v>1</v>
      </c>
      <c r="AK3938">
        <v>0</v>
      </c>
      <c r="AL3938">
        <v>0</v>
      </c>
      <c r="AM3938">
        <v>1</v>
      </c>
      <c r="AN3938">
        <v>0</v>
      </c>
      <c r="AP3938" t="s">
        <v>58</v>
      </c>
      <c r="AQ3938">
        <v>244474772</v>
      </c>
      <c r="AR3938" t="s">
        <v>9765</v>
      </c>
      <c r="AS3938" s="1">
        <v>45085.689687500002</v>
      </c>
      <c r="AV3938" t="s">
        <v>69</v>
      </c>
      <c r="AW3938" t="s">
        <v>70</v>
      </c>
      <c r="AX3938" t="s">
        <v>372</v>
      </c>
      <c r="AZ3938">
        <v>3937</v>
      </c>
    </row>
    <row r="3939" spans="1:52" x14ac:dyDescent="0.35">
      <c r="A3939" s="1">
        <v>45085.423051990743</v>
      </c>
      <c r="B3939" s="1">
        <v>45085.484704490736</v>
      </c>
      <c r="C3939">
        <v>6014</v>
      </c>
      <c r="D3939" t="s">
        <v>9766</v>
      </c>
      <c r="E3939">
        <v>-1.2815729</v>
      </c>
      <c r="F3939">
        <v>36.9149277</v>
      </c>
      <c r="G3939">
        <v>1591.300048828125</v>
      </c>
      <c r="H3939">
        <v>21.146999999999998</v>
      </c>
      <c r="I3939" s="1">
        <v>45085.42291666667</v>
      </c>
      <c r="J3939" t="s">
        <v>391</v>
      </c>
      <c r="K3939" t="s">
        <v>53</v>
      </c>
      <c r="L3939" t="s">
        <v>54</v>
      </c>
      <c r="M3939">
        <v>3</v>
      </c>
      <c r="N3939" t="s">
        <v>55</v>
      </c>
      <c r="O3939" t="s">
        <v>99</v>
      </c>
      <c r="P3939" t="s">
        <v>205</v>
      </c>
      <c r="Q3939" t="s">
        <v>67</v>
      </c>
      <c r="R3939" t="s">
        <v>160</v>
      </c>
      <c r="T3939" t="s">
        <v>61</v>
      </c>
      <c r="U3939" t="s">
        <v>468</v>
      </c>
      <c r="V3939">
        <v>0</v>
      </c>
      <c r="W3939">
        <v>1</v>
      </c>
      <c r="X3939">
        <v>1</v>
      </c>
      <c r="Y3939">
        <v>0</v>
      </c>
      <c r="Z3939">
        <v>0</v>
      </c>
      <c r="AA3939">
        <v>0</v>
      </c>
      <c r="AB3939">
        <v>0</v>
      </c>
      <c r="AC3939">
        <v>1</v>
      </c>
      <c r="AD3939">
        <v>0</v>
      </c>
      <c r="AE3939">
        <v>0</v>
      </c>
      <c r="AG3939" t="s">
        <v>64</v>
      </c>
      <c r="AH3939" t="s">
        <v>79</v>
      </c>
      <c r="AI3939">
        <v>1</v>
      </c>
      <c r="AJ3939">
        <v>1</v>
      </c>
      <c r="AK3939">
        <v>0</v>
      </c>
      <c r="AL3939">
        <v>1</v>
      </c>
      <c r="AM3939">
        <v>0</v>
      </c>
      <c r="AN3939">
        <v>0</v>
      </c>
      <c r="AP3939" t="s">
        <v>67</v>
      </c>
      <c r="AQ3939">
        <v>244474775</v>
      </c>
      <c r="AR3939" t="s">
        <v>9767</v>
      </c>
      <c r="AS3939" s="1">
        <v>45085.689699074072</v>
      </c>
      <c r="AV3939" t="s">
        <v>69</v>
      </c>
      <c r="AW3939" t="s">
        <v>70</v>
      </c>
      <c r="AX3939" t="s">
        <v>372</v>
      </c>
      <c r="AZ3939">
        <v>3938</v>
      </c>
    </row>
    <row r="3940" spans="1:52" x14ac:dyDescent="0.35">
      <c r="A3940" s="1">
        <v>45085.436439178236</v>
      </c>
      <c r="B3940" s="1">
        <v>45085.485870914352</v>
      </c>
      <c r="C3940">
        <v>6017</v>
      </c>
      <c r="D3940" t="s">
        <v>9768</v>
      </c>
      <c r="E3940">
        <v>-1.2811539000000001</v>
      </c>
      <c r="F3940">
        <v>36.913888700000001</v>
      </c>
      <c r="G3940">
        <v>1590.099975585938</v>
      </c>
      <c r="H3940">
        <v>13.472</v>
      </c>
      <c r="I3940" s="1">
        <v>45085.436111111107</v>
      </c>
      <c r="J3940" t="s">
        <v>104</v>
      </c>
      <c r="K3940" t="s">
        <v>74</v>
      </c>
      <c r="L3940" t="s">
        <v>54</v>
      </c>
      <c r="M3940">
        <v>4</v>
      </c>
      <c r="N3940" t="s">
        <v>55</v>
      </c>
      <c r="O3940" t="s">
        <v>99</v>
      </c>
      <c r="P3940" t="s">
        <v>205</v>
      </c>
      <c r="Q3940" t="s">
        <v>58</v>
      </c>
      <c r="T3940" t="s">
        <v>61</v>
      </c>
      <c r="U3940" t="s">
        <v>458</v>
      </c>
      <c r="V3940">
        <v>1</v>
      </c>
      <c r="W3940">
        <v>1</v>
      </c>
      <c r="X3940">
        <v>0</v>
      </c>
      <c r="Y3940">
        <v>0</v>
      </c>
      <c r="Z3940">
        <v>0</v>
      </c>
      <c r="AA3940">
        <v>0</v>
      </c>
      <c r="AB3940">
        <v>0</v>
      </c>
      <c r="AC3940">
        <v>1</v>
      </c>
      <c r="AD3940">
        <v>0</v>
      </c>
      <c r="AE3940">
        <v>0</v>
      </c>
      <c r="AG3940" t="s">
        <v>64</v>
      </c>
      <c r="AH3940" t="s">
        <v>721</v>
      </c>
      <c r="AI3940">
        <v>1</v>
      </c>
      <c r="AJ3940">
        <v>1</v>
      </c>
      <c r="AK3940">
        <v>0</v>
      </c>
      <c r="AL3940">
        <v>1</v>
      </c>
      <c r="AM3940">
        <v>0</v>
      </c>
      <c r="AN3940">
        <v>0</v>
      </c>
      <c r="AP3940" t="s">
        <v>67</v>
      </c>
      <c r="AQ3940">
        <v>244474777</v>
      </c>
      <c r="AR3940" t="s">
        <v>9769</v>
      </c>
      <c r="AS3940" s="1">
        <v>45085.689699074072</v>
      </c>
      <c r="AV3940" t="s">
        <v>69</v>
      </c>
      <c r="AW3940" t="s">
        <v>70</v>
      </c>
      <c r="AX3940" t="s">
        <v>372</v>
      </c>
      <c r="AZ3940">
        <v>3939</v>
      </c>
    </row>
    <row r="3941" spans="1:52" x14ac:dyDescent="0.35">
      <c r="A3941" s="1">
        <v>45085.442774791663</v>
      </c>
      <c r="B3941" s="1">
        <v>45085.487220358787</v>
      </c>
      <c r="C3941">
        <v>6017</v>
      </c>
      <c r="D3941" t="s">
        <v>9770</v>
      </c>
      <c r="E3941">
        <v>-1.2832967</v>
      </c>
      <c r="F3941">
        <v>36.912824999999998</v>
      </c>
      <c r="G3941">
        <v>1594.0550000000001</v>
      </c>
      <c r="H3941">
        <v>3.9</v>
      </c>
      <c r="I3941" s="1">
        <v>45085.442361111112</v>
      </c>
      <c r="J3941" t="s">
        <v>73</v>
      </c>
      <c r="K3941" t="s">
        <v>53</v>
      </c>
      <c r="L3941" t="s">
        <v>75</v>
      </c>
      <c r="N3941" t="s">
        <v>55</v>
      </c>
      <c r="O3941" t="s">
        <v>76</v>
      </c>
      <c r="P3941" t="s">
        <v>152</v>
      </c>
      <c r="Q3941" t="s">
        <v>58</v>
      </c>
      <c r="T3941" t="s">
        <v>61</v>
      </c>
      <c r="U3941" t="s">
        <v>458</v>
      </c>
      <c r="V3941">
        <v>1</v>
      </c>
      <c r="W3941">
        <v>1</v>
      </c>
      <c r="X3941">
        <v>0</v>
      </c>
      <c r="Y3941">
        <v>0</v>
      </c>
      <c r="Z3941">
        <v>0</v>
      </c>
      <c r="AA3941">
        <v>0</v>
      </c>
      <c r="AB3941">
        <v>0</v>
      </c>
      <c r="AC3941">
        <v>1</v>
      </c>
      <c r="AD3941">
        <v>0</v>
      </c>
      <c r="AE3941">
        <v>0</v>
      </c>
      <c r="AG3941" t="s">
        <v>64</v>
      </c>
      <c r="AH3941" t="s">
        <v>9125</v>
      </c>
      <c r="AI3941">
        <v>1</v>
      </c>
      <c r="AJ3941">
        <v>1</v>
      </c>
      <c r="AK3941">
        <v>0</v>
      </c>
      <c r="AL3941">
        <v>1</v>
      </c>
      <c r="AM3941">
        <v>1</v>
      </c>
      <c r="AN3941">
        <v>0</v>
      </c>
      <c r="AP3941" t="s">
        <v>67</v>
      </c>
      <c r="AQ3941">
        <v>244474779</v>
      </c>
      <c r="AR3941" t="s">
        <v>9771</v>
      </c>
      <c r="AS3941" s="1">
        <v>45085.689699074072</v>
      </c>
      <c r="AV3941" t="s">
        <v>69</v>
      </c>
      <c r="AW3941" t="s">
        <v>70</v>
      </c>
      <c r="AX3941" t="s">
        <v>372</v>
      </c>
      <c r="AZ3941">
        <v>3940</v>
      </c>
    </row>
    <row r="3942" spans="1:52" x14ac:dyDescent="0.35">
      <c r="A3942" s="1">
        <v>45085.445471620369</v>
      </c>
      <c r="B3942" s="1">
        <v>45085.488225474539</v>
      </c>
      <c r="C3942">
        <v>6017</v>
      </c>
      <c r="D3942" t="s">
        <v>9772</v>
      </c>
      <c r="E3942">
        <v>-1.2849731</v>
      </c>
      <c r="F3942">
        <v>36.912770299999998</v>
      </c>
      <c r="G3942">
        <v>1593</v>
      </c>
      <c r="H3942">
        <v>14.275</v>
      </c>
      <c r="I3942" s="1">
        <v>45085.445138888892</v>
      </c>
      <c r="J3942" t="s">
        <v>104</v>
      </c>
      <c r="K3942" t="s">
        <v>74</v>
      </c>
      <c r="L3942" t="s">
        <v>54</v>
      </c>
      <c r="M3942">
        <v>2</v>
      </c>
      <c r="N3942" t="s">
        <v>55</v>
      </c>
      <c r="O3942" t="s">
        <v>99</v>
      </c>
      <c r="P3942" t="s">
        <v>205</v>
      </c>
      <c r="Q3942" t="s">
        <v>67</v>
      </c>
      <c r="R3942" t="s">
        <v>160</v>
      </c>
      <c r="T3942" t="s">
        <v>61</v>
      </c>
      <c r="U3942" t="s">
        <v>1633</v>
      </c>
      <c r="V3942">
        <v>1</v>
      </c>
      <c r="W3942">
        <v>1</v>
      </c>
      <c r="X3942">
        <v>0</v>
      </c>
      <c r="Y3942">
        <v>0</v>
      </c>
      <c r="Z3942">
        <v>1</v>
      </c>
      <c r="AA3942">
        <v>0</v>
      </c>
      <c r="AB3942">
        <v>0</v>
      </c>
      <c r="AC3942">
        <v>0</v>
      </c>
      <c r="AD3942">
        <v>0</v>
      </c>
      <c r="AE3942">
        <v>0</v>
      </c>
      <c r="AG3942" t="s">
        <v>64</v>
      </c>
      <c r="AH3942" t="s">
        <v>149</v>
      </c>
      <c r="AI3942">
        <v>1</v>
      </c>
      <c r="AJ3942">
        <v>1</v>
      </c>
      <c r="AK3942">
        <v>0</v>
      </c>
      <c r="AL3942">
        <v>1</v>
      </c>
      <c r="AM3942">
        <v>1</v>
      </c>
      <c r="AN3942">
        <v>0</v>
      </c>
      <c r="AP3942" t="s">
        <v>67</v>
      </c>
      <c r="AQ3942">
        <v>244474782</v>
      </c>
      <c r="AR3942" t="s">
        <v>9773</v>
      </c>
      <c r="AS3942" s="1">
        <v>45085.689710648148</v>
      </c>
      <c r="AV3942" t="s">
        <v>69</v>
      </c>
      <c r="AW3942" t="s">
        <v>70</v>
      </c>
      <c r="AX3942" t="s">
        <v>372</v>
      </c>
      <c r="AZ3942">
        <v>3941</v>
      </c>
    </row>
    <row r="3943" spans="1:52" x14ac:dyDescent="0.35">
      <c r="A3943" s="1">
        <v>45085.447973622693</v>
      </c>
      <c r="B3943" s="1">
        <v>45085.766617719913</v>
      </c>
      <c r="C3943">
        <v>6017</v>
      </c>
      <c r="D3943" t="s">
        <v>9774</v>
      </c>
      <c r="E3943">
        <v>-1.286473</v>
      </c>
      <c r="F3943">
        <v>36.912193700000003</v>
      </c>
      <c r="G3943">
        <v>1594.099975585938</v>
      </c>
      <c r="H3943">
        <v>56.1</v>
      </c>
      <c r="I3943" s="1">
        <v>45085.447916666657</v>
      </c>
      <c r="J3943" t="s">
        <v>104</v>
      </c>
      <c r="K3943" t="s">
        <v>74</v>
      </c>
      <c r="L3943" t="s">
        <v>54</v>
      </c>
      <c r="M3943">
        <v>4</v>
      </c>
      <c r="N3943" t="s">
        <v>55</v>
      </c>
      <c r="O3943" t="s">
        <v>99</v>
      </c>
      <c r="P3943" t="s">
        <v>205</v>
      </c>
      <c r="Q3943" t="s">
        <v>58</v>
      </c>
      <c r="T3943" t="s">
        <v>61</v>
      </c>
      <c r="U3943" t="s">
        <v>138</v>
      </c>
      <c r="V3943">
        <v>1</v>
      </c>
      <c r="W3943">
        <v>1</v>
      </c>
      <c r="X3943">
        <v>0</v>
      </c>
      <c r="Y3943">
        <v>0</v>
      </c>
      <c r="Z3943">
        <v>0</v>
      </c>
      <c r="AA3943">
        <v>0</v>
      </c>
      <c r="AB3943">
        <v>0</v>
      </c>
      <c r="AC3943">
        <v>1</v>
      </c>
      <c r="AD3943">
        <v>0</v>
      </c>
      <c r="AE3943">
        <v>0</v>
      </c>
      <c r="AG3943" t="s">
        <v>64</v>
      </c>
      <c r="AH3943" t="s">
        <v>92</v>
      </c>
      <c r="AI3943">
        <v>1</v>
      </c>
      <c r="AJ3943">
        <v>1</v>
      </c>
      <c r="AK3943">
        <v>0</v>
      </c>
      <c r="AL3943">
        <v>0</v>
      </c>
      <c r="AM3943">
        <v>1</v>
      </c>
      <c r="AN3943">
        <v>0</v>
      </c>
      <c r="AP3943" t="s">
        <v>58</v>
      </c>
      <c r="AQ3943">
        <v>244474784</v>
      </c>
      <c r="AR3943" t="s">
        <v>9775</v>
      </c>
      <c r="AS3943" s="1">
        <v>45085.689710648148</v>
      </c>
      <c r="AV3943" t="s">
        <v>69</v>
      </c>
      <c r="AW3943" t="s">
        <v>70</v>
      </c>
      <c r="AX3943" t="s">
        <v>372</v>
      </c>
      <c r="AZ3943">
        <v>3942</v>
      </c>
    </row>
    <row r="3944" spans="1:52" x14ac:dyDescent="0.35">
      <c r="A3944" s="1">
        <v>45085.760922453701</v>
      </c>
      <c r="B3944" s="1">
        <v>45085.76172047454</v>
      </c>
      <c r="C3944">
        <v>800174</v>
      </c>
      <c r="D3944" t="s">
        <v>9776</v>
      </c>
      <c r="E3944">
        <v>-0.95087730000000004</v>
      </c>
      <c r="F3944">
        <v>36.818367500000001</v>
      </c>
      <c r="G3944">
        <v>1948.400024414062</v>
      </c>
      <c r="H3944">
        <v>3.4</v>
      </c>
      <c r="I3944" s="1">
        <v>45085.347222222219</v>
      </c>
      <c r="J3944" t="s">
        <v>119</v>
      </c>
      <c r="K3944" t="s">
        <v>53</v>
      </c>
      <c r="L3944" t="s">
        <v>75</v>
      </c>
      <c r="M3944">
        <v>0</v>
      </c>
      <c r="N3944" t="s">
        <v>120</v>
      </c>
      <c r="O3944" t="s">
        <v>76</v>
      </c>
      <c r="P3944" t="s">
        <v>57</v>
      </c>
      <c r="Q3944" t="s">
        <v>67</v>
      </c>
      <c r="R3944" t="s">
        <v>90</v>
      </c>
      <c r="T3944" t="s">
        <v>77</v>
      </c>
      <c r="U3944" t="s">
        <v>402</v>
      </c>
      <c r="V3944">
        <v>1</v>
      </c>
      <c r="W3944">
        <v>0</v>
      </c>
      <c r="X3944">
        <v>1</v>
      </c>
      <c r="Y3944">
        <v>0</v>
      </c>
      <c r="Z3944">
        <v>0</v>
      </c>
      <c r="AA3944">
        <v>0</v>
      </c>
      <c r="AB3944">
        <v>0</v>
      </c>
      <c r="AC3944">
        <v>1</v>
      </c>
      <c r="AD3944">
        <v>0</v>
      </c>
      <c r="AE3944">
        <v>0</v>
      </c>
      <c r="AG3944" t="s">
        <v>64</v>
      </c>
      <c r="AH3944" t="s">
        <v>320</v>
      </c>
      <c r="AI3944">
        <v>1</v>
      </c>
      <c r="AJ3944">
        <v>1</v>
      </c>
      <c r="AK3944">
        <v>0</v>
      </c>
      <c r="AL3944">
        <v>0</v>
      </c>
      <c r="AM3944">
        <v>1</v>
      </c>
      <c r="AN3944">
        <v>0</v>
      </c>
      <c r="AP3944" t="s">
        <v>67</v>
      </c>
      <c r="AQ3944">
        <v>244534052</v>
      </c>
      <c r="AR3944" t="s">
        <v>9777</v>
      </c>
      <c r="AS3944" s="1">
        <v>45085.888541666667</v>
      </c>
      <c r="AV3944" t="s">
        <v>69</v>
      </c>
      <c r="AW3944" t="s">
        <v>70</v>
      </c>
      <c r="AX3944" t="s">
        <v>372</v>
      </c>
      <c r="AZ3944">
        <v>3943</v>
      </c>
    </row>
    <row r="3945" spans="1:52" x14ac:dyDescent="0.35">
      <c r="A3945" s="1">
        <v>45085.761948703701</v>
      </c>
      <c r="B3945" s="1">
        <v>45085.763028460649</v>
      </c>
      <c r="C3945">
        <v>800174</v>
      </c>
      <c r="D3945" t="s">
        <v>9778</v>
      </c>
      <c r="E3945">
        <v>-0.95084329999999995</v>
      </c>
      <c r="F3945">
        <v>36.818145000000001</v>
      </c>
      <c r="G3945">
        <v>1948.400024414062</v>
      </c>
      <c r="H3945">
        <v>3.1</v>
      </c>
      <c r="I3945" s="1">
        <v>45085.349305555559</v>
      </c>
      <c r="J3945" t="s">
        <v>104</v>
      </c>
      <c r="K3945" t="s">
        <v>74</v>
      </c>
      <c r="L3945" t="s">
        <v>54</v>
      </c>
      <c r="M3945">
        <v>4</v>
      </c>
      <c r="N3945" t="s">
        <v>55</v>
      </c>
      <c r="O3945" t="s">
        <v>99</v>
      </c>
      <c r="P3945" t="s">
        <v>205</v>
      </c>
      <c r="Q3945" t="s">
        <v>58</v>
      </c>
      <c r="T3945" t="s">
        <v>77</v>
      </c>
      <c r="U3945" t="s">
        <v>9779</v>
      </c>
      <c r="V3945">
        <v>1</v>
      </c>
      <c r="W3945">
        <v>0</v>
      </c>
      <c r="X3945">
        <v>1</v>
      </c>
      <c r="Y3945">
        <v>1</v>
      </c>
      <c r="Z3945">
        <v>1</v>
      </c>
      <c r="AA3945">
        <v>0</v>
      </c>
      <c r="AB3945">
        <v>1</v>
      </c>
      <c r="AC3945">
        <v>0</v>
      </c>
      <c r="AD3945">
        <v>0</v>
      </c>
      <c r="AE3945">
        <v>0</v>
      </c>
      <c r="AG3945" t="s">
        <v>64</v>
      </c>
      <c r="AH3945" t="s">
        <v>2651</v>
      </c>
      <c r="AI3945">
        <v>1</v>
      </c>
      <c r="AJ3945">
        <v>1</v>
      </c>
      <c r="AK3945">
        <v>1</v>
      </c>
      <c r="AL3945">
        <v>0</v>
      </c>
      <c r="AM3945">
        <v>1</v>
      </c>
      <c r="AN3945">
        <v>0</v>
      </c>
      <c r="AP3945" t="s">
        <v>58</v>
      </c>
      <c r="AQ3945">
        <v>244534055</v>
      </c>
      <c r="AR3945" t="s">
        <v>9780</v>
      </c>
      <c r="AS3945" s="1">
        <v>45085.888541666667</v>
      </c>
      <c r="AV3945" t="s">
        <v>69</v>
      </c>
      <c r="AW3945" t="s">
        <v>70</v>
      </c>
      <c r="AX3945" t="s">
        <v>372</v>
      </c>
      <c r="AZ3945">
        <v>3944</v>
      </c>
    </row>
    <row r="3946" spans="1:52" x14ac:dyDescent="0.35">
      <c r="A3946" s="1">
        <v>45085.763064178238</v>
      </c>
      <c r="B3946" s="1">
        <v>45085.764163240739</v>
      </c>
      <c r="C3946">
        <v>800174</v>
      </c>
      <c r="D3946" t="s">
        <v>9781</v>
      </c>
      <c r="E3946">
        <v>-0.95026869999999997</v>
      </c>
      <c r="F3946">
        <v>36.817464600000001</v>
      </c>
      <c r="G3946">
        <v>1948.400024414062</v>
      </c>
      <c r="H3946">
        <v>4.2329999999999997</v>
      </c>
      <c r="I3946" s="1">
        <v>45085.353472222218</v>
      </c>
      <c r="J3946" t="s">
        <v>391</v>
      </c>
      <c r="K3946" t="s">
        <v>53</v>
      </c>
      <c r="L3946" t="s">
        <v>239</v>
      </c>
      <c r="M3946">
        <v>3</v>
      </c>
      <c r="N3946" t="s">
        <v>55</v>
      </c>
      <c r="O3946" t="s">
        <v>136</v>
      </c>
      <c r="P3946" t="s">
        <v>152</v>
      </c>
      <c r="Q3946" t="s">
        <v>58</v>
      </c>
      <c r="T3946" t="s">
        <v>61</v>
      </c>
      <c r="U3946" t="s">
        <v>9782</v>
      </c>
      <c r="V3946">
        <v>1</v>
      </c>
      <c r="W3946">
        <v>1</v>
      </c>
      <c r="X3946">
        <v>1</v>
      </c>
      <c r="Y3946">
        <v>0</v>
      </c>
      <c r="Z3946">
        <v>0</v>
      </c>
      <c r="AA3946">
        <v>1</v>
      </c>
      <c r="AB3946">
        <v>0</v>
      </c>
      <c r="AC3946">
        <v>0</v>
      </c>
      <c r="AD3946">
        <v>0</v>
      </c>
      <c r="AE3946">
        <v>0</v>
      </c>
      <c r="AG3946" t="s">
        <v>64</v>
      </c>
      <c r="AH3946" t="s">
        <v>320</v>
      </c>
      <c r="AI3946">
        <v>1</v>
      </c>
      <c r="AJ3946">
        <v>1</v>
      </c>
      <c r="AK3946">
        <v>0</v>
      </c>
      <c r="AL3946">
        <v>0</v>
      </c>
      <c r="AM3946">
        <v>1</v>
      </c>
      <c r="AN3946">
        <v>0</v>
      </c>
      <c r="AP3946" t="s">
        <v>58</v>
      </c>
      <c r="AQ3946">
        <v>244534060</v>
      </c>
      <c r="AR3946" t="s">
        <v>9783</v>
      </c>
      <c r="AS3946" s="1">
        <v>45085.888553240737</v>
      </c>
      <c r="AV3946" t="s">
        <v>69</v>
      </c>
      <c r="AW3946" t="s">
        <v>70</v>
      </c>
      <c r="AX3946" t="s">
        <v>372</v>
      </c>
      <c r="AZ3946">
        <v>3945</v>
      </c>
    </row>
    <row r="3947" spans="1:52" x14ac:dyDescent="0.35">
      <c r="A3947" s="1">
        <v>45085.764229826389</v>
      </c>
      <c r="B3947" s="1">
        <v>45085.765240219909</v>
      </c>
      <c r="C3947">
        <v>800174</v>
      </c>
      <c r="D3947" t="s">
        <v>9784</v>
      </c>
      <c r="E3947">
        <v>-0.94996000000000003</v>
      </c>
      <c r="F3947">
        <v>36.817001699999999</v>
      </c>
      <c r="G3947">
        <v>1948.200073242188</v>
      </c>
      <c r="H3947">
        <v>4.5999999999999996</v>
      </c>
      <c r="I3947" s="1">
        <v>45085.356249999997</v>
      </c>
      <c r="J3947" t="s">
        <v>52</v>
      </c>
      <c r="K3947" t="s">
        <v>53</v>
      </c>
      <c r="L3947" t="s">
        <v>54</v>
      </c>
      <c r="M3947">
        <v>4</v>
      </c>
      <c r="N3947" t="s">
        <v>55</v>
      </c>
      <c r="O3947" t="s">
        <v>99</v>
      </c>
      <c r="P3947" t="s">
        <v>205</v>
      </c>
      <c r="Q3947" t="s">
        <v>67</v>
      </c>
      <c r="R3947" t="s">
        <v>160</v>
      </c>
      <c r="T3947" t="s">
        <v>61</v>
      </c>
      <c r="U3947" t="s">
        <v>9785</v>
      </c>
      <c r="V3947">
        <v>1</v>
      </c>
      <c r="W3947">
        <v>0</v>
      </c>
      <c r="X3947">
        <v>1</v>
      </c>
      <c r="Y3947">
        <v>1</v>
      </c>
      <c r="Z3947">
        <v>0</v>
      </c>
      <c r="AA3947">
        <v>1</v>
      </c>
      <c r="AB3947">
        <v>0</v>
      </c>
      <c r="AC3947">
        <v>1</v>
      </c>
      <c r="AD3947">
        <v>0</v>
      </c>
      <c r="AE3947">
        <v>0</v>
      </c>
      <c r="AG3947" t="s">
        <v>64</v>
      </c>
      <c r="AH3947" t="s">
        <v>408</v>
      </c>
      <c r="AI3947">
        <v>1</v>
      </c>
      <c r="AJ3947">
        <v>1</v>
      </c>
      <c r="AK3947">
        <v>1</v>
      </c>
      <c r="AL3947">
        <v>0</v>
      </c>
      <c r="AM3947">
        <v>1</v>
      </c>
      <c r="AN3947">
        <v>0</v>
      </c>
      <c r="AP3947" t="s">
        <v>67</v>
      </c>
      <c r="AQ3947">
        <v>244534063</v>
      </c>
      <c r="AR3947" t="s">
        <v>9786</v>
      </c>
      <c r="AS3947" s="1">
        <v>45085.888564814813</v>
      </c>
      <c r="AV3947" t="s">
        <v>69</v>
      </c>
      <c r="AW3947" t="s">
        <v>70</v>
      </c>
      <c r="AX3947" t="s">
        <v>372</v>
      </c>
      <c r="AZ3947">
        <v>3946</v>
      </c>
    </row>
    <row r="3948" spans="1:52" x14ac:dyDescent="0.35">
      <c r="A3948" s="1">
        <v>45085.765420393524</v>
      </c>
      <c r="B3948" s="1">
        <v>45085.766181747676</v>
      </c>
      <c r="C3948">
        <v>800174</v>
      </c>
      <c r="D3948" t="s">
        <v>9787</v>
      </c>
      <c r="E3948">
        <v>-0.94996930000000002</v>
      </c>
      <c r="F3948">
        <v>36.817104499999999</v>
      </c>
      <c r="G3948">
        <v>1948.200073242188</v>
      </c>
      <c r="H3948">
        <v>3.6</v>
      </c>
      <c r="I3948" s="1">
        <v>45085.35833333333</v>
      </c>
      <c r="J3948" t="s">
        <v>73</v>
      </c>
      <c r="K3948" t="s">
        <v>74</v>
      </c>
      <c r="L3948" t="s">
        <v>75</v>
      </c>
      <c r="M3948">
        <v>1</v>
      </c>
      <c r="N3948" t="s">
        <v>120</v>
      </c>
      <c r="O3948" t="s">
        <v>136</v>
      </c>
      <c r="P3948" t="s">
        <v>57</v>
      </c>
      <c r="Q3948" t="s">
        <v>58</v>
      </c>
      <c r="T3948" t="s">
        <v>61</v>
      </c>
      <c r="U3948" t="s">
        <v>1831</v>
      </c>
      <c r="V3948">
        <v>1</v>
      </c>
      <c r="W3948">
        <v>1</v>
      </c>
      <c r="X3948">
        <v>1</v>
      </c>
      <c r="Y3948">
        <v>1</v>
      </c>
      <c r="Z3948">
        <v>0</v>
      </c>
      <c r="AA3948">
        <v>1</v>
      </c>
      <c r="AB3948">
        <v>0</v>
      </c>
      <c r="AC3948">
        <v>1</v>
      </c>
      <c r="AD3948">
        <v>1</v>
      </c>
      <c r="AE3948">
        <v>0</v>
      </c>
      <c r="AG3948" t="s">
        <v>85</v>
      </c>
      <c r="AH3948" t="s">
        <v>65</v>
      </c>
      <c r="AI3948">
        <v>1</v>
      </c>
      <c r="AJ3948">
        <v>0</v>
      </c>
      <c r="AK3948">
        <v>0</v>
      </c>
      <c r="AL3948">
        <v>0</v>
      </c>
      <c r="AM3948">
        <v>1</v>
      </c>
      <c r="AN3948">
        <v>0</v>
      </c>
      <c r="AP3948" t="s">
        <v>67</v>
      </c>
      <c r="AQ3948">
        <v>244534066</v>
      </c>
      <c r="AR3948" t="s">
        <v>9788</v>
      </c>
      <c r="AS3948" s="1">
        <v>45085.888564814813</v>
      </c>
      <c r="AV3948" t="s">
        <v>69</v>
      </c>
      <c r="AW3948" t="s">
        <v>70</v>
      </c>
      <c r="AX3948" t="s">
        <v>372</v>
      </c>
      <c r="AZ3948">
        <v>3947</v>
      </c>
    </row>
    <row r="3949" spans="1:52" x14ac:dyDescent="0.35">
      <c r="A3949" s="1">
        <v>45085.766279884258</v>
      </c>
      <c r="B3949" s="1">
        <v>45085.767397071759</v>
      </c>
      <c r="C3949">
        <v>800174</v>
      </c>
      <c r="D3949" t="s">
        <v>9789</v>
      </c>
      <c r="E3949">
        <v>-0.95012490000000005</v>
      </c>
      <c r="F3949">
        <v>36.817363100000001</v>
      </c>
      <c r="G3949">
        <v>1948.400024414062</v>
      </c>
      <c r="H3949">
        <v>4.2</v>
      </c>
      <c r="I3949" s="1">
        <v>45085.361111111109</v>
      </c>
      <c r="J3949">
        <v>60</v>
      </c>
      <c r="K3949" t="s">
        <v>53</v>
      </c>
      <c r="L3949" t="s">
        <v>54</v>
      </c>
      <c r="M3949">
        <v>7</v>
      </c>
      <c r="N3949" t="s">
        <v>120</v>
      </c>
      <c r="O3949" t="s">
        <v>136</v>
      </c>
      <c r="P3949" t="s">
        <v>205</v>
      </c>
      <c r="Q3949" t="s">
        <v>67</v>
      </c>
      <c r="R3949" t="s">
        <v>160</v>
      </c>
      <c r="T3949" t="s">
        <v>61</v>
      </c>
      <c r="U3949" t="s">
        <v>1047</v>
      </c>
      <c r="V3949">
        <v>1</v>
      </c>
      <c r="W3949">
        <v>1</v>
      </c>
      <c r="X3949">
        <v>1</v>
      </c>
      <c r="Y3949">
        <v>0</v>
      </c>
      <c r="Z3949">
        <v>0</v>
      </c>
      <c r="AA3949">
        <v>0</v>
      </c>
      <c r="AB3949">
        <v>0</v>
      </c>
      <c r="AC3949">
        <v>1</v>
      </c>
      <c r="AD3949">
        <v>0</v>
      </c>
      <c r="AE3949">
        <v>0</v>
      </c>
      <c r="AG3949" t="s">
        <v>64</v>
      </c>
      <c r="AH3949" t="s">
        <v>65</v>
      </c>
      <c r="AI3949">
        <v>1</v>
      </c>
      <c r="AJ3949">
        <v>0</v>
      </c>
      <c r="AK3949">
        <v>0</v>
      </c>
      <c r="AL3949">
        <v>0</v>
      </c>
      <c r="AM3949">
        <v>1</v>
      </c>
      <c r="AN3949">
        <v>0</v>
      </c>
      <c r="AP3949" t="s">
        <v>58</v>
      </c>
      <c r="AQ3949">
        <v>244534070</v>
      </c>
      <c r="AR3949" t="s">
        <v>9790</v>
      </c>
      <c r="AS3949" s="1">
        <v>45085.88857638889</v>
      </c>
      <c r="AV3949" t="s">
        <v>69</v>
      </c>
      <c r="AW3949" t="s">
        <v>70</v>
      </c>
      <c r="AX3949" t="s">
        <v>372</v>
      </c>
      <c r="AZ3949">
        <v>3948</v>
      </c>
    </row>
    <row r="3950" spans="1:52" x14ac:dyDescent="0.35">
      <c r="A3950" s="1">
        <v>45085.703450891197</v>
      </c>
      <c r="B3950" s="1">
        <v>45085.755385127311</v>
      </c>
      <c r="C3950">
        <v>800174</v>
      </c>
      <c r="D3950" t="s">
        <v>9791</v>
      </c>
      <c r="E3950">
        <v>-0.96148389999999995</v>
      </c>
      <c r="F3950">
        <v>36.838968299999998</v>
      </c>
      <c r="G3950">
        <v>1871.2</v>
      </c>
      <c r="H3950">
        <v>4.8</v>
      </c>
      <c r="I3950" s="1">
        <v>45085.334722222222</v>
      </c>
      <c r="J3950" t="s">
        <v>73</v>
      </c>
      <c r="K3950" t="s">
        <v>53</v>
      </c>
      <c r="L3950" t="s">
        <v>75</v>
      </c>
      <c r="M3950">
        <v>1</v>
      </c>
      <c r="N3950" t="s">
        <v>120</v>
      </c>
      <c r="O3950" t="s">
        <v>136</v>
      </c>
      <c r="P3950" t="s">
        <v>89</v>
      </c>
      <c r="Q3950" t="s">
        <v>58</v>
      </c>
      <c r="T3950" t="s">
        <v>61</v>
      </c>
      <c r="U3950" t="s">
        <v>9792</v>
      </c>
      <c r="V3950">
        <v>1</v>
      </c>
      <c r="W3950">
        <v>0</v>
      </c>
      <c r="X3950">
        <v>0</v>
      </c>
      <c r="Y3950">
        <v>1</v>
      </c>
      <c r="Z3950">
        <v>1</v>
      </c>
      <c r="AA3950">
        <v>1</v>
      </c>
      <c r="AB3950">
        <v>0</v>
      </c>
      <c r="AC3950">
        <v>1</v>
      </c>
      <c r="AD3950">
        <v>0</v>
      </c>
      <c r="AE3950">
        <v>0</v>
      </c>
      <c r="AG3950" t="s">
        <v>64</v>
      </c>
      <c r="AH3950" t="s">
        <v>320</v>
      </c>
      <c r="AI3950">
        <v>1</v>
      </c>
      <c r="AJ3950">
        <v>1</v>
      </c>
      <c r="AK3950">
        <v>0</v>
      </c>
      <c r="AL3950">
        <v>0</v>
      </c>
      <c r="AM3950">
        <v>1</v>
      </c>
      <c r="AN3950">
        <v>0</v>
      </c>
      <c r="AP3950" t="s">
        <v>67</v>
      </c>
      <c r="AQ3950">
        <v>244534103</v>
      </c>
      <c r="AR3950" t="s">
        <v>9793</v>
      </c>
      <c r="AS3950" s="1">
        <v>45085.888761574082</v>
      </c>
      <c r="AV3950" t="s">
        <v>69</v>
      </c>
      <c r="AW3950" t="s">
        <v>70</v>
      </c>
      <c r="AX3950" t="s">
        <v>372</v>
      </c>
      <c r="AZ3950">
        <v>3949</v>
      </c>
    </row>
    <row r="3951" spans="1:52" x14ac:dyDescent="0.35">
      <c r="A3951" s="1">
        <v>45085.755563900457</v>
      </c>
      <c r="B3951" s="1">
        <v>45085.757764675916</v>
      </c>
      <c r="C3951">
        <v>800174</v>
      </c>
      <c r="D3951" t="s">
        <v>9794</v>
      </c>
      <c r="E3951">
        <v>-0.95991910000000003</v>
      </c>
      <c r="F3951">
        <v>36.839669700000002</v>
      </c>
      <c r="G3951">
        <v>1875.4</v>
      </c>
      <c r="H3951">
        <v>4.2</v>
      </c>
      <c r="I3951" s="1">
        <v>45085.34097222222</v>
      </c>
      <c r="J3951" t="s">
        <v>104</v>
      </c>
      <c r="K3951" t="s">
        <v>74</v>
      </c>
      <c r="L3951" t="s">
        <v>239</v>
      </c>
      <c r="M3951">
        <v>3</v>
      </c>
      <c r="N3951" t="s">
        <v>120</v>
      </c>
      <c r="O3951" t="s">
        <v>136</v>
      </c>
      <c r="P3951" t="s">
        <v>152</v>
      </c>
      <c r="Q3951" t="s">
        <v>67</v>
      </c>
      <c r="R3951" t="s">
        <v>160</v>
      </c>
      <c r="T3951" t="s">
        <v>61</v>
      </c>
      <c r="U3951" t="s">
        <v>9795</v>
      </c>
      <c r="V3951">
        <v>0</v>
      </c>
      <c r="W3951">
        <v>1</v>
      </c>
      <c r="X3951">
        <v>0</v>
      </c>
      <c r="Y3951">
        <v>0</v>
      </c>
      <c r="Z3951">
        <v>1</v>
      </c>
      <c r="AA3951">
        <v>1</v>
      </c>
      <c r="AB3951">
        <v>1</v>
      </c>
      <c r="AC3951">
        <v>1</v>
      </c>
      <c r="AD3951">
        <v>0</v>
      </c>
      <c r="AE3951">
        <v>0</v>
      </c>
      <c r="AG3951" t="s">
        <v>85</v>
      </c>
      <c r="AH3951" t="s">
        <v>107</v>
      </c>
      <c r="AI3951">
        <v>1</v>
      </c>
      <c r="AJ3951">
        <v>0</v>
      </c>
      <c r="AK3951">
        <v>0</v>
      </c>
      <c r="AL3951">
        <v>0</v>
      </c>
      <c r="AM3951">
        <v>0</v>
      </c>
      <c r="AN3951">
        <v>0</v>
      </c>
      <c r="AP3951" t="s">
        <v>67</v>
      </c>
      <c r="AQ3951">
        <v>244534105</v>
      </c>
      <c r="AR3951" t="s">
        <v>9796</v>
      </c>
      <c r="AS3951" s="1">
        <v>45085.888773148137</v>
      </c>
      <c r="AV3951" t="s">
        <v>69</v>
      </c>
      <c r="AW3951" t="s">
        <v>70</v>
      </c>
      <c r="AX3951" t="s">
        <v>372</v>
      </c>
      <c r="AZ3951">
        <v>3950</v>
      </c>
    </row>
    <row r="3952" spans="1:52" x14ac:dyDescent="0.35">
      <c r="A3952" s="1">
        <v>45085.757818831022</v>
      </c>
      <c r="B3952" s="1">
        <v>45085.758839942129</v>
      </c>
      <c r="C3952">
        <v>800174</v>
      </c>
      <c r="D3952" t="s">
        <v>9797</v>
      </c>
      <c r="E3952">
        <v>-0.95537110000000003</v>
      </c>
      <c r="F3952">
        <v>36.832625100000001</v>
      </c>
      <c r="G3952">
        <v>1910</v>
      </c>
      <c r="H3952">
        <v>5</v>
      </c>
      <c r="I3952" s="1">
        <v>45085.34375</v>
      </c>
      <c r="J3952" t="s">
        <v>104</v>
      </c>
      <c r="K3952" t="s">
        <v>53</v>
      </c>
      <c r="L3952" t="s">
        <v>54</v>
      </c>
      <c r="M3952">
        <v>3</v>
      </c>
      <c r="N3952" t="s">
        <v>120</v>
      </c>
      <c r="O3952" t="s">
        <v>136</v>
      </c>
      <c r="P3952" t="s">
        <v>152</v>
      </c>
      <c r="Q3952" t="s">
        <v>58</v>
      </c>
      <c r="T3952" t="s">
        <v>61</v>
      </c>
      <c r="U3952" t="s">
        <v>9798</v>
      </c>
      <c r="V3952">
        <v>1</v>
      </c>
      <c r="W3952">
        <v>1</v>
      </c>
      <c r="X3952">
        <v>1</v>
      </c>
      <c r="Y3952">
        <v>1</v>
      </c>
      <c r="Z3952">
        <v>1</v>
      </c>
      <c r="AA3952">
        <v>1</v>
      </c>
      <c r="AB3952">
        <v>1</v>
      </c>
      <c r="AC3952">
        <v>1</v>
      </c>
      <c r="AD3952">
        <v>0</v>
      </c>
      <c r="AE3952">
        <v>0</v>
      </c>
      <c r="AG3952" t="s">
        <v>64</v>
      </c>
      <c r="AH3952" t="s">
        <v>65</v>
      </c>
      <c r="AI3952">
        <v>1</v>
      </c>
      <c r="AJ3952">
        <v>0</v>
      </c>
      <c r="AK3952">
        <v>0</v>
      </c>
      <c r="AL3952">
        <v>0</v>
      </c>
      <c r="AM3952">
        <v>1</v>
      </c>
      <c r="AN3952">
        <v>0</v>
      </c>
      <c r="AP3952" t="s">
        <v>58</v>
      </c>
      <c r="AQ3952">
        <v>244534109</v>
      </c>
      <c r="AR3952" t="s">
        <v>9799</v>
      </c>
      <c r="AS3952" s="1">
        <v>45085.888784722221</v>
      </c>
      <c r="AV3952" t="s">
        <v>69</v>
      </c>
      <c r="AW3952" t="s">
        <v>70</v>
      </c>
      <c r="AX3952" t="s">
        <v>372</v>
      </c>
      <c r="AZ3952">
        <v>3951</v>
      </c>
    </row>
    <row r="3953" spans="1:52" x14ac:dyDescent="0.35">
      <c r="A3953" s="1">
        <v>45085.758867974539</v>
      </c>
      <c r="B3953" s="1">
        <v>45085.760882037037</v>
      </c>
      <c r="C3953">
        <v>800174</v>
      </c>
      <c r="D3953" t="s">
        <v>9800</v>
      </c>
      <c r="E3953">
        <v>-0.95000929999999995</v>
      </c>
      <c r="F3953">
        <v>36.823514199999998</v>
      </c>
      <c r="G3953">
        <v>1910.5</v>
      </c>
      <c r="H3953">
        <v>4</v>
      </c>
      <c r="I3953" s="1">
        <v>45085.34375</v>
      </c>
      <c r="J3953" t="s">
        <v>104</v>
      </c>
      <c r="K3953" t="s">
        <v>53</v>
      </c>
      <c r="L3953" t="s">
        <v>239</v>
      </c>
      <c r="M3953">
        <v>2</v>
      </c>
      <c r="N3953" t="s">
        <v>204</v>
      </c>
      <c r="O3953" t="s">
        <v>136</v>
      </c>
      <c r="P3953" t="s">
        <v>89</v>
      </c>
      <c r="Q3953" t="s">
        <v>58</v>
      </c>
      <c r="T3953" t="s">
        <v>83</v>
      </c>
      <c r="U3953" t="s">
        <v>9801</v>
      </c>
      <c r="V3953">
        <v>1</v>
      </c>
      <c r="W3953">
        <v>0</v>
      </c>
      <c r="X3953">
        <v>1</v>
      </c>
      <c r="Y3953">
        <v>1</v>
      </c>
      <c r="Z3953">
        <v>0</v>
      </c>
      <c r="AA3953">
        <v>1</v>
      </c>
      <c r="AB3953">
        <v>1</v>
      </c>
      <c r="AC3953">
        <v>1</v>
      </c>
      <c r="AD3953">
        <v>0</v>
      </c>
      <c r="AE3953">
        <v>0</v>
      </c>
      <c r="AG3953" t="s">
        <v>64</v>
      </c>
      <c r="AH3953" t="s">
        <v>388</v>
      </c>
      <c r="AI3953">
        <v>1</v>
      </c>
      <c r="AJ3953">
        <v>0</v>
      </c>
      <c r="AK3953">
        <v>1</v>
      </c>
      <c r="AL3953">
        <v>0</v>
      </c>
      <c r="AM3953">
        <v>1</v>
      </c>
      <c r="AN3953">
        <v>0</v>
      </c>
      <c r="AP3953" t="s">
        <v>67</v>
      </c>
      <c r="AQ3953">
        <v>244534113</v>
      </c>
      <c r="AR3953" t="s">
        <v>9802</v>
      </c>
      <c r="AS3953" s="1">
        <v>45085.888796296298</v>
      </c>
      <c r="AV3953" t="s">
        <v>69</v>
      </c>
      <c r="AW3953" t="s">
        <v>70</v>
      </c>
      <c r="AX3953" t="s">
        <v>372</v>
      </c>
      <c r="AZ3953">
        <v>3952</v>
      </c>
    </row>
    <row r="3954" spans="1:52" x14ac:dyDescent="0.35">
      <c r="A3954" s="1">
        <v>45086.373586527778</v>
      </c>
      <c r="B3954" s="1">
        <v>45086.375172627311</v>
      </c>
      <c r="C3954">
        <v>800172</v>
      </c>
      <c r="D3954" t="s">
        <v>9803</v>
      </c>
      <c r="E3954">
        <v>-1.2682583000000001</v>
      </c>
      <c r="F3954">
        <v>36.893681399999998</v>
      </c>
      <c r="G3954">
        <v>1592.800048828125</v>
      </c>
      <c r="H3954">
        <v>4.26</v>
      </c>
      <c r="I3954" s="1">
        <v>45086.373611111107</v>
      </c>
      <c r="J3954" t="s">
        <v>104</v>
      </c>
      <c r="K3954" t="s">
        <v>74</v>
      </c>
      <c r="L3954" t="s">
        <v>54</v>
      </c>
      <c r="M3954">
        <v>4</v>
      </c>
      <c r="N3954" t="s">
        <v>120</v>
      </c>
      <c r="O3954" t="s">
        <v>136</v>
      </c>
      <c r="P3954" t="s">
        <v>89</v>
      </c>
      <c r="Q3954" t="s">
        <v>58</v>
      </c>
      <c r="T3954" t="s">
        <v>61</v>
      </c>
      <c r="U3954" t="s">
        <v>9804</v>
      </c>
      <c r="V3954">
        <v>0</v>
      </c>
      <c r="W3954">
        <v>1</v>
      </c>
      <c r="X3954">
        <v>1</v>
      </c>
      <c r="Y3954">
        <v>1</v>
      </c>
      <c r="Z3954">
        <v>1</v>
      </c>
      <c r="AA3954">
        <v>0</v>
      </c>
      <c r="AB3954">
        <v>1</v>
      </c>
      <c r="AC3954">
        <v>1</v>
      </c>
      <c r="AD3954">
        <v>0</v>
      </c>
      <c r="AE3954">
        <v>0</v>
      </c>
      <c r="AG3954" t="s">
        <v>64</v>
      </c>
      <c r="AH3954" t="s">
        <v>388</v>
      </c>
      <c r="AI3954">
        <v>1</v>
      </c>
      <c r="AJ3954">
        <v>0</v>
      </c>
      <c r="AK3954">
        <v>1</v>
      </c>
      <c r="AL3954">
        <v>0</v>
      </c>
      <c r="AM3954">
        <v>1</v>
      </c>
      <c r="AN3954">
        <v>0</v>
      </c>
      <c r="AP3954" t="s">
        <v>67</v>
      </c>
      <c r="AQ3954">
        <v>244579026</v>
      </c>
      <c r="AR3954" t="s">
        <v>9805</v>
      </c>
      <c r="AS3954" s="1">
        <v>45086.2503125</v>
      </c>
      <c r="AV3954" t="s">
        <v>69</v>
      </c>
      <c r="AW3954" t="s">
        <v>70</v>
      </c>
      <c r="AX3954" t="s">
        <v>372</v>
      </c>
      <c r="AZ3954">
        <v>3953</v>
      </c>
    </row>
    <row r="3955" spans="1:52" x14ac:dyDescent="0.35">
      <c r="A3955" s="1">
        <v>45086.356775416672</v>
      </c>
      <c r="B3955" s="1">
        <v>45086.358015636572</v>
      </c>
      <c r="C3955">
        <v>800149</v>
      </c>
      <c r="D3955" t="s">
        <v>9806</v>
      </c>
      <c r="E3955">
        <v>0.1040444</v>
      </c>
      <c r="F3955">
        <v>35.875796800000003</v>
      </c>
      <c r="G3955">
        <v>1612.8</v>
      </c>
      <c r="H3955">
        <v>4.95</v>
      </c>
      <c r="I3955" s="1">
        <v>45086.356944444437</v>
      </c>
      <c r="J3955" t="s">
        <v>52</v>
      </c>
      <c r="K3955" t="s">
        <v>53</v>
      </c>
      <c r="L3955" t="s">
        <v>54</v>
      </c>
      <c r="M3955">
        <v>4</v>
      </c>
      <c r="N3955" t="s">
        <v>204</v>
      </c>
      <c r="O3955" t="s">
        <v>136</v>
      </c>
      <c r="P3955" t="s">
        <v>152</v>
      </c>
      <c r="Q3955" t="s">
        <v>58</v>
      </c>
      <c r="T3955" t="s">
        <v>61</v>
      </c>
      <c r="U3955" t="s">
        <v>6834</v>
      </c>
      <c r="V3955">
        <v>0</v>
      </c>
      <c r="W3955">
        <v>0</v>
      </c>
      <c r="X3955">
        <v>1</v>
      </c>
      <c r="Y3955">
        <v>0</v>
      </c>
      <c r="Z3955">
        <v>0</v>
      </c>
      <c r="AA3955">
        <v>1</v>
      </c>
      <c r="AB3955">
        <v>0</v>
      </c>
      <c r="AC3955">
        <v>0</v>
      </c>
      <c r="AD3955">
        <v>1</v>
      </c>
      <c r="AE3955">
        <v>0</v>
      </c>
      <c r="AG3955" t="s">
        <v>85</v>
      </c>
      <c r="AH3955" t="s">
        <v>312</v>
      </c>
      <c r="AI3955">
        <v>0</v>
      </c>
      <c r="AJ3955">
        <v>0</v>
      </c>
      <c r="AK3955">
        <v>0</v>
      </c>
      <c r="AL3955">
        <v>0</v>
      </c>
      <c r="AM3955">
        <v>1</v>
      </c>
      <c r="AN3955">
        <v>0</v>
      </c>
      <c r="AP3955" t="s">
        <v>67</v>
      </c>
      <c r="AQ3955">
        <v>244584905</v>
      </c>
      <c r="AR3955" t="s">
        <v>9807</v>
      </c>
      <c r="AS3955" s="1">
        <v>45086.271122685182</v>
      </c>
      <c r="AV3955" t="s">
        <v>69</v>
      </c>
      <c r="AW3955" t="s">
        <v>70</v>
      </c>
      <c r="AX3955" t="s">
        <v>372</v>
      </c>
      <c r="AZ3955">
        <v>3954</v>
      </c>
    </row>
    <row r="3956" spans="1:52" x14ac:dyDescent="0.35">
      <c r="A3956" s="1">
        <v>45086.35859614583</v>
      </c>
      <c r="B3956" s="1">
        <v>45086.359328240738</v>
      </c>
      <c r="C3956">
        <v>800149</v>
      </c>
      <c r="D3956" t="s">
        <v>9808</v>
      </c>
      <c r="E3956">
        <v>0.10423880000000001</v>
      </c>
      <c r="F3956">
        <v>35.875520899999998</v>
      </c>
      <c r="G3956">
        <v>1614.5</v>
      </c>
      <c r="H3956">
        <v>8.6999999999999993</v>
      </c>
      <c r="I3956" s="1">
        <v>45086.35833333333</v>
      </c>
      <c r="J3956" t="s">
        <v>391</v>
      </c>
      <c r="K3956" t="s">
        <v>53</v>
      </c>
      <c r="L3956" t="s">
        <v>54</v>
      </c>
      <c r="M3956">
        <v>2</v>
      </c>
      <c r="N3956" t="s">
        <v>55</v>
      </c>
      <c r="O3956" t="s">
        <v>56</v>
      </c>
      <c r="P3956" t="s">
        <v>89</v>
      </c>
      <c r="Q3956" t="s">
        <v>58</v>
      </c>
      <c r="T3956" t="s">
        <v>83</v>
      </c>
      <c r="U3956" t="s">
        <v>234</v>
      </c>
      <c r="V3956">
        <v>1</v>
      </c>
      <c r="W3956">
        <v>0</v>
      </c>
      <c r="X3956">
        <v>1</v>
      </c>
      <c r="Y3956">
        <v>0</v>
      </c>
      <c r="Z3956">
        <v>0</v>
      </c>
      <c r="AA3956">
        <v>1</v>
      </c>
      <c r="AB3956">
        <v>0</v>
      </c>
      <c r="AC3956">
        <v>0</v>
      </c>
      <c r="AD3956">
        <v>0</v>
      </c>
      <c r="AE3956">
        <v>0</v>
      </c>
      <c r="AG3956" t="s">
        <v>106</v>
      </c>
      <c r="AH3956" t="s">
        <v>337</v>
      </c>
      <c r="AI3956">
        <v>0</v>
      </c>
      <c r="AJ3956">
        <v>1</v>
      </c>
      <c r="AK3956">
        <v>0</v>
      </c>
      <c r="AL3956">
        <v>1</v>
      </c>
      <c r="AM3956">
        <v>0</v>
      </c>
      <c r="AN3956">
        <v>0</v>
      </c>
      <c r="AP3956" t="s">
        <v>67</v>
      </c>
      <c r="AQ3956">
        <v>244584907</v>
      </c>
      <c r="AR3956" t="s">
        <v>9809</v>
      </c>
      <c r="AS3956" s="1">
        <v>45086.271122685182</v>
      </c>
      <c r="AV3956" t="s">
        <v>69</v>
      </c>
      <c r="AW3956" t="s">
        <v>70</v>
      </c>
      <c r="AX3956" t="s">
        <v>372</v>
      </c>
      <c r="AZ3956">
        <v>3955</v>
      </c>
    </row>
    <row r="3957" spans="1:52" x14ac:dyDescent="0.35">
      <c r="A3957" s="1">
        <v>45086.360157719908</v>
      </c>
      <c r="B3957" s="1">
        <v>45086.360860763889</v>
      </c>
      <c r="C3957">
        <v>800149</v>
      </c>
      <c r="D3957" t="s">
        <v>9810</v>
      </c>
      <c r="E3957">
        <v>0.1042</v>
      </c>
      <c r="F3957">
        <v>35.8751417</v>
      </c>
      <c r="G3957">
        <v>1597</v>
      </c>
      <c r="H3957">
        <v>3.9</v>
      </c>
      <c r="I3957" s="1">
        <v>45086.359722222223</v>
      </c>
      <c r="J3957" t="s">
        <v>73</v>
      </c>
      <c r="K3957" t="s">
        <v>74</v>
      </c>
      <c r="L3957" t="s">
        <v>75</v>
      </c>
      <c r="M3957">
        <v>0</v>
      </c>
      <c r="N3957" t="s">
        <v>55</v>
      </c>
      <c r="O3957" t="s">
        <v>76</v>
      </c>
      <c r="P3957" t="s">
        <v>57</v>
      </c>
      <c r="Q3957" t="s">
        <v>58</v>
      </c>
      <c r="T3957" t="s">
        <v>61</v>
      </c>
      <c r="U3957" t="s">
        <v>195</v>
      </c>
      <c r="V3957">
        <v>1</v>
      </c>
      <c r="W3957">
        <v>0</v>
      </c>
      <c r="X3957">
        <v>1</v>
      </c>
      <c r="Y3957">
        <v>0</v>
      </c>
      <c r="Z3957">
        <v>0</v>
      </c>
      <c r="AA3957">
        <v>0</v>
      </c>
      <c r="AB3957">
        <v>0</v>
      </c>
      <c r="AC3957">
        <v>0</v>
      </c>
      <c r="AD3957">
        <v>1</v>
      </c>
      <c r="AE3957">
        <v>0</v>
      </c>
      <c r="AG3957" t="s">
        <v>85</v>
      </c>
      <c r="AH3957" t="s">
        <v>96</v>
      </c>
      <c r="AI3957">
        <v>0</v>
      </c>
      <c r="AJ3957">
        <v>1</v>
      </c>
      <c r="AK3957">
        <v>0</v>
      </c>
      <c r="AL3957">
        <v>0</v>
      </c>
      <c r="AM3957">
        <v>0</v>
      </c>
      <c r="AN3957">
        <v>0</v>
      </c>
      <c r="AP3957" t="s">
        <v>67</v>
      </c>
      <c r="AQ3957">
        <v>244584910</v>
      </c>
      <c r="AR3957" t="s">
        <v>9811</v>
      </c>
      <c r="AS3957" s="1">
        <v>45086.271134259259</v>
      </c>
      <c r="AV3957" t="s">
        <v>69</v>
      </c>
      <c r="AW3957" t="s">
        <v>70</v>
      </c>
      <c r="AX3957" t="s">
        <v>372</v>
      </c>
      <c r="AZ3957">
        <v>3956</v>
      </c>
    </row>
    <row r="3958" spans="1:52" x14ac:dyDescent="0.35">
      <c r="A3958" s="1">
        <v>45086.363138668981</v>
      </c>
      <c r="B3958" s="1">
        <v>45086.364560196758</v>
      </c>
      <c r="C3958">
        <v>800149</v>
      </c>
      <c r="D3958" t="s">
        <v>9812</v>
      </c>
      <c r="E3958">
        <v>0.10307040000000001</v>
      </c>
      <c r="F3958">
        <v>35.873519299999998</v>
      </c>
      <c r="G3958">
        <v>1606.1</v>
      </c>
      <c r="H3958">
        <v>3.6</v>
      </c>
      <c r="I3958" s="1">
        <v>45086.363194444442</v>
      </c>
      <c r="J3958" t="s">
        <v>391</v>
      </c>
      <c r="K3958" t="s">
        <v>74</v>
      </c>
      <c r="L3958" t="s">
        <v>75</v>
      </c>
      <c r="M3958">
        <v>2</v>
      </c>
      <c r="N3958" t="s">
        <v>120</v>
      </c>
      <c r="O3958" t="s">
        <v>56</v>
      </c>
      <c r="P3958" t="s">
        <v>57</v>
      </c>
      <c r="Q3958" t="s">
        <v>58</v>
      </c>
      <c r="T3958" t="s">
        <v>61</v>
      </c>
      <c r="U3958" t="s">
        <v>455</v>
      </c>
      <c r="V3958">
        <v>1</v>
      </c>
      <c r="W3958">
        <v>0</v>
      </c>
      <c r="X3958">
        <v>1</v>
      </c>
      <c r="Y3958">
        <v>0</v>
      </c>
      <c r="Z3958">
        <v>0</v>
      </c>
      <c r="AA3958">
        <v>0</v>
      </c>
      <c r="AB3958">
        <v>0</v>
      </c>
      <c r="AC3958">
        <v>1</v>
      </c>
      <c r="AD3958">
        <v>0</v>
      </c>
      <c r="AE3958">
        <v>0</v>
      </c>
      <c r="AG3958" t="s">
        <v>64</v>
      </c>
      <c r="AH3958" t="s">
        <v>96</v>
      </c>
      <c r="AI3958">
        <v>0</v>
      </c>
      <c r="AJ3958">
        <v>1</v>
      </c>
      <c r="AK3958">
        <v>0</v>
      </c>
      <c r="AL3958">
        <v>0</v>
      </c>
      <c r="AM3958">
        <v>0</v>
      </c>
      <c r="AN3958">
        <v>0</v>
      </c>
      <c r="AP3958" t="s">
        <v>67</v>
      </c>
      <c r="AQ3958">
        <v>244584914</v>
      </c>
      <c r="AR3958" t="s">
        <v>9813</v>
      </c>
      <c r="AS3958" s="1">
        <v>45086.271134259259</v>
      </c>
      <c r="AV3958" t="s">
        <v>69</v>
      </c>
      <c r="AW3958" t="s">
        <v>70</v>
      </c>
      <c r="AX3958" t="s">
        <v>372</v>
      </c>
      <c r="AZ3958">
        <v>3957</v>
      </c>
    </row>
    <row r="3959" spans="1:52" x14ac:dyDescent="0.35">
      <c r="A3959" s="1">
        <v>45086.364617893523</v>
      </c>
      <c r="B3959" s="1">
        <v>45086.365313310183</v>
      </c>
      <c r="C3959">
        <v>800149</v>
      </c>
      <c r="D3959" t="s">
        <v>9814</v>
      </c>
      <c r="E3959">
        <v>0.10313219999999999</v>
      </c>
      <c r="F3959">
        <v>35.8735322</v>
      </c>
      <c r="G3959">
        <v>1605.8</v>
      </c>
      <c r="H3959">
        <v>3.62</v>
      </c>
      <c r="I3959" s="1">
        <v>45086.364583333343</v>
      </c>
      <c r="J3959" t="s">
        <v>104</v>
      </c>
      <c r="K3959" t="s">
        <v>53</v>
      </c>
      <c r="L3959" t="s">
        <v>54</v>
      </c>
      <c r="M3959">
        <v>2</v>
      </c>
      <c r="N3959" t="s">
        <v>120</v>
      </c>
      <c r="O3959" t="s">
        <v>56</v>
      </c>
      <c r="P3959" t="s">
        <v>89</v>
      </c>
      <c r="Q3959" t="s">
        <v>58</v>
      </c>
      <c r="T3959" t="s">
        <v>83</v>
      </c>
      <c r="U3959" t="s">
        <v>299</v>
      </c>
      <c r="V3959">
        <v>1</v>
      </c>
      <c r="W3959">
        <v>0</v>
      </c>
      <c r="X3959">
        <v>1</v>
      </c>
      <c r="Y3959">
        <v>0</v>
      </c>
      <c r="Z3959">
        <v>0</v>
      </c>
      <c r="AA3959">
        <v>1</v>
      </c>
      <c r="AB3959">
        <v>0</v>
      </c>
      <c r="AC3959">
        <v>0</v>
      </c>
      <c r="AD3959">
        <v>0</v>
      </c>
      <c r="AE3959">
        <v>0</v>
      </c>
      <c r="AG3959" t="s">
        <v>85</v>
      </c>
      <c r="AH3959" t="s">
        <v>312</v>
      </c>
      <c r="AI3959">
        <v>0</v>
      </c>
      <c r="AJ3959">
        <v>0</v>
      </c>
      <c r="AK3959">
        <v>0</v>
      </c>
      <c r="AL3959">
        <v>0</v>
      </c>
      <c r="AM3959">
        <v>1</v>
      </c>
      <c r="AN3959">
        <v>0</v>
      </c>
      <c r="AP3959" t="s">
        <v>67</v>
      </c>
      <c r="AQ3959">
        <v>244584919</v>
      </c>
      <c r="AR3959" t="s">
        <v>9815</v>
      </c>
      <c r="AS3959" s="1">
        <v>45086.271145833343</v>
      </c>
      <c r="AV3959" t="s">
        <v>69</v>
      </c>
      <c r="AW3959" t="s">
        <v>70</v>
      </c>
      <c r="AX3959" t="s">
        <v>372</v>
      </c>
      <c r="AZ3959">
        <v>3958</v>
      </c>
    </row>
    <row r="3960" spans="1:52" x14ac:dyDescent="0.35">
      <c r="A3960" s="1">
        <v>45086.388533912039</v>
      </c>
      <c r="B3960" s="1">
        <v>45086.389324201387</v>
      </c>
      <c r="C3960">
        <v>800149</v>
      </c>
      <c r="D3960" t="s">
        <v>9816</v>
      </c>
      <c r="E3960">
        <v>0.103545</v>
      </c>
      <c r="F3960">
        <v>35.873105000000002</v>
      </c>
      <c r="G3960">
        <v>1603.6</v>
      </c>
      <c r="H3960">
        <v>4.2</v>
      </c>
      <c r="I3960" s="1">
        <v>45086.388194444437</v>
      </c>
      <c r="J3960" t="s">
        <v>391</v>
      </c>
      <c r="K3960" t="s">
        <v>74</v>
      </c>
      <c r="L3960" t="s">
        <v>54</v>
      </c>
      <c r="M3960">
        <v>2</v>
      </c>
      <c r="N3960" t="s">
        <v>55</v>
      </c>
      <c r="O3960" t="s">
        <v>56</v>
      </c>
      <c r="P3960" t="s">
        <v>57</v>
      </c>
      <c r="Q3960" t="s">
        <v>58</v>
      </c>
      <c r="T3960" t="s">
        <v>77</v>
      </c>
      <c r="U3960" t="s">
        <v>192</v>
      </c>
      <c r="V3960">
        <v>0</v>
      </c>
      <c r="W3960">
        <v>1</v>
      </c>
      <c r="X3960">
        <v>1</v>
      </c>
      <c r="Y3960">
        <v>0</v>
      </c>
      <c r="Z3960">
        <v>0</v>
      </c>
      <c r="AA3960">
        <v>1</v>
      </c>
      <c r="AB3960">
        <v>0</v>
      </c>
      <c r="AC3960">
        <v>0</v>
      </c>
      <c r="AD3960">
        <v>0</v>
      </c>
      <c r="AE3960">
        <v>0</v>
      </c>
      <c r="AG3960" t="s">
        <v>132</v>
      </c>
      <c r="AH3960" t="s">
        <v>415</v>
      </c>
      <c r="AI3960">
        <v>1</v>
      </c>
      <c r="AJ3960">
        <v>0</v>
      </c>
      <c r="AK3960">
        <v>0</v>
      </c>
      <c r="AL3960">
        <v>1</v>
      </c>
      <c r="AM3960">
        <v>0</v>
      </c>
      <c r="AN3960">
        <v>0</v>
      </c>
      <c r="AP3960" t="s">
        <v>58</v>
      </c>
      <c r="AQ3960">
        <v>244584922</v>
      </c>
      <c r="AR3960" t="s">
        <v>9817</v>
      </c>
      <c r="AS3960" s="1">
        <v>45086.271145833343</v>
      </c>
      <c r="AV3960" t="s">
        <v>69</v>
      </c>
      <c r="AW3960" t="s">
        <v>70</v>
      </c>
      <c r="AX3960" t="s">
        <v>372</v>
      </c>
      <c r="AZ3960">
        <v>3959</v>
      </c>
    </row>
    <row r="3961" spans="1:52" x14ac:dyDescent="0.35">
      <c r="A3961" s="1">
        <v>45086.389375891202</v>
      </c>
      <c r="B3961" s="1">
        <v>45086.391115752318</v>
      </c>
      <c r="C3961">
        <v>800149</v>
      </c>
      <c r="D3961" t="s">
        <v>9818</v>
      </c>
      <c r="E3961">
        <v>0.1035527</v>
      </c>
      <c r="F3961">
        <v>35.873103499999999</v>
      </c>
      <c r="G3961">
        <v>1606.1</v>
      </c>
      <c r="H3961">
        <v>4.1859999999999999</v>
      </c>
      <c r="I3961" s="1">
        <v>45086.390277777777</v>
      </c>
      <c r="J3961" t="s">
        <v>52</v>
      </c>
      <c r="K3961" t="s">
        <v>53</v>
      </c>
      <c r="L3961" t="s">
        <v>54</v>
      </c>
      <c r="M3961">
        <v>6</v>
      </c>
      <c r="N3961" t="s">
        <v>120</v>
      </c>
      <c r="O3961" t="s">
        <v>136</v>
      </c>
      <c r="P3961" t="s">
        <v>152</v>
      </c>
      <c r="Q3961" t="s">
        <v>58</v>
      </c>
      <c r="T3961" t="s">
        <v>61</v>
      </c>
      <c r="U3961" t="s">
        <v>384</v>
      </c>
      <c r="V3961">
        <v>1</v>
      </c>
      <c r="W3961">
        <v>0</v>
      </c>
      <c r="X3961">
        <v>0</v>
      </c>
      <c r="Y3961">
        <v>0</v>
      </c>
      <c r="Z3961">
        <v>0</v>
      </c>
      <c r="AA3961">
        <v>1</v>
      </c>
      <c r="AB3961">
        <v>0</v>
      </c>
      <c r="AC3961">
        <v>1</v>
      </c>
      <c r="AD3961">
        <v>0</v>
      </c>
      <c r="AE3961">
        <v>0</v>
      </c>
      <c r="AG3961" t="s">
        <v>64</v>
      </c>
      <c r="AH3961" t="s">
        <v>312</v>
      </c>
      <c r="AI3961">
        <v>0</v>
      </c>
      <c r="AJ3961">
        <v>0</v>
      </c>
      <c r="AK3961">
        <v>0</v>
      </c>
      <c r="AL3961">
        <v>0</v>
      </c>
      <c r="AM3961">
        <v>1</v>
      </c>
      <c r="AN3961">
        <v>0</v>
      </c>
      <c r="AP3961" t="s">
        <v>67</v>
      </c>
      <c r="AQ3961">
        <v>244584928</v>
      </c>
      <c r="AR3961" t="s">
        <v>9819</v>
      </c>
      <c r="AS3961" s="1">
        <v>45086.271157407413</v>
      </c>
      <c r="AV3961" t="s">
        <v>69</v>
      </c>
      <c r="AW3961" t="s">
        <v>70</v>
      </c>
      <c r="AX3961" t="s">
        <v>372</v>
      </c>
      <c r="AZ3961">
        <v>3960</v>
      </c>
    </row>
    <row r="3962" spans="1:52" x14ac:dyDescent="0.35">
      <c r="A3962" s="1">
        <v>45086.391158738428</v>
      </c>
      <c r="B3962" s="1">
        <v>45086.392015486112</v>
      </c>
      <c r="C3962">
        <v>800149</v>
      </c>
      <c r="D3962" t="s">
        <v>9820</v>
      </c>
      <c r="E3962">
        <v>0.10304960000000001</v>
      </c>
      <c r="F3962">
        <v>35.873743099999999</v>
      </c>
      <c r="G3962">
        <v>1603.9</v>
      </c>
      <c r="H3962">
        <v>27.8</v>
      </c>
      <c r="I3962" s="1">
        <v>45086.390972222223</v>
      </c>
      <c r="J3962" t="s">
        <v>104</v>
      </c>
      <c r="K3962" t="s">
        <v>74</v>
      </c>
      <c r="L3962" t="s">
        <v>54</v>
      </c>
      <c r="M3962">
        <v>6</v>
      </c>
      <c r="N3962" t="s">
        <v>120</v>
      </c>
      <c r="O3962" t="s">
        <v>136</v>
      </c>
      <c r="P3962" t="s">
        <v>152</v>
      </c>
      <c r="Q3962" t="s">
        <v>58</v>
      </c>
      <c r="T3962" t="s">
        <v>61</v>
      </c>
      <c r="U3962" t="s">
        <v>384</v>
      </c>
      <c r="V3962">
        <v>1</v>
      </c>
      <c r="W3962">
        <v>0</v>
      </c>
      <c r="X3962">
        <v>0</v>
      </c>
      <c r="Y3962">
        <v>0</v>
      </c>
      <c r="Z3962">
        <v>0</v>
      </c>
      <c r="AA3962">
        <v>1</v>
      </c>
      <c r="AB3962">
        <v>0</v>
      </c>
      <c r="AC3962">
        <v>1</v>
      </c>
      <c r="AD3962">
        <v>0</v>
      </c>
      <c r="AE3962">
        <v>0</v>
      </c>
      <c r="AG3962" t="s">
        <v>85</v>
      </c>
      <c r="AH3962" t="s">
        <v>65</v>
      </c>
      <c r="AI3962">
        <v>1</v>
      </c>
      <c r="AJ3962">
        <v>0</v>
      </c>
      <c r="AK3962">
        <v>0</v>
      </c>
      <c r="AL3962">
        <v>0</v>
      </c>
      <c r="AM3962">
        <v>1</v>
      </c>
      <c r="AN3962">
        <v>0</v>
      </c>
      <c r="AP3962" t="s">
        <v>67</v>
      </c>
      <c r="AQ3962">
        <v>244584931</v>
      </c>
      <c r="AR3962" t="s">
        <v>9821</v>
      </c>
      <c r="AS3962" s="1">
        <v>45086.271157407413</v>
      </c>
      <c r="AV3962" t="s">
        <v>69</v>
      </c>
      <c r="AW3962" t="s">
        <v>70</v>
      </c>
      <c r="AX3962" t="s">
        <v>372</v>
      </c>
      <c r="AZ3962">
        <v>3961</v>
      </c>
    </row>
    <row r="3963" spans="1:52" x14ac:dyDescent="0.35">
      <c r="A3963" s="1">
        <v>45086.392057581019</v>
      </c>
      <c r="B3963" s="1">
        <v>45086.395249097222</v>
      </c>
      <c r="C3963">
        <v>800149</v>
      </c>
      <c r="D3963" t="s">
        <v>9822</v>
      </c>
      <c r="E3963">
        <v>0.11051329999999999</v>
      </c>
      <c r="F3963">
        <v>35.878079999999997</v>
      </c>
      <c r="G3963">
        <v>1605.2</v>
      </c>
      <c r="H3963">
        <v>4.3</v>
      </c>
      <c r="I3963" s="1">
        <v>45086.393750000003</v>
      </c>
      <c r="J3963" t="s">
        <v>104</v>
      </c>
      <c r="K3963" t="s">
        <v>53</v>
      </c>
      <c r="L3963" t="s">
        <v>54</v>
      </c>
      <c r="M3963">
        <v>2</v>
      </c>
      <c r="N3963" t="s">
        <v>120</v>
      </c>
      <c r="O3963" t="s">
        <v>56</v>
      </c>
      <c r="P3963" t="s">
        <v>57</v>
      </c>
      <c r="Q3963" t="s">
        <v>58</v>
      </c>
      <c r="T3963" t="s">
        <v>77</v>
      </c>
      <c r="U3963" t="s">
        <v>288</v>
      </c>
      <c r="V3963">
        <v>0</v>
      </c>
      <c r="W3963">
        <v>1</v>
      </c>
      <c r="X3963">
        <v>1</v>
      </c>
      <c r="Y3963">
        <v>0</v>
      </c>
      <c r="Z3963">
        <v>0</v>
      </c>
      <c r="AA3963">
        <v>0</v>
      </c>
      <c r="AB3963">
        <v>0</v>
      </c>
      <c r="AC3963">
        <v>0</v>
      </c>
      <c r="AD3963">
        <v>1</v>
      </c>
      <c r="AE3963">
        <v>0</v>
      </c>
      <c r="AG3963" t="s">
        <v>64</v>
      </c>
      <c r="AH3963" t="s">
        <v>178</v>
      </c>
      <c r="AI3963">
        <v>1</v>
      </c>
      <c r="AJ3963">
        <v>1</v>
      </c>
      <c r="AK3963">
        <v>0</v>
      </c>
      <c r="AL3963">
        <v>0</v>
      </c>
      <c r="AM3963">
        <v>0</v>
      </c>
      <c r="AN3963">
        <v>0</v>
      </c>
      <c r="AP3963" t="s">
        <v>67</v>
      </c>
      <c r="AQ3963">
        <v>244584935</v>
      </c>
      <c r="AR3963" t="s">
        <v>9823</v>
      </c>
      <c r="AS3963" s="1">
        <v>45086.271168981482</v>
      </c>
      <c r="AV3963" t="s">
        <v>69</v>
      </c>
      <c r="AW3963" t="s">
        <v>70</v>
      </c>
      <c r="AX3963" t="s">
        <v>372</v>
      </c>
      <c r="AZ3963">
        <v>3962</v>
      </c>
    </row>
    <row r="3964" spans="1:52" x14ac:dyDescent="0.35">
      <c r="A3964" s="1">
        <v>45086.395292546287</v>
      </c>
      <c r="B3964" s="1">
        <v>45086.396021562497</v>
      </c>
      <c r="C3964">
        <v>800149</v>
      </c>
      <c r="D3964" t="s">
        <v>9824</v>
      </c>
      <c r="E3964">
        <v>0.11051999999999999</v>
      </c>
      <c r="F3964">
        <v>35.878084999999999</v>
      </c>
      <c r="G3964">
        <v>1603.8</v>
      </c>
      <c r="H3964">
        <v>4.2</v>
      </c>
      <c r="I3964" s="1">
        <v>45086.395138888889</v>
      </c>
      <c r="J3964" t="s">
        <v>73</v>
      </c>
      <c r="K3964" t="s">
        <v>74</v>
      </c>
      <c r="L3964" t="s">
        <v>75</v>
      </c>
      <c r="M3964">
        <v>0</v>
      </c>
      <c r="N3964" t="s">
        <v>55</v>
      </c>
      <c r="O3964" t="s">
        <v>76</v>
      </c>
      <c r="P3964" t="s">
        <v>57</v>
      </c>
      <c r="Q3964" t="s">
        <v>67</v>
      </c>
      <c r="R3964" t="s">
        <v>90</v>
      </c>
      <c r="T3964" t="s">
        <v>61</v>
      </c>
      <c r="U3964" t="s">
        <v>384</v>
      </c>
      <c r="V3964">
        <v>1</v>
      </c>
      <c r="W3964">
        <v>0</v>
      </c>
      <c r="X3964">
        <v>0</v>
      </c>
      <c r="Y3964">
        <v>0</v>
      </c>
      <c r="Z3964">
        <v>0</v>
      </c>
      <c r="AA3964">
        <v>1</v>
      </c>
      <c r="AB3964">
        <v>0</v>
      </c>
      <c r="AC3964">
        <v>1</v>
      </c>
      <c r="AD3964">
        <v>0</v>
      </c>
      <c r="AE3964">
        <v>0</v>
      </c>
      <c r="AG3964" t="s">
        <v>64</v>
      </c>
      <c r="AH3964" t="s">
        <v>337</v>
      </c>
      <c r="AI3964">
        <v>0</v>
      </c>
      <c r="AJ3964">
        <v>1</v>
      </c>
      <c r="AK3964">
        <v>0</v>
      </c>
      <c r="AL3964">
        <v>1</v>
      </c>
      <c r="AM3964">
        <v>0</v>
      </c>
      <c r="AN3964">
        <v>0</v>
      </c>
      <c r="AP3964" t="s">
        <v>67</v>
      </c>
      <c r="AQ3964">
        <v>244584940</v>
      </c>
      <c r="AR3964" t="s">
        <v>9825</v>
      </c>
      <c r="AS3964" s="1">
        <v>45086.271168981482</v>
      </c>
      <c r="AV3964" t="s">
        <v>69</v>
      </c>
      <c r="AW3964" t="s">
        <v>70</v>
      </c>
      <c r="AX3964" t="s">
        <v>372</v>
      </c>
      <c r="AZ3964">
        <v>3963</v>
      </c>
    </row>
    <row r="3965" spans="1:52" x14ac:dyDescent="0.35">
      <c r="A3965" s="1">
        <v>45086.335068414352</v>
      </c>
      <c r="B3965" s="1">
        <v>45086.336452152776</v>
      </c>
      <c r="C3965">
        <v>800173</v>
      </c>
      <c r="D3965" t="s">
        <v>9826</v>
      </c>
      <c r="E3965">
        <v>0.41983179999999998</v>
      </c>
      <c r="F3965">
        <v>34.146372300000003</v>
      </c>
      <c r="G3965">
        <v>1212.9000000000001</v>
      </c>
      <c r="H3965">
        <v>4.8</v>
      </c>
      <c r="I3965" s="1">
        <v>45086.334722222222</v>
      </c>
      <c r="J3965" t="s">
        <v>391</v>
      </c>
      <c r="K3965" t="s">
        <v>53</v>
      </c>
      <c r="L3965" t="s">
        <v>54</v>
      </c>
      <c r="M3965">
        <v>4</v>
      </c>
      <c r="N3965" t="s">
        <v>120</v>
      </c>
      <c r="O3965" t="s">
        <v>136</v>
      </c>
      <c r="P3965" t="s">
        <v>89</v>
      </c>
      <c r="Q3965" t="s">
        <v>58</v>
      </c>
      <c r="T3965" t="s">
        <v>83</v>
      </c>
      <c r="U3965" t="s">
        <v>8670</v>
      </c>
      <c r="V3965">
        <v>1</v>
      </c>
      <c r="W3965">
        <v>1</v>
      </c>
      <c r="X3965">
        <v>1</v>
      </c>
      <c r="Y3965">
        <v>0</v>
      </c>
      <c r="Z3965">
        <v>0</v>
      </c>
      <c r="AA3965">
        <v>0</v>
      </c>
      <c r="AB3965">
        <v>0</v>
      </c>
      <c r="AC3965">
        <v>1</v>
      </c>
      <c r="AD3965">
        <v>0</v>
      </c>
      <c r="AE3965">
        <v>0</v>
      </c>
      <c r="AG3965" t="s">
        <v>64</v>
      </c>
      <c r="AH3965" t="s">
        <v>987</v>
      </c>
      <c r="AI3965">
        <v>0</v>
      </c>
      <c r="AJ3965">
        <v>1</v>
      </c>
      <c r="AK3965">
        <v>0</v>
      </c>
      <c r="AL3965">
        <v>0</v>
      </c>
      <c r="AM3965">
        <v>1</v>
      </c>
      <c r="AN3965">
        <v>0</v>
      </c>
      <c r="AP3965" t="s">
        <v>67</v>
      </c>
      <c r="AQ3965">
        <v>244637063</v>
      </c>
      <c r="AR3965" t="s">
        <v>9827</v>
      </c>
      <c r="AS3965" s="1">
        <v>45086.448622685188</v>
      </c>
      <c r="AV3965" t="s">
        <v>69</v>
      </c>
      <c r="AW3965" t="s">
        <v>70</v>
      </c>
      <c r="AX3965" t="s">
        <v>372</v>
      </c>
      <c r="AZ3965">
        <v>3964</v>
      </c>
    </row>
    <row r="3966" spans="1:52" x14ac:dyDescent="0.35">
      <c r="A3966" s="1">
        <v>45086.339499861111</v>
      </c>
      <c r="B3966" s="1">
        <v>45086.341264016213</v>
      </c>
      <c r="C3966">
        <v>800173</v>
      </c>
      <c r="D3966" t="s">
        <v>9828</v>
      </c>
      <c r="E3966">
        <v>0.41830659999999997</v>
      </c>
      <c r="F3966">
        <v>34.1470251</v>
      </c>
      <c r="G3966">
        <v>1207.9000000000001</v>
      </c>
      <c r="H3966">
        <v>4.3</v>
      </c>
      <c r="I3966" s="1">
        <v>45086.339583333327</v>
      </c>
      <c r="J3966" t="s">
        <v>73</v>
      </c>
      <c r="K3966" t="s">
        <v>53</v>
      </c>
      <c r="L3966" t="s">
        <v>75</v>
      </c>
      <c r="N3966" t="s">
        <v>55</v>
      </c>
      <c r="O3966" t="s">
        <v>76</v>
      </c>
      <c r="P3966" t="s">
        <v>57</v>
      </c>
      <c r="Q3966" t="s">
        <v>58</v>
      </c>
      <c r="T3966" t="s">
        <v>77</v>
      </c>
      <c r="U3966" t="s">
        <v>283</v>
      </c>
      <c r="V3966">
        <v>1</v>
      </c>
      <c r="W3966">
        <v>1</v>
      </c>
      <c r="X3966">
        <v>1</v>
      </c>
      <c r="Y3966">
        <v>0</v>
      </c>
      <c r="Z3966">
        <v>0</v>
      </c>
      <c r="AA3966">
        <v>0</v>
      </c>
      <c r="AB3966">
        <v>0</v>
      </c>
      <c r="AC3966">
        <v>0</v>
      </c>
      <c r="AD3966">
        <v>0</v>
      </c>
      <c r="AE3966">
        <v>0</v>
      </c>
      <c r="AG3966" t="s">
        <v>85</v>
      </c>
      <c r="AH3966" t="s">
        <v>96</v>
      </c>
      <c r="AI3966">
        <v>0</v>
      </c>
      <c r="AJ3966">
        <v>1</v>
      </c>
      <c r="AK3966">
        <v>0</v>
      </c>
      <c r="AL3966">
        <v>0</v>
      </c>
      <c r="AM3966">
        <v>0</v>
      </c>
      <c r="AN3966">
        <v>0</v>
      </c>
      <c r="AP3966" t="s">
        <v>67</v>
      </c>
      <c r="AQ3966">
        <v>244637073</v>
      </c>
      <c r="AR3966" t="s">
        <v>9829</v>
      </c>
      <c r="AS3966" s="1">
        <v>45086.448634259257</v>
      </c>
      <c r="AV3966" t="s">
        <v>69</v>
      </c>
      <c r="AW3966" t="s">
        <v>70</v>
      </c>
      <c r="AX3966" t="s">
        <v>372</v>
      </c>
      <c r="AZ3966">
        <v>3965</v>
      </c>
    </row>
    <row r="3967" spans="1:52" x14ac:dyDescent="0.35">
      <c r="A3967" s="1">
        <v>45086.345743587961</v>
      </c>
      <c r="B3967" s="1">
        <v>45086.348800405103</v>
      </c>
      <c r="C3967">
        <v>800173</v>
      </c>
      <c r="D3967" t="s">
        <v>9830</v>
      </c>
      <c r="E3967">
        <v>0.41526089999999999</v>
      </c>
      <c r="F3967">
        <v>34.147768200000002</v>
      </c>
      <c r="G3967">
        <v>1215.8</v>
      </c>
      <c r="H3967">
        <v>4.95</v>
      </c>
      <c r="I3967" s="1">
        <v>45086.34652777778</v>
      </c>
      <c r="J3967" t="s">
        <v>73</v>
      </c>
      <c r="K3967" t="s">
        <v>74</v>
      </c>
      <c r="L3967" t="s">
        <v>54</v>
      </c>
      <c r="M3967">
        <v>2</v>
      </c>
      <c r="N3967" t="s">
        <v>55</v>
      </c>
      <c r="O3967" t="s">
        <v>56</v>
      </c>
      <c r="P3967" t="s">
        <v>57</v>
      </c>
      <c r="Q3967" t="s">
        <v>58</v>
      </c>
      <c r="T3967" t="s">
        <v>61</v>
      </c>
      <c r="U3967" t="s">
        <v>1821</v>
      </c>
      <c r="V3967">
        <v>1</v>
      </c>
      <c r="W3967">
        <v>1</v>
      </c>
      <c r="X3967">
        <v>1</v>
      </c>
      <c r="Y3967">
        <v>0</v>
      </c>
      <c r="Z3967">
        <v>0</v>
      </c>
      <c r="AA3967">
        <v>0</v>
      </c>
      <c r="AB3967">
        <v>0</v>
      </c>
      <c r="AC3967">
        <v>0</v>
      </c>
      <c r="AD3967">
        <v>1</v>
      </c>
      <c r="AE3967">
        <v>0</v>
      </c>
      <c r="AG3967" t="s">
        <v>64</v>
      </c>
      <c r="AH3967" t="s">
        <v>4599</v>
      </c>
      <c r="AI3967">
        <v>1</v>
      </c>
      <c r="AJ3967">
        <v>1</v>
      </c>
      <c r="AK3967">
        <v>1</v>
      </c>
      <c r="AL3967">
        <v>1</v>
      </c>
      <c r="AM3967">
        <v>0</v>
      </c>
      <c r="AN3967">
        <v>0</v>
      </c>
      <c r="AP3967" t="s">
        <v>67</v>
      </c>
      <c r="AQ3967">
        <v>244637076</v>
      </c>
      <c r="AR3967" t="s">
        <v>9831</v>
      </c>
      <c r="AS3967" s="1">
        <v>45086.448634259257</v>
      </c>
      <c r="AV3967" t="s">
        <v>69</v>
      </c>
      <c r="AW3967" t="s">
        <v>70</v>
      </c>
      <c r="AX3967" t="s">
        <v>372</v>
      </c>
      <c r="AZ3967">
        <v>3966</v>
      </c>
    </row>
    <row r="3968" spans="1:52" x14ac:dyDescent="0.35">
      <c r="A3968" s="1">
        <v>45086.350056493058</v>
      </c>
      <c r="B3968" s="1">
        <v>45086.352766215277</v>
      </c>
      <c r="C3968">
        <v>800173</v>
      </c>
      <c r="D3968" t="s">
        <v>9832</v>
      </c>
      <c r="E3968">
        <v>0.4152613</v>
      </c>
      <c r="F3968">
        <v>34.1478246</v>
      </c>
      <c r="G3968">
        <v>1215.5999999999999</v>
      </c>
      <c r="H3968">
        <v>4.2</v>
      </c>
      <c r="I3968" s="1">
        <v>45086.35</v>
      </c>
      <c r="J3968" t="s">
        <v>104</v>
      </c>
      <c r="K3968" t="s">
        <v>74</v>
      </c>
      <c r="L3968" t="s">
        <v>405</v>
      </c>
      <c r="M3968">
        <v>5</v>
      </c>
      <c r="N3968" t="s">
        <v>120</v>
      </c>
      <c r="O3968" t="s">
        <v>56</v>
      </c>
      <c r="P3968" t="s">
        <v>57</v>
      </c>
      <c r="Q3968" t="s">
        <v>58</v>
      </c>
      <c r="T3968" t="s">
        <v>61</v>
      </c>
      <c r="U3968" t="s">
        <v>1047</v>
      </c>
      <c r="V3968">
        <v>1</v>
      </c>
      <c r="W3968">
        <v>1</v>
      </c>
      <c r="X3968">
        <v>1</v>
      </c>
      <c r="Y3968">
        <v>0</v>
      </c>
      <c r="Z3968">
        <v>0</v>
      </c>
      <c r="AA3968">
        <v>0</v>
      </c>
      <c r="AB3968">
        <v>0</v>
      </c>
      <c r="AC3968">
        <v>1</v>
      </c>
      <c r="AD3968">
        <v>0</v>
      </c>
      <c r="AE3968">
        <v>0</v>
      </c>
      <c r="AG3968" t="s">
        <v>64</v>
      </c>
      <c r="AH3968" t="s">
        <v>312</v>
      </c>
      <c r="AI3968">
        <v>0</v>
      </c>
      <c r="AJ3968">
        <v>0</v>
      </c>
      <c r="AK3968">
        <v>0</v>
      </c>
      <c r="AL3968">
        <v>0</v>
      </c>
      <c r="AM3968">
        <v>1</v>
      </c>
      <c r="AN3968">
        <v>0</v>
      </c>
      <c r="AP3968" t="s">
        <v>67</v>
      </c>
      <c r="AQ3968">
        <v>244637080</v>
      </c>
      <c r="AR3968" t="s">
        <v>9833</v>
      </c>
      <c r="AS3968" s="1">
        <v>45086.448645833327</v>
      </c>
      <c r="AV3968" t="s">
        <v>69</v>
      </c>
      <c r="AW3968" t="s">
        <v>70</v>
      </c>
      <c r="AX3968" t="s">
        <v>372</v>
      </c>
      <c r="AZ3968">
        <v>3967</v>
      </c>
    </row>
    <row r="3969" spans="1:52" x14ac:dyDescent="0.35">
      <c r="A3969" s="1">
        <v>45086.355174259261</v>
      </c>
      <c r="B3969" s="1">
        <v>45086.356933391202</v>
      </c>
      <c r="C3969">
        <v>800173</v>
      </c>
      <c r="D3969" t="s">
        <v>9834</v>
      </c>
      <c r="E3969">
        <v>0.42241119999999999</v>
      </c>
      <c r="F3969">
        <v>34.155151500000002</v>
      </c>
      <c r="G3969">
        <v>1200.5</v>
      </c>
      <c r="H3969">
        <v>4.95</v>
      </c>
      <c r="I3969" s="1">
        <v>45086.355555555558</v>
      </c>
      <c r="J3969" t="s">
        <v>104</v>
      </c>
      <c r="K3969" t="s">
        <v>53</v>
      </c>
      <c r="L3969" t="s">
        <v>405</v>
      </c>
      <c r="M3969">
        <v>2</v>
      </c>
      <c r="N3969" t="s">
        <v>120</v>
      </c>
      <c r="O3969" t="s">
        <v>56</v>
      </c>
      <c r="P3969" t="s">
        <v>89</v>
      </c>
      <c r="Q3969" t="s">
        <v>58</v>
      </c>
      <c r="T3969" t="s">
        <v>61</v>
      </c>
      <c r="U3969" t="s">
        <v>4750</v>
      </c>
      <c r="V3969">
        <v>0</v>
      </c>
      <c r="W3969">
        <v>1</v>
      </c>
      <c r="X3969">
        <v>1</v>
      </c>
      <c r="Y3969">
        <v>0</v>
      </c>
      <c r="Z3969">
        <v>0</v>
      </c>
      <c r="AA3969">
        <v>1</v>
      </c>
      <c r="AB3969">
        <v>0</v>
      </c>
      <c r="AC3969">
        <v>1</v>
      </c>
      <c r="AD3969">
        <v>0</v>
      </c>
      <c r="AE3969">
        <v>0</v>
      </c>
      <c r="AG3969" t="s">
        <v>64</v>
      </c>
      <c r="AH3969" t="s">
        <v>2221</v>
      </c>
      <c r="AI3969">
        <v>0</v>
      </c>
      <c r="AJ3969">
        <v>0</v>
      </c>
      <c r="AK3969">
        <v>1</v>
      </c>
      <c r="AL3969">
        <v>0</v>
      </c>
      <c r="AM3969">
        <v>1</v>
      </c>
      <c r="AN3969">
        <v>0</v>
      </c>
      <c r="AP3969" t="s">
        <v>67</v>
      </c>
      <c r="AQ3969">
        <v>244637089</v>
      </c>
      <c r="AR3969" t="s">
        <v>9835</v>
      </c>
      <c r="AS3969" s="1">
        <v>45086.448645833327</v>
      </c>
      <c r="AV3969" t="s">
        <v>69</v>
      </c>
      <c r="AW3969" t="s">
        <v>70</v>
      </c>
      <c r="AX3969" t="s">
        <v>372</v>
      </c>
      <c r="AZ3969">
        <v>3968</v>
      </c>
    </row>
    <row r="3970" spans="1:52" x14ac:dyDescent="0.35">
      <c r="A3970" s="1">
        <v>45086.359973449071</v>
      </c>
      <c r="B3970" s="1">
        <v>45086.361633981483</v>
      </c>
      <c r="C3970">
        <v>800173</v>
      </c>
      <c r="D3970" t="s">
        <v>9836</v>
      </c>
      <c r="E3970">
        <v>0.41912199999999999</v>
      </c>
      <c r="F3970">
        <v>34.155402000000002</v>
      </c>
      <c r="G3970">
        <v>1188.2</v>
      </c>
      <c r="H3970">
        <v>4.8659999999999997</v>
      </c>
      <c r="I3970" s="1">
        <v>45086.36041666667</v>
      </c>
      <c r="J3970" t="s">
        <v>104</v>
      </c>
      <c r="K3970" t="s">
        <v>74</v>
      </c>
      <c r="L3970" t="s">
        <v>54</v>
      </c>
      <c r="M3970">
        <v>5</v>
      </c>
      <c r="N3970" t="s">
        <v>120</v>
      </c>
      <c r="O3970" t="s">
        <v>56</v>
      </c>
      <c r="P3970" t="s">
        <v>57</v>
      </c>
      <c r="Q3970" t="s">
        <v>58</v>
      </c>
      <c r="T3970" t="s">
        <v>77</v>
      </c>
      <c r="U3970" t="s">
        <v>1115</v>
      </c>
      <c r="V3970">
        <v>0</v>
      </c>
      <c r="W3970">
        <v>1</v>
      </c>
      <c r="X3970">
        <v>1</v>
      </c>
      <c r="Y3970">
        <v>0</v>
      </c>
      <c r="Z3970">
        <v>0</v>
      </c>
      <c r="AA3970">
        <v>1</v>
      </c>
      <c r="AB3970">
        <v>0</v>
      </c>
      <c r="AC3970">
        <v>1</v>
      </c>
      <c r="AD3970">
        <v>0</v>
      </c>
      <c r="AE3970">
        <v>0</v>
      </c>
      <c r="AG3970" t="s">
        <v>64</v>
      </c>
      <c r="AH3970" t="s">
        <v>312</v>
      </c>
      <c r="AI3970">
        <v>0</v>
      </c>
      <c r="AJ3970">
        <v>0</v>
      </c>
      <c r="AK3970">
        <v>0</v>
      </c>
      <c r="AL3970">
        <v>0</v>
      </c>
      <c r="AM3970">
        <v>1</v>
      </c>
      <c r="AN3970">
        <v>0</v>
      </c>
      <c r="AP3970" t="s">
        <v>58</v>
      </c>
      <c r="AQ3970">
        <v>244637092</v>
      </c>
      <c r="AR3970" t="s">
        <v>9837</v>
      </c>
      <c r="AS3970" s="1">
        <v>45086.448657407411</v>
      </c>
      <c r="AV3970" t="s">
        <v>69</v>
      </c>
      <c r="AW3970" t="s">
        <v>70</v>
      </c>
      <c r="AX3970" t="s">
        <v>372</v>
      </c>
      <c r="AZ3970">
        <v>3969</v>
      </c>
    </row>
    <row r="3971" spans="1:52" x14ac:dyDescent="0.35">
      <c r="A3971" s="1">
        <v>45086.373255891202</v>
      </c>
      <c r="B3971" s="1">
        <v>45086.374207835652</v>
      </c>
      <c r="C3971">
        <v>800173</v>
      </c>
      <c r="D3971" t="s">
        <v>9838</v>
      </c>
      <c r="E3971">
        <v>0.41547650000000003</v>
      </c>
      <c r="F3971">
        <v>34.149279900000003</v>
      </c>
      <c r="G3971">
        <v>1208.9000000000001</v>
      </c>
      <c r="H3971">
        <v>4.68</v>
      </c>
      <c r="I3971" s="1">
        <v>45086.372916666667</v>
      </c>
      <c r="J3971" t="s">
        <v>391</v>
      </c>
      <c r="K3971" t="s">
        <v>53</v>
      </c>
      <c r="L3971" t="s">
        <v>54</v>
      </c>
      <c r="M3971">
        <v>2</v>
      </c>
      <c r="N3971" t="s">
        <v>55</v>
      </c>
      <c r="O3971" t="s">
        <v>99</v>
      </c>
      <c r="P3971" t="s">
        <v>205</v>
      </c>
      <c r="Q3971" t="s">
        <v>58</v>
      </c>
      <c r="T3971" t="s">
        <v>61</v>
      </c>
      <c r="U3971" t="s">
        <v>9839</v>
      </c>
      <c r="V3971">
        <v>0</v>
      </c>
      <c r="W3971">
        <v>1</v>
      </c>
      <c r="X3971">
        <v>1</v>
      </c>
      <c r="Y3971">
        <v>1</v>
      </c>
      <c r="Z3971">
        <v>0</v>
      </c>
      <c r="AA3971">
        <v>0</v>
      </c>
      <c r="AB3971">
        <v>1</v>
      </c>
      <c r="AC3971">
        <v>0</v>
      </c>
      <c r="AD3971">
        <v>0</v>
      </c>
      <c r="AE3971">
        <v>0</v>
      </c>
      <c r="AG3971" t="s">
        <v>64</v>
      </c>
      <c r="AH3971" t="s">
        <v>567</v>
      </c>
      <c r="AI3971">
        <v>1</v>
      </c>
      <c r="AJ3971">
        <v>1</v>
      </c>
      <c r="AK3971">
        <v>1</v>
      </c>
      <c r="AL3971">
        <v>0</v>
      </c>
      <c r="AM3971">
        <v>1</v>
      </c>
      <c r="AN3971">
        <v>0</v>
      </c>
      <c r="AP3971" t="s">
        <v>58</v>
      </c>
      <c r="AQ3971">
        <v>244637095</v>
      </c>
      <c r="AR3971" t="s">
        <v>9840</v>
      </c>
      <c r="AS3971" s="1">
        <v>45086.44866898148</v>
      </c>
      <c r="AV3971" t="s">
        <v>69</v>
      </c>
      <c r="AW3971" t="s">
        <v>70</v>
      </c>
      <c r="AX3971" t="s">
        <v>372</v>
      </c>
      <c r="AZ3971">
        <v>3970</v>
      </c>
    </row>
    <row r="3972" spans="1:52" x14ac:dyDescent="0.35">
      <c r="A3972" s="1">
        <v>45086.381109918977</v>
      </c>
      <c r="B3972" s="1">
        <v>45086.382532708332</v>
      </c>
      <c r="C3972">
        <v>800173</v>
      </c>
      <c r="D3972" t="s">
        <v>9841</v>
      </c>
      <c r="E3972">
        <v>0.41766740000000002</v>
      </c>
      <c r="F3972">
        <v>34.149917000000002</v>
      </c>
      <c r="G3972">
        <v>1246</v>
      </c>
      <c r="H3972">
        <v>4.9000000000000004</v>
      </c>
      <c r="I3972" s="1">
        <v>45086.381249999999</v>
      </c>
      <c r="J3972" t="s">
        <v>104</v>
      </c>
      <c r="K3972" t="s">
        <v>74</v>
      </c>
      <c r="L3972" t="s">
        <v>239</v>
      </c>
      <c r="M3972">
        <v>2</v>
      </c>
      <c r="N3972" t="s">
        <v>55</v>
      </c>
      <c r="O3972" t="s">
        <v>99</v>
      </c>
      <c r="P3972" t="s">
        <v>100</v>
      </c>
      <c r="Q3972" t="s">
        <v>67</v>
      </c>
      <c r="R3972" t="s">
        <v>125</v>
      </c>
      <c r="S3972" t="s">
        <v>9842</v>
      </c>
      <c r="T3972" t="s">
        <v>77</v>
      </c>
      <c r="U3972" t="s">
        <v>7041</v>
      </c>
      <c r="V3972">
        <v>1</v>
      </c>
      <c r="W3972">
        <v>1</v>
      </c>
      <c r="X3972">
        <v>0</v>
      </c>
      <c r="Y3972">
        <v>0</v>
      </c>
      <c r="Z3972">
        <v>1</v>
      </c>
      <c r="AA3972">
        <v>0</v>
      </c>
      <c r="AB3972">
        <v>0</v>
      </c>
      <c r="AC3972">
        <v>1</v>
      </c>
      <c r="AD3972">
        <v>1</v>
      </c>
      <c r="AE3972">
        <v>0</v>
      </c>
      <c r="AG3972" t="s">
        <v>132</v>
      </c>
      <c r="AH3972" t="s">
        <v>614</v>
      </c>
      <c r="AI3972">
        <v>1</v>
      </c>
      <c r="AJ3972">
        <v>1</v>
      </c>
      <c r="AK3972">
        <v>1</v>
      </c>
      <c r="AL3972">
        <v>1</v>
      </c>
      <c r="AM3972">
        <v>0</v>
      </c>
      <c r="AN3972">
        <v>0</v>
      </c>
      <c r="AP3972" t="s">
        <v>67</v>
      </c>
      <c r="AQ3972">
        <v>244637096</v>
      </c>
      <c r="AR3972" t="s">
        <v>9843</v>
      </c>
      <c r="AS3972" s="1">
        <v>45086.448680555557</v>
      </c>
      <c r="AV3972" t="s">
        <v>69</v>
      </c>
      <c r="AW3972" t="s">
        <v>70</v>
      </c>
      <c r="AX3972" t="s">
        <v>372</v>
      </c>
      <c r="AZ3972">
        <v>3971</v>
      </c>
    </row>
    <row r="3973" spans="1:52" x14ac:dyDescent="0.35">
      <c r="A3973" s="1">
        <v>45086.387276435184</v>
      </c>
      <c r="B3973" s="1">
        <v>45086.388795636572</v>
      </c>
      <c r="C3973">
        <v>800173</v>
      </c>
      <c r="D3973" t="s">
        <v>9844</v>
      </c>
      <c r="E3973">
        <v>0.41437170000000001</v>
      </c>
      <c r="F3973">
        <v>34.1446617</v>
      </c>
      <c r="G3973">
        <v>1207.7</v>
      </c>
      <c r="H3973">
        <v>4.3</v>
      </c>
      <c r="I3973" s="1">
        <v>45086.386805555558</v>
      </c>
      <c r="J3973" t="s">
        <v>119</v>
      </c>
      <c r="K3973" t="s">
        <v>74</v>
      </c>
      <c r="L3973" t="s">
        <v>75</v>
      </c>
      <c r="N3973" t="s">
        <v>120</v>
      </c>
      <c r="O3973" t="s">
        <v>76</v>
      </c>
      <c r="P3973" t="s">
        <v>57</v>
      </c>
      <c r="Q3973" t="s">
        <v>67</v>
      </c>
      <c r="R3973" t="s">
        <v>90</v>
      </c>
      <c r="T3973" t="s">
        <v>61</v>
      </c>
      <c r="U3973" t="s">
        <v>9845</v>
      </c>
      <c r="V3973">
        <v>1</v>
      </c>
      <c r="W3973">
        <v>1</v>
      </c>
      <c r="X3973">
        <v>1</v>
      </c>
      <c r="Y3973">
        <v>0</v>
      </c>
      <c r="Z3973">
        <v>0</v>
      </c>
      <c r="AA3973">
        <v>0</v>
      </c>
      <c r="AB3973">
        <v>1</v>
      </c>
      <c r="AC3973">
        <v>0</v>
      </c>
      <c r="AD3973">
        <v>0</v>
      </c>
      <c r="AE3973">
        <v>0</v>
      </c>
      <c r="AG3973" t="s">
        <v>64</v>
      </c>
      <c r="AH3973" t="s">
        <v>6982</v>
      </c>
      <c r="AI3973">
        <v>0</v>
      </c>
      <c r="AJ3973">
        <v>0</v>
      </c>
      <c r="AK3973">
        <v>1</v>
      </c>
      <c r="AL3973">
        <v>1</v>
      </c>
      <c r="AM3973">
        <v>0</v>
      </c>
      <c r="AN3973">
        <v>0</v>
      </c>
      <c r="AP3973" t="s">
        <v>67</v>
      </c>
      <c r="AQ3973">
        <v>244637100</v>
      </c>
      <c r="AR3973" t="s">
        <v>9846</v>
      </c>
      <c r="AS3973" s="1">
        <v>45086.448680555557</v>
      </c>
      <c r="AV3973" t="s">
        <v>69</v>
      </c>
      <c r="AW3973" t="s">
        <v>70</v>
      </c>
      <c r="AX3973" t="s">
        <v>372</v>
      </c>
      <c r="AZ3973">
        <v>3972</v>
      </c>
    </row>
    <row r="3974" spans="1:52" x14ac:dyDescent="0.35">
      <c r="A3974" s="1">
        <v>45086.407379537042</v>
      </c>
      <c r="B3974" s="1">
        <v>45086.408519282413</v>
      </c>
      <c r="C3974">
        <v>800173</v>
      </c>
      <c r="D3974" t="s">
        <v>9847</v>
      </c>
      <c r="E3974">
        <v>0.4041015</v>
      </c>
      <c r="F3974">
        <v>34.128003100000001</v>
      </c>
      <c r="G3974">
        <v>1207.9000000000001</v>
      </c>
      <c r="H3974">
        <v>4.9329999999999998</v>
      </c>
      <c r="I3974" s="1">
        <v>45086.407638888893</v>
      </c>
      <c r="J3974" t="s">
        <v>391</v>
      </c>
      <c r="K3974" t="s">
        <v>74</v>
      </c>
      <c r="L3974" t="s">
        <v>54</v>
      </c>
      <c r="M3974">
        <v>3</v>
      </c>
      <c r="N3974" t="s">
        <v>120</v>
      </c>
      <c r="O3974" t="s">
        <v>56</v>
      </c>
      <c r="P3974" t="s">
        <v>89</v>
      </c>
      <c r="Q3974" t="s">
        <v>58</v>
      </c>
      <c r="T3974" t="s">
        <v>83</v>
      </c>
      <c r="U3974" t="s">
        <v>9848</v>
      </c>
      <c r="V3974">
        <v>0</v>
      </c>
      <c r="W3974">
        <v>1</v>
      </c>
      <c r="X3974">
        <v>1</v>
      </c>
      <c r="Y3974">
        <v>0</v>
      </c>
      <c r="Z3974">
        <v>0</v>
      </c>
      <c r="AA3974">
        <v>1</v>
      </c>
      <c r="AB3974">
        <v>0</v>
      </c>
      <c r="AC3974">
        <v>1</v>
      </c>
      <c r="AD3974">
        <v>0</v>
      </c>
      <c r="AE3974">
        <v>0</v>
      </c>
      <c r="AG3974" t="s">
        <v>85</v>
      </c>
      <c r="AH3974" t="s">
        <v>312</v>
      </c>
      <c r="AI3974">
        <v>0</v>
      </c>
      <c r="AJ3974">
        <v>0</v>
      </c>
      <c r="AK3974">
        <v>0</v>
      </c>
      <c r="AL3974">
        <v>0</v>
      </c>
      <c r="AM3974">
        <v>1</v>
      </c>
      <c r="AN3974">
        <v>0</v>
      </c>
      <c r="AP3974" t="s">
        <v>67</v>
      </c>
      <c r="AQ3974">
        <v>244637104</v>
      </c>
      <c r="AR3974" t="s">
        <v>9849</v>
      </c>
      <c r="AS3974" s="1">
        <v>45086.448692129627</v>
      </c>
      <c r="AV3974" t="s">
        <v>69</v>
      </c>
      <c r="AW3974" t="s">
        <v>70</v>
      </c>
      <c r="AX3974" t="s">
        <v>372</v>
      </c>
      <c r="AZ3974">
        <v>3973</v>
      </c>
    </row>
    <row r="3975" spans="1:52" x14ac:dyDescent="0.35">
      <c r="A3975" s="1">
        <v>45086.574028831019</v>
      </c>
      <c r="B3975" s="1">
        <v>45086.576054884259</v>
      </c>
      <c r="C3975">
        <v>800173</v>
      </c>
      <c r="D3975" t="s">
        <v>9850</v>
      </c>
      <c r="E3975">
        <v>0.42079119999999998</v>
      </c>
      <c r="F3975">
        <v>34.145981900000002</v>
      </c>
      <c r="G3975">
        <v>1215.2</v>
      </c>
      <c r="H3975">
        <v>4.96</v>
      </c>
      <c r="I3975" s="1">
        <v>45086.573611111111</v>
      </c>
      <c r="J3975" t="s">
        <v>104</v>
      </c>
      <c r="K3975" t="s">
        <v>74</v>
      </c>
      <c r="L3975" t="s">
        <v>54</v>
      </c>
      <c r="M3975">
        <v>4</v>
      </c>
      <c r="N3975" t="s">
        <v>120</v>
      </c>
      <c r="O3975" t="s">
        <v>99</v>
      </c>
      <c r="P3975" t="s">
        <v>100</v>
      </c>
      <c r="Q3975" t="s">
        <v>58</v>
      </c>
      <c r="T3975" t="s">
        <v>61</v>
      </c>
      <c r="U3975" t="s">
        <v>2343</v>
      </c>
      <c r="V3975">
        <v>0</v>
      </c>
      <c r="W3975">
        <v>1</v>
      </c>
      <c r="X3975">
        <v>1</v>
      </c>
      <c r="Y3975">
        <v>0</v>
      </c>
      <c r="Z3975">
        <v>0</v>
      </c>
      <c r="AA3975">
        <v>0</v>
      </c>
      <c r="AB3975">
        <v>0</v>
      </c>
      <c r="AC3975">
        <v>1</v>
      </c>
      <c r="AD3975">
        <v>1</v>
      </c>
      <c r="AE3975">
        <v>0</v>
      </c>
      <c r="AG3975" t="s">
        <v>64</v>
      </c>
      <c r="AH3975" t="s">
        <v>9621</v>
      </c>
      <c r="AI3975">
        <v>1</v>
      </c>
      <c r="AJ3975">
        <v>1</v>
      </c>
      <c r="AK3975">
        <v>1</v>
      </c>
      <c r="AL3975">
        <v>0</v>
      </c>
      <c r="AM3975">
        <v>1</v>
      </c>
      <c r="AN3975">
        <v>0</v>
      </c>
      <c r="AP3975" t="s">
        <v>67</v>
      </c>
      <c r="AQ3975">
        <v>244637841</v>
      </c>
      <c r="AR3975" t="s">
        <v>9851</v>
      </c>
      <c r="AS3975" s="1">
        <v>45086.45113425926</v>
      </c>
      <c r="AV3975" t="s">
        <v>69</v>
      </c>
      <c r="AW3975" t="s">
        <v>70</v>
      </c>
      <c r="AX3975" t="s">
        <v>372</v>
      </c>
      <c r="AZ3975">
        <v>3974</v>
      </c>
    </row>
    <row r="3976" spans="1:52" x14ac:dyDescent="0.35">
      <c r="A3976" s="1">
        <v>45086.385035844913</v>
      </c>
      <c r="B3976" s="1">
        <v>45086.385829733787</v>
      </c>
      <c r="C3976">
        <v>800156</v>
      </c>
      <c r="D3976" t="s">
        <v>9852</v>
      </c>
      <c r="E3976">
        <v>-0.91662860000000002</v>
      </c>
      <c r="F3976">
        <v>36.829518200000003</v>
      </c>
      <c r="G3976">
        <v>1922.7</v>
      </c>
      <c r="H3976">
        <v>4.9660000000000002</v>
      </c>
      <c r="I3976" s="1">
        <v>45086.384722222218</v>
      </c>
      <c r="J3976" t="s">
        <v>104</v>
      </c>
      <c r="K3976" t="s">
        <v>53</v>
      </c>
      <c r="L3976" t="s">
        <v>54</v>
      </c>
      <c r="M3976">
        <v>2</v>
      </c>
      <c r="N3976" t="s">
        <v>120</v>
      </c>
      <c r="O3976" t="s">
        <v>136</v>
      </c>
      <c r="P3976" t="s">
        <v>152</v>
      </c>
      <c r="Q3976" t="s">
        <v>58</v>
      </c>
      <c r="T3976" t="s">
        <v>77</v>
      </c>
      <c r="U3976" t="s">
        <v>2480</v>
      </c>
      <c r="V3976">
        <v>0</v>
      </c>
      <c r="W3976">
        <v>1</v>
      </c>
      <c r="X3976">
        <v>0</v>
      </c>
      <c r="Y3976">
        <v>0</v>
      </c>
      <c r="Z3976">
        <v>1</v>
      </c>
      <c r="AA3976">
        <v>0</v>
      </c>
      <c r="AB3976">
        <v>0</v>
      </c>
      <c r="AC3976">
        <v>1</v>
      </c>
      <c r="AD3976">
        <v>0</v>
      </c>
      <c r="AE3976">
        <v>0</v>
      </c>
      <c r="AG3976" t="s">
        <v>132</v>
      </c>
      <c r="AH3976" t="s">
        <v>107</v>
      </c>
      <c r="AI3976">
        <v>1</v>
      </c>
      <c r="AJ3976">
        <v>0</v>
      </c>
      <c r="AK3976">
        <v>0</v>
      </c>
      <c r="AL3976">
        <v>0</v>
      </c>
      <c r="AM3976">
        <v>0</v>
      </c>
      <c r="AN3976">
        <v>0</v>
      </c>
      <c r="AP3976" t="s">
        <v>58</v>
      </c>
      <c r="AQ3976">
        <v>244639294</v>
      </c>
      <c r="AR3976" t="s">
        <v>9853</v>
      </c>
      <c r="AS3976" s="1">
        <v>45086.454317129632</v>
      </c>
      <c r="AV3976" t="s">
        <v>69</v>
      </c>
      <c r="AW3976" t="s">
        <v>70</v>
      </c>
      <c r="AX3976" t="s">
        <v>372</v>
      </c>
      <c r="AZ3976">
        <v>3975</v>
      </c>
    </row>
    <row r="3977" spans="1:52" x14ac:dyDescent="0.35">
      <c r="A3977" s="1">
        <v>45086.385997800928</v>
      </c>
      <c r="B3977" s="1">
        <v>45086.386968506937</v>
      </c>
      <c r="C3977">
        <v>800156</v>
      </c>
      <c r="D3977" t="s">
        <v>9854</v>
      </c>
      <c r="E3977">
        <v>-0.91702329999999999</v>
      </c>
      <c r="F3977">
        <v>36.829459999999997</v>
      </c>
      <c r="G3977">
        <v>1922.8</v>
      </c>
      <c r="H3977">
        <v>4.4000000000000004</v>
      </c>
      <c r="I3977" s="1">
        <v>45086.386111111111</v>
      </c>
      <c r="J3977" t="s">
        <v>104</v>
      </c>
      <c r="K3977" t="s">
        <v>74</v>
      </c>
      <c r="L3977" t="s">
        <v>54</v>
      </c>
      <c r="M3977">
        <v>2</v>
      </c>
      <c r="N3977" t="s">
        <v>120</v>
      </c>
      <c r="O3977" t="s">
        <v>99</v>
      </c>
      <c r="P3977" t="s">
        <v>152</v>
      </c>
      <c r="Q3977" t="s">
        <v>58</v>
      </c>
      <c r="T3977" t="s">
        <v>77</v>
      </c>
      <c r="U3977" t="s">
        <v>9855</v>
      </c>
      <c r="V3977">
        <v>1</v>
      </c>
      <c r="W3977">
        <v>0</v>
      </c>
      <c r="X3977">
        <v>0</v>
      </c>
      <c r="Y3977">
        <v>0</v>
      </c>
      <c r="Z3977">
        <v>1</v>
      </c>
      <c r="AA3977">
        <v>0</v>
      </c>
      <c r="AB3977">
        <v>1</v>
      </c>
      <c r="AC3977">
        <v>0</v>
      </c>
      <c r="AD3977">
        <v>0</v>
      </c>
      <c r="AE3977">
        <v>1</v>
      </c>
      <c r="AG3977" t="s">
        <v>132</v>
      </c>
      <c r="AH3977" t="s">
        <v>178</v>
      </c>
      <c r="AI3977">
        <v>1</v>
      </c>
      <c r="AJ3977">
        <v>1</v>
      </c>
      <c r="AK3977">
        <v>0</v>
      </c>
      <c r="AL3977">
        <v>0</v>
      </c>
      <c r="AM3977">
        <v>0</v>
      </c>
      <c r="AN3977">
        <v>0</v>
      </c>
      <c r="AP3977" t="s">
        <v>58</v>
      </c>
      <c r="AQ3977">
        <v>244639313</v>
      </c>
      <c r="AR3977" t="s">
        <v>9856</v>
      </c>
      <c r="AS3977" s="1">
        <v>45086.454340277778</v>
      </c>
      <c r="AV3977" t="s">
        <v>69</v>
      </c>
      <c r="AW3977" t="s">
        <v>70</v>
      </c>
      <c r="AX3977" t="s">
        <v>372</v>
      </c>
      <c r="AZ3977">
        <v>3976</v>
      </c>
    </row>
    <row r="3978" spans="1:52" x14ac:dyDescent="0.35">
      <c r="A3978" s="1">
        <v>45086.387049305558</v>
      </c>
      <c r="B3978" s="1">
        <v>45086.387598263893</v>
      </c>
      <c r="C3978">
        <v>800156</v>
      </c>
      <c r="D3978" t="s">
        <v>9857</v>
      </c>
      <c r="E3978">
        <v>-0.91709499999999999</v>
      </c>
      <c r="F3978">
        <v>36.829464999999999</v>
      </c>
      <c r="G3978">
        <v>1922.9</v>
      </c>
      <c r="H3978">
        <v>4.3</v>
      </c>
      <c r="I3978" s="1">
        <v>45086.386805555558</v>
      </c>
      <c r="J3978" t="s">
        <v>73</v>
      </c>
      <c r="K3978" t="s">
        <v>53</v>
      </c>
      <c r="L3978" t="s">
        <v>54</v>
      </c>
      <c r="N3978" t="s">
        <v>204</v>
      </c>
      <c r="O3978" t="s">
        <v>99</v>
      </c>
      <c r="P3978" t="s">
        <v>89</v>
      </c>
      <c r="Q3978" t="s">
        <v>58</v>
      </c>
      <c r="T3978" t="s">
        <v>77</v>
      </c>
      <c r="U3978" t="s">
        <v>9858</v>
      </c>
      <c r="V3978">
        <v>1</v>
      </c>
      <c r="W3978">
        <v>0</v>
      </c>
      <c r="X3978">
        <v>0</v>
      </c>
      <c r="Y3978">
        <v>0</v>
      </c>
      <c r="Z3978">
        <v>0</v>
      </c>
      <c r="AA3978">
        <v>0</v>
      </c>
      <c r="AB3978">
        <v>1</v>
      </c>
      <c r="AC3978">
        <v>0</v>
      </c>
      <c r="AD3978">
        <v>0</v>
      </c>
      <c r="AE3978">
        <v>1</v>
      </c>
      <c r="AG3978" t="s">
        <v>132</v>
      </c>
      <c r="AH3978" t="s">
        <v>107</v>
      </c>
      <c r="AI3978">
        <v>1</v>
      </c>
      <c r="AJ3978">
        <v>0</v>
      </c>
      <c r="AK3978">
        <v>0</v>
      </c>
      <c r="AL3978">
        <v>0</v>
      </c>
      <c r="AM3978">
        <v>0</v>
      </c>
      <c r="AN3978">
        <v>0</v>
      </c>
      <c r="AP3978" t="s">
        <v>58</v>
      </c>
      <c r="AQ3978">
        <v>244639327</v>
      </c>
      <c r="AR3978" t="s">
        <v>9859</v>
      </c>
      <c r="AS3978" s="1">
        <v>45086.454375000001</v>
      </c>
      <c r="AV3978" t="s">
        <v>69</v>
      </c>
      <c r="AW3978" t="s">
        <v>70</v>
      </c>
      <c r="AX3978" t="s">
        <v>372</v>
      </c>
      <c r="AZ3978">
        <v>3977</v>
      </c>
    </row>
    <row r="3979" spans="1:52" x14ac:dyDescent="0.35">
      <c r="A3979" s="1">
        <v>45086.49753951389</v>
      </c>
      <c r="B3979" s="1">
        <v>45086.49814787037</v>
      </c>
      <c r="C3979">
        <v>800156</v>
      </c>
      <c r="D3979" t="s">
        <v>9860</v>
      </c>
      <c r="E3979">
        <v>-0.91727519999999996</v>
      </c>
      <c r="F3979">
        <v>36.829484800000003</v>
      </c>
      <c r="G3979">
        <v>1942.9</v>
      </c>
      <c r="H3979">
        <v>4.9400000000000004</v>
      </c>
      <c r="I3979" s="1">
        <v>45086.49722222222</v>
      </c>
      <c r="J3979" t="s">
        <v>391</v>
      </c>
      <c r="K3979" t="s">
        <v>53</v>
      </c>
      <c r="L3979" t="s">
        <v>54</v>
      </c>
      <c r="M3979">
        <v>5</v>
      </c>
      <c r="N3979" t="s">
        <v>204</v>
      </c>
      <c r="O3979" t="s">
        <v>136</v>
      </c>
      <c r="P3979" t="s">
        <v>57</v>
      </c>
      <c r="Q3979" t="s">
        <v>58</v>
      </c>
      <c r="T3979" t="s">
        <v>77</v>
      </c>
      <c r="U3979" t="s">
        <v>5539</v>
      </c>
      <c r="V3979">
        <v>1</v>
      </c>
      <c r="W3979">
        <v>1</v>
      </c>
      <c r="X3979">
        <v>0</v>
      </c>
      <c r="Y3979">
        <v>0</v>
      </c>
      <c r="Z3979">
        <v>0</v>
      </c>
      <c r="AA3979">
        <v>1</v>
      </c>
      <c r="AB3979">
        <v>0</v>
      </c>
      <c r="AC3979">
        <v>0</v>
      </c>
      <c r="AD3979">
        <v>0</v>
      </c>
      <c r="AE3979">
        <v>0</v>
      </c>
      <c r="AG3979" t="s">
        <v>132</v>
      </c>
      <c r="AH3979" t="s">
        <v>107</v>
      </c>
      <c r="AI3979">
        <v>1</v>
      </c>
      <c r="AJ3979">
        <v>0</v>
      </c>
      <c r="AK3979">
        <v>0</v>
      </c>
      <c r="AL3979">
        <v>0</v>
      </c>
      <c r="AM3979">
        <v>0</v>
      </c>
      <c r="AN3979">
        <v>0</v>
      </c>
      <c r="AP3979" t="s">
        <v>58</v>
      </c>
      <c r="AQ3979">
        <v>244639341</v>
      </c>
      <c r="AR3979" t="s">
        <v>9861</v>
      </c>
      <c r="AS3979" s="1">
        <v>45086.454409722217</v>
      </c>
      <c r="AV3979" t="s">
        <v>69</v>
      </c>
      <c r="AW3979" t="s">
        <v>70</v>
      </c>
      <c r="AX3979" t="s">
        <v>372</v>
      </c>
      <c r="AZ3979">
        <v>3978</v>
      </c>
    </row>
    <row r="3980" spans="1:52" x14ac:dyDescent="0.35">
      <c r="A3980" s="1">
        <v>45086.498184780103</v>
      </c>
      <c r="B3980" s="1">
        <v>45086.498624976863</v>
      </c>
      <c r="C3980">
        <v>800156</v>
      </c>
      <c r="D3980" t="s">
        <v>9862</v>
      </c>
      <c r="E3980">
        <v>-0.91731669999999998</v>
      </c>
      <c r="F3980">
        <v>36.829481700000002</v>
      </c>
      <c r="G3980">
        <v>1937.1</v>
      </c>
      <c r="H3980">
        <v>4.3</v>
      </c>
      <c r="I3980" s="1">
        <v>45086.497916666667</v>
      </c>
      <c r="J3980" t="s">
        <v>391</v>
      </c>
      <c r="K3980" t="s">
        <v>74</v>
      </c>
      <c r="L3980" t="s">
        <v>54</v>
      </c>
      <c r="M3980">
        <v>5</v>
      </c>
      <c r="N3980" t="s">
        <v>204</v>
      </c>
      <c r="O3980" t="s">
        <v>136</v>
      </c>
      <c r="P3980" t="s">
        <v>57</v>
      </c>
      <c r="Q3980" t="s">
        <v>58</v>
      </c>
      <c r="T3980" t="s">
        <v>77</v>
      </c>
      <c r="U3980" t="s">
        <v>4305</v>
      </c>
      <c r="V3980">
        <v>1</v>
      </c>
      <c r="W3980">
        <v>0</v>
      </c>
      <c r="X3980">
        <v>0</v>
      </c>
      <c r="Y3980">
        <v>0</v>
      </c>
      <c r="Z3980">
        <v>0</v>
      </c>
      <c r="AA3980">
        <v>0</v>
      </c>
      <c r="AB3980">
        <v>1</v>
      </c>
      <c r="AC3980">
        <v>0</v>
      </c>
      <c r="AD3980">
        <v>0</v>
      </c>
      <c r="AE3980">
        <v>0</v>
      </c>
      <c r="AG3980" t="s">
        <v>132</v>
      </c>
      <c r="AH3980" t="s">
        <v>107</v>
      </c>
      <c r="AI3980">
        <v>1</v>
      </c>
      <c r="AJ3980">
        <v>0</v>
      </c>
      <c r="AK3980">
        <v>0</v>
      </c>
      <c r="AL3980">
        <v>0</v>
      </c>
      <c r="AM3980">
        <v>0</v>
      </c>
      <c r="AN3980">
        <v>0</v>
      </c>
      <c r="AP3980" t="s">
        <v>58</v>
      </c>
      <c r="AQ3980">
        <v>244639357</v>
      </c>
      <c r="AR3980" t="s">
        <v>9863</v>
      </c>
      <c r="AS3980" s="1">
        <v>45086.454456018517</v>
      </c>
      <c r="AV3980" t="s">
        <v>69</v>
      </c>
      <c r="AW3980" t="s">
        <v>70</v>
      </c>
      <c r="AX3980" t="s">
        <v>372</v>
      </c>
      <c r="AZ3980">
        <v>3979</v>
      </c>
    </row>
    <row r="3981" spans="1:52" x14ac:dyDescent="0.35">
      <c r="A3981" s="1">
        <v>45086.498655069438</v>
      </c>
      <c r="B3981" s="1">
        <v>45086.499176423611</v>
      </c>
      <c r="C3981">
        <v>800156</v>
      </c>
      <c r="D3981" t="s">
        <v>9864</v>
      </c>
      <c r="E3981">
        <v>-0.91732170000000002</v>
      </c>
      <c r="F3981">
        <v>36.829484999999998</v>
      </c>
      <c r="G3981">
        <v>1937.1</v>
      </c>
      <c r="H3981">
        <v>4.3</v>
      </c>
      <c r="I3981" s="1">
        <v>45086.498611111107</v>
      </c>
      <c r="J3981" t="s">
        <v>73</v>
      </c>
      <c r="K3981" t="s">
        <v>53</v>
      </c>
      <c r="L3981" t="s">
        <v>54</v>
      </c>
      <c r="M3981">
        <v>3</v>
      </c>
      <c r="N3981" t="s">
        <v>204</v>
      </c>
      <c r="O3981" t="s">
        <v>136</v>
      </c>
      <c r="P3981" t="s">
        <v>205</v>
      </c>
      <c r="Q3981" t="s">
        <v>58</v>
      </c>
      <c r="T3981" t="s">
        <v>77</v>
      </c>
      <c r="U3981" t="s">
        <v>153</v>
      </c>
      <c r="V3981">
        <v>1</v>
      </c>
      <c r="W3981">
        <v>1</v>
      </c>
      <c r="X3981">
        <v>0</v>
      </c>
      <c r="Y3981">
        <v>0</v>
      </c>
      <c r="Z3981">
        <v>0</v>
      </c>
      <c r="AA3981">
        <v>0</v>
      </c>
      <c r="AB3981">
        <v>1</v>
      </c>
      <c r="AC3981">
        <v>0</v>
      </c>
      <c r="AD3981">
        <v>0</v>
      </c>
      <c r="AE3981">
        <v>0</v>
      </c>
      <c r="AG3981" t="s">
        <v>132</v>
      </c>
      <c r="AH3981" t="s">
        <v>312</v>
      </c>
      <c r="AI3981">
        <v>0</v>
      </c>
      <c r="AJ3981">
        <v>0</v>
      </c>
      <c r="AK3981">
        <v>0</v>
      </c>
      <c r="AL3981">
        <v>0</v>
      </c>
      <c r="AM3981">
        <v>1</v>
      </c>
      <c r="AN3981">
        <v>0</v>
      </c>
      <c r="AP3981" t="s">
        <v>58</v>
      </c>
      <c r="AQ3981">
        <v>244639378</v>
      </c>
      <c r="AR3981" t="s">
        <v>9865</v>
      </c>
      <c r="AS3981" s="1">
        <v>45086.45453703704</v>
      </c>
      <c r="AV3981" t="s">
        <v>69</v>
      </c>
      <c r="AW3981" t="s">
        <v>70</v>
      </c>
      <c r="AX3981" t="s">
        <v>372</v>
      </c>
      <c r="AZ3981">
        <v>3980</v>
      </c>
    </row>
    <row r="3982" spans="1:52" x14ac:dyDescent="0.35">
      <c r="A3982" s="1">
        <v>45086.499429768519</v>
      </c>
      <c r="B3982" s="1">
        <v>45086.500098506942</v>
      </c>
      <c r="C3982">
        <v>800156</v>
      </c>
      <c r="D3982" t="s">
        <v>9866</v>
      </c>
      <c r="E3982">
        <v>-0.91731669999999998</v>
      </c>
      <c r="F3982">
        <v>36.829461700000003</v>
      </c>
      <c r="G3982">
        <v>1937.1</v>
      </c>
      <c r="H3982">
        <v>4.8</v>
      </c>
      <c r="I3982" s="1">
        <v>45086.499305555553</v>
      </c>
      <c r="J3982" t="s">
        <v>73</v>
      </c>
      <c r="K3982" t="s">
        <v>53</v>
      </c>
      <c r="L3982" t="s">
        <v>75</v>
      </c>
      <c r="N3982" t="s">
        <v>120</v>
      </c>
      <c r="O3982" t="s">
        <v>99</v>
      </c>
      <c r="P3982" t="s">
        <v>205</v>
      </c>
      <c r="Q3982" t="s">
        <v>58</v>
      </c>
      <c r="T3982" t="s">
        <v>77</v>
      </c>
      <c r="U3982" t="s">
        <v>455</v>
      </c>
      <c r="V3982">
        <v>1</v>
      </c>
      <c r="W3982">
        <v>0</v>
      </c>
      <c r="X3982">
        <v>1</v>
      </c>
      <c r="Y3982">
        <v>0</v>
      </c>
      <c r="Z3982">
        <v>0</v>
      </c>
      <c r="AA3982">
        <v>0</v>
      </c>
      <c r="AB3982">
        <v>0</v>
      </c>
      <c r="AC3982">
        <v>1</v>
      </c>
      <c r="AD3982">
        <v>0</v>
      </c>
      <c r="AE3982">
        <v>0</v>
      </c>
      <c r="AG3982" t="s">
        <v>132</v>
      </c>
      <c r="AH3982" t="s">
        <v>116</v>
      </c>
      <c r="AI3982">
        <v>1</v>
      </c>
      <c r="AJ3982">
        <v>1</v>
      </c>
      <c r="AK3982">
        <v>0</v>
      </c>
      <c r="AL3982">
        <v>0</v>
      </c>
      <c r="AM3982">
        <v>0</v>
      </c>
      <c r="AN3982">
        <v>0</v>
      </c>
      <c r="AP3982" t="s">
        <v>58</v>
      </c>
      <c r="AQ3982">
        <v>244639420</v>
      </c>
      <c r="AR3982" t="s">
        <v>9867</v>
      </c>
      <c r="AS3982" s="1">
        <v>45086.454583333332</v>
      </c>
      <c r="AV3982" t="s">
        <v>69</v>
      </c>
      <c r="AW3982" t="s">
        <v>70</v>
      </c>
      <c r="AX3982" t="s">
        <v>372</v>
      </c>
      <c r="AZ3982">
        <v>3981</v>
      </c>
    </row>
    <row r="3983" spans="1:52" x14ac:dyDescent="0.35">
      <c r="A3983" s="1">
        <v>45086.500754884262</v>
      </c>
      <c r="B3983" s="1">
        <v>45086.502244097217</v>
      </c>
      <c r="C3983">
        <v>800156</v>
      </c>
      <c r="D3983" t="s">
        <v>9868</v>
      </c>
      <c r="E3983">
        <v>-0.91733830000000005</v>
      </c>
      <c r="F3983">
        <v>36.829467000000001</v>
      </c>
      <c r="G3983">
        <v>1935.6</v>
      </c>
      <c r="H3983">
        <v>4.54</v>
      </c>
      <c r="I3983" s="1">
        <v>45086.500694444447</v>
      </c>
      <c r="J3983" t="s">
        <v>73</v>
      </c>
      <c r="K3983" t="s">
        <v>53</v>
      </c>
      <c r="L3983" t="s">
        <v>75</v>
      </c>
      <c r="N3983" t="s">
        <v>55</v>
      </c>
      <c r="O3983" t="s">
        <v>76</v>
      </c>
      <c r="P3983" t="s">
        <v>57</v>
      </c>
      <c r="Q3983" t="s">
        <v>58</v>
      </c>
      <c r="T3983" t="s">
        <v>77</v>
      </c>
      <c r="U3983" t="s">
        <v>3606</v>
      </c>
      <c r="V3983">
        <v>1</v>
      </c>
      <c r="W3983">
        <v>0</v>
      </c>
      <c r="X3983">
        <v>0</v>
      </c>
      <c r="Y3983">
        <v>1</v>
      </c>
      <c r="Z3983">
        <v>0</v>
      </c>
      <c r="AA3983">
        <v>0</v>
      </c>
      <c r="AB3983">
        <v>0</v>
      </c>
      <c r="AC3983">
        <v>1</v>
      </c>
      <c r="AD3983">
        <v>0</v>
      </c>
      <c r="AE3983">
        <v>0</v>
      </c>
      <c r="AG3983" t="s">
        <v>132</v>
      </c>
      <c r="AH3983" t="s">
        <v>107</v>
      </c>
      <c r="AI3983">
        <v>1</v>
      </c>
      <c r="AJ3983">
        <v>0</v>
      </c>
      <c r="AK3983">
        <v>0</v>
      </c>
      <c r="AL3983">
        <v>0</v>
      </c>
      <c r="AM3983">
        <v>0</v>
      </c>
      <c r="AN3983">
        <v>0</v>
      </c>
      <c r="AP3983" t="s">
        <v>58</v>
      </c>
      <c r="AQ3983">
        <v>244639437</v>
      </c>
      <c r="AR3983" t="s">
        <v>9869</v>
      </c>
      <c r="AS3983" s="1">
        <v>45086.454618055563</v>
      </c>
      <c r="AV3983" t="s">
        <v>69</v>
      </c>
      <c r="AW3983" t="s">
        <v>70</v>
      </c>
      <c r="AX3983" t="s">
        <v>372</v>
      </c>
      <c r="AZ3983">
        <v>3982</v>
      </c>
    </row>
    <row r="3984" spans="1:52" x14ac:dyDescent="0.35">
      <c r="A3984" s="1">
        <v>45086.502316423612</v>
      </c>
      <c r="B3984" s="1">
        <v>45086.503075324072</v>
      </c>
      <c r="C3984">
        <v>800156</v>
      </c>
      <c r="D3984" t="s">
        <v>9870</v>
      </c>
      <c r="E3984">
        <v>-0.91732309999999995</v>
      </c>
      <c r="F3984">
        <v>36.829562099999997</v>
      </c>
      <c r="G3984">
        <v>1935</v>
      </c>
      <c r="H3984">
        <v>4.9660000000000002</v>
      </c>
      <c r="I3984" s="1">
        <v>45086.502083333333</v>
      </c>
      <c r="J3984" t="s">
        <v>391</v>
      </c>
      <c r="K3984" t="s">
        <v>53</v>
      </c>
      <c r="L3984" t="s">
        <v>75</v>
      </c>
      <c r="N3984" t="s">
        <v>55</v>
      </c>
      <c r="O3984" t="s">
        <v>99</v>
      </c>
      <c r="P3984" t="s">
        <v>152</v>
      </c>
      <c r="Q3984" t="s">
        <v>58</v>
      </c>
      <c r="T3984" t="s">
        <v>77</v>
      </c>
      <c r="U3984" t="s">
        <v>3424</v>
      </c>
      <c r="V3984">
        <v>0</v>
      </c>
      <c r="W3984">
        <v>1</v>
      </c>
      <c r="X3984">
        <v>0</v>
      </c>
      <c r="Y3984">
        <v>0</v>
      </c>
      <c r="Z3984">
        <v>0</v>
      </c>
      <c r="AA3984">
        <v>0</v>
      </c>
      <c r="AB3984">
        <v>1</v>
      </c>
      <c r="AC3984">
        <v>1</v>
      </c>
      <c r="AD3984">
        <v>0</v>
      </c>
      <c r="AE3984">
        <v>0</v>
      </c>
      <c r="AG3984" t="s">
        <v>132</v>
      </c>
      <c r="AH3984" t="s">
        <v>116</v>
      </c>
      <c r="AI3984">
        <v>1</v>
      </c>
      <c r="AJ3984">
        <v>1</v>
      </c>
      <c r="AK3984">
        <v>0</v>
      </c>
      <c r="AL3984">
        <v>0</v>
      </c>
      <c r="AM3984">
        <v>0</v>
      </c>
      <c r="AN3984">
        <v>0</v>
      </c>
      <c r="AP3984" t="s">
        <v>58</v>
      </c>
      <c r="AQ3984">
        <v>244639455</v>
      </c>
      <c r="AR3984" t="s">
        <v>9871</v>
      </c>
      <c r="AS3984" s="1">
        <v>45086.454652777778</v>
      </c>
      <c r="AV3984" t="s">
        <v>69</v>
      </c>
      <c r="AW3984" t="s">
        <v>70</v>
      </c>
      <c r="AX3984" t="s">
        <v>372</v>
      </c>
      <c r="AZ3984">
        <v>3983</v>
      </c>
    </row>
    <row r="3985" spans="1:52" x14ac:dyDescent="0.35">
      <c r="A3985" s="1">
        <v>45086.503120694448</v>
      </c>
      <c r="B3985" s="1">
        <v>45086.503732118057</v>
      </c>
      <c r="C3985">
        <v>800156</v>
      </c>
      <c r="D3985" t="s">
        <v>9872</v>
      </c>
      <c r="E3985">
        <v>-0.91727669999999994</v>
      </c>
      <c r="F3985">
        <v>36.829526700000002</v>
      </c>
      <c r="G3985">
        <v>1934.9</v>
      </c>
      <c r="H3985">
        <v>5</v>
      </c>
      <c r="I3985" s="1">
        <v>45086.50277777778</v>
      </c>
      <c r="J3985" t="s">
        <v>391</v>
      </c>
      <c r="K3985" t="s">
        <v>53</v>
      </c>
      <c r="L3985" t="s">
        <v>75</v>
      </c>
      <c r="M3985">
        <v>2</v>
      </c>
      <c r="N3985" t="s">
        <v>120</v>
      </c>
      <c r="O3985" t="s">
        <v>99</v>
      </c>
      <c r="P3985" t="s">
        <v>89</v>
      </c>
      <c r="Q3985" t="s">
        <v>67</v>
      </c>
      <c r="R3985" t="s">
        <v>82</v>
      </c>
      <c r="T3985" t="s">
        <v>77</v>
      </c>
      <c r="U3985" t="s">
        <v>1297</v>
      </c>
      <c r="V3985">
        <v>1</v>
      </c>
      <c r="W3985">
        <v>0</v>
      </c>
      <c r="X3985">
        <v>1</v>
      </c>
      <c r="Y3985">
        <v>0</v>
      </c>
      <c r="Z3985">
        <v>0</v>
      </c>
      <c r="AA3985">
        <v>1</v>
      </c>
      <c r="AB3985">
        <v>0</v>
      </c>
      <c r="AC3985">
        <v>0</v>
      </c>
      <c r="AD3985">
        <v>0</v>
      </c>
      <c r="AE3985">
        <v>0</v>
      </c>
      <c r="AG3985" t="s">
        <v>132</v>
      </c>
      <c r="AH3985" t="s">
        <v>178</v>
      </c>
      <c r="AI3985">
        <v>1</v>
      </c>
      <c r="AJ3985">
        <v>1</v>
      </c>
      <c r="AK3985">
        <v>0</v>
      </c>
      <c r="AL3985">
        <v>0</v>
      </c>
      <c r="AM3985">
        <v>0</v>
      </c>
      <c r="AN3985">
        <v>0</v>
      </c>
      <c r="AP3985" t="s">
        <v>58</v>
      </c>
      <c r="AQ3985">
        <v>244639464</v>
      </c>
      <c r="AR3985" t="s">
        <v>9873</v>
      </c>
      <c r="AS3985" s="1">
        <v>45086.454687500001</v>
      </c>
      <c r="AV3985" t="s">
        <v>69</v>
      </c>
      <c r="AW3985" t="s">
        <v>70</v>
      </c>
      <c r="AX3985" t="s">
        <v>372</v>
      </c>
      <c r="AZ3985">
        <v>3984</v>
      </c>
    </row>
    <row r="3986" spans="1:52" x14ac:dyDescent="0.35">
      <c r="A3986" s="1">
        <v>45086.638975324073</v>
      </c>
      <c r="B3986" s="1">
        <v>45086.639899236106</v>
      </c>
      <c r="C3986">
        <v>800169</v>
      </c>
      <c r="D3986" t="s">
        <v>9874</v>
      </c>
      <c r="E3986">
        <v>-0.61511229999999995</v>
      </c>
      <c r="F3986">
        <v>36.512998099999997</v>
      </c>
      <c r="G3986">
        <v>0</v>
      </c>
      <c r="H3986">
        <v>4400</v>
      </c>
      <c r="I3986" s="1">
        <v>45086.472222222219</v>
      </c>
      <c r="J3986">
        <v>60</v>
      </c>
      <c r="K3986" t="s">
        <v>74</v>
      </c>
      <c r="L3986" t="s">
        <v>54</v>
      </c>
      <c r="M3986">
        <v>2</v>
      </c>
      <c r="N3986" t="s">
        <v>55</v>
      </c>
      <c r="O3986" t="s">
        <v>136</v>
      </c>
      <c r="P3986" t="s">
        <v>100</v>
      </c>
      <c r="Q3986" t="s">
        <v>58</v>
      </c>
      <c r="R3986" t="s">
        <v>82</v>
      </c>
      <c r="S3986" t="s">
        <v>60</v>
      </c>
      <c r="T3986" t="s">
        <v>114</v>
      </c>
      <c r="U3986" t="s">
        <v>780</v>
      </c>
      <c r="V3986">
        <v>1</v>
      </c>
      <c r="W3986">
        <v>1</v>
      </c>
      <c r="X3986">
        <v>0</v>
      </c>
      <c r="Y3986">
        <v>0</v>
      </c>
      <c r="Z3986">
        <v>0</v>
      </c>
      <c r="AA3986">
        <v>0</v>
      </c>
      <c r="AB3986">
        <v>0</v>
      </c>
      <c r="AC3986">
        <v>0</v>
      </c>
      <c r="AD3986">
        <v>0</v>
      </c>
      <c r="AE3986">
        <v>0</v>
      </c>
      <c r="AF3986" t="s">
        <v>60</v>
      </c>
      <c r="AG3986" t="s">
        <v>106</v>
      </c>
      <c r="AH3986" t="s">
        <v>107</v>
      </c>
      <c r="AI3986">
        <v>1</v>
      </c>
      <c r="AJ3986">
        <v>0</v>
      </c>
      <c r="AK3986">
        <v>0</v>
      </c>
      <c r="AL3986">
        <v>0</v>
      </c>
      <c r="AM3986">
        <v>0</v>
      </c>
      <c r="AN3986">
        <v>0</v>
      </c>
      <c r="AO3986" t="s">
        <v>60</v>
      </c>
      <c r="AP3986" t="s">
        <v>58</v>
      </c>
      <c r="AQ3986">
        <v>244666031</v>
      </c>
      <c r="AR3986" t="s">
        <v>9875</v>
      </c>
      <c r="AS3986" s="1">
        <v>45086.529108796298</v>
      </c>
      <c r="AV3986" t="s">
        <v>69</v>
      </c>
      <c r="AW3986" t="s">
        <v>70</v>
      </c>
      <c r="AX3986" t="s">
        <v>372</v>
      </c>
      <c r="AZ3986">
        <v>3985</v>
      </c>
    </row>
    <row r="3987" spans="1:52" x14ac:dyDescent="0.35">
      <c r="A3987" s="1">
        <v>45086.640555752318</v>
      </c>
      <c r="B3987" s="1">
        <v>45086.641399247688</v>
      </c>
      <c r="C3987">
        <v>800169</v>
      </c>
      <c r="D3987" t="s">
        <v>9876</v>
      </c>
      <c r="E3987">
        <v>-0.62165289999999995</v>
      </c>
      <c r="F3987">
        <v>36.518256000000001</v>
      </c>
      <c r="G3987">
        <v>2367.9</v>
      </c>
      <c r="H3987">
        <v>12.85</v>
      </c>
      <c r="I3987" s="1">
        <v>45086.640277777777</v>
      </c>
      <c r="J3987" t="s">
        <v>119</v>
      </c>
      <c r="K3987" t="s">
        <v>53</v>
      </c>
      <c r="L3987" t="s">
        <v>75</v>
      </c>
      <c r="M3987">
        <v>0</v>
      </c>
      <c r="N3987" t="s">
        <v>120</v>
      </c>
      <c r="O3987" t="s">
        <v>76</v>
      </c>
      <c r="P3987" t="s">
        <v>57</v>
      </c>
      <c r="Q3987" t="s">
        <v>67</v>
      </c>
      <c r="R3987" t="s">
        <v>90</v>
      </c>
      <c r="S3987" t="s">
        <v>60</v>
      </c>
      <c r="T3987" t="s">
        <v>77</v>
      </c>
      <c r="U3987" t="s">
        <v>245</v>
      </c>
      <c r="V3987">
        <v>1</v>
      </c>
      <c r="W3987">
        <v>0</v>
      </c>
      <c r="X3987">
        <v>0</v>
      </c>
      <c r="Y3987">
        <v>0</v>
      </c>
      <c r="Z3987">
        <v>0</v>
      </c>
      <c r="AA3987">
        <v>0</v>
      </c>
      <c r="AB3987">
        <v>0</v>
      </c>
      <c r="AC3987">
        <v>0</v>
      </c>
      <c r="AD3987">
        <v>0</v>
      </c>
      <c r="AE3987">
        <v>0</v>
      </c>
      <c r="AF3987" t="s">
        <v>60</v>
      </c>
      <c r="AG3987" t="s">
        <v>64</v>
      </c>
      <c r="AH3987" t="s">
        <v>128</v>
      </c>
      <c r="AI3987">
        <v>0</v>
      </c>
      <c r="AJ3987">
        <v>0</v>
      </c>
      <c r="AK3987">
        <v>0</v>
      </c>
      <c r="AL3987">
        <v>1</v>
      </c>
      <c r="AM3987">
        <v>1</v>
      </c>
      <c r="AN3987">
        <v>0</v>
      </c>
      <c r="AO3987" t="s">
        <v>60</v>
      </c>
      <c r="AP3987" t="s">
        <v>67</v>
      </c>
      <c r="AQ3987">
        <v>244666036</v>
      </c>
      <c r="AR3987" t="s">
        <v>9877</v>
      </c>
      <c r="AS3987" s="1">
        <v>45086.529108796298</v>
      </c>
      <c r="AV3987" t="s">
        <v>69</v>
      </c>
      <c r="AW3987" t="s">
        <v>70</v>
      </c>
      <c r="AX3987" t="s">
        <v>372</v>
      </c>
      <c r="AZ3987">
        <v>3986</v>
      </c>
    </row>
    <row r="3988" spans="1:52" x14ac:dyDescent="0.35">
      <c r="A3988" s="1">
        <v>45086.641444050932</v>
      </c>
      <c r="B3988" s="1">
        <v>45086.642717465278</v>
      </c>
      <c r="C3988">
        <v>800169</v>
      </c>
      <c r="D3988" t="s">
        <v>9878</v>
      </c>
      <c r="E3988">
        <v>-0.62162830000000002</v>
      </c>
      <c r="F3988">
        <v>36.518259999999998</v>
      </c>
      <c r="G3988">
        <v>2367.9</v>
      </c>
      <c r="H3988">
        <v>116.274</v>
      </c>
      <c r="I3988" s="1">
        <v>45086.599305555559</v>
      </c>
      <c r="J3988" t="s">
        <v>52</v>
      </c>
      <c r="K3988" t="s">
        <v>53</v>
      </c>
      <c r="L3988" t="s">
        <v>54</v>
      </c>
      <c r="M3988">
        <v>3</v>
      </c>
      <c r="N3988" t="s">
        <v>120</v>
      </c>
      <c r="O3988" t="s">
        <v>99</v>
      </c>
      <c r="P3988" t="s">
        <v>89</v>
      </c>
      <c r="Q3988" t="s">
        <v>67</v>
      </c>
      <c r="R3988" t="s">
        <v>59</v>
      </c>
      <c r="S3988" t="s">
        <v>60</v>
      </c>
      <c r="T3988" t="s">
        <v>83</v>
      </c>
      <c r="U3988" t="s">
        <v>4634</v>
      </c>
      <c r="V3988">
        <v>0</v>
      </c>
      <c r="W3988">
        <v>1</v>
      </c>
      <c r="X3988">
        <v>0</v>
      </c>
      <c r="Y3988">
        <v>0</v>
      </c>
      <c r="Z3988">
        <v>0</v>
      </c>
      <c r="AA3988">
        <v>0</v>
      </c>
      <c r="AB3988">
        <v>1</v>
      </c>
      <c r="AC3988">
        <v>0</v>
      </c>
      <c r="AD3988">
        <v>0</v>
      </c>
      <c r="AE3988">
        <v>0</v>
      </c>
      <c r="AF3988" t="s">
        <v>60</v>
      </c>
      <c r="AG3988" t="s">
        <v>85</v>
      </c>
      <c r="AH3988" t="s">
        <v>312</v>
      </c>
      <c r="AI3988">
        <v>0</v>
      </c>
      <c r="AJ3988">
        <v>0</v>
      </c>
      <c r="AK3988">
        <v>0</v>
      </c>
      <c r="AL3988">
        <v>0</v>
      </c>
      <c r="AM3988">
        <v>1</v>
      </c>
      <c r="AN3988">
        <v>0</v>
      </c>
      <c r="AO3988" t="s">
        <v>60</v>
      </c>
      <c r="AP3988" t="s">
        <v>67</v>
      </c>
      <c r="AQ3988">
        <v>244666040</v>
      </c>
      <c r="AR3988" t="s">
        <v>9879</v>
      </c>
      <c r="AS3988" s="1">
        <v>45086.529120370367</v>
      </c>
      <c r="AV3988" t="s">
        <v>69</v>
      </c>
      <c r="AW3988" t="s">
        <v>70</v>
      </c>
      <c r="AX3988" t="s">
        <v>372</v>
      </c>
      <c r="AZ3988">
        <v>3987</v>
      </c>
    </row>
    <row r="3989" spans="1:52" x14ac:dyDescent="0.35">
      <c r="A3989" s="1">
        <v>45086.6427581713</v>
      </c>
      <c r="B3989" s="1">
        <v>45086.643612418979</v>
      </c>
      <c r="C3989">
        <v>800169</v>
      </c>
      <c r="D3989" t="s">
        <v>9880</v>
      </c>
      <c r="E3989">
        <v>-0.62162830000000002</v>
      </c>
      <c r="F3989">
        <v>36.518259999999998</v>
      </c>
      <c r="G3989">
        <v>2367.9</v>
      </c>
      <c r="H3989">
        <v>280.76100000000002</v>
      </c>
      <c r="I3989" s="1">
        <v>45086.631249999999</v>
      </c>
      <c r="J3989" t="s">
        <v>391</v>
      </c>
      <c r="K3989" t="s">
        <v>53</v>
      </c>
      <c r="L3989" t="s">
        <v>54</v>
      </c>
      <c r="M3989">
        <v>3</v>
      </c>
      <c r="N3989" t="s">
        <v>204</v>
      </c>
      <c r="O3989" t="s">
        <v>99</v>
      </c>
      <c r="P3989" t="s">
        <v>152</v>
      </c>
      <c r="Q3989" t="s">
        <v>58</v>
      </c>
      <c r="R3989" t="s">
        <v>59</v>
      </c>
      <c r="S3989" t="s">
        <v>60</v>
      </c>
      <c r="T3989" t="s">
        <v>61</v>
      </c>
      <c r="U3989" t="s">
        <v>3054</v>
      </c>
      <c r="V3989">
        <v>1</v>
      </c>
      <c r="W3989">
        <v>0</v>
      </c>
      <c r="X3989">
        <v>0</v>
      </c>
      <c r="Y3989">
        <v>0</v>
      </c>
      <c r="Z3989">
        <v>0</v>
      </c>
      <c r="AA3989">
        <v>0</v>
      </c>
      <c r="AB3989">
        <v>0</v>
      </c>
      <c r="AC3989">
        <v>0</v>
      </c>
      <c r="AD3989">
        <v>1</v>
      </c>
      <c r="AE3989">
        <v>0</v>
      </c>
      <c r="AF3989" t="s">
        <v>60</v>
      </c>
      <c r="AG3989" t="s">
        <v>106</v>
      </c>
      <c r="AH3989" t="s">
        <v>3535</v>
      </c>
      <c r="AI3989">
        <v>0</v>
      </c>
      <c r="AJ3989">
        <v>0</v>
      </c>
      <c r="AK3989">
        <v>1</v>
      </c>
      <c r="AL3989">
        <v>0</v>
      </c>
      <c r="AM3989">
        <v>0</v>
      </c>
      <c r="AN3989">
        <v>0</v>
      </c>
      <c r="AO3989" t="s">
        <v>60</v>
      </c>
      <c r="AP3989" t="s">
        <v>67</v>
      </c>
      <c r="AQ3989">
        <v>244666045</v>
      </c>
      <c r="AR3989" t="s">
        <v>9881</v>
      </c>
      <c r="AS3989" s="1">
        <v>45086.529131944437</v>
      </c>
      <c r="AV3989" t="s">
        <v>69</v>
      </c>
      <c r="AW3989" t="s">
        <v>70</v>
      </c>
      <c r="AX3989" t="s">
        <v>372</v>
      </c>
      <c r="AZ3989">
        <v>3988</v>
      </c>
    </row>
    <row r="3990" spans="1:52" x14ac:dyDescent="0.35">
      <c r="A3990" s="1">
        <v>45086.643684143521</v>
      </c>
      <c r="B3990" s="1">
        <v>45086.644768692131</v>
      </c>
      <c r="C3990">
        <v>800169</v>
      </c>
      <c r="D3990" t="s">
        <v>9882</v>
      </c>
      <c r="E3990">
        <v>-0.62172320000000003</v>
      </c>
      <c r="F3990">
        <v>36.518114699999998</v>
      </c>
      <c r="G3990">
        <v>2368.3000000000002</v>
      </c>
      <c r="H3990">
        <v>4.9329999999999998</v>
      </c>
      <c r="I3990" s="1">
        <v>45086.65</v>
      </c>
      <c r="J3990" t="s">
        <v>73</v>
      </c>
      <c r="K3990" t="s">
        <v>53</v>
      </c>
      <c r="L3990" t="s">
        <v>75</v>
      </c>
      <c r="M3990">
        <v>1</v>
      </c>
      <c r="N3990" t="s">
        <v>120</v>
      </c>
      <c r="O3990" t="s">
        <v>136</v>
      </c>
      <c r="P3990" t="s">
        <v>205</v>
      </c>
      <c r="Q3990" t="s">
        <v>58</v>
      </c>
      <c r="R3990" t="s">
        <v>125</v>
      </c>
      <c r="S3990" t="s">
        <v>60</v>
      </c>
      <c r="T3990" t="s">
        <v>114</v>
      </c>
      <c r="U3990" t="s">
        <v>9883</v>
      </c>
      <c r="V3990">
        <v>0</v>
      </c>
      <c r="W3990">
        <v>0</v>
      </c>
      <c r="X3990">
        <v>0</v>
      </c>
      <c r="Y3990">
        <v>1</v>
      </c>
      <c r="Z3990">
        <v>0</v>
      </c>
      <c r="AA3990">
        <v>0</v>
      </c>
      <c r="AB3990">
        <v>1</v>
      </c>
      <c r="AC3990">
        <v>0</v>
      </c>
      <c r="AD3990">
        <v>0</v>
      </c>
      <c r="AE3990">
        <v>0</v>
      </c>
      <c r="AF3990" t="s">
        <v>60</v>
      </c>
      <c r="AG3990" t="s">
        <v>132</v>
      </c>
      <c r="AH3990" t="s">
        <v>6982</v>
      </c>
      <c r="AI3990">
        <v>0</v>
      </c>
      <c r="AJ3990">
        <v>0</v>
      </c>
      <c r="AK3990">
        <v>1</v>
      </c>
      <c r="AL3990">
        <v>1</v>
      </c>
      <c r="AM3990">
        <v>0</v>
      </c>
      <c r="AN3990">
        <v>0</v>
      </c>
      <c r="AO3990" t="s">
        <v>60</v>
      </c>
      <c r="AP3990" t="s">
        <v>58</v>
      </c>
      <c r="AQ3990">
        <v>244666049</v>
      </c>
      <c r="AR3990" t="s">
        <v>9884</v>
      </c>
      <c r="AS3990" s="1">
        <v>45086.529131944437</v>
      </c>
      <c r="AV3990" t="s">
        <v>69</v>
      </c>
      <c r="AW3990" t="s">
        <v>70</v>
      </c>
      <c r="AX3990" t="s">
        <v>372</v>
      </c>
      <c r="AZ3990">
        <v>3989</v>
      </c>
    </row>
    <row r="3991" spans="1:52" x14ac:dyDescent="0.35">
      <c r="A3991" s="1">
        <v>45086.646625543981</v>
      </c>
      <c r="B3991" s="1">
        <v>45086.647488298608</v>
      </c>
      <c r="C3991">
        <v>800169</v>
      </c>
      <c r="D3991" t="s">
        <v>9885</v>
      </c>
      <c r="E3991">
        <v>-0.62175000000000002</v>
      </c>
      <c r="F3991">
        <v>36.518106699999997</v>
      </c>
      <c r="G3991">
        <v>2368.3000000000002</v>
      </c>
      <c r="H3991">
        <v>368.68200000000002</v>
      </c>
      <c r="I3991" s="1">
        <v>45086.569444444453</v>
      </c>
      <c r="J3991" t="s">
        <v>391</v>
      </c>
      <c r="K3991" t="s">
        <v>53</v>
      </c>
      <c r="L3991" t="s">
        <v>239</v>
      </c>
      <c r="M3991">
        <v>3</v>
      </c>
      <c r="N3991" t="s">
        <v>60</v>
      </c>
      <c r="O3991" t="s">
        <v>56</v>
      </c>
      <c r="P3991" t="s">
        <v>57</v>
      </c>
      <c r="Q3991" t="s">
        <v>58</v>
      </c>
      <c r="R3991" t="s">
        <v>160</v>
      </c>
      <c r="S3991" t="s">
        <v>60</v>
      </c>
      <c r="T3991" t="s">
        <v>61</v>
      </c>
      <c r="U3991" t="s">
        <v>308</v>
      </c>
      <c r="V3991">
        <v>0</v>
      </c>
      <c r="W3991">
        <v>0</v>
      </c>
      <c r="X3991">
        <v>0</v>
      </c>
      <c r="Y3991">
        <v>0</v>
      </c>
      <c r="Z3991">
        <v>0</v>
      </c>
      <c r="AA3991">
        <v>0</v>
      </c>
      <c r="AB3991">
        <v>1</v>
      </c>
      <c r="AC3991">
        <v>0</v>
      </c>
      <c r="AD3991">
        <v>0</v>
      </c>
      <c r="AE3991">
        <v>0</v>
      </c>
      <c r="AF3991" t="s">
        <v>60</v>
      </c>
      <c r="AG3991" t="s">
        <v>85</v>
      </c>
      <c r="AH3991" t="s">
        <v>1597</v>
      </c>
      <c r="AI3991">
        <v>0</v>
      </c>
      <c r="AJ3991">
        <v>1</v>
      </c>
      <c r="AK3991">
        <v>0</v>
      </c>
      <c r="AL3991">
        <v>1</v>
      </c>
      <c r="AM3991">
        <v>0</v>
      </c>
      <c r="AN3991">
        <v>0</v>
      </c>
      <c r="AO3991" t="s">
        <v>60</v>
      </c>
      <c r="AP3991" t="s">
        <v>67</v>
      </c>
      <c r="AQ3991">
        <v>244666053</v>
      </c>
      <c r="AR3991" t="s">
        <v>9886</v>
      </c>
      <c r="AS3991" s="1">
        <v>45086.529143518521</v>
      </c>
      <c r="AV3991" t="s">
        <v>69</v>
      </c>
      <c r="AW3991" t="s">
        <v>70</v>
      </c>
      <c r="AX3991" t="s">
        <v>372</v>
      </c>
      <c r="AZ3991">
        <v>3990</v>
      </c>
    </row>
    <row r="3992" spans="1:52" x14ac:dyDescent="0.35">
      <c r="A3992" s="1">
        <v>45086.647524016204</v>
      </c>
      <c r="B3992" s="1">
        <v>45086.648748310188</v>
      </c>
      <c r="C3992">
        <v>800169</v>
      </c>
      <c r="D3992" t="s">
        <v>9887</v>
      </c>
      <c r="E3992">
        <v>-0.62191810000000003</v>
      </c>
      <c r="F3992">
        <v>36.518259299999997</v>
      </c>
      <c r="G3992">
        <v>2448.8000000000002</v>
      </c>
      <c r="H3992">
        <v>6.3159999999999998</v>
      </c>
      <c r="I3992" s="1">
        <v>45086.625</v>
      </c>
      <c r="J3992" t="s">
        <v>73</v>
      </c>
      <c r="K3992" t="s">
        <v>53</v>
      </c>
      <c r="L3992" t="s">
        <v>54</v>
      </c>
      <c r="M3992">
        <v>2</v>
      </c>
      <c r="N3992" t="s">
        <v>55</v>
      </c>
      <c r="O3992" t="s">
        <v>99</v>
      </c>
      <c r="P3992" t="s">
        <v>205</v>
      </c>
      <c r="Q3992" t="s">
        <v>58</v>
      </c>
      <c r="R3992" t="s">
        <v>59</v>
      </c>
      <c r="S3992" t="s">
        <v>60</v>
      </c>
      <c r="T3992" t="s">
        <v>61</v>
      </c>
      <c r="U3992" t="s">
        <v>684</v>
      </c>
      <c r="V3992">
        <v>0</v>
      </c>
      <c r="W3992">
        <v>0</v>
      </c>
      <c r="X3992">
        <v>0</v>
      </c>
      <c r="Y3992">
        <v>0</v>
      </c>
      <c r="Z3992">
        <v>0</v>
      </c>
      <c r="AA3992">
        <v>1</v>
      </c>
      <c r="AB3992">
        <v>0</v>
      </c>
      <c r="AC3992">
        <v>1</v>
      </c>
      <c r="AD3992">
        <v>0</v>
      </c>
      <c r="AE3992">
        <v>0</v>
      </c>
      <c r="AF3992" t="s">
        <v>60</v>
      </c>
      <c r="AG3992" t="s">
        <v>132</v>
      </c>
      <c r="AH3992" t="s">
        <v>86</v>
      </c>
      <c r="AI3992">
        <v>0</v>
      </c>
      <c r="AJ3992">
        <v>0</v>
      </c>
      <c r="AK3992">
        <v>0</v>
      </c>
      <c r="AL3992">
        <v>1</v>
      </c>
      <c r="AM3992">
        <v>0</v>
      </c>
      <c r="AN3992">
        <v>0</v>
      </c>
      <c r="AO3992" t="s">
        <v>60</v>
      </c>
      <c r="AP3992" t="s">
        <v>67</v>
      </c>
      <c r="AQ3992">
        <v>244666057</v>
      </c>
      <c r="AR3992" t="s">
        <v>9888</v>
      </c>
      <c r="AS3992" s="1">
        <v>45086.52915509259</v>
      </c>
      <c r="AV3992" t="s">
        <v>69</v>
      </c>
      <c r="AW3992" t="s">
        <v>70</v>
      </c>
      <c r="AX3992" t="s">
        <v>372</v>
      </c>
      <c r="AZ3992">
        <v>3991</v>
      </c>
    </row>
    <row r="3993" spans="1:52" x14ac:dyDescent="0.35">
      <c r="A3993" s="1">
        <v>45086.648917615741</v>
      </c>
      <c r="B3993" s="1">
        <v>45086.649615671296</v>
      </c>
      <c r="C3993">
        <v>800169</v>
      </c>
      <c r="D3993" t="s">
        <v>9889</v>
      </c>
      <c r="E3993">
        <v>-0.62159180000000003</v>
      </c>
      <c r="F3993">
        <v>36.5183155</v>
      </c>
      <c r="G3993">
        <v>2448.8000000000002</v>
      </c>
      <c r="H3993">
        <v>11.5</v>
      </c>
      <c r="I3993" s="1">
        <v>45086.648611111108</v>
      </c>
      <c r="J3993" t="s">
        <v>391</v>
      </c>
      <c r="K3993" t="s">
        <v>74</v>
      </c>
      <c r="L3993" t="s">
        <v>54</v>
      </c>
      <c r="M3993">
        <v>2</v>
      </c>
      <c r="N3993" t="s">
        <v>60</v>
      </c>
      <c r="O3993" t="s">
        <v>56</v>
      </c>
      <c r="P3993" t="s">
        <v>205</v>
      </c>
      <c r="Q3993" t="s">
        <v>58</v>
      </c>
      <c r="R3993" t="s">
        <v>160</v>
      </c>
      <c r="S3993" t="s">
        <v>60</v>
      </c>
      <c r="T3993" t="s">
        <v>61</v>
      </c>
      <c r="U3993" t="s">
        <v>9890</v>
      </c>
      <c r="V3993">
        <v>0</v>
      </c>
      <c r="W3993">
        <v>0</v>
      </c>
      <c r="X3993">
        <v>0</v>
      </c>
      <c r="Y3993">
        <v>1</v>
      </c>
      <c r="Z3993">
        <v>0</v>
      </c>
      <c r="AA3993">
        <v>0</v>
      </c>
      <c r="AB3993">
        <v>0</v>
      </c>
      <c r="AC3993">
        <v>0</v>
      </c>
      <c r="AD3993">
        <v>1</v>
      </c>
      <c r="AE3993">
        <v>0</v>
      </c>
      <c r="AF3993" t="s">
        <v>60</v>
      </c>
      <c r="AG3993" t="s">
        <v>64</v>
      </c>
      <c r="AH3993" t="s">
        <v>312</v>
      </c>
      <c r="AI3993">
        <v>0</v>
      </c>
      <c r="AJ3993">
        <v>0</v>
      </c>
      <c r="AK3993">
        <v>0</v>
      </c>
      <c r="AL3993">
        <v>0</v>
      </c>
      <c r="AM3993">
        <v>1</v>
      </c>
      <c r="AN3993">
        <v>0</v>
      </c>
      <c r="AO3993" t="s">
        <v>60</v>
      </c>
      <c r="AP3993" t="s">
        <v>67</v>
      </c>
      <c r="AQ3993">
        <v>244666062</v>
      </c>
      <c r="AR3993" t="s">
        <v>9891</v>
      </c>
      <c r="AS3993" s="1">
        <v>45086.52915509259</v>
      </c>
      <c r="AV3993" t="s">
        <v>69</v>
      </c>
      <c r="AW3993" t="s">
        <v>70</v>
      </c>
      <c r="AX3993" t="s">
        <v>372</v>
      </c>
      <c r="AZ3993">
        <v>3992</v>
      </c>
    </row>
    <row r="3994" spans="1:52" x14ac:dyDescent="0.35">
      <c r="A3994" s="1">
        <v>45086.649643159719</v>
      </c>
      <c r="B3994" s="1">
        <v>45086.650449652778</v>
      </c>
      <c r="C3994">
        <v>800169</v>
      </c>
      <c r="D3994" t="s">
        <v>9892</v>
      </c>
      <c r="E3994">
        <v>-0.62161330000000004</v>
      </c>
      <c r="F3994">
        <v>36.51831</v>
      </c>
      <c r="G3994">
        <v>2448.8000000000002</v>
      </c>
      <c r="H3994">
        <v>93.76</v>
      </c>
      <c r="I3994" s="1">
        <v>45086.479166666657</v>
      </c>
      <c r="J3994" t="s">
        <v>104</v>
      </c>
      <c r="K3994" t="s">
        <v>74</v>
      </c>
      <c r="L3994" t="s">
        <v>54</v>
      </c>
      <c r="N3994" t="s">
        <v>120</v>
      </c>
      <c r="O3994" t="s">
        <v>99</v>
      </c>
      <c r="P3994" t="s">
        <v>205</v>
      </c>
      <c r="Q3994" t="s">
        <v>58</v>
      </c>
      <c r="R3994" t="s">
        <v>160</v>
      </c>
      <c r="S3994" t="s">
        <v>60</v>
      </c>
      <c r="T3994" t="s">
        <v>114</v>
      </c>
      <c r="U3994" t="s">
        <v>248</v>
      </c>
      <c r="V3994">
        <v>0</v>
      </c>
      <c r="W3994">
        <v>1</v>
      </c>
      <c r="X3994">
        <v>0</v>
      </c>
      <c r="Y3994">
        <v>0</v>
      </c>
      <c r="Z3994">
        <v>0</v>
      </c>
      <c r="AA3994">
        <v>0</v>
      </c>
      <c r="AB3994">
        <v>0</v>
      </c>
      <c r="AC3994">
        <v>0</v>
      </c>
      <c r="AD3994">
        <v>0</v>
      </c>
      <c r="AE3994">
        <v>0</v>
      </c>
      <c r="AF3994" t="s">
        <v>60</v>
      </c>
      <c r="AG3994" t="s">
        <v>85</v>
      </c>
      <c r="AH3994" t="s">
        <v>3535</v>
      </c>
      <c r="AI3994">
        <v>0</v>
      </c>
      <c r="AJ3994">
        <v>0</v>
      </c>
      <c r="AK3994">
        <v>1</v>
      </c>
      <c r="AL3994">
        <v>0</v>
      </c>
      <c r="AM3994">
        <v>0</v>
      </c>
      <c r="AN3994">
        <v>0</v>
      </c>
      <c r="AO3994" t="s">
        <v>60</v>
      </c>
      <c r="AP3994" t="s">
        <v>67</v>
      </c>
      <c r="AQ3994">
        <v>244666066</v>
      </c>
      <c r="AR3994" t="s">
        <v>9893</v>
      </c>
      <c r="AS3994" s="1">
        <v>45086.529166666667</v>
      </c>
      <c r="AV3994" t="s">
        <v>69</v>
      </c>
      <c r="AW3994" t="s">
        <v>70</v>
      </c>
      <c r="AX3994" t="s">
        <v>372</v>
      </c>
      <c r="AZ3994">
        <v>3993</v>
      </c>
    </row>
    <row r="3995" spans="1:52" x14ac:dyDescent="0.35">
      <c r="A3995" s="1">
        <v>45086.650502974539</v>
      </c>
      <c r="B3995" s="1">
        <v>45086.651222499997</v>
      </c>
      <c r="C3995">
        <v>800169</v>
      </c>
      <c r="D3995" t="s">
        <v>9894</v>
      </c>
      <c r="E3995">
        <v>-0.62169490000000005</v>
      </c>
      <c r="F3995">
        <v>36.518265399999997</v>
      </c>
      <c r="G3995">
        <v>2448.8000000000002</v>
      </c>
      <c r="H3995">
        <v>6.7569999999999997</v>
      </c>
      <c r="I3995" s="1">
        <v>45086.435416666667</v>
      </c>
      <c r="J3995" t="s">
        <v>391</v>
      </c>
      <c r="K3995" t="s">
        <v>53</v>
      </c>
      <c r="L3995" t="s">
        <v>75</v>
      </c>
      <c r="M3995">
        <v>0</v>
      </c>
      <c r="N3995" t="s">
        <v>55</v>
      </c>
      <c r="O3995" t="s">
        <v>99</v>
      </c>
      <c r="P3995" t="s">
        <v>205</v>
      </c>
      <c r="Q3995" t="s">
        <v>58</v>
      </c>
      <c r="R3995" t="s">
        <v>90</v>
      </c>
      <c r="S3995" t="s">
        <v>60</v>
      </c>
      <c r="T3995" t="s">
        <v>110</v>
      </c>
      <c r="U3995" t="s">
        <v>248</v>
      </c>
      <c r="V3995">
        <v>0</v>
      </c>
      <c r="W3995">
        <v>1</v>
      </c>
      <c r="X3995">
        <v>0</v>
      </c>
      <c r="Y3995">
        <v>0</v>
      </c>
      <c r="Z3995">
        <v>0</v>
      </c>
      <c r="AA3995">
        <v>0</v>
      </c>
      <c r="AB3995">
        <v>0</v>
      </c>
      <c r="AC3995">
        <v>0</v>
      </c>
      <c r="AD3995">
        <v>0</v>
      </c>
      <c r="AE3995">
        <v>0</v>
      </c>
      <c r="AF3995" t="s">
        <v>60</v>
      </c>
      <c r="AG3995" t="s">
        <v>85</v>
      </c>
      <c r="AH3995" t="s">
        <v>3535</v>
      </c>
      <c r="AI3995">
        <v>0</v>
      </c>
      <c r="AJ3995">
        <v>0</v>
      </c>
      <c r="AK3995">
        <v>1</v>
      </c>
      <c r="AL3995">
        <v>0</v>
      </c>
      <c r="AM3995">
        <v>0</v>
      </c>
      <c r="AN3995">
        <v>0</v>
      </c>
      <c r="AO3995" t="s">
        <v>60</v>
      </c>
      <c r="AP3995" t="s">
        <v>58</v>
      </c>
      <c r="AQ3995">
        <v>244666069</v>
      </c>
      <c r="AR3995" t="s">
        <v>9895</v>
      </c>
      <c r="AS3995" s="1">
        <v>45086.529166666667</v>
      </c>
      <c r="AV3995" t="s">
        <v>69</v>
      </c>
      <c r="AW3995" t="s">
        <v>70</v>
      </c>
      <c r="AX3995" t="s">
        <v>372</v>
      </c>
      <c r="AZ3995">
        <v>3994</v>
      </c>
    </row>
    <row r="3996" spans="1:52" x14ac:dyDescent="0.35">
      <c r="A3996" s="1">
        <v>45086.714921273153</v>
      </c>
      <c r="B3996" s="1">
        <v>45086.716117187498</v>
      </c>
      <c r="C3996">
        <v>800172</v>
      </c>
      <c r="D3996" t="s">
        <v>9896</v>
      </c>
      <c r="E3996">
        <v>-1.2681487</v>
      </c>
      <c r="F3996">
        <v>36.893585199999997</v>
      </c>
      <c r="G3996">
        <v>1592.900024414062</v>
      </c>
      <c r="H3996">
        <v>4.92</v>
      </c>
      <c r="I3996" s="1">
        <v>45086.714583333327</v>
      </c>
      <c r="J3996" t="s">
        <v>73</v>
      </c>
      <c r="K3996" t="s">
        <v>74</v>
      </c>
      <c r="L3996" t="s">
        <v>75</v>
      </c>
      <c r="N3996" t="s">
        <v>55</v>
      </c>
      <c r="O3996" t="s">
        <v>56</v>
      </c>
      <c r="Q3996" t="s">
        <v>67</v>
      </c>
      <c r="R3996" t="s">
        <v>90</v>
      </c>
      <c r="T3996" t="s">
        <v>61</v>
      </c>
      <c r="U3996" t="s">
        <v>9897</v>
      </c>
      <c r="V3996">
        <v>0</v>
      </c>
      <c r="W3996">
        <v>1</v>
      </c>
      <c r="X3996">
        <v>1</v>
      </c>
      <c r="Y3996">
        <v>1</v>
      </c>
      <c r="Z3996">
        <v>1</v>
      </c>
      <c r="AA3996">
        <v>0</v>
      </c>
      <c r="AB3996">
        <v>0</v>
      </c>
      <c r="AC3996">
        <v>1</v>
      </c>
      <c r="AD3996">
        <v>1</v>
      </c>
      <c r="AE3996">
        <v>0</v>
      </c>
      <c r="AG3996" t="s">
        <v>64</v>
      </c>
      <c r="AH3996" t="s">
        <v>65</v>
      </c>
      <c r="AI3996">
        <v>1</v>
      </c>
      <c r="AJ3996">
        <v>0</v>
      </c>
      <c r="AK3996">
        <v>0</v>
      </c>
      <c r="AL3996">
        <v>0</v>
      </c>
      <c r="AM3996">
        <v>1</v>
      </c>
      <c r="AN3996">
        <v>0</v>
      </c>
      <c r="AP3996" t="s">
        <v>58</v>
      </c>
      <c r="AQ3996">
        <v>244691273</v>
      </c>
      <c r="AR3996" t="s">
        <v>9898</v>
      </c>
      <c r="AS3996" s="1">
        <v>45086.592650462961</v>
      </c>
      <c r="AV3996" t="s">
        <v>69</v>
      </c>
      <c r="AW3996" t="s">
        <v>70</v>
      </c>
      <c r="AX3996" t="s">
        <v>372</v>
      </c>
      <c r="AZ3996">
        <v>3995</v>
      </c>
    </row>
    <row r="3997" spans="1:52" x14ac:dyDescent="0.35">
      <c r="A3997" s="1">
        <v>45086.716160914351</v>
      </c>
      <c r="B3997" s="1">
        <v>45086.717308414351</v>
      </c>
      <c r="C3997">
        <v>800172</v>
      </c>
      <c r="D3997" t="s">
        <v>9899</v>
      </c>
      <c r="E3997">
        <v>-1.2681454000000001</v>
      </c>
      <c r="F3997">
        <v>36.893583100000001</v>
      </c>
      <c r="G3997">
        <v>1592.900024414062</v>
      </c>
      <c r="H3997">
        <v>4.9630000000000001</v>
      </c>
      <c r="I3997" s="1">
        <v>45086.71597222222</v>
      </c>
      <c r="J3997" t="s">
        <v>391</v>
      </c>
      <c r="K3997" t="s">
        <v>53</v>
      </c>
      <c r="L3997" t="s">
        <v>54</v>
      </c>
      <c r="N3997" t="s">
        <v>55</v>
      </c>
      <c r="O3997" t="s">
        <v>99</v>
      </c>
      <c r="P3997" t="s">
        <v>152</v>
      </c>
      <c r="Q3997" t="s">
        <v>67</v>
      </c>
      <c r="R3997" t="s">
        <v>59</v>
      </c>
      <c r="T3997" t="s">
        <v>83</v>
      </c>
      <c r="U3997" t="s">
        <v>9900</v>
      </c>
      <c r="V3997">
        <v>1</v>
      </c>
      <c r="W3997">
        <v>1</v>
      </c>
      <c r="X3997">
        <v>1</v>
      </c>
      <c r="Y3997">
        <v>1</v>
      </c>
      <c r="Z3997">
        <v>1</v>
      </c>
      <c r="AA3997">
        <v>0</v>
      </c>
      <c r="AB3997">
        <v>0</v>
      </c>
      <c r="AC3997">
        <v>1</v>
      </c>
      <c r="AD3997">
        <v>1</v>
      </c>
      <c r="AE3997">
        <v>0</v>
      </c>
      <c r="AG3997" t="s">
        <v>64</v>
      </c>
      <c r="AH3997" t="s">
        <v>65</v>
      </c>
      <c r="AI3997">
        <v>1</v>
      </c>
      <c r="AJ3997">
        <v>0</v>
      </c>
      <c r="AK3997">
        <v>0</v>
      </c>
      <c r="AL3997">
        <v>0</v>
      </c>
      <c r="AM3997">
        <v>1</v>
      </c>
      <c r="AN3997">
        <v>0</v>
      </c>
      <c r="AP3997" t="s">
        <v>67</v>
      </c>
      <c r="AQ3997">
        <v>244691280</v>
      </c>
      <c r="AR3997" t="s">
        <v>9901</v>
      </c>
      <c r="AS3997" s="1">
        <v>45086.592673611107</v>
      </c>
      <c r="AV3997" t="s">
        <v>69</v>
      </c>
      <c r="AW3997" t="s">
        <v>70</v>
      </c>
      <c r="AX3997" t="s">
        <v>372</v>
      </c>
      <c r="AZ3997">
        <v>3996</v>
      </c>
    </row>
    <row r="3998" spans="1:52" x14ac:dyDescent="0.35">
      <c r="A3998" s="1">
        <v>45086.717829201392</v>
      </c>
      <c r="B3998" s="1">
        <v>45086.719521261577</v>
      </c>
      <c r="C3998">
        <v>800172</v>
      </c>
      <c r="D3998" t="s">
        <v>9902</v>
      </c>
      <c r="E3998">
        <v>-1.2681268999999999</v>
      </c>
      <c r="F3998">
        <v>36.893594899999997</v>
      </c>
      <c r="G3998">
        <v>1592.900024414062</v>
      </c>
      <c r="H3998">
        <v>4.8</v>
      </c>
      <c r="I3998" s="1">
        <v>45086.717361111107</v>
      </c>
      <c r="J3998" t="s">
        <v>391</v>
      </c>
      <c r="K3998" t="s">
        <v>74</v>
      </c>
      <c r="L3998" t="s">
        <v>405</v>
      </c>
      <c r="M3998">
        <v>2</v>
      </c>
      <c r="N3998" t="s">
        <v>204</v>
      </c>
      <c r="O3998" t="s">
        <v>136</v>
      </c>
      <c r="P3998" t="s">
        <v>152</v>
      </c>
      <c r="Q3998" t="s">
        <v>58</v>
      </c>
      <c r="T3998" t="s">
        <v>61</v>
      </c>
      <c r="U3998" t="s">
        <v>9903</v>
      </c>
      <c r="V3998">
        <v>1</v>
      </c>
      <c r="W3998">
        <v>1</v>
      </c>
      <c r="X3998">
        <v>1</v>
      </c>
      <c r="Y3998">
        <v>1</v>
      </c>
      <c r="Z3998">
        <v>0</v>
      </c>
      <c r="AA3998">
        <v>0</v>
      </c>
      <c r="AB3998">
        <v>0</v>
      </c>
      <c r="AC3998">
        <v>1</v>
      </c>
      <c r="AD3998">
        <v>1</v>
      </c>
      <c r="AE3998">
        <v>0</v>
      </c>
      <c r="AG3998" t="s">
        <v>64</v>
      </c>
      <c r="AH3998" t="s">
        <v>65</v>
      </c>
      <c r="AI3998">
        <v>1</v>
      </c>
      <c r="AJ3998">
        <v>0</v>
      </c>
      <c r="AK3998">
        <v>0</v>
      </c>
      <c r="AL3998">
        <v>0</v>
      </c>
      <c r="AM3998">
        <v>1</v>
      </c>
      <c r="AN3998">
        <v>0</v>
      </c>
      <c r="AP3998" t="s">
        <v>67</v>
      </c>
      <c r="AQ3998">
        <v>244692540</v>
      </c>
      <c r="AR3998" t="s">
        <v>9904</v>
      </c>
      <c r="AS3998" s="1">
        <v>45086.596400462957</v>
      </c>
      <c r="AV3998" t="s">
        <v>69</v>
      </c>
      <c r="AW3998" t="s">
        <v>70</v>
      </c>
      <c r="AX3998" t="s">
        <v>372</v>
      </c>
      <c r="AZ3998">
        <v>3997</v>
      </c>
    </row>
    <row r="3999" spans="1:52" x14ac:dyDescent="0.35">
      <c r="A3999" s="1">
        <v>45086.719585127314</v>
      </c>
      <c r="B3999" s="1">
        <v>45086.721212349526</v>
      </c>
      <c r="C3999">
        <v>800172</v>
      </c>
      <c r="D3999" t="s">
        <v>9905</v>
      </c>
      <c r="E3999">
        <v>-1.2682049</v>
      </c>
      <c r="F3999">
        <v>36.893595599999998</v>
      </c>
      <c r="G3999">
        <v>1592.900024414062</v>
      </c>
      <c r="H3999">
        <v>4.68</v>
      </c>
      <c r="I3999" s="1">
        <v>45086.719444444447</v>
      </c>
      <c r="J3999" t="s">
        <v>73</v>
      </c>
      <c r="K3999" t="s">
        <v>53</v>
      </c>
      <c r="L3999" t="s">
        <v>54</v>
      </c>
      <c r="M3999">
        <v>1</v>
      </c>
      <c r="N3999" t="s">
        <v>120</v>
      </c>
      <c r="O3999" t="s">
        <v>136</v>
      </c>
      <c r="P3999" t="s">
        <v>89</v>
      </c>
      <c r="Q3999" t="s">
        <v>58</v>
      </c>
      <c r="T3999" t="s">
        <v>77</v>
      </c>
      <c r="U3999" t="s">
        <v>9906</v>
      </c>
      <c r="V3999">
        <v>0</v>
      </c>
      <c r="W3999">
        <v>1</v>
      </c>
      <c r="X3999">
        <v>1</v>
      </c>
      <c r="Y3999">
        <v>1</v>
      </c>
      <c r="Z3999">
        <v>1</v>
      </c>
      <c r="AA3999">
        <v>1</v>
      </c>
      <c r="AB3999">
        <v>1</v>
      </c>
      <c r="AC3999">
        <v>1</v>
      </c>
      <c r="AD3999">
        <v>1</v>
      </c>
      <c r="AE3999">
        <v>0</v>
      </c>
      <c r="AG3999" t="s">
        <v>132</v>
      </c>
      <c r="AH3999" t="s">
        <v>459</v>
      </c>
      <c r="AI3999">
        <v>1</v>
      </c>
      <c r="AJ3999">
        <v>1</v>
      </c>
      <c r="AK3999">
        <v>1</v>
      </c>
      <c r="AL3999">
        <v>1</v>
      </c>
      <c r="AM3999">
        <v>1</v>
      </c>
      <c r="AN3999">
        <v>0</v>
      </c>
      <c r="AP3999" t="s">
        <v>67</v>
      </c>
      <c r="AQ3999">
        <v>244692545</v>
      </c>
      <c r="AR3999" t="s">
        <v>9907</v>
      </c>
      <c r="AS3999" s="1">
        <v>45086.596412037034</v>
      </c>
      <c r="AV3999" t="s">
        <v>69</v>
      </c>
      <c r="AW3999" t="s">
        <v>70</v>
      </c>
      <c r="AX3999" t="s">
        <v>372</v>
      </c>
      <c r="AZ3999">
        <v>3998</v>
      </c>
    </row>
    <row r="4000" spans="1:52" x14ac:dyDescent="0.35">
      <c r="A4000" s="1">
        <v>45086.721640520831</v>
      </c>
      <c r="B4000" s="1">
        <v>45086.723385694437</v>
      </c>
      <c r="C4000">
        <v>800172</v>
      </c>
      <c r="D4000" t="s">
        <v>9908</v>
      </c>
      <c r="E4000">
        <v>-1.2682021999999999</v>
      </c>
      <c r="F4000">
        <v>36.893621199999998</v>
      </c>
      <c r="G4000">
        <v>1592.900024414062</v>
      </c>
      <c r="H4000">
        <v>4.28</v>
      </c>
      <c r="I4000" s="1">
        <v>45086.72152777778</v>
      </c>
      <c r="J4000" t="s">
        <v>119</v>
      </c>
      <c r="K4000" t="s">
        <v>53</v>
      </c>
      <c r="L4000" t="s">
        <v>75</v>
      </c>
      <c r="N4000" t="s">
        <v>120</v>
      </c>
      <c r="O4000" t="s">
        <v>76</v>
      </c>
      <c r="P4000" t="s">
        <v>57</v>
      </c>
      <c r="Q4000" t="s">
        <v>67</v>
      </c>
      <c r="R4000" t="s">
        <v>160</v>
      </c>
      <c r="T4000" t="s">
        <v>83</v>
      </c>
      <c r="U4000" t="s">
        <v>421</v>
      </c>
      <c r="V4000">
        <v>1</v>
      </c>
      <c r="W4000">
        <v>1</v>
      </c>
      <c r="X4000">
        <v>1</v>
      </c>
      <c r="Y4000">
        <v>1</v>
      </c>
      <c r="Z4000">
        <v>1</v>
      </c>
      <c r="AA4000">
        <v>1</v>
      </c>
      <c r="AB4000">
        <v>1</v>
      </c>
      <c r="AC4000">
        <v>1</v>
      </c>
      <c r="AD4000">
        <v>1</v>
      </c>
      <c r="AE4000">
        <v>0</v>
      </c>
      <c r="AG4000" t="s">
        <v>85</v>
      </c>
      <c r="AH4000" t="s">
        <v>1736</v>
      </c>
      <c r="AI4000">
        <v>1</v>
      </c>
      <c r="AJ4000">
        <v>0</v>
      </c>
      <c r="AK4000">
        <v>0</v>
      </c>
      <c r="AL4000">
        <v>1</v>
      </c>
      <c r="AM4000">
        <v>1</v>
      </c>
      <c r="AN4000">
        <v>0</v>
      </c>
      <c r="AP4000" t="s">
        <v>67</v>
      </c>
      <c r="AQ4000">
        <v>244693887</v>
      </c>
      <c r="AR4000" t="s">
        <v>9909</v>
      </c>
      <c r="AS4000" s="1">
        <v>45086.599780092591</v>
      </c>
      <c r="AV4000" t="s">
        <v>69</v>
      </c>
      <c r="AW4000" t="s">
        <v>70</v>
      </c>
      <c r="AX4000" t="s">
        <v>372</v>
      </c>
      <c r="AZ4000">
        <v>3999</v>
      </c>
    </row>
    <row r="4001" spans="1:52" x14ac:dyDescent="0.35">
      <c r="A4001" s="1">
        <v>45086.723435648149</v>
      </c>
      <c r="B4001" s="1">
        <v>45086.724682905093</v>
      </c>
      <c r="C4001">
        <v>800172</v>
      </c>
      <c r="D4001" t="s">
        <v>9910</v>
      </c>
      <c r="E4001">
        <v>-1.2681258</v>
      </c>
      <c r="F4001">
        <v>36.893662900000002</v>
      </c>
      <c r="G4001">
        <v>1592.900024414062</v>
      </c>
      <c r="H4001">
        <v>4.88</v>
      </c>
      <c r="I4001" s="1">
        <v>45086.723611111112</v>
      </c>
      <c r="J4001" t="s">
        <v>391</v>
      </c>
      <c r="K4001" t="s">
        <v>53</v>
      </c>
      <c r="L4001" t="s">
        <v>54</v>
      </c>
      <c r="N4001" t="s">
        <v>120</v>
      </c>
      <c r="O4001" t="s">
        <v>136</v>
      </c>
      <c r="P4001" t="s">
        <v>152</v>
      </c>
      <c r="Q4001" t="s">
        <v>58</v>
      </c>
      <c r="T4001" t="s">
        <v>77</v>
      </c>
      <c r="U4001" t="s">
        <v>367</v>
      </c>
      <c r="V4001">
        <v>1</v>
      </c>
      <c r="W4001">
        <v>1</v>
      </c>
      <c r="X4001">
        <v>1</v>
      </c>
      <c r="Y4001">
        <v>1</v>
      </c>
      <c r="Z4001">
        <v>1</v>
      </c>
      <c r="AA4001">
        <v>1</v>
      </c>
      <c r="AB4001">
        <v>1</v>
      </c>
      <c r="AC4001">
        <v>1</v>
      </c>
      <c r="AD4001">
        <v>1</v>
      </c>
      <c r="AE4001">
        <v>0</v>
      </c>
      <c r="AG4001" t="s">
        <v>64</v>
      </c>
      <c r="AH4001" t="s">
        <v>2651</v>
      </c>
      <c r="AI4001">
        <v>1</v>
      </c>
      <c r="AJ4001">
        <v>1</v>
      </c>
      <c r="AK4001">
        <v>1</v>
      </c>
      <c r="AL4001">
        <v>0</v>
      </c>
      <c r="AM4001">
        <v>1</v>
      </c>
      <c r="AN4001">
        <v>0</v>
      </c>
      <c r="AP4001" t="s">
        <v>58</v>
      </c>
      <c r="AQ4001">
        <v>244693888</v>
      </c>
      <c r="AR4001" t="s">
        <v>9911</v>
      </c>
      <c r="AS4001" s="1">
        <v>45086.599780092591</v>
      </c>
      <c r="AV4001" t="s">
        <v>69</v>
      </c>
      <c r="AW4001" t="s">
        <v>70</v>
      </c>
      <c r="AX4001" t="s">
        <v>372</v>
      </c>
      <c r="AZ4001">
        <v>4000</v>
      </c>
    </row>
    <row r="4002" spans="1:52" x14ac:dyDescent="0.35">
      <c r="A4002" s="1">
        <v>45086.724990798612</v>
      </c>
      <c r="B4002" s="1">
        <v>45086.726239120369</v>
      </c>
      <c r="C4002">
        <v>800172</v>
      </c>
      <c r="D4002" t="s">
        <v>9912</v>
      </c>
      <c r="E4002">
        <v>-1.2681796999999999</v>
      </c>
      <c r="F4002">
        <v>36.8936061</v>
      </c>
      <c r="G4002">
        <v>1592.900024414062</v>
      </c>
      <c r="H4002">
        <v>4.9000000000000004</v>
      </c>
      <c r="I4002" s="1">
        <v>45086.724999999999</v>
      </c>
      <c r="J4002" t="s">
        <v>73</v>
      </c>
      <c r="K4002" t="s">
        <v>53</v>
      </c>
      <c r="L4002" t="s">
        <v>239</v>
      </c>
      <c r="M4002">
        <v>4</v>
      </c>
      <c r="N4002" t="s">
        <v>55</v>
      </c>
      <c r="O4002" t="s">
        <v>99</v>
      </c>
      <c r="P4002" t="s">
        <v>205</v>
      </c>
      <c r="Q4002" t="s">
        <v>58</v>
      </c>
      <c r="T4002" t="s">
        <v>83</v>
      </c>
      <c r="U4002" t="s">
        <v>9913</v>
      </c>
      <c r="V4002">
        <v>1</v>
      </c>
      <c r="W4002">
        <v>1</v>
      </c>
      <c r="X4002">
        <v>1</v>
      </c>
      <c r="Y4002">
        <v>1</v>
      </c>
      <c r="Z4002">
        <v>1</v>
      </c>
      <c r="AA4002">
        <v>1</v>
      </c>
      <c r="AB4002">
        <v>1</v>
      </c>
      <c r="AC4002">
        <v>1</v>
      </c>
      <c r="AD4002">
        <v>1</v>
      </c>
      <c r="AE4002">
        <v>0</v>
      </c>
      <c r="AG4002" t="s">
        <v>132</v>
      </c>
      <c r="AH4002" t="s">
        <v>703</v>
      </c>
      <c r="AI4002">
        <v>1</v>
      </c>
      <c r="AJ4002">
        <v>1</v>
      </c>
      <c r="AK4002">
        <v>1</v>
      </c>
      <c r="AL4002">
        <v>1</v>
      </c>
      <c r="AM4002">
        <v>1</v>
      </c>
      <c r="AN4002">
        <v>0</v>
      </c>
      <c r="AP4002" t="s">
        <v>67</v>
      </c>
      <c r="AQ4002">
        <v>244694971</v>
      </c>
      <c r="AR4002" t="s">
        <v>9914</v>
      </c>
      <c r="AS4002" s="1">
        <v>45086.603136574071</v>
      </c>
      <c r="AV4002" t="s">
        <v>69</v>
      </c>
      <c r="AW4002" t="s">
        <v>70</v>
      </c>
      <c r="AX4002" t="s">
        <v>372</v>
      </c>
      <c r="AZ4002">
        <v>4001</v>
      </c>
    </row>
    <row r="4003" spans="1:52" x14ac:dyDescent="0.35">
      <c r="A4003" s="1">
        <v>45086.726286296303</v>
      </c>
      <c r="B4003" s="1">
        <v>45086.727965625003</v>
      </c>
      <c r="C4003">
        <v>800172</v>
      </c>
      <c r="D4003" t="s">
        <v>9915</v>
      </c>
      <c r="E4003">
        <v>-1.2682083</v>
      </c>
      <c r="F4003">
        <v>36.893582500000001</v>
      </c>
      <c r="G4003">
        <v>1592.900024414062</v>
      </c>
      <c r="H4003">
        <v>4.4400000000000004</v>
      </c>
      <c r="I4003" s="1">
        <v>45086.726388888892</v>
      </c>
      <c r="J4003" t="s">
        <v>73</v>
      </c>
      <c r="K4003" t="s">
        <v>53</v>
      </c>
      <c r="L4003" t="s">
        <v>75</v>
      </c>
      <c r="N4003" t="s">
        <v>55</v>
      </c>
      <c r="O4003" t="s">
        <v>76</v>
      </c>
      <c r="P4003" t="s">
        <v>57</v>
      </c>
      <c r="Q4003" t="s">
        <v>58</v>
      </c>
      <c r="T4003" t="s">
        <v>83</v>
      </c>
      <c r="U4003" t="s">
        <v>9916</v>
      </c>
      <c r="V4003">
        <v>1</v>
      </c>
      <c r="W4003">
        <v>1</v>
      </c>
      <c r="X4003">
        <v>1</v>
      </c>
      <c r="Y4003">
        <v>1</v>
      </c>
      <c r="Z4003">
        <v>1</v>
      </c>
      <c r="AA4003">
        <v>1</v>
      </c>
      <c r="AB4003">
        <v>1</v>
      </c>
      <c r="AC4003">
        <v>1</v>
      </c>
      <c r="AD4003">
        <v>1</v>
      </c>
      <c r="AE4003">
        <v>0</v>
      </c>
      <c r="AG4003" t="s">
        <v>85</v>
      </c>
      <c r="AH4003" t="s">
        <v>320</v>
      </c>
      <c r="AI4003">
        <v>1</v>
      </c>
      <c r="AJ4003">
        <v>1</v>
      </c>
      <c r="AK4003">
        <v>0</v>
      </c>
      <c r="AL4003">
        <v>0</v>
      </c>
      <c r="AM4003">
        <v>1</v>
      </c>
      <c r="AN4003">
        <v>0</v>
      </c>
      <c r="AP4003" t="s">
        <v>67</v>
      </c>
      <c r="AQ4003">
        <v>244694976</v>
      </c>
      <c r="AR4003" t="s">
        <v>9917</v>
      </c>
      <c r="AS4003" s="1">
        <v>45086.603148148148</v>
      </c>
      <c r="AV4003" t="s">
        <v>69</v>
      </c>
      <c r="AW4003" t="s">
        <v>70</v>
      </c>
      <c r="AX4003" t="s">
        <v>372</v>
      </c>
      <c r="AZ4003">
        <v>4002</v>
      </c>
    </row>
    <row r="4004" spans="1:52" x14ac:dyDescent="0.35">
      <c r="A4004" s="1">
        <v>45086.728347164353</v>
      </c>
      <c r="B4004" s="1">
        <v>45086.73102738426</v>
      </c>
      <c r="C4004">
        <v>800172</v>
      </c>
      <c r="D4004" t="s">
        <v>9918</v>
      </c>
      <c r="E4004">
        <v>-1.2681233999999999</v>
      </c>
      <c r="F4004">
        <v>36.893643500000003</v>
      </c>
      <c r="G4004">
        <v>1592.900024414062</v>
      </c>
      <c r="H4004">
        <v>4.4000000000000004</v>
      </c>
      <c r="I4004" s="1">
        <v>45086.728472222218</v>
      </c>
      <c r="J4004" t="s">
        <v>73</v>
      </c>
      <c r="K4004" t="s">
        <v>53</v>
      </c>
      <c r="L4004" t="s">
        <v>75</v>
      </c>
      <c r="N4004" t="s">
        <v>120</v>
      </c>
      <c r="O4004" t="s">
        <v>99</v>
      </c>
      <c r="P4004" t="s">
        <v>89</v>
      </c>
      <c r="Q4004" t="s">
        <v>58</v>
      </c>
      <c r="T4004" t="s">
        <v>61</v>
      </c>
      <c r="U4004" t="s">
        <v>9919</v>
      </c>
      <c r="V4004">
        <v>1</v>
      </c>
      <c r="W4004">
        <v>1</v>
      </c>
      <c r="X4004">
        <v>1</v>
      </c>
      <c r="Y4004">
        <v>1</v>
      </c>
      <c r="Z4004">
        <v>1</v>
      </c>
      <c r="AA4004">
        <v>1</v>
      </c>
      <c r="AB4004">
        <v>1</v>
      </c>
      <c r="AC4004">
        <v>1</v>
      </c>
      <c r="AD4004">
        <v>1</v>
      </c>
      <c r="AE4004">
        <v>0</v>
      </c>
      <c r="AG4004" t="s">
        <v>64</v>
      </c>
      <c r="AH4004" t="s">
        <v>3036</v>
      </c>
      <c r="AI4004">
        <v>1</v>
      </c>
      <c r="AJ4004">
        <v>1</v>
      </c>
      <c r="AK4004">
        <v>1</v>
      </c>
      <c r="AL4004">
        <v>0</v>
      </c>
      <c r="AM4004">
        <v>1</v>
      </c>
      <c r="AN4004">
        <v>0</v>
      </c>
      <c r="AP4004" t="s">
        <v>58</v>
      </c>
      <c r="AQ4004">
        <v>244695993</v>
      </c>
      <c r="AR4004" t="s">
        <v>9920</v>
      </c>
      <c r="AS4004" s="1">
        <v>45086.606122685182</v>
      </c>
      <c r="AV4004" t="s">
        <v>69</v>
      </c>
      <c r="AW4004" t="s">
        <v>70</v>
      </c>
      <c r="AX4004" t="s">
        <v>372</v>
      </c>
      <c r="AZ4004">
        <v>4003</v>
      </c>
    </row>
    <row r="4005" spans="1:52" x14ac:dyDescent="0.35">
      <c r="A4005" s="1">
        <v>45086.571546574072</v>
      </c>
      <c r="B4005" s="1">
        <v>45086.574676006952</v>
      </c>
      <c r="C4005">
        <v>800174</v>
      </c>
      <c r="D4005" t="s">
        <v>9921</v>
      </c>
      <c r="E4005">
        <v>-1.0846952999999999</v>
      </c>
      <c r="F4005">
        <v>36.9748655</v>
      </c>
      <c r="G4005">
        <v>1514.7</v>
      </c>
      <c r="H4005">
        <v>4.72</v>
      </c>
      <c r="I4005" s="1">
        <v>45086.334027777782</v>
      </c>
      <c r="J4005" t="s">
        <v>73</v>
      </c>
      <c r="K4005" t="s">
        <v>74</v>
      </c>
      <c r="L4005" t="s">
        <v>75</v>
      </c>
      <c r="M4005">
        <v>0</v>
      </c>
      <c r="N4005" t="s">
        <v>120</v>
      </c>
      <c r="O4005" t="s">
        <v>56</v>
      </c>
      <c r="P4005" t="s">
        <v>57</v>
      </c>
      <c r="Q4005" t="s">
        <v>67</v>
      </c>
      <c r="R4005" t="s">
        <v>125</v>
      </c>
      <c r="S4005" t="s">
        <v>9922</v>
      </c>
      <c r="T4005" t="s">
        <v>61</v>
      </c>
      <c r="U4005" t="s">
        <v>9923</v>
      </c>
      <c r="V4005">
        <v>1</v>
      </c>
      <c r="W4005">
        <v>0</v>
      </c>
      <c r="X4005">
        <v>0</v>
      </c>
      <c r="Y4005">
        <v>1</v>
      </c>
      <c r="Z4005">
        <v>0</v>
      </c>
      <c r="AA4005">
        <v>1</v>
      </c>
      <c r="AB4005">
        <v>1</v>
      </c>
      <c r="AC4005">
        <v>0</v>
      </c>
      <c r="AD4005">
        <v>0</v>
      </c>
      <c r="AE4005">
        <v>0</v>
      </c>
      <c r="AG4005" t="s">
        <v>64</v>
      </c>
      <c r="AH4005" t="s">
        <v>320</v>
      </c>
      <c r="AI4005">
        <v>1</v>
      </c>
      <c r="AJ4005">
        <v>1</v>
      </c>
      <c r="AK4005">
        <v>0</v>
      </c>
      <c r="AL4005">
        <v>0</v>
      </c>
      <c r="AM4005">
        <v>1</v>
      </c>
      <c r="AN4005">
        <v>0</v>
      </c>
      <c r="AP4005" t="s">
        <v>67</v>
      </c>
      <c r="AQ4005">
        <v>244710766</v>
      </c>
      <c r="AR4005" t="s">
        <v>9924</v>
      </c>
      <c r="AS4005" s="1">
        <v>45086.645740740743</v>
      </c>
      <c r="AV4005" t="s">
        <v>69</v>
      </c>
      <c r="AW4005" t="s">
        <v>70</v>
      </c>
      <c r="AX4005" t="s">
        <v>372</v>
      </c>
      <c r="AZ4005">
        <v>4004</v>
      </c>
    </row>
    <row r="4006" spans="1:52" x14ac:dyDescent="0.35">
      <c r="A4006" s="1">
        <v>45086.575169074073</v>
      </c>
      <c r="B4006" s="1">
        <v>45086.576671620373</v>
      </c>
      <c r="C4006">
        <v>800174</v>
      </c>
      <c r="D4006" t="s">
        <v>9925</v>
      </c>
      <c r="E4006">
        <v>-1.0842337</v>
      </c>
      <c r="F4006">
        <v>36.9751695</v>
      </c>
      <c r="G4006">
        <v>1516.9</v>
      </c>
      <c r="H4006">
        <v>4.3</v>
      </c>
      <c r="I4006" s="1">
        <v>45086.336805555547</v>
      </c>
      <c r="J4006" t="s">
        <v>391</v>
      </c>
      <c r="K4006" t="s">
        <v>53</v>
      </c>
      <c r="L4006" t="s">
        <v>54</v>
      </c>
      <c r="M4006">
        <v>2</v>
      </c>
      <c r="N4006" t="s">
        <v>55</v>
      </c>
      <c r="O4006" t="s">
        <v>136</v>
      </c>
      <c r="P4006" t="s">
        <v>152</v>
      </c>
      <c r="Q4006" t="s">
        <v>58</v>
      </c>
      <c r="T4006" t="s">
        <v>61</v>
      </c>
      <c r="U4006" t="s">
        <v>9926</v>
      </c>
      <c r="V4006">
        <v>1</v>
      </c>
      <c r="W4006">
        <v>1</v>
      </c>
      <c r="X4006">
        <v>0</v>
      </c>
      <c r="Y4006">
        <v>0</v>
      </c>
      <c r="Z4006">
        <v>1</v>
      </c>
      <c r="AA4006">
        <v>0</v>
      </c>
      <c r="AB4006">
        <v>1</v>
      </c>
      <c r="AC4006">
        <v>1</v>
      </c>
      <c r="AD4006">
        <v>0</v>
      </c>
      <c r="AE4006">
        <v>0</v>
      </c>
      <c r="AG4006" t="s">
        <v>64</v>
      </c>
      <c r="AH4006" t="s">
        <v>320</v>
      </c>
      <c r="AI4006">
        <v>1</v>
      </c>
      <c r="AJ4006">
        <v>1</v>
      </c>
      <c r="AK4006">
        <v>0</v>
      </c>
      <c r="AL4006">
        <v>0</v>
      </c>
      <c r="AM4006">
        <v>1</v>
      </c>
      <c r="AN4006">
        <v>0</v>
      </c>
      <c r="AP4006" t="s">
        <v>67</v>
      </c>
      <c r="AQ4006">
        <v>244710789</v>
      </c>
      <c r="AR4006" t="s">
        <v>9927</v>
      </c>
      <c r="AS4006" s="1">
        <v>45086.64576388889</v>
      </c>
      <c r="AV4006" t="s">
        <v>69</v>
      </c>
      <c r="AW4006" t="s">
        <v>70</v>
      </c>
      <c r="AX4006" t="s">
        <v>372</v>
      </c>
      <c r="AZ4006">
        <v>4005</v>
      </c>
    </row>
    <row r="4007" spans="1:52" x14ac:dyDescent="0.35">
      <c r="A4007" s="1">
        <v>45086.576725937499</v>
      </c>
      <c r="B4007" s="1">
        <v>45086.577914097223</v>
      </c>
      <c r="C4007">
        <v>800174</v>
      </c>
      <c r="D4007" t="s">
        <v>9928</v>
      </c>
      <c r="E4007">
        <v>-1.0832790000000001</v>
      </c>
      <c r="F4007">
        <v>36.975653600000001</v>
      </c>
      <c r="G4007">
        <v>1516.9</v>
      </c>
      <c r="H4007">
        <v>4.82</v>
      </c>
      <c r="I4007" s="1">
        <v>45086.340277777781</v>
      </c>
      <c r="J4007" t="s">
        <v>52</v>
      </c>
      <c r="K4007" t="s">
        <v>53</v>
      </c>
      <c r="L4007" t="s">
        <v>54</v>
      </c>
      <c r="M4007">
        <v>5</v>
      </c>
      <c r="N4007" t="s">
        <v>120</v>
      </c>
      <c r="O4007" t="s">
        <v>136</v>
      </c>
      <c r="P4007" t="s">
        <v>205</v>
      </c>
      <c r="Q4007" t="s">
        <v>67</v>
      </c>
      <c r="R4007" t="s">
        <v>160</v>
      </c>
      <c r="T4007" t="s">
        <v>61</v>
      </c>
      <c r="U4007" t="s">
        <v>9929</v>
      </c>
      <c r="V4007">
        <v>1</v>
      </c>
      <c r="W4007">
        <v>0</v>
      </c>
      <c r="X4007">
        <v>1</v>
      </c>
      <c r="Y4007">
        <v>0</v>
      </c>
      <c r="Z4007">
        <v>0</v>
      </c>
      <c r="AA4007">
        <v>1</v>
      </c>
      <c r="AB4007">
        <v>0</v>
      </c>
      <c r="AC4007">
        <v>1</v>
      </c>
      <c r="AD4007">
        <v>0</v>
      </c>
      <c r="AE4007">
        <v>0</v>
      </c>
      <c r="AG4007" t="s">
        <v>64</v>
      </c>
      <c r="AH4007" t="s">
        <v>65</v>
      </c>
      <c r="AI4007">
        <v>1</v>
      </c>
      <c r="AJ4007">
        <v>0</v>
      </c>
      <c r="AK4007">
        <v>0</v>
      </c>
      <c r="AL4007">
        <v>0</v>
      </c>
      <c r="AM4007">
        <v>1</v>
      </c>
      <c r="AN4007">
        <v>0</v>
      </c>
      <c r="AP4007" t="s">
        <v>58</v>
      </c>
      <c r="AQ4007">
        <v>244710795</v>
      </c>
      <c r="AR4007" t="s">
        <v>9930</v>
      </c>
      <c r="AS4007" s="1">
        <v>45086.645787037043</v>
      </c>
      <c r="AV4007" t="s">
        <v>69</v>
      </c>
      <c r="AW4007" t="s">
        <v>70</v>
      </c>
      <c r="AX4007" t="s">
        <v>372</v>
      </c>
      <c r="AZ4007">
        <v>4006</v>
      </c>
    </row>
    <row r="4008" spans="1:52" x14ac:dyDescent="0.35">
      <c r="A4008" s="1">
        <v>45086.578189050917</v>
      </c>
      <c r="B4008" s="1">
        <v>45086.579832650466</v>
      </c>
      <c r="C4008">
        <v>800174</v>
      </c>
      <c r="D4008" t="s">
        <v>9931</v>
      </c>
      <c r="E4008">
        <v>-1.0828521</v>
      </c>
      <c r="F4008">
        <v>36.976034200000001</v>
      </c>
      <c r="G4008">
        <v>1517</v>
      </c>
      <c r="H4008">
        <v>2.74</v>
      </c>
      <c r="I4008" s="1">
        <v>45086.341666666667</v>
      </c>
      <c r="J4008" t="s">
        <v>104</v>
      </c>
      <c r="K4008" t="s">
        <v>53</v>
      </c>
      <c r="L4008" t="s">
        <v>54</v>
      </c>
      <c r="M4008">
        <v>3</v>
      </c>
      <c r="N4008" t="s">
        <v>55</v>
      </c>
      <c r="O4008" t="s">
        <v>99</v>
      </c>
      <c r="P4008" t="s">
        <v>100</v>
      </c>
      <c r="Q4008" t="s">
        <v>67</v>
      </c>
      <c r="R4008" t="s">
        <v>160</v>
      </c>
      <c r="T4008" t="s">
        <v>61</v>
      </c>
      <c r="U4008" t="s">
        <v>8497</v>
      </c>
      <c r="V4008">
        <v>1</v>
      </c>
      <c r="W4008">
        <v>1</v>
      </c>
      <c r="X4008">
        <v>0</v>
      </c>
      <c r="Y4008">
        <v>1</v>
      </c>
      <c r="Z4008">
        <v>1</v>
      </c>
      <c r="AA4008">
        <v>0</v>
      </c>
      <c r="AB4008">
        <v>0</v>
      </c>
      <c r="AC4008">
        <v>1</v>
      </c>
      <c r="AD4008">
        <v>0</v>
      </c>
      <c r="AE4008">
        <v>0</v>
      </c>
      <c r="AG4008" t="s">
        <v>64</v>
      </c>
      <c r="AH4008" t="s">
        <v>305</v>
      </c>
      <c r="AI4008">
        <v>1</v>
      </c>
      <c r="AJ4008">
        <v>1</v>
      </c>
      <c r="AK4008">
        <v>1</v>
      </c>
      <c r="AL4008">
        <v>0</v>
      </c>
      <c r="AM4008">
        <v>0</v>
      </c>
      <c r="AN4008">
        <v>0</v>
      </c>
      <c r="AP4008" t="s">
        <v>67</v>
      </c>
      <c r="AQ4008">
        <v>244710800</v>
      </c>
      <c r="AR4008" t="s">
        <v>9932</v>
      </c>
      <c r="AS4008" s="1">
        <v>45086.645787037043</v>
      </c>
      <c r="AV4008" t="s">
        <v>69</v>
      </c>
      <c r="AW4008" t="s">
        <v>70</v>
      </c>
      <c r="AX4008" t="s">
        <v>372</v>
      </c>
      <c r="AZ4008">
        <v>4007</v>
      </c>
    </row>
    <row r="4009" spans="1:52" x14ac:dyDescent="0.35">
      <c r="A4009" s="1">
        <v>45086.580560057868</v>
      </c>
      <c r="B4009" s="1">
        <v>45086.583385428239</v>
      </c>
      <c r="C4009">
        <v>800174</v>
      </c>
      <c r="D4009" t="s">
        <v>9933</v>
      </c>
      <c r="E4009">
        <v>-1.0828437</v>
      </c>
      <c r="F4009">
        <v>36.9760676</v>
      </c>
      <c r="G4009">
        <v>1516.9</v>
      </c>
      <c r="H4009">
        <v>3.9</v>
      </c>
      <c r="I4009" s="1">
        <v>45086.345833333333</v>
      </c>
      <c r="J4009" t="s">
        <v>104</v>
      </c>
      <c r="K4009" t="s">
        <v>74</v>
      </c>
      <c r="L4009" t="s">
        <v>54</v>
      </c>
      <c r="M4009">
        <v>3</v>
      </c>
      <c r="N4009" t="s">
        <v>55</v>
      </c>
      <c r="O4009" t="s">
        <v>99</v>
      </c>
      <c r="P4009" t="s">
        <v>205</v>
      </c>
      <c r="Q4009" t="s">
        <v>58</v>
      </c>
      <c r="T4009" t="s">
        <v>61</v>
      </c>
      <c r="U4009" t="s">
        <v>4760</v>
      </c>
      <c r="V4009">
        <v>1</v>
      </c>
      <c r="W4009">
        <v>1</v>
      </c>
      <c r="X4009">
        <v>0</v>
      </c>
      <c r="Y4009">
        <v>1</v>
      </c>
      <c r="Z4009">
        <v>0</v>
      </c>
      <c r="AA4009">
        <v>0</v>
      </c>
      <c r="AB4009">
        <v>0</v>
      </c>
      <c r="AC4009">
        <v>1</v>
      </c>
      <c r="AD4009">
        <v>0</v>
      </c>
      <c r="AE4009">
        <v>0</v>
      </c>
      <c r="AG4009" t="s">
        <v>64</v>
      </c>
      <c r="AH4009" t="s">
        <v>92</v>
      </c>
      <c r="AI4009">
        <v>1</v>
      </c>
      <c r="AJ4009">
        <v>1</v>
      </c>
      <c r="AK4009">
        <v>0</v>
      </c>
      <c r="AL4009">
        <v>0</v>
      </c>
      <c r="AM4009">
        <v>1</v>
      </c>
      <c r="AN4009">
        <v>0</v>
      </c>
      <c r="AP4009" t="s">
        <v>58</v>
      </c>
      <c r="AQ4009">
        <v>244710807</v>
      </c>
      <c r="AR4009" t="s">
        <v>9934</v>
      </c>
      <c r="AS4009" s="1">
        <v>45086.645798611113</v>
      </c>
      <c r="AV4009" t="s">
        <v>69</v>
      </c>
      <c r="AW4009" t="s">
        <v>70</v>
      </c>
      <c r="AX4009" t="s">
        <v>372</v>
      </c>
      <c r="AZ4009">
        <v>4008</v>
      </c>
    </row>
    <row r="4010" spans="1:52" x14ac:dyDescent="0.35">
      <c r="A4010" s="1">
        <v>45086.676161770833</v>
      </c>
      <c r="B4010" s="1">
        <v>45086.678028738417</v>
      </c>
      <c r="C4010">
        <v>800174</v>
      </c>
      <c r="D4010" t="s">
        <v>9935</v>
      </c>
      <c r="E4010">
        <v>-1.0813739</v>
      </c>
      <c r="F4010">
        <v>36.975417700000001</v>
      </c>
      <c r="G4010">
        <v>1534.099975585938</v>
      </c>
      <c r="H4010">
        <v>4.88</v>
      </c>
      <c r="I4010" s="1">
        <v>45086.361805555563</v>
      </c>
      <c r="J4010" t="s">
        <v>119</v>
      </c>
      <c r="K4010" t="s">
        <v>74</v>
      </c>
      <c r="L4010" t="s">
        <v>75</v>
      </c>
      <c r="M4010">
        <v>0</v>
      </c>
      <c r="N4010" t="s">
        <v>120</v>
      </c>
      <c r="O4010" t="s">
        <v>56</v>
      </c>
      <c r="P4010" t="s">
        <v>57</v>
      </c>
      <c r="Q4010" t="s">
        <v>67</v>
      </c>
      <c r="R4010" t="s">
        <v>90</v>
      </c>
      <c r="T4010" t="s">
        <v>61</v>
      </c>
      <c r="U4010" t="s">
        <v>9936</v>
      </c>
      <c r="V4010">
        <v>1</v>
      </c>
      <c r="W4010">
        <v>1</v>
      </c>
      <c r="X4010">
        <v>1</v>
      </c>
      <c r="Y4010">
        <v>0</v>
      </c>
      <c r="Z4010">
        <v>1</v>
      </c>
      <c r="AA4010">
        <v>0</v>
      </c>
      <c r="AB4010">
        <v>0</v>
      </c>
      <c r="AC4010">
        <v>1</v>
      </c>
      <c r="AD4010">
        <v>0</v>
      </c>
      <c r="AE4010">
        <v>0</v>
      </c>
      <c r="AG4010" t="s">
        <v>64</v>
      </c>
      <c r="AH4010" t="s">
        <v>987</v>
      </c>
      <c r="AI4010">
        <v>0</v>
      </c>
      <c r="AJ4010">
        <v>1</v>
      </c>
      <c r="AK4010">
        <v>0</v>
      </c>
      <c r="AL4010">
        <v>0</v>
      </c>
      <c r="AM4010">
        <v>1</v>
      </c>
      <c r="AN4010">
        <v>0</v>
      </c>
      <c r="AP4010" t="s">
        <v>67</v>
      </c>
      <c r="AQ4010">
        <v>244710811</v>
      </c>
      <c r="AR4010" t="s">
        <v>9937</v>
      </c>
      <c r="AS4010" s="1">
        <v>45086.645810185182</v>
      </c>
      <c r="AV4010" t="s">
        <v>69</v>
      </c>
      <c r="AW4010" t="s">
        <v>70</v>
      </c>
      <c r="AX4010" t="s">
        <v>372</v>
      </c>
      <c r="AZ4010">
        <v>4009</v>
      </c>
    </row>
    <row r="4011" spans="1:52" x14ac:dyDescent="0.35">
      <c r="A4011" s="1">
        <v>45086.678084537038</v>
      </c>
      <c r="B4011" s="1">
        <v>45086.680064293978</v>
      </c>
      <c r="C4011">
        <v>800174</v>
      </c>
      <c r="D4011" t="s">
        <v>9938</v>
      </c>
      <c r="E4011">
        <v>-1.0813742</v>
      </c>
      <c r="F4011">
        <v>36.975454499999998</v>
      </c>
      <c r="G4011">
        <v>1534.099975585938</v>
      </c>
      <c r="H4011">
        <v>4.9400000000000004</v>
      </c>
      <c r="I4011" s="1">
        <v>45086.369444444441</v>
      </c>
      <c r="J4011" t="s">
        <v>391</v>
      </c>
      <c r="K4011" t="s">
        <v>74</v>
      </c>
      <c r="L4011" t="s">
        <v>239</v>
      </c>
      <c r="M4011">
        <v>2</v>
      </c>
      <c r="N4011" t="s">
        <v>120</v>
      </c>
      <c r="O4011" t="s">
        <v>136</v>
      </c>
      <c r="P4011" t="s">
        <v>89</v>
      </c>
      <c r="Q4011" t="s">
        <v>67</v>
      </c>
      <c r="R4011" t="s">
        <v>160</v>
      </c>
      <c r="T4011" t="s">
        <v>83</v>
      </c>
      <c r="U4011" t="s">
        <v>9939</v>
      </c>
      <c r="V4011">
        <v>0</v>
      </c>
      <c r="W4011">
        <v>1</v>
      </c>
      <c r="X4011">
        <v>1</v>
      </c>
      <c r="Y4011">
        <v>1</v>
      </c>
      <c r="Z4011">
        <v>0</v>
      </c>
      <c r="AA4011">
        <v>1</v>
      </c>
      <c r="AB4011">
        <v>1</v>
      </c>
      <c r="AC4011">
        <v>1</v>
      </c>
      <c r="AD4011">
        <v>0</v>
      </c>
      <c r="AE4011">
        <v>0</v>
      </c>
      <c r="AG4011" t="s">
        <v>85</v>
      </c>
      <c r="AH4011" t="s">
        <v>2715</v>
      </c>
      <c r="AI4011">
        <v>0</v>
      </c>
      <c r="AJ4011">
        <v>1</v>
      </c>
      <c r="AK4011">
        <v>0</v>
      </c>
      <c r="AL4011">
        <v>1</v>
      </c>
      <c r="AM4011">
        <v>1</v>
      </c>
      <c r="AN4011">
        <v>0</v>
      </c>
      <c r="AP4011" t="s">
        <v>67</v>
      </c>
      <c r="AQ4011">
        <v>244710816</v>
      </c>
      <c r="AR4011" t="s">
        <v>9940</v>
      </c>
      <c r="AS4011" s="1">
        <v>45086.645821759259</v>
      </c>
      <c r="AV4011" t="s">
        <v>69</v>
      </c>
      <c r="AW4011" t="s">
        <v>70</v>
      </c>
      <c r="AX4011" t="s">
        <v>372</v>
      </c>
      <c r="AZ4011">
        <v>4010</v>
      </c>
    </row>
    <row r="4012" spans="1:52" x14ac:dyDescent="0.35">
      <c r="A4012" s="1">
        <v>45086.680135023147</v>
      </c>
      <c r="B4012" s="1">
        <v>45086.687205925933</v>
      </c>
      <c r="C4012">
        <v>800174</v>
      </c>
      <c r="D4012" t="s">
        <v>9941</v>
      </c>
      <c r="E4012">
        <v>-1.0813752999999999</v>
      </c>
      <c r="F4012">
        <v>36.975343899999999</v>
      </c>
      <c r="G4012">
        <v>1534.099975585938</v>
      </c>
      <c r="H4012">
        <v>4.9569999999999999</v>
      </c>
      <c r="I4012" s="1">
        <v>45086.371527777781</v>
      </c>
      <c r="J4012" t="s">
        <v>73</v>
      </c>
      <c r="K4012" t="s">
        <v>74</v>
      </c>
      <c r="L4012" t="s">
        <v>75</v>
      </c>
      <c r="M4012">
        <v>1</v>
      </c>
      <c r="N4012" t="s">
        <v>120</v>
      </c>
      <c r="O4012" t="s">
        <v>56</v>
      </c>
      <c r="P4012" t="s">
        <v>57</v>
      </c>
      <c r="Q4012" t="s">
        <v>67</v>
      </c>
      <c r="R4012" t="s">
        <v>59</v>
      </c>
      <c r="T4012" t="s">
        <v>61</v>
      </c>
      <c r="U4012" t="s">
        <v>8609</v>
      </c>
      <c r="V4012">
        <v>1</v>
      </c>
      <c r="W4012">
        <v>1</v>
      </c>
      <c r="X4012">
        <v>1</v>
      </c>
      <c r="Y4012">
        <v>1</v>
      </c>
      <c r="Z4012">
        <v>0</v>
      </c>
      <c r="AA4012">
        <v>1</v>
      </c>
      <c r="AB4012">
        <v>0</v>
      </c>
      <c r="AC4012">
        <v>1</v>
      </c>
      <c r="AD4012">
        <v>0</v>
      </c>
      <c r="AE4012">
        <v>0</v>
      </c>
      <c r="AG4012" t="s">
        <v>85</v>
      </c>
      <c r="AH4012" t="s">
        <v>987</v>
      </c>
      <c r="AI4012">
        <v>0</v>
      </c>
      <c r="AJ4012">
        <v>1</v>
      </c>
      <c r="AK4012">
        <v>0</v>
      </c>
      <c r="AL4012">
        <v>0</v>
      </c>
      <c r="AM4012">
        <v>1</v>
      </c>
      <c r="AN4012">
        <v>0</v>
      </c>
      <c r="AP4012" t="s">
        <v>67</v>
      </c>
      <c r="AQ4012">
        <v>244710821</v>
      </c>
      <c r="AR4012" t="s">
        <v>9942</v>
      </c>
      <c r="AS4012" s="1">
        <v>45086.645844907413</v>
      </c>
      <c r="AV4012" t="s">
        <v>69</v>
      </c>
      <c r="AW4012" t="s">
        <v>70</v>
      </c>
      <c r="AX4012" t="s">
        <v>372</v>
      </c>
      <c r="AZ4012">
        <v>4011</v>
      </c>
    </row>
    <row r="4013" spans="1:52" x14ac:dyDescent="0.35">
      <c r="A4013" s="1">
        <v>45086.768504421299</v>
      </c>
      <c r="B4013" s="1">
        <v>45086.769356817131</v>
      </c>
      <c r="C4013">
        <v>800174</v>
      </c>
      <c r="D4013" t="s">
        <v>9943</v>
      </c>
      <c r="E4013">
        <v>-1.0812326000000001</v>
      </c>
      <c r="F4013">
        <v>36.975171699999997</v>
      </c>
      <c r="G4013">
        <v>1534.099975585938</v>
      </c>
      <c r="H4013">
        <v>4.5709999999999997</v>
      </c>
      <c r="I4013" s="1">
        <v>45086.375</v>
      </c>
      <c r="J4013" t="s">
        <v>104</v>
      </c>
      <c r="K4013" t="s">
        <v>53</v>
      </c>
      <c r="L4013" t="s">
        <v>54</v>
      </c>
      <c r="M4013">
        <v>3</v>
      </c>
      <c r="N4013" t="s">
        <v>120</v>
      </c>
      <c r="O4013" t="s">
        <v>136</v>
      </c>
      <c r="P4013" t="s">
        <v>152</v>
      </c>
      <c r="Q4013" t="s">
        <v>67</v>
      </c>
      <c r="R4013" t="s">
        <v>160</v>
      </c>
      <c r="T4013" t="s">
        <v>83</v>
      </c>
      <c r="U4013" t="s">
        <v>9944</v>
      </c>
      <c r="V4013">
        <v>1</v>
      </c>
      <c r="W4013">
        <v>0</v>
      </c>
      <c r="X4013">
        <v>1</v>
      </c>
      <c r="Y4013">
        <v>0</v>
      </c>
      <c r="Z4013">
        <v>0</v>
      </c>
      <c r="AA4013">
        <v>1</v>
      </c>
      <c r="AB4013">
        <v>1</v>
      </c>
      <c r="AC4013">
        <v>0</v>
      </c>
      <c r="AD4013">
        <v>1</v>
      </c>
      <c r="AE4013">
        <v>0</v>
      </c>
      <c r="AG4013" t="s">
        <v>64</v>
      </c>
      <c r="AH4013" t="s">
        <v>320</v>
      </c>
      <c r="AI4013">
        <v>1</v>
      </c>
      <c r="AJ4013">
        <v>1</v>
      </c>
      <c r="AK4013">
        <v>0</v>
      </c>
      <c r="AL4013">
        <v>0</v>
      </c>
      <c r="AM4013">
        <v>1</v>
      </c>
      <c r="AN4013">
        <v>0</v>
      </c>
      <c r="AP4013" t="s">
        <v>67</v>
      </c>
      <c r="AQ4013">
        <v>244710830</v>
      </c>
      <c r="AR4013" t="s">
        <v>9945</v>
      </c>
      <c r="AS4013" s="1">
        <v>45086.645856481482</v>
      </c>
      <c r="AV4013" t="s">
        <v>69</v>
      </c>
      <c r="AW4013" t="s">
        <v>70</v>
      </c>
      <c r="AX4013" t="s">
        <v>372</v>
      </c>
      <c r="AZ4013">
        <v>4012</v>
      </c>
    </row>
    <row r="4014" spans="1:52" x14ac:dyDescent="0.35">
      <c r="A4014" s="1">
        <v>45086.769397442127</v>
      </c>
      <c r="B4014" s="1">
        <v>45086.770274085648</v>
      </c>
      <c r="C4014">
        <v>800174</v>
      </c>
      <c r="D4014" t="s">
        <v>9946</v>
      </c>
      <c r="E4014">
        <v>-1.0808046</v>
      </c>
      <c r="F4014">
        <v>36.9753404</v>
      </c>
      <c r="G4014">
        <v>1534</v>
      </c>
      <c r="H4014">
        <v>4.4000000000000004</v>
      </c>
      <c r="I4014" s="1">
        <v>45086.377083333333</v>
      </c>
      <c r="J4014" t="s">
        <v>73</v>
      </c>
      <c r="K4014" t="s">
        <v>53</v>
      </c>
      <c r="L4014" t="s">
        <v>75</v>
      </c>
      <c r="M4014">
        <v>0</v>
      </c>
      <c r="N4014" t="s">
        <v>120</v>
      </c>
      <c r="O4014" t="s">
        <v>56</v>
      </c>
      <c r="P4014" t="s">
        <v>89</v>
      </c>
      <c r="Q4014" t="s">
        <v>58</v>
      </c>
      <c r="T4014" t="s">
        <v>61</v>
      </c>
      <c r="U4014" t="s">
        <v>9947</v>
      </c>
      <c r="V4014">
        <v>0</v>
      </c>
      <c r="W4014">
        <v>1</v>
      </c>
      <c r="X4014">
        <v>0</v>
      </c>
      <c r="Y4014">
        <v>1</v>
      </c>
      <c r="Z4014">
        <v>0</v>
      </c>
      <c r="AA4014">
        <v>1</v>
      </c>
      <c r="AB4014">
        <v>0</v>
      </c>
      <c r="AC4014">
        <v>1</v>
      </c>
      <c r="AD4014">
        <v>0</v>
      </c>
      <c r="AE4014">
        <v>0</v>
      </c>
      <c r="AG4014" t="s">
        <v>85</v>
      </c>
      <c r="AH4014" t="s">
        <v>116</v>
      </c>
      <c r="AI4014">
        <v>1</v>
      </c>
      <c r="AJ4014">
        <v>1</v>
      </c>
      <c r="AK4014">
        <v>0</v>
      </c>
      <c r="AL4014">
        <v>0</v>
      </c>
      <c r="AM4014">
        <v>0</v>
      </c>
      <c r="AN4014">
        <v>0</v>
      </c>
      <c r="AP4014" t="s">
        <v>58</v>
      </c>
      <c r="AQ4014">
        <v>244710832</v>
      </c>
      <c r="AR4014" t="s">
        <v>9948</v>
      </c>
      <c r="AS4014" s="1">
        <v>45086.645868055559</v>
      </c>
      <c r="AV4014" t="s">
        <v>69</v>
      </c>
      <c r="AW4014" t="s">
        <v>70</v>
      </c>
      <c r="AX4014" t="s">
        <v>372</v>
      </c>
      <c r="AZ4014">
        <v>4013</v>
      </c>
    </row>
    <row r="4015" spans="1:52" x14ac:dyDescent="0.35">
      <c r="A4015" s="1">
        <v>45086.769303287037</v>
      </c>
      <c r="B4015" s="1">
        <v>45086.770615648151</v>
      </c>
      <c r="C4015">
        <v>800176</v>
      </c>
      <c r="D4015" t="s">
        <v>9949</v>
      </c>
      <c r="E4015">
        <v>-0.72290480000000001</v>
      </c>
      <c r="F4015">
        <v>36.476998100000003</v>
      </c>
      <c r="G4015">
        <v>2091.89990234375</v>
      </c>
      <c r="H4015">
        <v>5.5</v>
      </c>
      <c r="I4015" s="1">
        <v>45085.352777777778</v>
      </c>
      <c r="J4015" t="s">
        <v>391</v>
      </c>
      <c r="K4015" t="s">
        <v>53</v>
      </c>
      <c r="L4015" t="s">
        <v>54</v>
      </c>
      <c r="M4015">
        <v>4</v>
      </c>
      <c r="N4015" t="s">
        <v>120</v>
      </c>
      <c r="O4015" t="s">
        <v>136</v>
      </c>
      <c r="P4015" t="s">
        <v>89</v>
      </c>
      <c r="Q4015" t="s">
        <v>58</v>
      </c>
      <c r="T4015" t="s">
        <v>61</v>
      </c>
      <c r="U4015" t="s">
        <v>4014</v>
      </c>
      <c r="V4015">
        <v>1</v>
      </c>
      <c r="W4015">
        <v>0</v>
      </c>
      <c r="X4015">
        <v>0</v>
      </c>
      <c r="Y4015">
        <v>0</v>
      </c>
      <c r="Z4015">
        <v>0</v>
      </c>
      <c r="AA4015">
        <v>0</v>
      </c>
      <c r="AB4015">
        <v>0</v>
      </c>
      <c r="AC4015">
        <v>1</v>
      </c>
      <c r="AD4015">
        <v>0</v>
      </c>
      <c r="AE4015">
        <v>0</v>
      </c>
      <c r="AG4015" t="s">
        <v>85</v>
      </c>
      <c r="AH4015" t="s">
        <v>107</v>
      </c>
      <c r="AI4015">
        <v>1</v>
      </c>
      <c r="AJ4015">
        <v>0</v>
      </c>
      <c r="AK4015">
        <v>0</v>
      </c>
      <c r="AL4015">
        <v>0</v>
      </c>
      <c r="AM4015">
        <v>0</v>
      </c>
      <c r="AN4015">
        <v>0</v>
      </c>
      <c r="AP4015" t="s">
        <v>67</v>
      </c>
      <c r="AQ4015">
        <v>244714122</v>
      </c>
      <c r="AR4015" t="s">
        <v>9950</v>
      </c>
      <c r="AS4015" s="1">
        <v>45086.654537037037</v>
      </c>
      <c r="AV4015" t="s">
        <v>69</v>
      </c>
      <c r="AW4015" t="s">
        <v>70</v>
      </c>
      <c r="AX4015" t="s">
        <v>372</v>
      </c>
      <c r="AZ4015">
        <v>4014</v>
      </c>
    </row>
    <row r="4016" spans="1:52" x14ac:dyDescent="0.35">
      <c r="A4016" s="1">
        <v>45086.770643773147</v>
      </c>
      <c r="B4016" s="1">
        <v>45086.771522210649</v>
      </c>
      <c r="C4016">
        <v>800176</v>
      </c>
      <c r="D4016" t="s">
        <v>9951</v>
      </c>
      <c r="E4016">
        <v>-0.72370909999999999</v>
      </c>
      <c r="F4016">
        <v>36.477686900000002</v>
      </c>
      <c r="G4016">
        <v>2091.89990234375</v>
      </c>
      <c r="H4016">
        <v>6.3330000000000002</v>
      </c>
      <c r="I4016" s="1">
        <v>45085.357638888891</v>
      </c>
      <c r="J4016" t="s">
        <v>104</v>
      </c>
      <c r="K4016" t="s">
        <v>74</v>
      </c>
      <c r="L4016" t="s">
        <v>54</v>
      </c>
      <c r="M4016">
        <v>3</v>
      </c>
      <c r="N4016" t="s">
        <v>55</v>
      </c>
      <c r="O4016" t="s">
        <v>99</v>
      </c>
      <c r="P4016" t="s">
        <v>205</v>
      </c>
      <c r="Q4016" t="s">
        <v>58</v>
      </c>
      <c r="T4016" t="s">
        <v>61</v>
      </c>
      <c r="U4016" t="s">
        <v>3485</v>
      </c>
      <c r="V4016">
        <v>1</v>
      </c>
      <c r="W4016">
        <v>0</v>
      </c>
      <c r="X4016">
        <v>0</v>
      </c>
      <c r="Y4016">
        <v>1</v>
      </c>
      <c r="Z4016">
        <v>0</v>
      </c>
      <c r="AA4016">
        <v>1</v>
      </c>
      <c r="AB4016">
        <v>0</v>
      </c>
      <c r="AC4016">
        <v>1</v>
      </c>
      <c r="AD4016">
        <v>0</v>
      </c>
      <c r="AE4016">
        <v>0</v>
      </c>
      <c r="AG4016" t="s">
        <v>85</v>
      </c>
      <c r="AH4016" t="s">
        <v>116</v>
      </c>
      <c r="AI4016">
        <v>1</v>
      </c>
      <c r="AJ4016">
        <v>1</v>
      </c>
      <c r="AK4016">
        <v>0</v>
      </c>
      <c r="AL4016">
        <v>0</v>
      </c>
      <c r="AM4016">
        <v>0</v>
      </c>
      <c r="AN4016">
        <v>0</v>
      </c>
      <c r="AP4016" t="s">
        <v>67</v>
      </c>
      <c r="AQ4016">
        <v>244714125</v>
      </c>
      <c r="AR4016" t="s">
        <v>9952</v>
      </c>
      <c r="AS4016" s="1">
        <v>45086.654537037037</v>
      </c>
      <c r="AV4016" t="s">
        <v>69</v>
      </c>
      <c r="AW4016" t="s">
        <v>70</v>
      </c>
      <c r="AX4016" t="s">
        <v>372</v>
      </c>
      <c r="AZ4016">
        <v>4015</v>
      </c>
    </row>
    <row r="4017" spans="1:52" x14ac:dyDescent="0.35">
      <c r="A4017" s="1">
        <v>45086.771550497688</v>
      </c>
      <c r="B4017" s="1">
        <v>45086.772472812503</v>
      </c>
      <c r="C4017">
        <v>800176</v>
      </c>
      <c r="D4017" t="s">
        <v>9953</v>
      </c>
      <c r="E4017">
        <v>-0.72366750000000002</v>
      </c>
      <c r="F4017">
        <v>36.477738700000003</v>
      </c>
      <c r="G4017">
        <v>2091.89990234375</v>
      </c>
      <c r="H4017">
        <v>4</v>
      </c>
      <c r="I4017" s="1">
        <v>45085.361805555563</v>
      </c>
      <c r="J4017" t="s">
        <v>73</v>
      </c>
      <c r="K4017" t="s">
        <v>74</v>
      </c>
      <c r="L4017" t="s">
        <v>75</v>
      </c>
      <c r="M4017">
        <v>1</v>
      </c>
      <c r="N4017" t="s">
        <v>55</v>
      </c>
      <c r="O4017" t="s">
        <v>136</v>
      </c>
      <c r="P4017" t="s">
        <v>152</v>
      </c>
      <c r="Q4017" t="s">
        <v>58</v>
      </c>
      <c r="T4017" t="s">
        <v>61</v>
      </c>
      <c r="U4017" t="s">
        <v>9954</v>
      </c>
      <c r="V4017">
        <v>0</v>
      </c>
      <c r="W4017">
        <v>0</v>
      </c>
      <c r="X4017">
        <v>0</v>
      </c>
      <c r="Y4017">
        <v>1</v>
      </c>
      <c r="Z4017">
        <v>0</v>
      </c>
      <c r="AA4017">
        <v>0</v>
      </c>
      <c r="AB4017">
        <v>1</v>
      </c>
      <c r="AC4017">
        <v>1</v>
      </c>
      <c r="AD4017">
        <v>0</v>
      </c>
      <c r="AE4017">
        <v>0</v>
      </c>
      <c r="AG4017" t="s">
        <v>85</v>
      </c>
      <c r="AP4017" t="s">
        <v>67</v>
      </c>
      <c r="AQ4017">
        <v>244714129</v>
      </c>
      <c r="AR4017" t="s">
        <v>9955</v>
      </c>
      <c r="AS4017" s="1">
        <v>45086.654548611114</v>
      </c>
      <c r="AV4017" t="s">
        <v>69</v>
      </c>
      <c r="AW4017" t="s">
        <v>70</v>
      </c>
      <c r="AX4017" t="s">
        <v>372</v>
      </c>
      <c r="AZ4017">
        <v>4016</v>
      </c>
    </row>
    <row r="4018" spans="1:52" x14ac:dyDescent="0.35">
      <c r="A4018" s="1">
        <v>45086.772496226848</v>
      </c>
      <c r="B4018" s="1">
        <v>45086.773453252317</v>
      </c>
      <c r="C4018">
        <v>800176</v>
      </c>
      <c r="D4018" t="s">
        <v>9956</v>
      </c>
      <c r="E4018">
        <v>-0.7236707</v>
      </c>
      <c r="F4018">
        <v>36.477889300000001</v>
      </c>
      <c r="G4018">
        <v>2091.89990234375</v>
      </c>
      <c r="H4018">
        <v>4.9000000000000004</v>
      </c>
      <c r="I4018" s="1">
        <v>45085.369444444441</v>
      </c>
      <c r="J4018" t="s">
        <v>104</v>
      </c>
      <c r="K4018" t="s">
        <v>53</v>
      </c>
      <c r="L4018" t="s">
        <v>54</v>
      </c>
      <c r="M4018">
        <v>3</v>
      </c>
      <c r="N4018" t="s">
        <v>120</v>
      </c>
      <c r="O4018" t="s">
        <v>136</v>
      </c>
      <c r="P4018" t="s">
        <v>152</v>
      </c>
      <c r="Q4018" t="s">
        <v>58</v>
      </c>
      <c r="T4018" t="s">
        <v>83</v>
      </c>
      <c r="U4018" t="s">
        <v>9957</v>
      </c>
      <c r="V4018">
        <v>0</v>
      </c>
      <c r="W4018">
        <v>0</v>
      </c>
      <c r="X4018">
        <v>0</v>
      </c>
      <c r="Y4018">
        <v>1</v>
      </c>
      <c r="Z4018">
        <v>0</v>
      </c>
      <c r="AA4018">
        <v>1</v>
      </c>
      <c r="AB4018">
        <v>1</v>
      </c>
      <c r="AC4018">
        <v>1</v>
      </c>
      <c r="AD4018">
        <v>1</v>
      </c>
      <c r="AE4018">
        <v>0</v>
      </c>
      <c r="AG4018" t="s">
        <v>85</v>
      </c>
      <c r="AH4018" t="s">
        <v>478</v>
      </c>
      <c r="AI4018">
        <v>1</v>
      </c>
      <c r="AJ4018">
        <v>1</v>
      </c>
      <c r="AK4018">
        <v>1</v>
      </c>
      <c r="AL4018">
        <v>0</v>
      </c>
      <c r="AM4018">
        <v>0</v>
      </c>
      <c r="AN4018">
        <v>0</v>
      </c>
      <c r="AP4018" t="s">
        <v>67</v>
      </c>
      <c r="AQ4018">
        <v>244714131</v>
      </c>
      <c r="AR4018" t="s">
        <v>9958</v>
      </c>
      <c r="AS4018" s="1">
        <v>45086.654548611114</v>
      </c>
      <c r="AV4018" t="s">
        <v>69</v>
      </c>
      <c r="AW4018" t="s">
        <v>70</v>
      </c>
      <c r="AX4018" t="s">
        <v>372</v>
      </c>
      <c r="AZ4018">
        <v>4017</v>
      </c>
    </row>
    <row r="4019" spans="1:52" x14ac:dyDescent="0.35">
      <c r="A4019" s="1">
        <v>45086.773516377318</v>
      </c>
      <c r="B4019" s="1">
        <v>45086.775006400458</v>
      </c>
      <c r="C4019">
        <v>800176</v>
      </c>
      <c r="D4019" t="s">
        <v>9959</v>
      </c>
      <c r="E4019">
        <v>-0.72378659999999995</v>
      </c>
      <c r="F4019">
        <v>36.478367499999997</v>
      </c>
      <c r="G4019">
        <v>2091.89990234375</v>
      </c>
      <c r="H4019">
        <v>6.15</v>
      </c>
      <c r="I4019" s="1">
        <v>45085.375694444447</v>
      </c>
      <c r="J4019" t="s">
        <v>104</v>
      </c>
      <c r="K4019" t="s">
        <v>53</v>
      </c>
      <c r="L4019" t="s">
        <v>54</v>
      </c>
      <c r="M4019">
        <v>3</v>
      </c>
      <c r="N4019" t="s">
        <v>120</v>
      </c>
      <c r="O4019" t="s">
        <v>56</v>
      </c>
      <c r="P4019" t="s">
        <v>89</v>
      </c>
      <c r="Q4019" t="s">
        <v>58</v>
      </c>
      <c r="T4019" t="s">
        <v>83</v>
      </c>
      <c r="AG4019" t="s">
        <v>85</v>
      </c>
      <c r="AH4019" t="s">
        <v>107</v>
      </c>
      <c r="AI4019">
        <v>1</v>
      </c>
      <c r="AJ4019">
        <v>0</v>
      </c>
      <c r="AK4019">
        <v>0</v>
      </c>
      <c r="AL4019">
        <v>0</v>
      </c>
      <c r="AM4019">
        <v>0</v>
      </c>
      <c r="AN4019">
        <v>0</v>
      </c>
      <c r="AP4019" t="s">
        <v>67</v>
      </c>
      <c r="AQ4019">
        <v>244714132</v>
      </c>
      <c r="AR4019" t="s">
        <v>9960</v>
      </c>
      <c r="AS4019" s="1">
        <v>45086.654560185183</v>
      </c>
      <c r="AV4019" t="s">
        <v>69</v>
      </c>
      <c r="AW4019" t="s">
        <v>70</v>
      </c>
      <c r="AX4019" t="s">
        <v>372</v>
      </c>
      <c r="AZ4019">
        <v>4018</v>
      </c>
    </row>
    <row r="4020" spans="1:52" x14ac:dyDescent="0.35">
      <c r="A4020" s="1">
        <v>45086.775034942133</v>
      </c>
      <c r="B4020" s="1">
        <v>45086.775766226849</v>
      </c>
      <c r="C4020">
        <v>800176</v>
      </c>
      <c r="D4020" t="s">
        <v>9961</v>
      </c>
      <c r="E4020">
        <v>-0.72447119999999998</v>
      </c>
      <c r="F4020">
        <v>36.478915299999997</v>
      </c>
      <c r="G4020">
        <v>2091.89990234375</v>
      </c>
      <c r="H4020">
        <v>5.0999999999999996</v>
      </c>
      <c r="I4020" s="1">
        <v>45085.387499999997</v>
      </c>
      <c r="J4020" t="s">
        <v>104</v>
      </c>
      <c r="K4020" t="s">
        <v>74</v>
      </c>
      <c r="L4020" t="s">
        <v>239</v>
      </c>
      <c r="M4020">
        <v>3</v>
      </c>
      <c r="N4020" t="s">
        <v>120</v>
      </c>
      <c r="O4020" t="s">
        <v>136</v>
      </c>
      <c r="P4020" t="s">
        <v>152</v>
      </c>
      <c r="Q4020" t="s">
        <v>67</v>
      </c>
      <c r="R4020" t="s">
        <v>82</v>
      </c>
      <c r="T4020" t="s">
        <v>83</v>
      </c>
      <c r="U4020" t="s">
        <v>9962</v>
      </c>
      <c r="V4020">
        <v>1</v>
      </c>
      <c r="W4020">
        <v>0</v>
      </c>
      <c r="X4020">
        <v>1</v>
      </c>
      <c r="Y4020">
        <v>1</v>
      </c>
      <c r="Z4020">
        <v>1</v>
      </c>
      <c r="AA4020">
        <v>1</v>
      </c>
      <c r="AB4020">
        <v>1</v>
      </c>
      <c r="AC4020">
        <v>1</v>
      </c>
      <c r="AD4020">
        <v>0</v>
      </c>
      <c r="AE4020">
        <v>0</v>
      </c>
      <c r="AG4020" t="s">
        <v>85</v>
      </c>
      <c r="AH4020" t="s">
        <v>107</v>
      </c>
      <c r="AI4020">
        <v>1</v>
      </c>
      <c r="AJ4020">
        <v>0</v>
      </c>
      <c r="AK4020">
        <v>0</v>
      </c>
      <c r="AL4020">
        <v>0</v>
      </c>
      <c r="AM4020">
        <v>0</v>
      </c>
      <c r="AN4020">
        <v>0</v>
      </c>
      <c r="AP4020" t="s">
        <v>67</v>
      </c>
      <c r="AQ4020">
        <v>244714134</v>
      </c>
      <c r="AR4020" t="s">
        <v>9963</v>
      </c>
      <c r="AS4020" s="1">
        <v>45086.654560185183</v>
      </c>
      <c r="AV4020" t="s">
        <v>69</v>
      </c>
      <c r="AW4020" t="s">
        <v>70</v>
      </c>
      <c r="AX4020" t="s">
        <v>372</v>
      </c>
      <c r="AZ4020">
        <v>4019</v>
      </c>
    </row>
    <row r="4021" spans="1:52" x14ac:dyDescent="0.35">
      <c r="A4021" s="1">
        <v>45086.775862974537</v>
      </c>
      <c r="B4021" s="1">
        <v>45086.776970648149</v>
      </c>
      <c r="C4021">
        <v>800176</v>
      </c>
      <c r="D4021" t="s">
        <v>9964</v>
      </c>
      <c r="E4021">
        <v>-0.72530459999999997</v>
      </c>
      <c r="F4021">
        <v>36.479380900000002</v>
      </c>
      <c r="G4021">
        <v>2091.89990234375</v>
      </c>
      <c r="H4021">
        <v>96</v>
      </c>
      <c r="I4021" s="1">
        <v>45085.392361111109</v>
      </c>
      <c r="J4021" t="s">
        <v>52</v>
      </c>
      <c r="K4021" t="s">
        <v>53</v>
      </c>
      <c r="L4021" t="s">
        <v>54</v>
      </c>
      <c r="M4021">
        <v>5</v>
      </c>
      <c r="N4021" t="s">
        <v>120</v>
      </c>
      <c r="O4021" t="s">
        <v>56</v>
      </c>
      <c r="P4021" t="s">
        <v>57</v>
      </c>
      <c r="Q4021" t="s">
        <v>67</v>
      </c>
      <c r="R4021" t="s">
        <v>59</v>
      </c>
      <c r="T4021" t="s">
        <v>110</v>
      </c>
      <c r="AG4021" t="s">
        <v>85</v>
      </c>
      <c r="AH4021" t="s">
        <v>107</v>
      </c>
      <c r="AI4021">
        <v>1</v>
      </c>
      <c r="AJ4021">
        <v>0</v>
      </c>
      <c r="AK4021">
        <v>0</v>
      </c>
      <c r="AL4021">
        <v>0</v>
      </c>
      <c r="AM4021">
        <v>0</v>
      </c>
      <c r="AN4021">
        <v>0</v>
      </c>
      <c r="AP4021" t="s">
        <v>67</v>
      </c>
      <c r="AQ4021">
        <v>244714135</v>
      </c>
      <c r="AR4021" t="s">
        <v>9965</v>
      </c>
      <c r="AS4021" s="1">
        <v>45086.65457175926</v>
      </c>
      <c r="AV4021" t="s">
        <v>69</v>
      </c>
      <c r="AW4021" t="s">
        <v>70</v>
      </c>
      <c r="AX4021" t="s">
        <v>372</v>
      </c>
      <c r="AZ4021">
        <v>4020</v>
      </c>
    </row>
    <row r="4022" spans="1:52" x14ac:dyDescent="0.35">
      <c r="A4022" s="1">
        <v>45086.77700047454</v>
      </c>
      <c r="B4022" s="1">
        <v>45086.777816666669</v>
      </c>
      <c r="C4022">
        <v>800176</v>
      </c>
      <c r="D4022" t="s">
        <v>9966</v>
      </c>
      <c r="E4022">
        <v>-0.72531840000000003</v>
      </c>
      <c r="F4022">
        <v>36.479315700000001</v>
      </c>
      <c r="G4022">
        <v>2091.89990234375</v>
      </c>
      <c r="H4022">
        <v>5.5</v>
      </c>
      <c r="I4022" s="1">
        <v>45085.4</v>
      </c>
      <c r="J4022" t="s">
        <v>104</v>
      </c>
      <c r="K4022" t="s">
        <v>53</v>
      </c>
      <c r="L4022" t="s">
        <v>75</v>
      </c>
      <c r="M4022">
        <v>2</v>
      </c>
      <c r="N4022" t="s">
        <v>120</v>
      </c>
      <c r="O4022" t="s">
        <v>56</v>
      </c>
      <c r="P4022" t="s">
        <v>89</v>
      </c>
      <c r="Q4022" t="s">
        <v>58</v>
      </c>
      <c r="T4022" t="s">
        <v>61</v>
      </c>
      <c r="U4022" t="s">
        <v>9967</v>
      </c>
      <c r="V4022">
        <v>0</v>
      </c>
      <c r="W4022">
        <v>1</v>
      </c>
      <c r="X4022">
        <v>1</v>
      </c>
      <c r="Y4022">
        <v>1</v>
      </c>
      <c r="Z4022">
        <v>0</v>
      </c>
      <c r="AA4022">
        <v>0</v>
      </c>
      <c r="AB4022">
        <v>0</v>
      </c>
      <c r="AC4022">
        <v>1</v>
      </c>
      <c r="AD4022">
        <v>1</v>
      </c>
      <c r="AE4022">
        <v>0</v>
      </c>
      <c r="AG4022" t="s">
        <v>85</v>
      </c>
      <c r="AH4022" t="s">
        <v>107</v>
      </c>
      <c r="AI4022">
        <v>1</v>
      </c>
      <c r="AJ4022">
        <v>0</v>
      </c>
      <c r="AK4022">
        <v>0</v>
      </c>
      <c r="AL4022">
        <v>0</v>
      </c>
      <c r="AM4022">
        <v>0</v>
      </c>
      <c r="AN4022">
        <v>0</v>
      </c>
      <c r="AP4022" t="s">
        <v>67</v>
      </c>
      <c r="AQ4022">
        <v>244714136</v>
      </c>
      <c r="AR4022" t="s">
        <v>9968</v>
      </c>
      <c r="AS4022" s="1">
        <v>45086.65457175926</v>
      </c>
      <c r="AV4022" t="s">
        <v>69</v>
      </c>
      <c r="AW4022" t="s">
        <v>70</v>
      </c>
      <c r="AX4022" t="s">
        <v>372</v>
      </c>
      <c r="AZ4022">
        <v>4021</v>
      </c>
    </row>
    <row r="4023" spans="1:52" x14ac:dyDescent="0.35">
      <c r="A4023" s="1">
        <v>45086.777839907409</v>
      </c>
      <c r="B4023" s="1">
        <v>45086.778523368062</v>
      </c>
      <c r="C4023">
        <v>800176</v>
      </c>
      <c r="D4023" t="s">
        <v>9969</v>
      </c>
      <c r="E4023">
        <v>-0.7253484</v>
      </c>
      <c r="F4023">
        <v>36.479419900000003</v>
      </c>
      <c r="G4023">
        <v>2091.89990234375</v>
      </c>
      <c r="H4023">
        <v>3.9</v>
      </c>
      <c r="I4023" s="1">
        <v>45085.404166666667</v>
      </c>
      <c r="J4023" t="s">
        <v>391</v>
      </c>
      <c r="K4023" t="s">
        <v>74</v>
      </c>
      <c r="L4023" t="s">
        <v>75</v>
      </c>
      <c r="M4023">
        <v>3</v>
      </c>
      <c r="N4023" t="s">
        <v>120</v>
      </c>
      <c r="O4023" t="s">
        <v>136</v>
      </c>
      <c r="P4023" t="s">
        <v>89</v>
      </c>
      <c r="Q4023" t="s">
        <v>67</v>
      </c>
      <c r="R4023" t="s">
        <v>59</v>
      </c>
      <c r="T4023" t="s">
        <v>83</v>
      </c>
      <c r="U4023" t="s">
        <v>248</v>
      </c>
      <c r="V4023">
        <v>0</v>
      </c>
      <c r="W4023">
        <v>1</v>
      </c>
      <c r="X4023">
        <v>0</v>
      </c>
      <c r="Y4023">
        <v>0</v>
      </c>
      <c r="Z4023">
        <v>0</v>
      </c>
      <c r="AA4023">
        <v>0</v>
      </c>
      <c r="AB4023">
        <v>0</v>
      </c>
      <c r="AC4023">
        <v>0</v>
      </c>
      <c r="AD4023">
        <v>0</v>
      </c>
      <c r="AE4023">
        <v>0</v>
      </c>
      <c r="AG4023" t="s">
        <v>85</v>
      </c>
      <c r="AP4023" t="s">
        <v>67</v>
      </c>
      <c r="AQ4023">
        <v>244714137</v>
      </c>
      <c r="AR4023" t="s">
        <v>9970</v>
      </c>
      <c r="AS4023" s="1">
        <v>45086.654583333337</v>
      </c>
      <c r="AV4023" t="s">
        <v>69</v>
      </c>
      <c r="AW4023" t="s">
        <v>70</v>
      </c>
      <c r="AX4023" t="s">
        <v>372</v>
      </c>
      <c r="AZ4023">
        <v>4022</v>
      </c>
    </row>
    <row r="4024" spans="1:52" x14ac:dyDescent="0.35">
      <c r="A4024" s="1">
        <v>45086.778615243064</v>
      </c>
      <c r="B4024" s="1">
        <v>45086.779414907411</v>
      </c>
      <c r="C4024">
        <v>800176</v>
      </c>
      <c r="D4024" t="s">
        <v>9971</v>
      </c>
      <c r="E4024">
        <v>-0.72547399999999995</v>
      </c>
      <c r="F4024">
        <v>36.479433100000001</v>
      </c>
      <c r="G4024">
        <v>2091.89990234375</v>
      </c>
      <c r="H4024">
        <v>5.95</v>
      </c>
      <c r="I4024" s="1">
        <v>45085.411111111112</v>
      </c>
      <c r="J4024" t="s">
        <v>52</v>
      </c>
      <c r="K4024" t="s">
        <v>74</v>
      </c>
      <c r="L4024" t="s">
        <v>405</v>
      </c>
      <c r="M4024">
        <v>4</v>
      </c>
      <c r="N4024" t="s">
        <v>55</v>
      </c>
      <c r="O4024" t="s">
        <v>136</v>
      </c>
      <c r="P4024" t="s">
        <v>100</v>
      </c>
      <c r="Q4024" t="s">
        <v>58</v>
      </c>
      <c r="T4024" t="s">
        <v>61</v>
      </c>
      <c r="U4024" t="s">
        <v>484</v>
      </c>
      <c r="V4024">
        <v>0</v>
      </c>
      <c r="W4024">
        <v>0</v>
      </c>
      <c r="X4024">
        <v>0</v>
      </c>
      <c r="Y4024">
        <v>0</v>
      </c>
      <c r="Z4024">
        <v>0</v>
      </c>
      <c r="AA4024">
        <v>0</v>
      </c>
      <c r="AB4024">
        <v>0</v>
      </c>
      <c r="AC4024">
        <v>1</v>
      </c>
      <c r="AD4024">
        <v>0</v>
      </c>
      <c r="AE4024">
        <v>0</v>
      </c>
      <c r="AH4024" t="s">
        <v>107</v>
      </c>
      <c r="AI4024">
        <v>1</v>
      </c>
      <c r="AJ4024">
        <v>0</v>
      </c>
      <c r="AK4024">
        <v>0</v>
      </c>
      <c r="AL4024">
        <v>0</v>
      </c>
      <c r="AM4024">
        <v>0</v>
      </c>
      <c r="AN4024">
        <v>0</v>
      </c>
      <c r="AP4024" t="s">
        <v>67</v>
      </c>
      <c r="AQ4024">
        <v>244714140</v>
      </c>
      <c r="AR4024" t="s">
        <v>9972</v>
      </c>
      <c r="AS4024" s="1">
        <v>45086.654583333337</v>
      </c>
      <c r="AV4024" t="s">
        <v>69</v>
      </c>
      <c r="AW4024" t="s">
        <v>70</v>
      </c>
      <c r="AX4024" t="s">
        <v>372</v>
      </c>
      <c r="AZ4024">
        <v>4023</v>
      </c>
    </row>
    <row r="4025" spans="1:52" x14ac:dyDescent="0.35">
      <c r="A4025" s="1">
        <v>45086.780310555558</v>
      </c>
      <c r="B4025" s="1">
        <v>45086.781051747683</v>
      </c>
      <c r="C4025">
        <v>800176</v>
      </c>
      <c r="D4025" t="s">
        <v>9973</v>
      </c>
      <c r="E4025">
        <v>-0.72542799999999996</v>
      </c>
      <c r="F4025">
        <v>36.479409500000003</v>
      </c>
      <c r="G4025">
        <v>2091.89990234375</v>
      </c>
      <c r="H4025">
        <v>12</v>
      </c>
      <c r="I4025" s="1">
        <v>45086.35</v>
      </c>
      <c r="J4025" t="s">
        <v>104</v>
      </c>
      <c r="K4025" t="s">
        <v>53</v>
      </c>
      <c r="L4025" t="s">
        <v>54</v>
      </c>
      <c r="M4025">
        <v>3</v>
      </c>
      <c r="N4025" t="s">
        <v>55</v>
      </c>
      <c r="O4025" t="s">
        <v>99</v>
      </c>
      <c r="P4025" t="s">
        <v>152</v>
      </c>
      <c r="Q4025" t="s">
        <v>58</v>
      </c>
      <c r="T4025" t="s">
        <v>61</v>
      </c>
      <c r="U4025" t="s">
        <v>830</v>
      </c>
      <c r="V4025">
        <v>1</v>
      </c>
      <c r="W4025">
        <v>0</v>
      </c>
      <c r="X4025">
        <v>0</v>
      </c>
      <c r="Y4025">
        <v>0</v>
      </c>
      <c r="Z4025">
        <v>0</v>
      </c>
      <c r="AA4025">
        <v>0</v>
      </c>
      <c r="AB4025">
        <v>0</v>
      </c>
      <c r="AC4025">
        <v>1</v>
      </c>
      <c r="AD4025">
        <v>0</v>
      </c>
      <c r="AE4025">
        <v>0</v>
      </c>
      <c r="AG4025" t="s">
        <v>64</v>
      </c>
      <c r="AH4025" t="s">
        <v>116</v>
      </c>
      <c r="AI4025">
        <v>1</v>
      </c>
      <c r="AJ4025">
        <v>1</v>
      </c>
      <c r="AK4025">
        <v>0</v>
      </c>
      <c r="AL4025">
        <v>0</v>
      </c>
      <c r="AM4025">
        <v>0</v>
      </c>
      <c r="AN4025">
        <v>0</v>
      </c>
      <c r="AP4025" t="s">
        <v>67</v>
      </c>
      <c r="AQ4025">
        <v>244717468</v>
      </c>
      <c r="AR4025" t="s">
        <v>9974</v>
      </c>
      <c r="AS4025" s="1">
        <v>45086.663981481477</v>
      </c>
      <c r="AV4025" t="s">
        <v>69</v>
      </c>
      <c r="AW4025" t="s">
        <v>70</v>
      </c>
      <c r="AX4025" t="s">
        <v>372</v>
      </c>
      <c r="AZ4025">
        <v>4024</v>
      </c>
    </row>
    <row r="4026" spans="1:52" x14ac:dyDescent="0.35">
      <c r="A4026" s="1">
        <v>45086.781218969911</v>
      </c>
      <c r="B4026" s="1">
        <v>45086.782004363427</v>
      </c>
      <c r="C4026">
        <v>800176</v>
      </c>
      <c r="D4026" t="s">
        <v>9975</v>
      </c>
      <c r="E4026">
        <v>-0.72551140000000003</v>
      </c>
      <c r="F4026">
        <v>36.479394200000002</v>
      </c>
      <c r="G4026">
        <v>2091.89990234375</v>
      </c>
      <c r="H4026">
        <v>7.9</v>
      </c>
      <c r="I4026" s="1">
        <v>45086.361111111109</v>
      </c>
      <c r="J4026" t="s">
        <v>104</v>
      </c>
      <c r="K4026" t="s">
        <v>53</v>
      </c>
      <c r="L4026" t="s">
        <v>54</v>
      </c>
      <c r="M4026">
        <v>3</v>
      </c>
      <c r="N4026" t="s">
        <v>120</v>
      </c>
      <c r="O4026" t="s">
        <v>99</v>
      </c>
      <c r="P4026" t="s">
        <v>89</v>
      </c>
      <c r="Q4026" t="s">
        <v>58</v>
      </c>
      <c r="T4026" t="s">
        <v>83</v>
      </c>
      <c r="U4026" t="s">
        <v>1646</v>
      </c>
      <c r="V4026">
        <v>1</v>
      </c>
      <c r="W4026">
        <v>0</v>
      </c>
      <c r="X4026">
        <v>0</v>
      </c>
      <c r="Y4026">
        <v>0</v>
      </c>
      <c r="Z4026">
        <v>0</v>
      </c>
      <c r="AA4026">
        <v>0</v>
      </c>
      <c r="AB4026">
        <v>0</v>
      </c>
      <c r="AC4026">
        <v>1</v>
      </c>
      <c r="AD4026">
        <v>1</v>
      </c>
      <c r="AE4026">
        <v>0</v>
      </c>
      <c r="AG4026" t="s">
        <v>64</v>
      </c>
      <c r="AH4026" t="s">
        <v>478</v>
      </c>
      <c r="AI4026">
        <v>1</v>
      </c>
      <c r="AJ4026">
        <v>1</v>
      </c>
      <c r="AK4026">
        <v>1</v>
      </c>
      <c r="AL4026">
        <v>0</v>
      </c>
      <c r="AM4026">
        <v>0</v>
      </c>
      <c r="AN4026">
        <v>0</v>
      </c>
      <c r="AP4026" t="s">
        <v>67</v>
      </c>
      <c r="AQ4026">
        <v>244717471</v>
      </c>
      <c r="AR4026" t="s">
        <v>9976</v>
      </c>
      <c r="AS4026" s="1">
        <v>45086.663993055547</v>
      </c>
      <c r="AV4026" t="s">
        <v>69</v>
      </c>
      <c r="AW4026" t="s">
        <v>70</v>
      </c>
      <c r="AX4026" t="s">
        <v>372</v>
      </c>
      <c r="AZ4026">
        <v>4025</v>
      </c>
    </row>
    <row r="4027" spans="1:52" x14ac:dyDescent="0.35">
      <c r="A4027" s="1">
        <v>45086.782081030091</v>
      </c>
      <c r="B4027" s="1">
        <v>45086.782833738427</v>
      </c>
      <c r="C4027">
        <v>800176</v>
      </c>
      <c r="D4027" t="s">
        <v>9977</v>
      </c>
      <c r="E4027">
        <v>-0.72546339999999998</v>
      </c>
      <c r="F4027">
        <v>36.479426699999998</v>
      </c>
      <c r="G4027">
        <v>2091.89990234375</v>
      </c>
      <c r="H4027">
        <v>3.9</v>
      </c>
      <c r="I4027" s="1">
        <v>45086.367361111108</v>
      </c>
      <c r="J4027" t="s">
        <v>391</v>
      </c>
      <c r="K4027" t="s">
        <v>74</v>
      </c>
      <c r="L4027" t="s">
        <v>405</v>
      </c>
      <c r="M4027">
        <v>1</v>
      </c>
      <c r="N4027" t="s">
        <v>55</v>
      </c>
      <c r="O4027" t="s">
        <v>99</v>
      </c>
      <c r="P4027" t="s">
        <v>100</v>
      </c>
      <c r="Q4027" t="s">
        <v>67</v>
      </c>
      <c r="R4027" t="s">
        <v>59</v>
      </c>
      <c r="T4027" t="s">
        <v>110</v>
      </c>
      <c r="U4027" t="s">
        <v>684</v>
      </c>
      <c r="V4027">
        <v>0</v>
      </c>
      <c r="W4027">
        <v>0</v>
      </c>
      <c r="X4027">
        <v>0</v>
      </c>
      <c r="Y4027">
        <v>0</v>
      </c>
      <c r="Z4027">
        <v>0</v>
      </c>
      <c r="AA4027">
        <v>1</v>
      </c>
      <c r="AB4027">
        <v>0</v>
      </c>
      <c r="AC4027">
        <v>1</v>
      </c>
      <c r="AD4027">
        <v>0</v>
      </c>
      <c r="AE4027">
        <v>0</v>
      </c>
      <c r="AG4027" t="s">
        <v>85</v>
      </c>
      <c r="AH4027" t="s">
        <v>107</v>
      </c>
      <c r="AI4027">
        <v>1</v>
      </c>
      <c r="AJ4027">
        <v>0</v>
      </c>
      <c r="AK4027">
        <v>0</v>
      </c>
      <c r="AL4027">
        <v>0</v>
      </c>
      <c r="AM4027">
        <v>0</v>
      </c>
      <c r="AN4027">
        <v>0</v>
      </c>
      <c r="AP4027" t="s">
        <v>67</v>
      </c>
      <c r="AQ4027">
        <v>244717473</v>
      </c>
      <c r="AR4027" t="s">
        <v>9978</v>
      </c>
      <c r="AS4027" s="1">
        <v>45086.663993055547</v>
      </c>
      <c r="AV4027" t="s">
        <v>69</v>
      </c>
      <c r="AW4027" t="s">
        <v>70</v>
      </c>
      <c r="AX4027" t="s">
        <v>372</v>
      </c>
      <c r="AZ4027">
        <v>4026</v>
      </c>
    </row>
    <row r="4028" spans="1:52" x14ac:dyDescent="0.35">
      <c r="A4028" s="1">
        <v>45086.782857719911</v>
      </c>
      <c r="B4028" s="1">
        <v>45086.783960034722</v>
      </c>
      <c r="C4028">
        <v>800176</v>
      </c>
      <c r="D4028" t="s">
        <v>9979</v>
      </c>
      <c r="E4028">
        <v>-0.72545499999999996</v>
      </c>
      <c r="F4028">
        <v>36.479448300000001</v>
      </c>
      <c r="G4028">
        <v>2091.89990234375</v>
      </c>
      <c r="H4028">
        <v>4.4000000000000004</v>
      </c>
      <c r="I4028" s="1">
        <v>45086.384722222218</v>
      </c>
      <c r="J4028" t="s">
        <v>73</v>
      </c>
      <c r="K4028" t="s">
        <v>74</v>
      </c>
      <c r="L4028" t="s">
        <v>75</v>
      </c>
      <c r="M4028">
        <v>0</v>
      </c>
      <c r="N4028" t="s">
        <v>55</v>
      </c>
      <c r="O4028" t="s">
        <v>99</v>
      </c>
      <c r="P4028" t="s">
        <v>100</v>
      </c>
      <c r="Q4028" t="s">
        <v>58</v>
      </c>
      <c r="T4028" t="s">
        <v>61</v>
      </c>
      <c r="U4028" t="s">
        <v>484</v>
      </c>
      <c r="V4028">
        <v>0</v>
      </c>
      <c r="W4028">
        <v>0</v>
      </c>
      <c r="X4028">
        <v>0</v>
      </c>
      <c r="Y4028">
        <v>0</v>
      </c>
      <c r="Z4028">
        <v>0</v>
      </c>
      <c r="AA4028">
        <v>0</v>
      </c>
      <c r="AB4028">
        <v>0</v>
      </c>
      <c r="AC4028">
        <v>1</v>
      </c>
      <c r="AD4028">
        <v>0</v>
      </c>
      <c r="AE4028">
        <v>0</v>
      </c>
      <c r="AG4028" t="s">
        <v>106</v>
      </c>
      <c r="AP4028" t="s">
        <v>67</v>
      </c>
      <c r="AQ4028">
        <v>244717477</v>
      </c>
      <c r="AR4028" t="s">
        <v>9980</v>
      </c>
      <c r="AS4028" s="1">
        <v>45086.664004629631</v>
      </c>
      <c r="AV4028" t="s">
        <v>69</v>
      </c>
      <c r="AW4028" t="s">
        <v>70</v>
      </c>
      <c r="AX4028" t="s">
        <v>372</v>
      </c>
      <c r="AZ4028">
        <v>4027</v>
      </c>
    </row>
    <row r="4029" spans="1:52" x14ac:dyDescent="0.35">
      <c r="A4029" s="1">
        <v>45086.783986400464</v>
      </c>
      <c r="B4029" s="1">
        <v>45086.784713912028</v>
      </c>
      <c r="C4029">
        <v>800176</v>
      </c>
      <c r="D4029" t="s">
        <v>9981</v>
      </c>
      <c r="E4029">
        <v>-0.72377769999999997</v>
      </c>
      <c r="F4029">
        <v>36.478181599999999</v>
      </c>
      <c r="G4029">
        <v>2085.2998046875</v>
      </c>
      <c r="H4029">
        <v>10</v>
      </c>
      <c r="I4029" s="1">
        <v>45086.394444444442</v>
      </c>
      <c r="J4029" t="s">
        <v>104</v>
      </c>
      <c r="K4029" t="s">
        <v>74</v>
      </c>
      <c r="L4029" t="s">
        <v>75</v>
      </c>
      <c r="M4029">
        <v>2</v>
      </c>
      <c r="N4029" t="s">
        <v>55</v>
      </c>
      <c r="O4029" t="s">
        <v>99</v>
      </c>
      <c r="P4029" t="s">
        <v>205</v>
      </c>
      <c r="Q4029" t="s">
        <v>58</v>
      </c>
      <c r="T4029" t="s">
        <v>61</v>
      </c>
      <c r="AG4029" t="s">
        <v>64</v>
      </c>
      <c r="AH4029" t="s">
        <v>116</v>
      </c>
      <c r="AI4029">
        <v>1</v>
      </c>
      <c r="AJ4029">
        <v>1</v>
      </c>
      <c r="AK4029">
        <v>0</v>
      </c>
      <c r="AL4029">
        <v>0</v>
      </c>
      <c r="AM4029">
        <v>0</v>
      </c>
      <c r="AN4029">
        <v>0</v>
      </c>
      <c r="AP4029" t="s">
        <v>67</v>
      </c>
      <c r="AQ4029">
        <v>244717478</v>
      </c>
      <c r="AR4029" t="s">
        <v>9982</v>
      </c>
      <c r="AS4029" s="1">
        <v>45086.664004629631</v>
      </c>
      <c r="AV4029" t="s">
        <v>69</v>
      </c>
      <c r="AW4029" t="s">
        <v>70</v>
      </c>
      <c r="AX4029" t="s">
        <v>372</v>
      </c>
      <c r="AZ4029">
        <v>4028</v>
      </c>
    </row>
    <row r="4030" spans="1:52" x14ac:dyDescent="0.35">
      <c r="A4030" s="1">
        <v>45086.784741412041</v>
      </c>
      <c r="B4030" s="1">
        <v>45086.785368935183</v>
      </c>
      <c r="C4030">
        <v>800176</v>
      </c>
      <c r="D4030" t="s">
        <v>9983</v>
      </c>
      <c r="E4030">
        <v>-0.72434419999999999</v>
      </c>
      <c r="F4030">
        <v>36.479276300000002</v>
      </c>
      <c r="G4030">
        <v>2085.2998046875</v>
      </c>
      <c r="H4030">
        <v>4.7329999999999997</v>
      </c>
      <c r="I4030" s="1">
        <v>45086.40625</v>
      </c>
      <c r="J4030" t="s">
        <v>104</v>
      </c>
      <c r="K4030" t="s">
        <v>53</v>
      </c>
      <c r="L4030" t="s">
        <v>239</v>
      </c>
      <c r="M4030">
        <v>2</v>
      </c>
      <c r="N4030" t="s">
        <v>55</v>
      </c>
      <c r="O4030" t="s">
        <v>99</v>
      </c>
      <c r="P4030" t="s">
        <v>100</v>
      </c>
      <c r="Q4030" t="s">
        <v>58</v>
      </c>
      <c r="T4030" t="s">
        <v>61</v>
      </c>
      <c r="U4030" t="s">
        <v>484</v>
      </c>
      <c r="V4030">
        <v>0</v>
      </c>
      <c r="W4030">
        <v>0</v>
      </c>
      <c r="X4030">
        <v>0</v>
      </c>
      <c r="Y4030">
        <v>0</v>
      </c>
      <c r="Z4030">
        <v>0</v>
      </c>
      <c r="AA4030">
        <v>0</v>
      </c>
      <c r="AB4030">
        <v>0</v>
      </c>
      <c r="AC4030">
        <v>1</v>
      </c>
      <c r="AD4030">
        <v>0</v>
      </c>
      <c r="AE4030">
        <v>0</v>
      </c>
      <c r="AG4030" t="s">
        <v>64</v>
      </c>
      <c r="AH4030" t="s">
        <v>116</v>
      </c>
      <c r="AI4030">
        <v>1</v>
      </c>
      <c r="AJ4030">
        <v>1</v>
      </c>
      <c r="AK4030">
        <v>0</v>
      </c>
      <c r="AL4030">
        <v>0</v>
      </c>
      <c r="AM4030">
        <v>0</v>
      </c>
      <c r="AN4030">
        <v>0</v>
      </c>
      <c r="AP4030" t="s">
        <v>67</v>
      </c>
      <c r="AQ4030">
        <v>244717479</v>
      </c>
      <c r="AR4030" t="s">
        <v>9984</v>
      </c>
      <c r="AS4030" s="1">
        <v>45086.6640162037</v>
      </c>
      <c r="AV4030" t="s">
        <v>69</v>
      </c>
      <c r="AW4030" t="s">
        <v>70</v>
      </c>
      <c r="AX4030" t="s">
        <v>372</v>
      </c>
      <c r="AZ4030">
        <v>4029</v>
      </c>
    </row>
    <row r="4031" spans="1:52" x14ac:dyDescent="0.35">
      <c r="A4031" s="1">
        <v>45086.785452349533</v>
      </c>
      <c r="B4031" s="1">
        <v>45086.786201712966</v>
      </c>
      <c r="C4031">
        <v>800176</v>
      </c>
      <c r="D4031" t="s">
        <v>9985</v>
      </c>
      <c r="E4031">
        <v>-0.72371070000000004</v>
      </c>
      <c r="F4031">
        <v>36.479341599999998</v>
      </c>
      <c r="G4031">
        <v>2085.2998046875</v>
      </c>
      <c r="H4031">
        <v>3.9</v>
      </c>
      <c r="I4031" s="1">
        <v>45086.410416666673</v>
      </c>
      <c r="J4031" t="s">
        <v>52</v>
      </c>
      <c r="K4031" t="s">
        <v>53</v>
      </c>
      <c r="L4031" t="s">
        <v>54</v>
      </c>
      <c r="M4031">
        <v>4</v>
      </c>
      <c r="N4031" t="s">
        <v>55</v>
      </c>
      <c r="O4031" t="s">
        <v>56</v>
      </c>
      <c r="P4031" t="s">
        <v>100</v>
      </c>
      <c r="Q4031" t="s">
        <v>58</v>
      </c>
      <c r="T4031" t="s">
        <v>61</v>
      </c>
      <c r="U4031" t="s">
        <v>653</v>
      </c>
      <c r="V4031">
        <v>0</v>
      </c>
      <c r="W4031">
        <v>0</v>
      </c>
      <c r="X4031">
        <v>0</v>
      </c>
      <c r="Y4031">
        <v>0</v>
      </c>
      <c r="Z4031">
        <v>0</v>
      </c>
      <c r="AA4031">
        <v>0</v>
      </c>
      <c r="AB4031">
        <v>0</v>
      </c>
      <c r="AC4031">
        <v>1</v>
      </c>
      <c r="AD4031">
        <v>1</v>
      </c>
      <c r="AE4031">
        <v>0</v>
      </c>
      <c r="AG4031" t="s">
        <v>64</v>
      </c>
      <c r="AH4031" t="s">
        <v>107</v>
      </c>
      <c r="AI4031">
        <v>1</v>
      </c>
      <c r="AJ4031">
        <v>0</v>
      </c>
      <c r="AK4031">
        <v>0</v>
      </c>
      <c r="AL4031">
        <v>0</v>
      </c>
      <c r="AM4031">
        <v>0</v>
      </c>
      <c r="AN4031">
        <v>0</v>
      </c>
      <c r="AP4031" t="s">
        <v>67</v>
      </c>
      <c r="AQ4031">
        <v>244717480</v>
      </c>
      <c r="AR4031" t="s">
        <v>9986</v>
      </c>
      <c r="AS4031" s="1">
        <v>45086.6640162037</v>
      </c>
      <c r="AV4031" t="s">
        <v>69</v>
      </c>
      <c r="AW4031" t="s">
        <v>70</v>
      </c>
      <c r="AX4031" t="s">
        <v>372</v>
      </c>
      <c r="AZ4031">
        <v>4030</v>
      </c>
    </row>
    <row r="4032" spans="1:52" x14ac:dyDescent="0.35">
      <c r="A4032" s="1">
        <v>45086.786269502307</v>
      </c>
      <c r="B4032" s="1">
        <v>45086.78706396991</v>
      </c>
      <c r="C4032">
        <v>800176</v>
      </c>
      <c r="D4032" t="s">
        <v>9987</v>
      </c>
      <c r="E4032">
        <v>-0.7231784</v>
      </c>
      <c r="F4032">
        <v>36.479349900000003</v>
      </c>
      <c r="G4032">
        <v>2085.2998046875</v>
      </c>
      <c r="H4032">
        <v>6.8</v>
      </c>
      <c r="I4032" s="1">
        <v>45086.415277777778</v>
      </c>
      <c r="J4032" t="s">
        <v>104</v>
      </c>
      <c r="K4032" t="s">
        <v>53</v>
      </c>
      <c r="L4032" t="s">
        <v>405</v>
      </c>
      <c r="M4032">
        <v>2</v>
      </c>
      <c r="N4032" t="s">
        <v>55</v>
      </c>
      <c r="O4032" t="s">
        <v>136</v>
      </c>
      <c r="P4032" t="s">
        <v>205</v>
      </c>
      <c r="Q4032" t="s">
        <v>58</v>
      </c>
      <c r="T4032" t="s">
        <v>61</v>
      </c>
      <c r="U4032" t="s">
        <v>484</v>
      </c>
      <c r="V4032">
        <v>0</v>
      </c>
      <c r="W4032">
        <v>0</v>
      </c>
      <c r="X4032">
        <v>0</v>
      </c>
      <c r="Y4032">
        <v>0</v>
      </c>
      <c r="Z4032">
        <v>0</v>
      </c>
      <c r="AA4032">
        <v>0</v>
      </c>
      <c r="AB4032">
        <v>0</v>
      </c>
      <c r="AC4032">
        <v>1</v>
      </c>
      <c r="AD4032">
        <v>0</v>
      </c>
      <c r="AE4032">
        <v>0</v>
      </c>
      <c r="AG4032" t="s">
        <v>64</v>
      </c>
      <c r="AH4032" t="s">
        <v>107</v>
      </c>
      <c r="AI4032">
        <v>1</v>
      </c>
      <c r="AJ4032">
        <v>0</v>
      </c>
      <c r="AK4032">
        <v>0</v>
      </c>
      <c r="AL4032">
        <v>0</v>
      </c>
      <c r="AM4032">
        <v>0</v>
      </c>
      <c r="AN4032">
        <v>0</v>
      </c>
      <c r="AP4032" t="s">
        <v>67</v>
      </c>
      <c r="AQ4032">
        <v>244717481</v>
      </c>
      <c r="AR4032" t="s">
        <v>9988</v>
      </c>
      <c r="AS4032" s="1">
        <v>45086.664027777777</v>
      </c>
      <c r="AV4032" t="s">
        <v>69</v>
      </c>
      <c r="AW4032" t="s">
        <v>70</v>
      </c>
      <c r="AX4032" t="s">
        <v>372</v>
      </c>
      <c r="AZ4032">
        <v>4031</v>
      </c>
    </row>
    <row r="4033" spans="1:52" x14ac:dyDescent="0.35">
      <c r="A4033" s="1">
        <v>45086.787084606483</v>
      </c>
      <c r="B4033" s="1">
        <v>45086.788026458336</v>
      </c>
      <c r="C4033">
        <v>800176</v>
      </c>
      <c r="D4033" t="s">
        <v>9989</v>
      </c>
      <c r="E4033">
        <v>-0.7228137</v>
      </c>
      <c r="F4033">
        <v>36.479173699999997</v>
      </c>
      <c r="G4033">
        <v>2085.2998046875</v>
      </c>
      <c r="H4033">
        <v>16.475000000000001</v>
      </c>
      <c r="I4033" s="1">
        <v>45086.434027777781</v>
      </c>
      <c r="J4033" t="s">
        <v>104</v>
      </c>
      <c r="K4033" t="s">
        <v>53</v>
      </c>
      <c r="L4033" t="s">
        <v>54</v>
      </c>
      <c r="M4033">
        <v>2</v>
      </c>
      <c r="N4033" t="s">
        <v>120</v>
      </c>
      <c r="O4033" t="s">
        <v>99</v>
      </c>
      <c r="P4033" t="s">
        <v>152</v>
      </c>
      <c r="Q4033" t="s">
        <v>58</v>
      </c>
      <c r="T4033" t="s">
        <v>61</v>
      </c>
      <c r="U4033" t="s">
        <v>484</v>
      </c>
      <c r="V4033">
        <v>0</v>
      </c>
      <c r="W4033">
        <v>0</v>
      </c>
      <c r="X4033">
        <v>0</v>
      </c>
      <c r="Y4033">
        <v>0</v>
      </c>
      <c r="Z4033">
        <v>0</v>
      </c>
      <c r="AA4033">
        <v>0</v>
      </c>
      <c r="AB4033">
        <v>0</v>
      </c>
      <c r="AC4033">
        <v>1</v>
      </c>
      <c r="AD4033">
        <v>0</v>
      </c>
      <c r="AE4033">
        <v>0</v>
      </c>
      <c r="AG4033" t="s">
        <v>64</v>
      </c>
      <c r="AH4033" t="s">
        <v>107</v>
      </c>
      <c r="AI4033">
        <v>1</v>
      </c>
      <c r="AJ4033">
        <v>0</v>
      </c>
      <c r="AK4033">
        <v>0</v>
      </c>
      <c r="AL4033">
        <v>0</v>
      </c>
      <c r="AM4033">
        <v>0</v>
      </c>
      <c r="AN4033">
        <v>0</v>
      </c>
      <c r="AP4033" t="s">
        <v>67</v>
      </c>
      <c r="AQ4033">
        <v>244717484</v>
      </c>
      <c r="AR4033" t="s">
        <v>9990</v>
      </c>
      <c r="AS4033" s="1">
        <v>45086.664027777777</v>
      </c>
      <c r="AV4033" t="s">
        <v>69</v>
      </c>
      <c r="AW4033" t="s">
        <v>70</v>
      </c>
      <c r="AX4033" t="s">
        <v>372</v>
      </c>
      <c r="AZ4033">
        <v>4032</v>
      </c>
    </row>
    <row r="4034" spans="1:52" x14ac:dyDescent="0.35">
      <c r="A4034" s="1">
        <v>45086.788046516202</v>
      </c>
      <c r="B4034" s="1">
        <v>45086.788842881942</v>
      </c>
      <c r="C4034">
        <v>800176</v>
      </c>
      <c r="D4034" t="s">
        <v>9991</v>
      </c>
      <c r="E4034">
        <v>-0.72277409999999997</v>
      </c>
      <c r="F4034">
        <v>36.479168799999997</v>
      </c>
      <c r="G4034">
        <v>2085.2998046875</v>
      </c>
      <c r="H4034">
        <v>3.9</v>
      </c>
      <c r="I4034" s="1">
        <v>45086.45416666667</v>
      </c>
      <c r="J4034" t="s">
        <v>52</v>
      </c>
      <c r="K4034" t="s">
        <v>74</v>
      </c>
      <c r="L4034" t="s">
        <v>405</v>
      </c>
      <c r="M4034">
        <v>3</v>
      </c>
      <c r="N4034" t="s">
        <v>55</v>
      </c>
      <c r="O4034" t="s">
        <v>99</v>
      </c>
      <c r="P4034" t="s">
        <v>100</v>
      </c>
      <c r="Q4034" t="s">
        <v>67</v>
      </c>
      <c r="R4034" t="s">
        <v>160</v>
      </c>
      <c r="T4034" t="s">
        <v>61</v>
      </c>
      <c r="U4034" t="s">
        <v>653</v>
      </c>
      <c r="V4034">
        <v>0</v>
      </c>
      <c r="W4034">
        <v>0</v>
      </c>
      <c r="X4034">
        <v>0</v>
      </c>
      <c r="Y4034">
        <v>0</v>
      </c>
      <c r="Z4034">
        <v>0</v>
      </c>
      <c r="AA4034">
        <v>0</v>
      </c>
      <c r="AB4034">
        <v>0</v>
      </c>
      <c r="AC4034">
        <v>1</v>
      </c>
      <c r="AD4034">
        <v>1</v>
      </c>
      <c r="AE4034">
        <v>0</v>
      </c>
      <c r="AG4034" t="s">
        <v>64</v>
      </c>
      <c r="AH4034" t="s">
        <v>107</v>
      </c>
      <c r="AI4034">
        <v>1</v>
      </c>
      <c r="AJ4034">
        <v>0</v>
      </c>
      <c r="AK4034">
        <v>0</v>
      </c>
      <c r="AL4034">
        <v>0</v>
      </c>
      <c r="AM4034">
        <v>0</v>
      </c>
      <c r="AN4034">
        <v>0</v>
      </c>
      <c r="AP4034" t="s">
        <v>67</v>
      </c>
      <c r="AQ4034">
        <v>244717486</v>
      </c>
      <c r="AR4034" t="s">
        <v>9992</v>
      </c>
      <c r="AS4034" s="1">
        <v>45086.664039351846</v>
      </c>
      <c r="AV4034" t="s">
        <v>69</v>
      </c>
      <c r="AW4034" t="s">
        <v>70</v>
      </c>
      <c r="AX4034" t="s">
        <v>372</v>
      </c>
      <c r="AZ4034">
        <v>4033</v>
      </c>
    </row>
    <row r="4035" spans="1:52" x14ac:dyDescent="0.35">
      <c r="A4035" s="1">
        <v>45086.368483726852</v>
      </c>
      <c r="B4035" s="1">
        <v>45086.486072337961</v>
      </c>
      <c r="C4035">
        <v>6017</v>
      </c>
      <c r="D4035" t="s">
        <v>9993</v>
      </c>
      <c r="E4035">
        <v>-1.3052941</v>
      </c>
      <c r="F4035">
        <v>36.9026043</v>
      </c>
      <c r="G4035">
        <v>1607.800048828125</v>
      </c>
      <c r="H4035">
        <v>14.471</v>
      </c>
      <c r="I4035" s="1">
        <v>45086.368055555547</v>
      </c>
      <c r="J4035" t="s">
        <v>391</v>
      </c>
      <c r="K4035" t="s">
        <v>53</v>
      </c>
      <c r="L4035" t="s">
        <v>54</v>
      </c>
      <c r="M4035">
        <v>1</v>
      </c>
      <c r="N4035" t="s">
        <v>55</v>
      </c>
      <c r="O4035" t="s">
        <v>99</v>
      </c>
      <c r="P4035" t="s">
        <v>152</v>
      </c>
      <c r="Q4035" t="s">
        <v>58</v>
      </c>
      <c r="T4035" t="s">
        <v>61</v>
      </c>
      <c r="U4035" t="s">
        <v>458</v>
      </c>
      <c r="V4035">
        <v>1</v>
      </c>
      <c r="W4035">
        <v>1</v>
      </c>
      <c r="X4035">
        <v>0</v>
      </c>
      <c r="Y4035">
        <v>0</v>
      </c>
      <c r="Z4035">
        <v>0</v>
      </c>
      <c r="AA4035">
        <v>0</v>
      </c>
      <c r="AB4035">
        <v>0</v>
      </c>
      <c r="AC4035">
        <v>1</v>
      </c>
      <c r="AD4035">
        <v>0</v>
      </c>
      <c r="AE4035">
        <v>0</v>
      </c>
      <c r="AG4035" t="s">
        <v>132</v>
      </c>
      <c r="AH4035" t="s">
        <v>5602</v>
      </c>
      <c r="AI4035">
        <v>1</v>
      </c>
      <c r="AJ4035">
        <v>0</v>
      </c>
      <c r="AK4035">
        <v>1</v>
      </c>
      <c r="AL4035">
        <v>1</v>
      </c>
      <c r="AM4035">
        <v>1</v>
      </c>
      <c r="AN4035">
        <v>0</v>
      </c>
      <c r="AP4035" t="s">
        <v>58</v>
      </c>
      <c r="AQ4035">
        <v>244739606</v>
      </c>
      <c r="AR4035" t="s">
        <v>9994</v>
      </c>
      <c r="AS4035" s="1">
        <v>45086.723483796297</v>
      </c>
      <c r="AV4035" t="s">
        <v>69</v>
      </c>
      <c r="AW4035" t="s">
        <v>70</v>
      </c>
      <c r="AX4035" t="s">
        <v>372</v>
      </c>
      <c r="AZ4035">
        <v>4034</v>
      </c>
    </row>
    <row r="4036" spans="1:52" x14ac:dyDescent="0.35">
      <c r="A4036" s="1">
        <v>45086.369956793977</v>
      </c>
      <c r="B4036" s="1">
        <v>45086.450984826392</v>
      </c>
      <c r="C4036">
        <v>6017</v>
      </c>
      <c r="D4036" t="s">
        <v>9995</v>
      </c>
      <c r="E4036">
        <v>-1.305928</v>
      </c>
      <c r="F4036">
        <v>36.902184400000003</v>
      </c>
      <c r="G4036">
        <v>1607.5</v>
      </c>
      <c r="H4036">
        <v>92.9</v>
      </c>
      <c r="I4036" s="1">
        <v>45086.369444444441</v>
      </c>
      <c r="J4036" t="s">
        <v>73</v>
      </c>
      <c r="K4036" t="s">
        <v>53</v>
      </c>
      <c r="L4036" t="s">
        <v>75</v>
      </c>
      <c r="N4036" t="s">
        <v>55</v>
      </c>
      <c r="O4036" t="s">
        <v>76</v>
      </c>
      <c r="Q4036" t="s">
        <v>67</v>
      </c>
      <c r="R4036" t="s">
        <v>90</v>
      </c>
      <c r="T4036" t="s">
        <v>61</v>
      </c>
      <c r="U4036" t="s">
        <v>283</v>
      </c>
      <c r="V4036">
        <v>1</v>
      </c>
      <c r="W4036">
        <v>1</v>
      </c>
      <c r="X4036">
        <v>1</v>
      </c>
      <c r="Y4036">
        <v>0</v>
      </c>
      <c r="Z4036">
        <v>0</v>
      </c>
      <c r="AA4036">
        <v>0</v>
      </c>
      <c r="AB4036">
        <v>0</v>
      </c>
      <c r="AC4036">
        <v>0</v>
      </c>
      <c r="AD4036">
        <v>0</v>
      </c>
      <c r="AE4036">
        <v>0</v>
      </c>
      <c r="AG4036" t="s">
        <v>64</v>
      </c>
      <c r="AH4036" t="s">
        <v>1590</v>
      </c>
      <c r="AI4036">
        <v>1</v>
      </c>
      <c r="AJ4036">
        <v>1</v>
      </c>
      <c r="AK4036">
        <v>0</v>
      </c>
      <c r="AL4036">
        <v>1</v>
      </c>
      <c r="AM4036">
        <v>1</v>
      </c>
      <c r="AN4036">
        <v>0</v>
      </c>
      <c r="AP4036" t="s">
        <v>67</v>
      </c>
      <c r="AQ4036">
        <v>244739610</v>
      </c>
      <c r="AR4036" t="s">
        <v>9996</v>
      </c>
      <c r="AS4036" s="1">
        <v>45086.723495370366</v>
      </c>
      <c r="AV4036" t="s">
        <v>69</v>
      </c>
      <c r="AW4036" t="s">
        <v>70</v>
      </c>
      <c r="AX4036" t="s">
        <v>372</v>
      </c>
      <c r="AZ4036">
        <v>4035</v>
      </c>
    </row>
    <row r="4037" spans="1:52" x14ac:dyDescent="0.35">
      <c r="A4037" s="1">
        <v>45086.372906597222</v>
      </c>
      <c r="B4037" s="1">
        <v>45086.452701967602</v>
      </c>
      <c r="C4037">
        <v>6017</v>
      </c>
      <c r="D4037" t="s">
        <v>9997</v>
      </c>
      <c r="E4037">
        <v>-1.3072606</v>
      </c>
      <c r="F4037">
        <v>36.901598200000002</v>
      </c>
      <c r="G4037">
        <v>1609.400024414062</v>
      </c>
      <c r="H4037">
        <v>78</v>
      </c>
      <c r="I4037" s="1">
        <v>45086.372916666667</v>
      </c>
      <c r="J4037" t="s">
        <v>391</v>
      </c>
      <c r="K4037" t="s">
        <v>53</v>
      </c>
      <c r="L4037" t="s">
        <v>54</v>
      </c>
      <c r="M4037">
        <v>2</v>
      </c>
      <c r="N4037" t="s">
        <v>55</v>
      </c>
      <c r="O4037" t="s">
        <v>99</v>
      </c>
      <c r="P4037" t="s">
        <v>152</v>
      </c>
      <c r="Q4037" t="s">
        <v>67</v>
      </c>
      <c r="R4037" t="s">
        <v>160</v>
      </c>
      <c r="T4037" t="s">
        <v>61</v>
      </c>
      <c r="U4037" t="s">
        <v>330</v>
      </c>
      <c r="V4037">
        <v>0</v>
      </c>
      <c r="W4037">
        <v>1</v>
      </c>
      <c r="X4037">
        <v>0</v>
      </c>
      <c r="Y4037">
        <v>0</v>
      </c>
      <c r="Z4037">
        <v>0</v>
      </c>
      <c r="AA4037">
        <v>1</v>
      </c>
      <c r="AB4037">
        <v>0</v>
      </c>
      <c r="AC4037">
        <v>1</v>
      </c>
      <c r="AD4037">
        <v>0</v>
      </c>
      <c r="AE4037">
        <v>0</v>
      </c>
      <c r="AG4037" t="s">
        <v>85</v>
      </c>
      <c r="AH4037" t="s">
        <v>9998</v>
      </c>
      <c r="AI4037">
        <v>1</v>
      </c>
      <c r="AJ4037">
        <v>1</v>
      </c>
      <c r="AK4037">
        <v>1</v>
      </c>
      <c r="AL4037">
        <v>1</v>
      </c>
      <c r="AM4037">
        <v>1</v>
      </c>
      <c r="AN4037">
        <v>0</v>
      </c>
      <c r="AP4037" t="s">
        <v>67</v>
      </c>
      <c r="AQ4037">
        <v>244739615</v>
      </c>
      <c r="AR4037" t="s">
        <v>9999</v>
      </c>
      <c r="AS4037" s="1">
        <v>45086.723495370366</v>
      </c>
      <c r="AV4037" t="s">
        <v>69</v>
      </c>
      <c r="AW4037" t="s">
        <v>70</v>
      </c>
      <c r="AX4037" t="s">
        <v>372</v>
      </c>
      <c r="AZ4037">
        <v>4036</v>
      </c>
    </row>
    <row r="4038" spans="1:52" x14ac:dyDescent="0.35">
      <c r="A4038" s="1">
        <v>45086.3780090625</v>
      </c>
      <c r="B4038" s="1">
        <v>45086.454125949072</v>
      </c>
      <c r="C4038">
        <v>6017</v>
      </c>
      <c r="D4038" t="s">
        <v>10000</v>
      </c>
      <c r="E4038">
        <v>-1.3091607000000001</v>
      </c>
      <c r="F4038">
        <v>36.900368399999998</v>
      </c>
      <c r="G4038">
        <v>1609.099975585938</v>
      </c>
      <c r="H4038">
        <v>30.995999999999999</v>
      </c>
      <c r="I4038" s="1">
        <v>45086.378472222219</v>
      </c>
      <c r="J4038" t="s">
        <v>391</v>
      </c>
      <c r="K4038" t="s">
        <v>53</v>
      </c>
      <c r="L4038" t="s">
        <v>75</v>
      </c>
      <c r="N4038" t="s">
        <v>55</v>
      </c>
      <c r="O4038" t="s">
        <v>136</v>
      </c>
      <c r="P4038" t="s">
        <v>205</v>
      </c>
      <c r="Q4038" t="s">
        <v>67</v>
      </c>
      <c r="R4038" t="s">
        <v>160</v>
      </c>
      <c r="T4038" t="s">
        <v>83</v>
      </c>
      <c r="U4038" t="s">
        <v>1446</v>
      </c>
      <c r="V4038">
        <v>0</v>
      </c>
      <c r="W4038">
        <v>1</v>
      </c>
      <c r="X4038">
        <v>1</v>
      </c>
      <c r="Y4038">
        <v>0</v>
      </c>
      <c r="Z4038">
        <v>0</v>
      </c>
      <c r="AA4038">
        <v>0</v>
      </c>
      <c r="AB4038">
        <v>0</v>
      </c>
      <c r="AC4038">
        <v>1</v>
      </c>
      <c r="AD4038">
        <v>0</v>
      </c>
      <c r="AE4038">
        <v>0</v>
      </c>
      <c r="AG4038" t="s">
        <v>85</v>
      </c>
      <c r="AH4038" t="s">
        <v>79</v>
      </c>
      <c r="AI4038">
        <v>1</v>
      </c>
      <c r="AJ4038">
        <v>1</v>
      </c>
      <c r="AK4038">
        <v>0</v>
      </c>
      <c r="AL4038">
        <v>1</v>
      </c>
      <c r="AM4038">
        <v>0</v>
      </c>
      <c r="AN4038">
        <v>0</v>
      </c>
      <c r="AP4038" t="s">
        <v>67</v>
      </c>
      <c r="AQ4038">
        <v>244739622</v>
      </c>
      <c r="AR4038" t="s">
        <v>10001</v>
      </c>
      <c r="AS4038" s="1">
        <v>45086.723506944443</v>
      </c>
      <c r="AV4038" t="s">
        <v>69</v>
      </c>
      <c r="AW4038" t="s">
        <v>70</v>
      </c>
      <c r="AX4038" t="s">
        <v>372</v>
      </c>
      <c r="AZ4038">
        <v>4037</v>
      </c>
    </row>
    <row r="4039" spans="1:52" x14ac:dyDescent="0.35">
      <c r="A4039" s="1">
        <v>45086.382735439824</v>
      </c>
      <c r="B4039" s="1">
        <v>45086.45517173611</v>
      </c>
      <c r="C4039">
        <v>6017</v>
      </c>
      <c r="D4039" t="s">
        <v>10002</v>
      </c>
      <c r="E4039">
        <v>-1.3109848</v>
      </c>
      <c r="F4039">
        <v>36.899561599999998</v>
      </c>
      <c r="G4039">
        <v>1609.5</v>
      </c>
      <c r="H4039">
        <v>19.501000000000001</v>
      </c>
      <c r="I4039" s="1">
        <v>45086.382638888892</v>
      </c>
      <c r="J4039" t="s">
        <v>73</v>
      </c>
      <c r="K4039" t="s">
        <v>74</v>
      </c>
      <c r="L4039" t="s">
        <v>75</v>
      </c>
      <c r="N4039" t="s">
        <v>55</v>
      </c>
      <c r="O4039" t="s">
        <v>76</v>
      </c>
      <c r="Q4039" t="s">
        <v>67</v>
      </c>
      <c r="R4039" t="s">
        <v>90</v>
      </c>
      <c r="T4039" t="s">
        <v>61</v>
      </c>
      <c r="U4039" t="s">
        <v>195</v>
      </c>
      <c r="V4039">
        <v>1</v>
      </c>
      <c r="W4039">
        <v>0</v>
      </c>
      <c r="X4039">
        <v>1</v>
      </c>
      <c r="Y4039">
        <v>0</v>
      </c>
      <c r="Z4039">
        <v>0</v>
      </c>
      <c r="AA4039">
        <v>0</v>
      </c>
      <c r="AB4039">
        <v>0</v>
      </c>
      <c r="AC4039">
        <v>0</v>
      </c>
      <c r="AD4039">
        <v>1</v>
      </c>
      <c r="AE4039">
        <v>0</v>
      </c>
      <c r="AG4039" t="s">
        <v>64</v>
      </c>
      <c r="AH4039" t="s">
        <v>337</v>
      </c>
      <c r="AI4039">
        <v>0</v>
      </c>
      <c r="AJ4039">
        <v>1</v>
      </c>
      <c r="AK4039">
        <v>0</v>
      </c>
      <c r="AL4039">
        <v>1</v>
      </c>
      <c r="AM4039">
        <v>0</v>
      </c>
      <c r="AN4039">
        <v>0</v>
      </c>
      <c r="AP4039" t="s">
        <v>67</v>
      </c>
      <c r="AQ4039">
        <v>244739627</v>
      </c>
      <c r="AR4039" t="s">
        <v>10003</v>
      </c>
      <c r="AS4039" s="1">
        <v>45086.723506944443</v>
      </c>
      <c r="AV4039" t="s">
        <v>69</v>
      </c>
      <c r="AW4039" t="s">
        <v>70</v>
      </c>
      <c r="AX4039" t="s">
        <v>372</v>
      </c>
      <c r="AZ4039">
        <v>4038</v>
      </c>
    </row>
    <row r="4040" spans="1:52" x14ac:dyDescent="0.35">
      <c r="A4040" s="1">
        <v>45086.384538310187</v>
      </c>
      <c r="B4040" s="1">
        <v>45086.456031168978</v>
      </c>
      <c r="C4040">
        <v>6017</v>
      </c>
      <c r="D4040" t="s">
        <v>10004</v>
      </c>
      <c r="E4040">
        <v>-1.3120504</v>
      </c>
      <c r="F4040">
        <v>36.899005600000002</v>
      </c>
      <c r="G4040">
        <v>1610</v>
      </c>
      <c r="H4040">
        <v>14.568</v>
      </c>
      <c r="I4040" s="1">
        <v>45086.384722222218</v>
      </c>
      <c r="J4040" t="s">
        <v>104</v>
      </c>
      <c r="K4040" t="s">
        <v>74</v>
      </c>
      <c r="L4040" t="s">
        <v>54</v>
      </c>
      <c r="M4040">
        <v>4</v>
      </c>
      <c r="N4040" t="s">
        <v>120</v>
      </c>
      <c r="O4040" t="s">
        <v>136</v>
      </c>
      <c r="P4040" t="s">
        <v>205</v>
      </c>
      <c r="Q4040" t="s">
        <v>58</v>
      </c>
      <c r="T4040" t="s">
        <v>61</v>
      </c>
      <c r="U4040" t="s">
        <v>1134</v>
      </c>
      <c r="V4040">
        <v>0</v>
      </c>
      <c r="W4040">
        <v>1</v>
      </c>
      <c r="X4040">
        <v>0</v>
      </c>
      <c r="Y4040">
        <v>0</v>
      </c>
      <c r="Z4040">
        <v>1</v>
      </c>
      <c r="AA4040">
        <v>0</v>
      </c>
      <c r="AB4040">
        <v>1</v>
      </c>
      <c r="AC4040">
        <v>0</v>
      </c>
      <c r="AD4040">
        <v>0</v>
      </c>
      <c r="AE4040">
        <v>0</v>
      </c>
      <c r="AG4040" t="s">
        <v>64</v>
      </c>
      <c r="AH4040" t="s">
        <v>388</v>
      </c>
      <c r="AI4040">
        <v>1</v>
      </c>
      <c r="AJ4040">
        <v>0</v>
      </c>
      <c r="AK4040">
        <v>1</v>
      </c>
      <c r="AL4040">
        <v>0</v>
      </c>
      <c r="AM4040">
        <v>1</v>
      </c>
      <c r="AN4040">
        <v>0</v>
      </c>
      <c r="AP4040" t="s">
        <v>58</v>
      </c>
      <c r="AQ4040">
        <v>244739632</v>
      </c>
      <c r="AR4040" t="s">
        <v>10005</v>
      </c>
      <c r="AS4040" s="1">
        <v>45086.72351851852</v>
      </c>
      <c r="AV4040" t="s">
        <v>69</v>
      </c>
      <c r="AW4040" t="s">
        <v>70</v>
      </c>
      <c r="AX4040" t="s">
        <v>372</v>
      </c>
      <c r="AZ4040">
        <v>4039</v>
      </c>
    </row>
    <row r="4041" spans="1:52" x14ac:dyDescent="0.35">
      <c r="A4041" s="1">
        <v>45086.388155960653</v>
      </c>
      <c r="B4041" s="1">
        <v>45086.457025185176</v>
      </c>
      <c r="C4041">
        <v>6017</v>
      </c>
      <c r="D4041" t="s">
        <v>10006</v>
      </c>
      <c r="E4041">
        <v>-1.3130298</v>
      </c>
      <c r="F4041">
        <v>36.897532400000003</v>
      </c>
      <c r="G4041">
        <v>1611.200073242188</v>
      </c>
      <c r="H4041">
        <v>77.7</v>
      </c>
      <c r="I4041" s="1">
        <v>45086.388194444437</v>
      </c>
      <c r="J4041" t="s">
        <v>73</v>
      </c>
      <c r="K4041" t="s">
        <v>74</v>
      </c>
      <c r="L4041" t="s">
        <v>75</v>
      </c>
      <c r="N4041" t="s">
        <v>120</v>
      </c>
      <c r="O4041" t="s">
        <v>99</v>
      </c>
      <c r="P4041" t="s">
        <v>152</v>
      </c>
      <c r="Q4041" t="s">
        <v>67</v>
      </c>
      <c r="R4041" t="s">
        <v>90</v>
      </c>
      <c r="T4041" t="s">
        <v>61</v>
      </c>
      <c r="U4041" t="s">
        <v>222</v>
      </c>
      <c r="V4041">
        <v>0</v>
      </c>
      <c r="W4041">
        <v>1</v>
      </c>
      <c r="X4041">
        <v>1</v>
      </c>
      <c r="Y4041">
        <v>0</v>
      </c>
      <c r="Z4041">
        <v>1</v>
      </c>
      <c r="AA4041">
        <v>0</v>
      </c>
      <c r="AB4041">
        <v>0</v>
      </c>
      <c r="AC4041">
        <v>0</v>
      </c>
      <c r="AD4041">
        <v>0</v>
      </c>
      <c r="AE4041">
        <v>0</v>
      </c>
      <c r="AG4041" t="s">
        <v>64</v>
      </c>
      <c r="AH4041" t="s">
        <v>721</v>
      </c>
      <c r="AI4041">
        <v>1</v>
      </c>
      <c r="AJ4041">
        <v>1</v>
      </c>
      <c r="AK4041">
        <v>0</v>
      </c>
      <c r="AL4041">
        <v>1</v>
      </c>
      <c r="AM4041">
        <v>0</v>
      </c>
      <c r="AN4041">
        <v>0</v>
      </c>
      <c r="AP4041" t="s">
        <v>67</v>
      </c>
      <c r="AQ4041">
        <v>244739636</v>
      </c>
      <c r="AR4041" t="s">
        <v>10007</v>
      </c>
      <c r="AS4041" s="1">
        <v>45086.72351851852</v>
      </c>
      <c r="AV4041" t="s">
        <v>69</v>
      </c>
      <c r="AW4041" t="s">
        <v>70</v>
      </c>
      <c r="AX4041" t="s">
        <v>372</v>
      </c>
      <c r="AZ4041">
        <v>4040</v>
      </c>
    </row>
    <row r="4042" spans="1:52" x14ac:dyDescent="0.35">
      <c r="A4042" s="1">
        <v>45086.391869432868</v>
      </c>
      <c r="B4042" s="1">
        <v>45086.4835508912</v>
      </c>
      <c r="C4042">
        <v>6017</v>
      </c>
      <c r="D4042" t="s">
        <v>10008</v>
      </c>
      <c r="E4042">
        <v>-1.3136068999999999</v>
      </c>
      <c r="F4042">
        <v>36.8954296</v>
      </c>
      <c r="G4042">
        <v>1611.300048828125</v>
      </c>
      <c r="H4042">
        <v>17.556000000000001</v>
      </c>
      <c r="I4042" s="1">
        <v>45086.39166666667</v>
      </c>
      <c r="J4042" t="s">
        <v>391</v>
      </c>
      <c r="K4042" t="s">
        <v>74</v>
      </c>
      <c r="L4042" t="s">
        <v>54</v>
      </c>
      <c r="M4042">
        <v>1</v>
      </c>
      <c r="N4042" t="s">
        <v>55</v>
      </c>
      <c r="O4042" t="s">
        <v>136</v>
      </c>
      <c r="P4042" t="s">
        <v>152</v>
      </c>
      <c r="Q4042" t="s">
        <v>58</v>
      </c>
      <c r="T4042" t="s">
        <v>61</v>
      </c>
      <c r="U4042" t="s">
        <v>906</v>
      </c>
      <c r="V4042">
        <v>0</v>
      </c>
      <c r="W4042">
        <v>1</v>
      </c>
      <c r="X4042">
        <v>0</v>
      </c>
      <c r="Y4042">
        <v>0</v>
      </c>
      <c r="Z4042">
        <v>0</v>
      </c>
      <c r="AA4042">
        <v>1</v>
      </c>
      <c r="AB4042">
        <v>0</v>
      </c>
      <c r="AC4042">
        <v>1</v>
      </c>
      <c r="AD4042">
        <v>0</v>
      </c>
      <c r="AE4042">
        <v>0</v>
      </c>
      <c r="AG4042" t="s">
        <v>64</v>
      </c>
      <c r="AH4042" t="s">
        <v>4258</v>
      </c>
      <c r="AI4042">
        <v>1</v>
      </c>
      <c r="AJ4042">
        <v>1</v>
      </c>
      <c r="AK4042">
        <v>1</v>
      </c>
      <c r="AL4042">
        <v>1</v>
      </c>
      <c r="AM4042">
        <v>1</v>
      </c>
      <c r="AN4042">
        <v>0</v>
      </c>
      <c r="AP4042" t="s">
        <v>67</v>
      </c>
      <c r="AQ4042">
        <v>244739641</v>
      </c>
      <c r="AR4042" t="s">
        <v>10009</v>
      </c>
      <c r="AS4042" s="1">
        <v>45086.72351851852</v>
      </c>
      <c r="AV4042" t="s">
        <v>69</v>
      </c>
      <c r="AW4042" t="s">
        <v>70</v>
      </c>
      <c r="AX4042" t="s">
        <v>372</v>
      </c>
      <c r="AZ4042">
        <v>4041</v>
      </c>
    </row>
    <row r="4043" spans="1:52" x14ac:dyDescent="0.35">
      <c r="A4043" s="1">
        <v>45086.393329513892</v>
      </c>
      <c r="B4043" s="1">
        <v>45086.485299803237</v>
      </c>
      <c r="C4043">
        <v>6017</v>
      </c>
      <c r="D4043" t="s">
        <v>10010</v>
      </c>
      <c r="E4043">
        <v>-1.3139783</v>
      </c>
      <c r="F4043">
        <v>36.894795100000003</v>
      </c>
      <c r="G4043">
        <v>1611.400024414062</v>
      </c>
      <c r="H4043">
        <v>14.868</v>
      </c>
      <c r="I4043" s="1">
        <v>45086.393055555563</v>
      </c>
      <c r="J4043" t="s">
        <v>73</v>
      </c>
      <c r="K4043" t="s">
        <v>53</v>
      </c>
      <c r="L4043" t="s">
        <v>75</v>
      </c>
      <c r="N4043" t="s">
        <v>55</v>
      </c>
      <c r="O4043" t="s">
        <v>76</v>
      </c>
      <c r="Q4043" t="s">
        <v>67</v>
      </c>
      <c r="R4043" t="s">
        <v>160</v>
      </c>
      <c r="T4043" t="s">
        <v>61</v>
      </c>
      <c r="U4043" t="s">
        <v>906</v>
      </c>
      <c r="V4043">
        <v>0</v>
      </c>
      <c r="W4043">
        <v>1</v>
      </c>
      <c r="X4043">
        <v>0</v>
      </c>
      <c r="Y4043">
        <v>0</v>
      </c>
      <c r="Z4043">
        <v>0</v>
      </c>
      <c r="AA4043">
        <v>1</v>
      </c>
      <c r="AB4043">
        <v>0</v>
      </c>
      <c r="AC4043">
        <v>1</v>
      </c>
      <c r="AD4043">
        <v>0</v>
      </c>
      <c r="AE4043">
        <v>0</v>
      </c>
      <c r="AG4043" t="s">
        <v>64</v>
      </c>
      <c r="AH4043" t="s">
        <v>8972</v>
      </c>
      <c r="AI4043">
        <v>1</v>
      </c>
      <c r="AJ4043">
        <v>1</v>
      </c>
      <c r="AK4043">
        <v>0</v>
      </c>
      <c r="AL4043">
        <v>1</v>
      </c>
      <c r="AM4043">
        <v>1</v>
      </c>
      <c r="AN4043">
        <v>0</v>
      </c>
      <c r="AP4043" t="s">
        <v>67</v>
      </c>
      <c r="AQ4043">
        <v>244739642</v>
      </c>
      <c r="AR4043" t="s">
        <v>10011</v>
      </c>
      <c r="AS4043" s="1">
        <v>45086.723530092589</v>
      </c>
      <c r="AV4043" t="s">
        <v>69</v>
      </c>
      <c r="AW4043" t="s">
        <v>70</v>
      </c>
      <c r="AX4043" t="s">
        <v>372</v>
      </c>
      <c r="AZ4043">
        <v>4042</v>
      </c>
    </row>
    <row r="4044" spans="1:52" x14ac:dyDescent="0.35">
      <c r="A4044" s="1">
        <v>45086.396915949073</v>
      </c>
      <c r="B4044" s="1">
        <v>45086.485826504628</v>
      </c>
      <c r="C4044">
        <v>6017</v>
      </c>
      <c r="D4044" t="s">
        <v>10012</v>
      </c>
      <c r="E4044">
        <v>-1.3135315999999999</v>
      </c>
      <c r="F4044">
        <v>36.893493599999999</v>
      </c>
      <c r="G4044">
        <v>1611.200073242188</v>
      </c>
      <c r="H4044">
        <v>7.6</v>
      </c>
      <c r="I4044" s="1">
        <v>45086.396527777782</v>
      </c>
      <c r="J4044" t="s">
        <v>391</v>
      </c>
      <c r="K4044" t="s">
        <v>53</v>
      </c>
      <c r="L4044" t="s">
        <v>75</v>
      </c>
      <c r="N4044" t="s">
        <v>55</v>
      </c>
      <c r="O4044" t="s">
        <v>136</v>
      </c>
      <c r="P4044" t="s">
        <v>205</v>
      </c>
      <c r="Q4044" t="s">
        <v>58</v>
      </c>
      <c r="T4044" t="s">
        <v>83</v>
      </c>
      <c r="U4044" t="s">
        <v>3771</v>
      </c>
      <c r="V4044">
        <v>0</v>
      </c>
      <c r="W4044">
        <v>1</v>
      </c>
      <c r="X4044">
        <v>1</v>
      </c>
      <c r="Y4044">
        <v>0</v>
      </c>
      <c r="Z4044">
        <v>0</v>
      </c>
      <c r="AA4044">
        <v>0</v>
      </c>
      <c r="AB4044">
        <v>0</v>
      </c>
      <c r="AC4044">
        <v>1</v>
      </c>
      <c r="AD4044">
        <v>0</v>
      </c>
      <c r="AE4044">
        <v>0</v>
      </c>
      <c r="AG4044" t="s">
        <v>64</v>
      </c>
      <c r="AH4044" t="s">
        <v>79</v>
      </c>
      <c r="AI4044">
        <v>1</v>
      </c>
      <c r="AJ4044">
        <v>1</v>
      </c>
      <c r="AK4044">
        <v>0</v>
      </c>
      <c r="AL4044">
        <v>1</v>
      </c>
      <c r="AM4044">
        <v>0</v>
      </c>
      <c r="AN4044">
        <v>0</v>
      </c>
      <c r="AP4044" t="s">
        <v>58</v>
      </c>
      <c r="AQ4044">
        <v>244739644</v>
      </c>
      <c r="AR4044" t="s">
        <v>10013</v>
      </c>
      <c r="AS4044" s="1">
        <v>45086.723530092589</v>
      </c>
      <c r="AV4044" t="s">
        <v>69</v>
      </c>
      <c r="AW4044" t="s">
        <v>70</v>
      </c>
      <c r="AX4044" t="s">
        <v>372</v>
      </c>
      <c r="AZ4044">
        <v>4043</v>
      </c>
    </row>
    <row r="4045" spans="1:52" x14ac:dyDescent="0.35">
      <c r="A4045" s="1">
        <v>45086.386656284732</v>
      </c>
      <c r="B4045" s="1">
        <v>45087.196780902777</v>
      </c>
      <c r="C4045">
        <v>80011720</v>
      </c>
      <c r="D4045" t="s">
        <v>10014</v>
      </c>
      <c r="E4045">
        <v>-0.8338605</v>
      </c>
      <c r="F4045">
        <v>36.349819500000002</v>
      </c>
      <c r="G4045">
        <v>1858.1</v>
      </c>
      <c r="H4045">
        <v>6.8330000000000002</v>
      </c>
      <c r="I4045" s="1">
        <v>45086.386805555558</v>
      </c>
      <c r="J4045" t="s">
        <v>104</v>
      </c>
      <c r="K4045" t="s">
        <v>53</v>
      </c>
      <c r="L4045" t="s">
        <v>54</v>
      </c>
      <c r="M4045">
        <v>2</v>
      </c>
      <c r="N4045" t="s">
        <v>55</v>
      </c>
      <c r="O4045" t="s">
        <v>136</v>
      </c>
      <c r="P4045" t="s">
        <v>152</v>
      </c>
      <c r="Q4045" t="s">
        <v>58</v>
      </c>
      <c r="T4045" t="s">
        <v>77</v>
      </c>
      <c r="U4045" t="s">
        <v>458</v>
      </c>
      <c r="V4045">
        <v>1</v>
      </c>
      <c r="W4045">
        <v>1</v>
      </c>
      <c r="X4045">
        <v>0</v>
      </c>
      <c r="Y4045">
        <v>0</v>
      </c>
      <c r="Z4045">
        <v>0</v>
      </c>
      <c r="AA4045">
        <v>0</v>
      </c>
      <c r="AB4045">
        <v>0</v>
      </c>
      <c r="AC4045">
        <v>1</v>
      </c>
      <c r="AD4045">
        <v>0</v>
      </c>
      <c r="AE4045">
        <v>0</v>
      </c>
      <c r="AG4045" t="s">
        <v>132</v>
      </c>
      <c r="AH4045" t="s">
        <v>92</v>
      </c>
      <c r="AI4045">
        <v>1</v>
      </c>
      <c r="AJ4045">
        <v>1</v>
      </c>
      <c r="AK4045">
        <v>0</v>
      </c>
      <c r="AL4045">
        <v>0</v>
      </c>
      <c r="AM4045">
        <v>1</v>
      </c>
      <c r="AN4045">
        <v>0</v>
      </c>
      <c r="AP4045" t="s">
        <v>67</v>
      </c>
      <c r="AQ4045">
        <v>244795332</v>
      </c>
      <c r="AR4045" t="s">
        <v>10015</v>
      </c>
      <c r="AS4045" s="1">
        <v>45087.074421296304</v>
      </c>
      <c r="AV4045" t="s">
        <v>69</v>
      </c>
      <c r="AW4045" t="s">
        <v>70</v>
      </c>
      <c r="AX4045" t="s">
        <v>372</v>
      </c>
      <c r="AZ4045">
        <v>4044</v>
      </c>
    </row>
    <row r="4046" spans="1:52" x14ac:dyDescent="0.35">
      <c r="A4046" s="1">
        <v>45086.391996851853</v>
      </c>
      <c r="B4046" s="1">
        <v>45086.395301215278</v>
      </c>
      <c r="C4046">
        <v>80017720</v>
      </c>
      <c r="D4046" t="s">
        <v>10016</v>
      </c>
      <c r="E4046">
        <v>-0.83309599999999995</v>
      </c>
      <c r="F4046">
        <v>36.345736799999997</v>
      </c>
      <c r="G4046">
        <v>1905.4</v>
      </c>
      <c r="H4046">
        <v>6.05</v>
      </c>
      <c r="I4046" s="1">
        <v>45086.392361111109</v>
      </c>
      <c r="J4046" t="s">
        <v>73</v>
      </c>
      <c r="K4046" t="s">
        <v>53</v>
      </c>
      <c r="L4046" t="s">
        <v>75</v>
      </c>
      <c r="M4046">
        <v>0</v>
      </c>
      <c r="N4046" t="s">
        <v>204</v>
      </c>
      <c r="O4046" t="s">
        <v>56</v>
      </c>
      <c r="Q4046" t="s">
        <v>67</v>
      </c>
      <c r="R4046" t="s">
        <v>90</v>
      </c>
      <c r="T4046" t="s">
        <v>114</v>
      </c>
      <c r="U4046" t="s">
        <v>1649</v>
      </c>
      <c r="V4046">
        <v>1</v>
      </c>
      <c r="W4046">
        <v>0</v>
      </c>
      <c r="X4046">
        <v>1</v>
      </c>
      <c r="Y4046">
        <v>1</v>
      </c>
      <c r="Z4046">
        <v>0</v>
      </c>
      <c r="AA4046">
        <v>0</v>
      </c>
      <c r="AB4046">
        <v>0</v>
      </c>
      <c r="AC4046">
        <v>0</v>
      </c>
      <c r="AD4046">
        <v>0</v>
      </c>
      <c r="AE4046">
        <v>0</v>
      </c>
      <c r="AG4046" t="s">
        <v>106</v>
      </c>
      <c r="AH4046" t="s">
        <v>116</v>
      </c>
      <c r="AI4046">
        <v>1</v>
      </c>
      <c r="AJ4046">
        <v>1</v>
      </c>
      <c r="AK4046">
        <v>0</v>
      </c>
      <c r="AL4046">
        <v>0</v>
      </c>
      <c r="AM4046">
        <v>0</v>
      </c>
      <c r="AN4046">
        <v>0</v>
      </c>
      <c r="AP4046" t="s">
        <v>67</v>
      </c>
      <c r="AQ4046">
        <v>244795333</v>
      </c>
      <c r="AR4046" t="s">
        <v>10017</v>
      </c>
      <c r="AS4046" s="1">
        <v>45087.074432870373</v>
      </c>
      <c r="AV4046" t="s">
        <v>69</v>
      </c>
      <c r="AW4046" t="s">
        <v>70</v>
      </c>
      <c r="AX4046" t="s">
        <v>372</v>
      </c>
      <c r="AZ4046">
        <v>4045</v>
      </c>
    </row>
    <row r="4047" spans="1:52" x14ac:dyDescent="0.35">
      <c r="A4047" s="1">
        <v>45086.395460312502</v>
      </c>
      <c r="B4047" s="1">
        <v>45086.400300682872</v>
      </c>
      <c r="C4047">
        <v>80017720</v>
      </c>
      <c r="D4047" t="s">
        <v>10018</v>
      </c>
      <c r="E4047">
        <v>-0.83208159999999998</v>
      </c>
      <c r="F4047">
        <v>36.3424312</v>
      </c>
      <c r="G4047">
        <v>1905</v>
      </c>
      <c r="H4047">
        <v>8.4659999999999993</v>
      </c>
      <c r="I4047" s="1">
        <v>45086.395138888889</v>
      </c>
      <c r="J4047" t="s">
        <v>73</v>
      </c>
      <c r="K4047" t="s">
        <v>53</v>
      </c>
      <c r="L4047" t="s">
        <v>75</v>
      </c>
      <c r="M4047">
        <v>0</v>
      </c>
      <c r="N4047" t="s">
        <v>120</v>
      </c>
      <c r="O4047" t="s">
        <v>56</v>
      </c>
      <c r="Q4047" t="s">
        <v>67</v>
      </c>
      <c r="R4047" t="s">
        <v>90</v>
      </c>
      <c r="T4047" t="s">
        <v>114</v>
      </c>
      <c r="U4047" t="s">
        <v>5863</v>
      </c>
      <c r="V4047">
        <v>0</v>
      </c>
      <c r="W4047">
        <v>1</v>
      </c>
      <c r="X4047">
        <v>0</v>
      </c>
      <c r="Y4047">
        <v>1</v>
      </c>
      <c r="Z4047">
        <v>0</v>
      </c>
      <c r="AA4047">
        <v>0</v>
      </c>
      <c r="AB4047">
        <v>0</v>
      </c>
      <c r="AC4047">
        <v>1</v>
      </c>
      <c r="AD4047">
        <v>0</v>
      </c>
      <c r="AE4047">
        <v>0</v>
      </c>
      <c r="AG4047" t="s">
        <v>106</v>
      </c>
      <c r="AH4047" t="s">
        <v>96</v>
      </c>
      <c r="AI4047">
        <v>0</v>
      </c>
      <c r="AJ4047">
        <v>1</v>
      </c>
      <c r="AK4047">
        <v>0</v>
      </c>
      <c r="AL4047">
        <v>0</v>
      </c>
      <c r="AM4047">
        <v>0</v>
      </c>
      <c r="AN4047">
        <v>0</v>
      </c>
      <c r="AP4047" t="s">
        <v>67</v>
      </c>
      <c r="AQ4047">
        <v>244795334</v>
      </c>
      <c r="AR4047" t="s">
        <v>10019</v>
      </c>
      <c r="AS4047" s="1">
        <v>45087.074432870373</v>
      </c>
      <c r="AV4047" t="s">
        <v>69</v>
      </c>
      <c r="AW4047" t="s">
        <v>70</v>
      </c>
      <c r="AX4047" t="s">
        <v>372</v>
      </c>
      <c r="AZ4047">
        <v>4046</v>
      </c>
    </row>
    <row r="4048" spans="1:52" x14ac:dyDescent="0.35">
      <c r="A4048" s="1">
        <v>45086.400400451392</v>
      </c>
      <c r="B4048" s="1">
        <v>45086.407705451391</v>
      </c>
      <c r="C4048">
        <v>80017720</v>
      </c>
      <c r="D4048" t="s">
        <v>10020</v>
      </c>
      <c r="E4048">
        <v>-0.83159539999999998</v>
      </c>
      <c r="F4048">
        <v>36.340271700000002</v>
      </c>
      <c r="G4048">
        <v>1912.1</v>
      </c>
      <c r="H4048">
        <v>4.1719999999999997</v>
      </c>
      <c r="I4048" s="1">
        <v>45086.402083333327</v>
      </c>
      <c r="J4048" t="s">
        <v>73</v>
      </c>
      <c r="K4048" t="s">
        <v>53</v>
      </c>
      <c r="L4048" t="s">
        <v>75</v>
      </c>
      <c r="M4048">
        <v>0</v>
      </c>
      <c r="N4048" t="s">
        <v>120</v>
      </c>
      <c r="O4048" t="s">
        <v>99</v>
      </c>
      <c r="P4048" t="s">
        <v>89</v>
      </c>
      <c r="Q4048" t="s">
        <v>58</v>
      </c>
      <c r="T4048" t="s">
        <v>114</v>
      </c>
      <c r="U4048" t="s">
        <v>2923</v>
      </c>
      <c r="V4048">
        <v>0</v>
      </c>
      <c r="W4048">
        <v>0</v>
      </c>
      <c r="X4048">
        <v>1</v>
      </c>
      <c r="Y4048">
        <v>1</v>
      </c>
      <c r="Z4048">
        <v>0</v>
      </c>
      <c r="AA4048">
        <v>0</v>
      </c>
      <c r="AB4048">
        <v>0</v>
      </c>
      <c r="AC4048">
        <v>1</v>
      </c>
      <c r="AD4048">
        <v>0</v>
      </c>
      <c r="AE4048">
        <v>0</v>
      </c>
      <c r="AG4048" t="s">
        <v>106</v>
      </c>
      <c r="AH4048" t="s">
        <v>289</v>
      </c>
      <c r="AI4048">
        <v>1</v>
      </c>
      <c r="AJ4048">
        <v>1</v>
      </c>
      <c r="AK4048">
        <v>0</v>
      </c>
      <c r="AL4048">
        <v>0</v>
      </c>
      <c r="AM4048">
        <v>1</v>
      </c>
      <c r="AN4048">
        <v>0</v>
      </c>
      <c r="AP4048" t="s">
        <v>67</v>
      </c>
      <c r="AQ4048">
        <v>244795335</v>
      </c>
      <c r="AR4048" t="s">
        <v>10021</v>
      </c>
      <c r="AS4048" s="1">
        <v>45087.074444444443</v>
      </c>
      <c r="AV4048" t="s">
        <v>69</v>
      </c>
      <c r="AW4048" t="s">
        <v>70</v>
      </c>
      <c r="AX4048" t="s">
        <v>372</v>
      </c>
      <c r="AZ4048">
        <v>4047</v>
      </c>
    </row>
    <row r="4049" spans="1:52" x14ac:dyDescent="0.35">
      <c r="A4049" s="1">
        <v>45086.421911435187</v>
      </c>
      <c r="B4049" s="1">
        <v>45086.430133587957</v>
      </c>
      <c r="C4049">
        <v>80017720</v>
      </c>
      <c r="D4049" t="s">
        <v>10022</v>
      </c>
      <c r="E4049">
        <v>-0.83166269999999998</v>
      </c>
      <c r="F4049">
        <v>36.340161799999997</v>
      </c>
      <c r="G4049">
        <v>1906.5</v>
      </c>
      <c r="H4049">
        <v>4.282</v>
      </c>
      <c r="I4049" s="1">
        <v>45086.422222222223</v>
      </c>
      <c r="J4049" t="s">
        <v>119</v>
      </c>
      <c r="K4049" t="s">
        <v>74</v>
      </c>
      <c r="L4049" t="s">
        <v>75</v>
      </c>
      <c r="M4049">
        <v>0</v>
      </c>
      <c r="N4049" t="s">
        <v>120</v>
      </c>
      <c r="O4049" t="s">
        <v>76</v>
      </c>
      <c r="Q4049" t="s">
        <v>67</v>
      </c>
      <c r="R4049" t="s">
        <v>90</v>
      </c>
      <c r="T4049" t="s">
        <v>114</v>
      </c>
      <c r="U4049" t="s">
        <v>429</v>
      </c>
      <c r="V4049">
        <v>1</v>
      </c>
      <c r="W4049">
        <v>1</v>
      </c>
      <c r="X4049">
        <v>0</v>
      </c>
      <c r="Y4049">
        <v>0</v>
      </c>
      <c r="Z4049">
        <v>0</v>
      </c>
      <c r="AA4049">
        <v>0</v>
      </c>
      <c r="AB4049">
        <v>0</v>
      </c>
      <c r="AC4049">
        <v>0</v>
      </c>
      <c r="AD4049">
        <v>1</v>
      </c>
      <c r="AE4049">
        <v>0</v>
      </c>
      <c r="AG4049" t="s">
        <v>106</v>
      </c>
      <c r="AH4049" t="s">
        <v>107</v>
      </c>
      <c r="AI4049">
        <v>1</v>
      </c>
      <c r="AJ4049">
        <v>0</v>
      </c>
      <c r="AK4049">
        <v>0</v>
      </c>
      <c r="AL4049">
        <v>0</v>
      </c>
      <c r="AM4049">
        <v>0</v>
      </c>
      <c r="AN4049">
        <v>0</v>
      </c>
      <c r="AP4049" t="s">
        <v>67</v>
      </c>
      <c r="AQ4049">
        <v>244795337</v>
      </c>
      <c r="AR4049" t="s">
        <v>10023</v>
      </c>
      <c r="AS4049" s="1">
        <v>45087.074444444443</v>
      </c>
      <c r="AV4049" t="s">
        <v>69</v>
      </c>
      <c r="AW4049" t="s">
        <v>70</v>
      </c>
      <c r="AX4049" t="s">
        <v>372</v>
      </c>
      <c r="AZ4049">
        <v>4048</v>
      </c>
    </row>
    <row r="4050" spans="1:52" x14ac:dyDescent="0.35">
      <c r="A4050" s="1">
        <v>45086.430197314818</v>
      </c>
      <c r="B4050" s="1">
        <v>45086.432424583327</v>
      </c>
      <c r="C4050">
        <v>80017720</v>
      </c>
      <c r="D4050" t="s">
        <v>10024</v>
      </c>
      <c r="E4050">
        <v>-0.83169510000000002</v>
      </c>
      <c r="F4050">
        <v>36.3402052</v>
      </c>
      <c r="G4050">
        <v>1920.5</v>
      </c>
      <c r="H4050">
        <v>8.35</v>
      </c>
      <c r="I4050" s="1">
        <v>45086.430555555547</v>
      </c>
      <c r="J4050" t="s">
        <v>73</v>
      </c>
      <c r="K4050" t="s">
        <v>74</v>
      </c>
      <c r="L4050" t="s">
        <v>54</v>
      </c>
      <c r="M4050">
        <v>1</v>
      </c>
      <c r="N4050" t="s">
        <v>120</v>
      </c>
      <c r="O4050" t="s">
        <v>136</v>
      </c>
      <c r="P4050" t="s">
        <v>57</v>
      </c>
      <c r="Q4050" t="s">
        <v>58</v>
      </c>
      <c r="T4050" t="s">
        <v>77</v>
      </c>
      <c r="U4050" t="s">
        <v>5449</v>
      </c>
      <c r="V4050">
        <v>0</v>
      </c>
      <c r="W4050">
        <v>1</v>
      </c>
      <c r="X4050">
        <v>0</v>
      </c>
      <c r="Y4050">
        <v>1</v>
      </c>
      <c r="Z4050">
        <v>0</v>
      </c>
      <c r="AA4050">
        <v>0</v>
      </c>
      <c r="AB4050">
        <v>0</v>
      </c>
      <c r="AC4050">
        <v>1</v>
      </c>
      <c r="AD4050">
        <v>0</v>
      </c>
      <c r="AE4050">
        <v>0</v>
      </c>
      <c r="AG4050" t="s">
        <v>85</v>
      </c>
      <c r="AH4050" t="s">
        <v>92</v>
      </c>
      <c r="AI4050">
        <v>1</v>
      </c>
      <c r="AJ4050">
        <v>1</v>
      </c>
      <c r="AK4050">
        <v>0</v>
      </c>
      <c r="AL4050">
        <v>0</v>
      </c>
      <c r="AM4050">
        <v>1</v>
      </c>
      <c r="AN4050">
        <v>0</v>
      </c>
      <c r="AP4050" t="s">
        <v>67</v>
      </c>
      <c r="AQ4050">
        <v>244795338</v>
      </c>
      <c r="AR4050" t="s">
        <v>10025</v>
      </c>
      <c r="AS4050" s="1">
        <v>45087.074444444443</v>
      </c>
      <c r="AV4050" t="s">
        <v>69</v>
      </c>
      <c r="AW4050" t="s">
        <v>70</v>
      </c>
      <c r="AX4050" t="s">
        <v>372</v>
      </c>
      <c r="AZ4050">
        <v>4049</v>
      </c>
    </row>
    <row r="4051" spans="1:52" x14ac:dyDescent="0.35">
      <c r="A4051" s="1">
        <v>45086.432485509256</v>
      </c>
      <c r="B4051" s="1">
        <v>45086.43643303241</v>
      </c>
      <c r="C4051">
        <v>80017720</v>
      </c>
      <c r="D4051" t="s">
        <v>10026</v>
      </c>
      <c r="E4051">
        <v>-0.83165999999999995</v>
      </c>
      <c r="F4051">
        <v>36.340227499999997</v>
      </c>
      <c r="G4051">
        <v>1919.4</v>
      </c>
      <c r="H4051">
        <v>9.0500000000000007</v>
      </c>
      <c r="I4051" s="1">
        <v>45086.432638888888</v>
      </c>
      <c r="J4051" t="s">
        <v>52</v>
      </c>
      <c r="K4051" t="s">
        <v>74</v>
      </c>
      <c r="L4051" t="s">
        <v>239</v>
      </c>
      <c r="M4051">
        <v>7</v>
      </c>
      <c r="N4051" t="s">
        <v>204</v>
      </c>
      <c r="O4051" t="s">
        <v>99</v>
      </c>
      <c r="P4051" t="s">
        <v>89</v>
      </c>
      <c r="Q4051" t="s">
        <v>58</v>
      </c>
      <c r="T4051" t="s">
        <v>110</v>
      </c>
      <c r="U4051" t="s">
        <v>10027</v>
      </c>
      <c r="V4051">
        <v>1</v>
      </c>
      <c r="W4051">
        <v>1</v>
      </c>
      <c r="X4051">
        <v>0</v>
      </c>
      <c r="Y4051">
        <v>1</v>
      </c>
      <c r="Z4051">
        <v>0</v>
      </c>
      <c r="AA4051">
        <v>0</v>
      </c>
      <c r="AB4051">
        <v>0</v>
      </c>
      <c r="AC4051">
        <v>1</v>
      </c>
      <c r="AD4051">
        <v>0</v>
      </c>
      <c r="AE4051">
        <v>0</v>
      </c>
      <c r="AG4051" t="s">
        <v>85</v>
      </c>
      <c r="AH4051" t="s">
        <v>168</v>
      </c>
      <c r="AI4051">
        <v>1</v>
      </c>
      <c r="AJ4051">
        <v>0</v>
      </c>
      <c r="AK4051">
        <v>0</v>
      </c>
      <c r="AL4051">
        <v>0</v>
      </c>
      <c r="AM4051">
        <v>1</v>
      </c>
      <c r="AN4051">
        <v>0</v>
      </c>
      <c r="AP4051" t="s">
        <v>67</v>
      </c>
      <c r="AQ4051">
        <v>244795340</v>
      </c>
      <c r="AR4051" t="s">
        <v>10028</v>
      </c>
      <c r="AS4051" s="1">
        <v>45087.074456018519</v>
      </c>
      <c r="AV4051" t="s">
        <v>69</v>
      </c>
      <c r="AW4051" t="s">
        <v>70</v>
      </c>
      <c r="AX4051" t="s">
        <v>372</v>
      </c>
      <c r="AZ4051">
        <v>4050</v>
      </c>
    </row>
    <row r="4052" spans="1:52" x14ac:dyDescent="0.35">
      <c r="A4052" s="1">
        <v>45086.50640489583</v>
      </c>
      <c r="B4052" s="1">
        <v>45086.510803888887</v>
      </c>
      <c r="C4052">
        <v>80017720</v>
      </c>
      <c r="D4052" t="s">
        <v>10029</v>
      </c>
      <c r="E4052">
        <v>-0.83160639999999997</v>
      </c>
      <c r="F4052">
        <v>36.340136899999997</v>
      </c>
      <c r="G4052">
        <v>1899.6</v>
      </c>
      <c r="H4052">
        <v>4.5999999999999996</v>
      </c>
      <c r="I4052" s="1">
        <v>45086.506249999999</v>
      </c>
      <c r="J4052">
        <v>60</v>
      </c>
      <c r="K4052" t="s">
        <v>53</v>
      </c>
      <c r="L4052" t="s">
        <v>54</v>
      </c>
      <c r="M4052">
        <v>5</v>
      </c>
      <c r="N4052" t="s">
        <v>55</v>
      </c>
      <c r="O4052" t="s">
        <v>56</v>
      </c>
      <c r="Q4052" t="s">
        <v>58</v>
      </c>
      <c r="T4052" t="s">
        <v>61</v>
      </c>
      <c r="U4052" t="s">
        <v>913</v>
      </c>
      <c r="V4052">
        <v>1</v>
      </c>
      <c r="W4052">
        <v>1</v>
      </c>
      <c r="X4052">
        <v>0</v>
      </c>
      <c r="Y4052">
        <v>0</v>
      </c>
      <c r="Z4052">
        <v>0</v>
      </c>
      <c r="AA4052">
        <v>0</v>
      </c>
      <c r="AB4052">
        <v>0</v>
      </c>
      <c r="AC4052">
        <v>1</v>
      </c>
      <c r="AD4052">
        <v>0</v>
      </c>
      <c r="AE4052">
        <v>0</v>
      </c>
      <c r="AG4052" t="s">
        <v>132</v>
      </c>
      <c r="AH4052" t="s">
        <v>65</v>
      </c>
      <c r="AI4052">
        <v>1</v>
      </c>
      <c r="AJ4052">
        <v>0</v>
      </c>
      <c r="AK4052">
        <v>0</v>
      </c>
      <c r="AL4052">
        <v>0</v>
      </c>
      <c r="AM4052">
        <v>1</v>
      </c>
      <c r="AN4052">
        <v>0</v>
      </c>
      <c r="AP4052" t="s">
        <v>58</v>
      </c>
      <c r="AQ4052">
        <v>244795341</v>
      </c>
      <c r="AR4052" t="s">
        <v>10030</v>
      </c>
      <c r="AS4052" s="1">
        <v>45087.074456018519</v>
      </c>
      <c r="AV4052" t="s">
        <v>69</v>
      </c>
      <c r="AW4052" t="s">
        <v>70</v>
      </c>
      <c r="AX4052" t="s">
        <v>372</v>
      </c>
      <c r="AZ4052">
        <v>4051</v>
      </c>
    </row>
    <row r="4053" spans="1:52" x14ac:dyDescent="0.35">
      <c r="A4053" s="1">
        <v>45086.510903437498</v>
      </c>
      <c r="B4053" s="1">
        <v>45086.515574236109</v>
      </c>
      <c r="C4053">
        <v>80017720</v>
      </c>
      <c r="D4053" t="s">
        <v>10031</v>
      </c>
      <c r="E4053">
        <v>-0.83158169999999998</v>
      </c>
      <c r="F4053">
        <v>36.340078300000002</v>
      </c>
      <c r="G4053">
        <v>1900.6</v>
      </c>
      <c r="H4053">
        <v>4.5</v>
      </c>
      <c r="I4053" s="1">
        <v>45086.511111111111</v>
      </c>
      <c r="J4053" t="s">
        <v>73</v>
      </c>
      <c r="K4053" t="s">
        <v>74</v>
      </c>
      <c r="L4053" t="s">
        <v>75</v>
      </c>
      <c r="M4053">
        <v>2</v>
      </c>
      <c r="N4053" t="s">
        <v>120</v>
      </c>
      <c r="O4053" t="s">
        <v>99</v>
      </c>
      <c r="P4053" t="s">
        <v>89</v>
      </c>
      <c r="Q4053" t="s">
        <v>58</v>
      </c>
      <c r="T4053" t="s">
        <v>83</v>
      </c>
      <c r="U4053" t="s">
        <v>3771</v>
      </c>
      <c r="V4053">
        <v>0</v>
      </c>
      <c r="W4053">
        <v>1</v>
      </c>
      <c r="X4053">
        <v>1</v>
      </c>
      <c r="Y4053">
        <v>0</v>
      </c>
      <c r="Z4053">
        <v>0</v>
      </c>
      <c r="AA4053">
        <v>0</v>
      </c>
      <c r="AB4053">
        <v>0</v>
      </c>
      <c r="AC4053">
        <v>1</v>
      </c>
      <c r="AD4053">
        <v>0</v>
      </c>
      <c r="AE4053">
        <v>0</v>
      </c>
      <c r="AG4053" t="s">
        <v>106</v>
      </c>
      <c r="AH4053" t="s">
        <v>65</v>
      </c>
      <c r="AI4053">
        <v>1</v>
      </c>
      <c r="AJ4053">
        <v>0</v>
      </c>
      <c r="AK4053">
        <v>0</v>
      </c>
      <c r="AL4053">
        <v>0</v>
      </c>
      <c r="AM4053">
        <v>1</v>
      </c>
      <c r="AN4053">
        <v>0</v>
      </c>
      <c r="AP4053" t="s">
        <v>67</v>
      </c>
      <c r="AQ4053">
        <v>244795342</v>
      </c>
      <c r="AR4053" t="s">
        <v>10032</v>
      </c>
      <c r="AS4053" s="1">
        <v>45087.074467592603</v>
      </c>
      <c r="AV4053" t="s">
        <v>69</v>
      </c>
      <c r="AW4053" t="s">
        <v>70</v>
      </c>
      <c r="AX4053" t="s">
        <v>372</v>
      </c>
      <c r="AZ4053">
        <v>4052</v>
      </c>
    </row>
    <row r="4054" spans="1:52" x14ac:dyDescent="0.35">
      <c r="A4054" s="1">
        <v>45086.516865046287</v>
      </c>
      <c r="B4054" s="1">
        <v>45086.525245196761</v>
      </c>
      <c r="C4054">
        <v>80017720</v>
      </c>
      <c r="D4054" t="s">
        <v>10033</v>
      </c>
      <c r="E4054">
        <v>-0.8315958</v>
      </c>
      <c r="F4054">
        <v>36.340448899999998</v>
      </c>
      <c r="G4054">
        <v>1903.1</v>
      </c>
      <c r="H4054">
        <v>6.5</v>
      </c>
      <c r="I4054" s="1">
        <v>45086.518055555563</v>
      </c>
      <c r="J4054" t="s">
        <v>104</v>
      </c>
      <c r="K4054" t="s">
        <v>74</v>
      </c>
      <c r="L4054" t="s">
        <v>54</v>
      </c>
      <c r="M4054">
        <v>3</v>
      </c>
      <c r="N4054" t="s">
        <v>120</v>
      </c>
      <c r="O4054" t="s">
        <v>99</v>
      </c>
      <c r="P4054" t="s">
        <v>89</v>
      </c>
      <c r="Q4054" t="s">
        <v>58</v>
      </c>
      <c r="T4054" t="s">
        <v>77</v>
      </c>
      <c r="U4054" t="s">
        <v>10034</v>
      </c>
      <c r="V4054">
        <v>1</v>
      </c>
      <c r="W4054">
        <v>0</v>
      </c>
      <c r="X4054">
        <v>1</v>
      </c>
      <c r="Y4054">
        <v>1</v>
      </c>
      <c r="Z4054">
        <v>0</v>
      </c>
      <c r="AA4054">
        <v>0</v>
      </c>
      <c r="AB4054">
        <v>0</v>
      </c>
      <c r="AC4054">
        <v>1</v>
      </c>
      <c r="AD4054">
        <v>0</v>
      </c>
      <c r="AE4054">
        <v>0</v>
      </c>
      <c r="AG4054" t="s">
        <v>85</v>
      </c>
      <c r="AH4054" t="s">
        <v>65</v>
      </c>
      <c r="AI4054">
        <v>1</v>
      </c>
      <c r="AJ4054">
        <v>0</v>
      </c>
      <c r="AK4054">
        <v>0</v>
      </c>
      <c r="AL4054">
        <v>0</v>
      </c>
      <c r="AM4054">
        <v>1</v>
      </c>
      <c r="AN4054">
        <v>0</v>
      </c>
      <c r="AP4054" t="s">
        <v>67</v>
      </c>
      <c r="AQ4054">
        <v>244795343</v>
      </c>
      <c r="AR4054" t="s">
        <v>10035</v>
      </c>
      <c r="AS4054" s="1">
        <v>45087.074467592603</v>
      </c>
      <c r="AV4054" t="s">
        <v>69</v>
      </c>
      <c r="AW4054" t="s">
        <v>70</v>
      </c>
      <c r="AX4054" t="s">
        <v>372</v>
      </c>
      <c r="AZ4054">
        <v>4053</v>
      </c>
    </row>
    <row r="4055" spans="1:52" x14ac:dyDescent="0.35">
      <c r="A4055" s="1">
        <v>45086.525296863423</v>
      </c>
      <c r="B4055" s="1">
        <v>45086.528352696761</v>
      </c>
      <c r="C4055">
        <v>80017720</v>
      </c>
      <c r="D4055" t="s">
        <v>10036</v>
      </c>
      <c r="E4055">
        <v>-0.8316076</v>
      </c>
      <c r="F4055">
        <v>36.340218299999997</v>
      </c>
      <c r="G4055">
        <v>1911.3</v>
      </c>
      <c r="H4055">
        <v>6.18</v>
      </c>
      <c r="I4055" s="1">
        <v>45086.525694444441</v>
      </c>
      <c r="J4055" t="s">
        <v>391</v>
      </c>
      <c r="K4055" t="s">
        <v>53</v>
      </c>
      <c r="L4055" t="s">
        <v>75</v>
      </c>
      <c r="M4055">
        <v>0</v>
      </c>
      <c r="N4055" t="s">
        <v>60</v>
      </c>
      <c r="O4055" t="s">
        <v>56</v>
      </c>
      <c r="Q4055" t="s">
        <v>67</v>
      </c>
      <c r="R4055" t="s">
        <v>90</v>
      </c>
      <c r="T4055" t="s">
        <v>114</v>
      </c>
      <c r="U4055" t="s">
        <v>2923</v>
      </c>
      <c r="V4055">
        <v>0</v>
      </c>
      <c r="W4055">
        <v>0</v>
      </c>
      <c r="X4055">
        <v>1</v>
      </c>
      <c r="Y4055">
        <v>1</v>
      </c>
      <c r="Z4055">
        <v>0</v>
      </c>
      <c r="AA4055">
        <v>0</v>
      </c>
      <c r="AB4055">
        <v>0</v>
      </c>
      <c r="AC4055">
        <v>1</v>
      </c>
      <c r="AD4055">
        <v>0</v>
      </c>
      <c r="AE4055">
        <v>0</v>
      </c>
      <c r="AG4055" t="s">
        <v>64</v>
      </c>
      <c r="AH4055" t="s">
        <v>320</v>
      </c>
      <c r="AI4055">
        <v>1</v>
      </c>
      <c r="AJ4055">
        <v>1</v>
      </c>
      <c r="AK4055">
        <v>0</v>
      </c>
      <c r="AL4055">
        <v>0</v>
      </c>
      <c r="AM4055">
        <v>1</v>
      </c>
      <c r="AN4055">
        <v>0</v>
      </c>
      <c r="AP4055" t="s">
        <v>67</v>
      </c>
      <c r="AQ4055">
        <v>244795344</v>
      </c>
      <c r="AR4055" t="s">
        <v>10037</v>
      </c>
      <c r="AS4055" s="1">
        <v>45087.074467592603</v>
      </c>
      <c r="AV4055" t="s">
        <v>69</v>
      </c>
      <c r="AW4055" t="s">
        <v>70</v>
      </c>
      <c r="AX4055" t="s">
        <v>372</v>
      </c>
      <c r="AZ4055">
        <v>4054</v>
      </c>
    </row>
    <row r="4056" spans="1:52" x14ac:dyDescent="0.35">
      <c r="A4056" s="1">
        <v>45086.528402881937</v>
      </c>
      <c r="B4056" s="1">
        <v>45086.562519270832</v>
      </c>
      <c r="C4056">
        <v>80017720</v>
      </c>
      <c r="D4056" t="s">
        <v>10038</v>
      </c>
      <c r="E4056">
        <v>-0.8315167</v>
      </c>
      <c r="F4056">
        <v>36.340238300000003</v>
      </c>
      <c r="G4056">
        <v>1932.3</v>
      </c>
      <c r="H4056">
        <v>5</v>
      </c>
      <c r="I4056" s="1">
        <v>45086.530555555553</v>
      </c>
      <c r="J4056" t="s">
        <v>73</v>
      </c>
      <c r="K4056" t="s">
        <v>74</v>
      </c>
      <c r="L4056" t="s">
        <v>75</v>
      </c>
      <c r="M4056">
        <v>1</v>
      </c>
      <c r="N4056" t="s">
        <v>120</v>
      </c>
      <c r="O4056" t="s">
        <v>99</v>
      </c>
      <c r="P4056" t="s">
        <v>89</v>
      </c>
      <c r="Q4056" t="s">
        <v>67</v>
      </c>
      <c r="R4056" t="s">
        <v>90</v>
      </c>
      <c r="T4056" t="s">
        <v>114</v>
      </c>
      <c r="U4056" t="s">
        <v>1502</v>
      </c>
      <c r="V4056">
        <v>0</v>
      </c>
      <c r="W4056">
        <v>0</v>
      </c>
      <c r="X4056">
        <v>1</v>
      </c>
      <c r="Y4056">
        <v>1</v>
      </c>
      <c r="Z4056">
        <v>0</v>
      </c>
      <c r="AA4056">
        <v>0</v>
      </c>
      <c r="AB4056">
        <v>0</v>
      </c>
      <c r="AC4056">
        <v>1</v>
      </c>
      <c r="AD4056">
        <v>0</v>
      </c>
      <c r="AE4056">
        <v>0</v>
      </c>
      <c r="AG4056" t="s">
        <v>106</v>
      </c>
      <c r="AH4056" t="s">
        <v>3030</v>
      </c>
      <c r="AI4056">
        <v>1</v>
      </c>
      <c r="AJ4056">
        <v>1</v>
      </c>
      <c r="AK4056">
        <v>0</v>
      </c>
      <c r="AL4056">
        <v>0</v>
      </c>
      <c r="AM4056">
        <v>1</v>
      </c>
      <c r="AN4056">
        <v>0</v>
      </c>
      <c r="AP4056" t="s">
        <v>67</v>
      </c>
      <c r="AQ4056">
        <v>244795346</v>
      </c>
      <c r="AR4056" t="s">
        <v>10039</v>
      </c>
      <c r="AS4056" s="1">
        <v>45087.074479166673</v>
      </c>
      <c r="AV4056" t="s">
        <v>69</v>
      </c>
      <c r="AW4056" t="s">
        <v>70</v>
      </c>
      <c r="AX4056" t="s">
        <v>372</v>
      </c>
      <c r="AZ4056">
        <v>4055</v>
      </c>
    </row>
    <row r="4057" spans="1:52" x14ac:dyDescent="0.35">
      <c r="A4057" s="1">
        <v>45087.454545011577</v>
      </c>
      <c r="B4057" s="1">
        <v>45087.456791944453</v>
      </c>
      <c r="C4057">
        <v>80017720</v>
      </c>
      <c r="D4057" t="s">
        <v>10040</v>
      </c>
      <c r="E4057">
        <v>-0.83325760000000004</v>
      </c>
      <c r="F4057">
        <v>36.348863000000001</v>
      </c>
      <c r="G4057">
        <v>1897.2</v>
      </c>
      <c r="H4057">
        <v>4.8849999999999998</v>
      </c>
      <c r="I4057" s="1">
        <v>45087.454861111109</v>
      </c>
      <c r="J4057" t="s">
        <v>73</v>
      </c>
      <c r="K4057" t="s">
        <v>74</v>
      </c>
      <c r="L4057" t="s">
        <v>239</v>
      </c>
      <c r="M4057">
        <v>4</v>
      </c>
      <c r="N4057" t="s">
        <v>120</v>
      </c>
      <c r="O4057" t="s">
        <v>56</v>
      </c>
      <c r="Q4057" t="s">
        <v>67</v>
      </c>
      <c r="R4057" t="s">
        <v>90</v>
      </c>
      <c r="T4057" t="s">
        <v>114</v>
      </c>
      <c r="U4057" t="s">
        <v>127</v>
      </c>
      <c r="V4057">
        <v>0</v>
      </c>
      <c r="W4057">
        <v>1</v>
      </c>
      <c r="X4057">
        <v>1</v>
      </c>
      <c r="Y4057">
        <v>0</v>
      </c>
      <c r="Z4057">
        <v>0</v>
      </c>
      <c r="AA4057">
        <v>0</v>
      </c>
      <c r="AB4057">
        <v>0</v>
      </c>
      <c r="AC4057">
        <v>1</v>
      </c>
      <c r="AD4057">
        <v>0</v>
      </c>
      <c r="AE4057">
        <v>0</v>
      </c>
      <c r="AG4057" t="s">
        <v>106</v>
      </c>
      <c r="AH4057" t="s">
        <v>116</v>
      </c>
      <c r="AI4057">
        <v>1</v>
      </c>
      <c r="AJ4057">
        <v>1</v>
      </c>
      <c r="AK4057">
        <v>0</v>
      </c>
      <c r="AL4057">
        <v>0</v>
      </c>
      <c r="AM4057">
        <v>0</v>
      </c>
      <c r="AN4057">
        <v>0</v>
      </c>
      <c r="AP4057" t="s">
        <v>67</v>
      </c>
      <c r="AQ4057">
        <v>244915644</v>
      </c>
      <c r="AR4057" t="s">
        <v>10041</v>
      </c>
      <c r="AS4057" s="1">
        <v>45087.690891203703</v>
      </c>
      <c r="AV4057" t="s">
        <v>69</v>
      </c>
      <c r="AW4057" t="s">
        <v>70</v>
      </c>
      <c r="AX4057" t="s">
        <v>372</v>
      </c>
      <c r="AZ4057">
        <v>4056</v>
      </c>
    </row>
    <row r="4058" spans="1:52" x14ac:dyDescent="0.35">
      <c r="A4058" s="1">
        <v>45087.45698638889</v>
      </c>
      <c r="B4058" s="1">
        <v>45087.479924178238</v>
      </c>
      <c r="C4058">
        <v>80017720</v>
      </c>
      <c r="D4058" t="s">
        <v>10042</v>
      </c>
      <c r="E4058">
        <v>-0.83315399999999995</v>
      </c>
      <c r="F4058">
        <v>36.348752500000003</v>
      </c>
      <c r="G4058">
        <v>1900.9</v>
      </c>
      <c r="H4058">
        <v>4.9660000000000002</v>
      </c>
      <c r="I4058" s="1">
        <v>45087.478472222218</v>
      </c>
      <c r="J4058" t="s">
        <v>119</v>
      </c>
      <c r="K4058" t="s">
        <v>74</v>
      </c>
      <c r="L4058" t="s">
        <v>75</v>
      </c>
      <c r="M4058">
        <v>0</v>
      </c>
      <c r="N4058" t="s">
        <v>120</v>
      </c>
      <c r="O4058" t="s">
        <v>76</v>
      </c>
      <c r="Q4058" t="s">
        <v>67</v>
      </c>
      <c r="R4058" t="s">
        <v>90</v>
      </c>
      <c r="T4058" t="s">
        <v>114</v>
      </c>
      <c r="U4058" t="s">
        <v>283</v>
      </c>
      <c r="V4058">
        <v>1</v>
      </c>
      <c r="W4058">
        <v>1</v>
      </c>
      <c r="X4058">
        <v>1</v>
      </c>
      <c r="Y4058">
        <v>0</v>
      </c>
      <c r="Z4058">
        <v>0</v>
      </c>
      <c r="AA4058">
        <v>0</v>
      </c>
      <c r="AB4058">
        <v>0</v>
      </c>
      <c r="AC4058">
        <v>0</v>
      </c>
      <c r="AD4058">
        <v>0</v>
      </c>
      <c r="AE4058">
        <v>0</v>
      </c>
      <c r="AG4058" t="s">
        <v>106</v>
      </c>
      <c r="AH4058" t="s">
        <v>107</v>
      </c>
      <c r="AI4058">
        <v>1</v>
      </c>
      <c r="AJ4058">
        <v>0</v>
      </c>
      <c r="AK4058">
        <v>0</v>
      </c>
      <c r="AL4058">
        <v>0</v>
      </c>
      <c r="AM4058">
        <v>0</v>
      </c>
      <c r="AN4058">
        <v>0</v>
      </c>
      <c r="AP4058" t="s">
        <v>67</v>
      </c>
      <c r="AQ4058">
        <v>244915646</v>
      </c>
      <c r="AR4058" t="s">
        <v>10043</v>
      </c>
      <c r="AS4058" s="1">
        <v>45087.69090277778</v>
      </c>
      <c r="AV4058" t="s">
        <v>69</v>
      </c>
      <c r="AW4058" t="s">
        <v>70</v>
      </c>
      <c r="AX4058" t="s">
        <v>372</v>
      </c>
      <c r="AZ4058">
        <v>4057</v>
      </c>
    </row>
    <row r="4059" spans="1:52" x14ac:dyDescent="0.35">
      <c r="A4059" s="1">
        <v>45087.479999861112</v>
      </c>
      <c r="B4059" s="1">
        <v>45087.481632013893</v>
      </c>
      <c r="C4059">
        <v>80017720</v>
      </c>
      <c r="D4059" t="s">
        <v>10044</v>
      </c>
      <c r="E4059">
        <v>-0.83369090000000001</v>
      </c>
      <c r="F4059">
        <v>36.3491353</v>
      </c>
      <c r="G4059">
        <v>1898.1</v>
      </c>
      <c r="H4059">
        <v>5.3659999999999997</v>
      </c>
      <c r="I4059" s="1">
        <v>45087.479861111111</v>
      </c>
      <c r="J4059" t="s">
        <v>391</v>
      </c>
      <c r="K4059" t="s">
        <v>53</v>
      </c>
      <c r="L4059" t="s">
        <v>54</v>
      </c>
      <c r="M4059">
        <v>4</v>
      </c>
      <c r="N4059" t="s">
        <v>120</v>
      </c>
      <c r="O4059" t="s">
        <v>99</v>
      </c>
      <c r="P4059" t="s">
        <v>152</v>
      </c>
      <c r="Q4059" t="s">
        <v>58</v>
      </c>
      <c r="T4059" t="s">
        <v>77</v>
      </c>
      <c r="U4059" t="s">
        <v>138</v>
      </c>
      <c r="V4059">
        <v>1</v>
      </c>
      <c r="W4059">
        <v>1</v>
      </c>
      <c r="X4059">
        <v>0</v>
      </c>
      <c r="Y4059">
        <v>0</v>
      </c>
      <c r="Z4059">
        <v>0</v>
      </c>
      <c r="AA4059">
        <v>0</v>
      </c>
      <c r="AB4059">
        <v>0</v>
      </c>
      <c r="AC4059">
        <v>1</v>
      </c>
      <c r="AD4059">
        <v>0</v>
      </c>
      <c r="AE4059">
        <v>0</v>
      </c>
      <c r="AG4059" t="s">
        <v>132</v>
      </c>
      <c r="AH4059" t="s">
        <v>65</v>
      </c>
      <c r="AI4059">
        <v>1</v>
      </c>
      <c r="AJ4059">
        <v>0</v>
      </c>
      <c r="AK4059">
        <v>0</v>
      </c>
      <c r="AL4059">
        <v>0</v>
      </c>
      <c r="AM4059">
        <v>1</v>
      </c>
      <c r="AN4059">
        <v>0</v>
      </c>
      <c r="AP4059" t="s">
        <v>67</v>
      </c>
      <c r="AQ4059">
        <v>244915647</v>
      </c>
      <c r="AR4059" t="s">
        <v>10045</v>
      </c>
      <c r="AS4059" s="1">
        <v>45087.69090277778</v>
      </c>
      <c r="AV4059" t="s">
        <v>69</v>
      </c>
      <c r="AW4059" t="s">
        <v>70</v>
      </c>
      <c r="AX4059" t="s">
        <v>372</v>
      </c>
      <c r="AZ4059">
        <v>4058</v>
      </c>
    </row>
    <row r="4060" spans="1:52" x14ac:dyDescent="0.35">
      <c r="A4060" s="1">
        <v>45087.481717488423</v>
      </c>
      <c r="B4060" s="1">
        <v>45087.483302199071</v>
      </c>
      <c r="C4060">
        <v>80017720</v>
      </c>
      <c r="D4060" t="s">
        <v>10046</v>
      </c>
      <c r="E4060">
        <v>-0.83357950000000003</v>
      </c>
      <c r="F4060">
        <v>36.349082600000003</v>
      </c>
      <c r="G4060">
        <v>1898</v>
      </c>
      <c r="H4060">
        <v>6.3</v>
      </c>
      <c r="I4060" s="1">
        <v>45087.481944444437</v>
      </c>
      <c r="J4060" t="s">
        <v>104</v>
      </c>
      <c r="K4060" t="s">
        <v>53</v>
      </c>
      <c r="L4060" t="s">
        <v>54</v>
      </c>
      <c r="M4060">
        <v>2</v>
      </c>
      <c r="N4060" t="s">
        <v>120</v>
      </c>
      <c r="O4060" t="s">
        <v>99</v>
      </c>
      <c r="P4060" t="s">
        <v>89</v>
      </c>
      <c r="Q4060" t="s">
        <v>58</v>
      </c>
      <c r="T4060" t="s">
        <v>77</v>
      </c>
      <c r="U4060" t="s">
        <v>3606</v>
      </c>
      <c r="V4060">
        <v>1</v>
      </c>
      <c r="W4060">
        <v>0</v>
      </c>
      <c r="X4060">
        <v>0</v>
      </c>
      <c r="Y4060">
        <v>1</v>
      </c>
      <c r="Z4060">
        <v>0</v>
      </c>
      <c r="AA4060">
        <v>0</v>
      </c>
      <c r="AB4060">
        <v>0</v>
      </c>
      <c r="AC4060">
        <v>1</v>
      </c>
      <c r="AD4060">
        <v>0</v>
      </c>
      <c r="AE4060">
        <v>0</v>
      </c>
      <c r="AG4060" t="s">
        <v>85</v>
      </c>
      <c r="AH4060" t="s">
        <v>388</v>
      </c>
      <c r="AI4060">
        <v>1</v>
      </c>
      <c r="AJ4060">
        <v>0</v>
      </c>
      <c r="AK4060">
        <v>1</v>
      </c>
      <c r="AL4060">
        <v>0</v>
      </c>
      <c r="AM4060">
        <v>1</v>
      </c>
      <c r="AN4060">
        <v>0</v>
      </c>
      <c r="AP4060" t="s">
        <v>58</v>
      </c>
      <c r="AQ4060">
        <v>244915649</v>
      </c>
      <c r="AR4060" t="s">
        <v>10047</v>
      </c>
      <c r="AS4060" s="1">
        <v>45087.69090277778</v>
      </c>
      <c r="AV4060" t="s">
        <v>69</v>
      </c>
      <c r="AW4060" t="s">
        <v>70</v>
      </c>
      <c r="AX4060" t="s">
        <v>372</v>
      </c>
      <c r="AZ4060">
        <v>4059</v>
      </c>
    </row>
    <row r="4061" spans="1:52" x14ac:dyDescent="0.35">
      <c r="A4061" s="1">
        <v>45087.483347465277</v>
      </c>
      <c r="B4061" s="1">
        <v>45087.486882627323</v>
      </c>
      <c r="C4061">
        <v>80017720</v>
      </c>
      <c r="D4061" t="s">
        <v>10048</v>
      </c>
      <c r="E4061">
        <v>-0.83412500000000001</v>
      </c>
      <c r="F4061">
        <v>36.349245000000003</v>
      </c>
      <c r="G4061">
        <v>1889.9</v>
      </c>
      <c r="H4061">
        <v>4.0999999999999996</v>
      </c>
      <c r="I4061" s="1">
        <v>45087.484722222223</v>
      </c>
      <c r="J4061" t="s">
        <v>104</v>
      </c>
      <c r="K4061" t="s">
        <v>53</v>
      </c>
      <c r="L4061" t="s">
        <v>54</v>
      </c>
      <c r="M4061">
        <v>3</v>
      </c>
      <c r="N4061" t="s">
        <v>120</v>
      </c>
      <c r="O4061" t="s">
        <v>99</v>
      </c>
      <c r="P4061" t="s">
        <v>89</v>
      </c>
      <c r="Q4061" t="s">
        <v>58</v>
      </c>
      <c r="T4061" t="s">
        <v>114</v>
      </c>
      <c r="U4061" t="s">
        <v>127</v>
      </c>
      <c r="V4061">
        <v>0</v>
      </c>
      <c r="W4061">
        <v>1</v>
      </c>
      <c r="X4061">
        <v>1</v>
      </c>
      <c r="Y4061">
        <v>0</v>
      </c>
      <c r="Z4061">
        <v>0</v>
      </c>
      <c r="AA4061">
        <v>0</v>
      </c>
      <c r="AB4061">
        <v>0</v>
      </c>
      <c r="AC4061">
        <v>1</v>
      </c>
      <c r="AD4061">
        <v>0</v>
      </c>
      <c r="AE4061">
        <v>0</v>
      </c>
      <c r="AG4061" t="s">
        <v>64</v>
      </c>
      <c r="AH4061" t="s">
        <v>92</v>
      </c>
      <c r="AI4061">
        <v>1</v>
      </c>
      <c r="AJ4061">
        <v>1</v>
      </c>
      <c r="AK4061">
        <v>0</v>
      </c>
      <c r="AL4061">
        <v>0</v>
      </c>
      <c r="AM4061">
        <v>1</v>
      </c>
      <c r="AN4061">
        <v>0</v>
      </c>
      <c r="AP4061" t="s">
        <v>67</v>
      </c>
      <c r="AQ4061">
        <v>244915651</v>
      </c>
      <c r="AR4061" t="s">
        <v>10049</v>
      </c>
      <c r="AS4061" s="1">
        <v>45087.69091435185</v>
      </c>
      <c r="AV4061" t="s">
        <v>69</v>
      </c>
      <c r="AW4061" t="s">
        <v>70</v>
      </c>
      <c r="AX4061" t="s">
        <v>372</v>
      </c>
      <c r="AZ4061">
        <v>4060</v>
      </c>
    </row>
    <row r="4062" spans="1:52" x14ac:dyDescent="0.35">
      <c r="A4062" s="1">
        <v>45087.486960821763</v>
      </c>
      <c r="B4062" s="1">
        <v>45087.489004456023</v>
      </c>
      <c r="C4062">
        <v>80017720</v>
      </c>
      <c r="D4062" t="s">
        <v>10050</v>
      </c>
      <c r="E4062">
        <v>-0.83423130000000001</v>
      </c>
      <c r="F4062">
        <v>36.3496436</v>
      </c>
      <c r="G4062">
        <v>1895.9</v>
      </c>
      <c r="H4062">
        <v>4.55</v>
      </c>
      <c r="I4062" s="1">
        <v>45087.486805555563</v>
      </c>
      <c r="J4062" t="s">
        <v>391</v>
      </c>
      <c r="K4062" t="s">
        <v>53</v>
      </c>
      <c r="L4062" t="s">
        <v>54</v>
      </c>
      <c r="M4062">
        <v>4</v>
      </c>
      <c r="N4062" t="s">
        <v>120</v>
      </c>
      <c r="O4062" t="s">
        <v>99</v>
      </c>
      <c r="P4062" t="s">
        <v>89</v>
      </c>
      <c r="Q4062" t="s">
        <v>58</v>
      </c>
      <c r="T4062" t="s">
        <v>110</v>
      </c>
      <c r="U4062" t="s">
        <v>5449</v>
      </c>
      <c r="V4062">
        <v>0</v>
      </c>
      <c r="W4062">
        <v>1</v>
      </c>
      <c r="X4062">
        <v>0</v>
      </c>
      <c r="Y4062">
        <v>1</v>
      </c>
      <c r="Z4062">
        <v>0</v>
      </c>
      <c r="AA4062">
        <v>0</v>
      </c>
      <c r="AB4062">
        <v>0</v>
      </c>
      <c r="AC4062">
        <v>1</v>
      </c>
      <c r="AD4062">
        <v>0</v>
      </c>
      <c r="AE4062">
        <v>0</v>
      </c>
      <c r="AG4062" t="s">
        <v>64</v>
      </c>
      <c r="AH4062" t="s">
        <v>320</v>
      </c>
      <c r="AI4062">
        <v>1</v>
      </c>
      <c r="AJ4062">
        <v>1</v>
      </c>
      <c r="AK4062">
        <v>0</v>
      </c>
      <c r="AL4062">
        <v>0</v>
      </c>
      <c r="AM4062">
        <v>1</v>
      </c>
      <c r="AN4062">
        <v>0</v>
      </c>
      <c r="AP4062" t="s">
        <v>58</v>
      </c>
      <c r="AQ4062">
        <v>244915652</v>
      </c>
      <c r="AR4062" t="s">
        <v>10051</v>
      </c>
      <c r="AS4062" s="1">
        <v>45087.69091435185</v>
      </c>
      <c r="AV4062" t="s">
        <v>69</v>
      </c>
      <c r="AW4062" t="s">
        <v>70</v>
      </c>
      <c r="AX4062" t="s">
        <v>372</v>
      </c>
      <c r="AZ4062">
        <v>4061</v>
      </c>
    </row>
    <row r="4063" spans="1:52" x14ac:dyDescent="0.35">
      <c r="A4063" s="1">
        <v>45087.715517488417</v>
      </c>
      <c r="B4063" s="1">
        <v>45087.717024849539</v>
      </c>
      <c r="C4063">
        <v>80017720</v>
      </c>
      <c r="D4063" t="s">
        <v>10052</v>
      </c>
      <c r="E4063">
        <v>-0.83672120000000005</v>
      </c>
      <c r="F4063">
        <v>36.355203600000003</v>
      </c>
      <c r="G4063">
        <v>1931.1</v>
      </c>
      <c r="H4063">
        <v>5.3330000000000002</v>
      </c>
      <c r="I4063" s="1">
        <v>45087.715277777781</v>
      </c>
      <c r="J4063" t="s">
        <v>73</v>
      </c>
      <c r="K4063" t="s">
        <v>53</v>
      </c>
      <c r="L4063" t="s">
        <v>75</v>
      </c>
      <c r="M4063">
        <v>1</v>
      </c>
      <c r="N4063" t="s">
        <v>204</v>
      </c>
      <c r="O4063" t="s">
        <v>136</v>
      </c>
      <c r="P4063" t="s">
        <v>89</v>
      </c>
      <c r="Q4063" t="s">
        <v>67</v>
      </c>
      <c r="R4063" t="s">
        <v>90</v>
      </c>
      <c r="T4063" t="s">
        <v>114</v>
      </c>
      <c r="U4063" t="s">
        <v>333</v>
      </c>
      <c r="V4063">
        <v>0</v>
      </c>
      <c r="W4063">
        <v>0</v>
      </c>
      <c r="X4063">
        <v>1</v>
      </c>
      <c r="Y4063">
        <v>1</v>
      </c>
      <c r="Z4063">
        <v>0</v>
      </c>
      <c r="AA4063">
        <v>0</v>
      </c>
      <c r="AB4063">
        <v>0</v>
      </c>
      <c r="AC4063">
        <v>1</v>
      </c>
      <c r="AD4063">
        <v>0</v>
      </c>
      <c r="AE4063">
        <v>0</v>
      </c>
      <c r="AG4063" t="s">
        <v>106</v>
      </c>
      <c r="AH4063" t="s">
        <v>96</v>
      </c>
      <c r="AI4063">
        <v>0</v>
      </c>
      <c r="AJ4063">
        <v>1</v>
      </c>
      <c r="AK4063">
        <v>0</v>
      </c>
      <c r="AL4063">
        <v>0</v>
      </c>
      <c r="AM4063">
        <v>0</v>
      </c>
      <c r="AN4063">
        <v>0</v>
      </c>
      <c r="AP4063" t="s">
        <v>67</v>
      </c>
      <c r="AQ4063">
        <v>244915653</v>
      </c>
      <c r="AR4063" t="s">
        <v>10053</v>
      </c>
      <c r="AS4063" s="1">
        <v>45087.690925925926</v>
      </c>
      <c r="AV4063" t="s">
        <v>69</v>
      </c>
      <c r="AW4063" t="s">
        <v>70</v>
      </c>
      <c r="AX4063" t="s">
        <v>372</v>
      </c>
      <c r="AZ4063">
        <v>4062</v>
      </c>
    </row>
    <row r="4064" spans="1:52" x14ac:dyDescent="0.35">
      <c r="A4064" s="1">
        <v>45087.71707716435</v>
      </c>
      <c r="B4064" s="1">
        <v>45087.718350254632</v>
      </c>
      <c r="C4064">
        <v>80017720</v>
      </c>
      <c r="D4064" t="s">
        <v>10054</v>
      </c>
      <c r="E4064">
        <v>-0.83637669999999997</v>
      </c>
      <c r="F4064">
        <v>36.3550629</v>
      </c>
      <c r="G4064">
        <v>1929.1</v>
      </c>
      <c r="H4064">
        <v>9.5</v>
      </c>
      <c r="I4064" s="1">
        <v>45087.716666666667</v>
      </c>
      <c r="J4064" t="s">
        <v>73</v>
      </c>
      <c r="K4064" t="s">
        <v>74</v>
      </c>
      <c r="L4064" t="s">
        <v>75</v>
      </c>
      <c r="M4064">
        <v>0</v>
      </c>
      <c r="N4064" t="s">
        <v>120</v>
      </c>
      <c r="O4064" t="s">
        <v>56</v>
      </c>
      <c r="Q4064" t="s">
        <v>67</v>
      </c>
      <c r="R4064" t="s">
        <v>90</v>
      </c>
      <c r="T4064" t="s">
        <v>114</v>
      </c>
      <c r="U4064" t="s">
        <v>1502</v>
      </c>
      <c r="V4064">
        <v>0</v>
      </c>
      <c r="W4064">
        <v>0</v>
      </c>
      <c r="X4064">
        <v>1</v>
      </c>
      <c r="Y4064">
        <v>1</v>
      </c>
      <c r="Z4064">
        <v>0</v>
      </c>
      <c r="AA4064">
        <v>0</v>
      </c>
      <c r="AB4064">
        <v>0</v>
      </c>
      <c r="AC4064">
        <v>1</v>
      </c>
      <c r="AD4064">
        <v>0</v>
      </c>
      <c r="AE4064">
        <v>0</v>
      </c>
      <c r="AG4064" t="s">
        <v>106</v>
      </c>
      <c r="AH4064" t="s">
        <v>178</v>
      </c>
      <c r="AI4064">
        <v>1</v>
      </c>
      <c r="AJ4064">
        <v>1</v>
      </c>
      <c r="AK4064">
        <v>0</v>
      </c>
      <c r="AL4064">
        <v>0</v>
      </c>
      <c r="AM4064">
        <v>0</v>
      </c>
      <c r="AN4064">
        <v>0</v>
      </c>
      <c r="AP4064" t="s">
        <v>67</v>
      </c>
      <c r="AQ4064">
        <v>244915657</v>
      </c>
      <c r="AR4064" t="s">
        <v>10055</v>
      </c>
      <c r="AS4064" s="1">
        <v>45087.690925925926</v>
      </c>
      <c r="AV4064" t="s">
        <v>69</v>
      </c>
      <c r="AW4064" t="s">
        <v>70</v>
      </c>
      <c r="AX4064" t="s">
        <v>372</v>
      </c>
      <c r="AZ4064">
        <v>4063</v>
      </c>
    </row>
    <row r="4065" spans="1:52" x14ac:dyDescent="0.35">
      <c r="A4065" s="1">
        <v>45087.718402847233</v>
      </c>
      <c r="B4065" s="1">
        <v>45087.721617361109</v>
      </c>
      <c r="C4065">
        <v>80017720</v>
      </c>
      <c r="D4065" t="s">
        <v>10056</v>
      </c>
      <c r="E4065">
        <v>-0.83663750000000003</v>
      </c>
      <c r="F4065">
        <v>36.355446000000001</v>
      </c>
      <c r="G4065">
        <v>1923</v>
      </c>
      <c r="H4065">
        <v>4.7</v>
      </c>
      <c r="I4065" s="1">
        <v>45087.71875</v>
      </c>
      <c r="J4065" t="s">
        <v>104</v>
      </c>
      <c r="K4065" t="s">
        <v>74</v>
      </c>
      <c r="L4065" t="s">
        <v>239</v>
      </c>
      <c r="M4065">
        <v>3</v>
      </c>
      <c r="N4065" t="s">
        <v>120</v>
      </c>
      <c r="O4065" t="s">
        <v>99</v>
      </c>
      <c r="P4065" t="s">
        <v>89</v>
      </c>
      <c r="Q4065" t="s">
        <v>58</v>
      </c>
      <c r="T4065" t="s">
        <v>83</v>
      </c>
      <c r="U4065" t="s">
        <v>7816</v>
      </c>
      <c r="V4065">
        <v>0</v>
      </c>
      <c r="W4065">
        <v>1</v>
      </c>
      <c r="X4065">
        <v>0</v>
      </c>
      <c r="Y4065">
        <v>1</v>
      </c>
      <c r="Z4065">
        <v>0</v>
      </c>
      <c r="AA4065">
        <v>0</v>
      </c>
      <c r="AB4065">
        <v>0</v>
      </c>
      <c r="AC4065">
        <v>1</v>
      </c>
      <c r="AD4065">
        <v>0</v>
      </c>
      <c r="AE4065">
        <v>0</v>
      </c>
      <c r="AG4065" t="s">
        <v>106</v>
      </c>
      <c r="AH4065" t="s">
        <v>116</v>
      </c>
      <c r="AI4065">
        <v>1</v>
      </c>
      <c r="AJ4065">
        <v>1</v>
      </c>
      <c r="AK4065">
        <v>0</v>
      </c>
      <c r="AL4065">
        <v>0</v>
      </c>
      <c r="AM4065">
        <v>0</v>
      </c>
      <c r="AN4065">
        <v>0</v>
      </c>
      <c r="AP4065" t="s">
        <v>67</v>
      </c>
      <c r="AQ4065">
        <v>244915659</v>
      </c>
      <c r="AR4065" t="s">
        <v>10057</v>
      </c>
      <c r="AS4065" s="1">
        <v>45087.690937500003</v>
      </c>
      <c r="AV4065" t="s">
        <v>69</v>
      </c>
      <c r="AW4065" t="s">
        <v>70</v>
      </c>
      <c r="AX4065" t="s">
        <v>372</v>
      </c>
      <c r="AZ4065">
        <v>4064</v>
      </c>
    </row>
    <row r="4066" spans="1:52" x14ac:dyDescent="0.35">
      <c r="A4066" s="1">
        <v>45087.721769131953</v>
      </c>
      <c r="B4066" s="1">
        <v>45087.734932511572</v>
      </c>
      <c r="C4066">
        <v>80011720</v>
      </c>
      <c r="D4066" t="s">
        <v>10058</v>
      </c>
      <c r="E4066">
        <v>-0.83817160000000002</v>
      </c>
      <c r="F4066">
        <v>36.357549900000002</v>
      </c>
      <c r="G4066">
        <v>1920.4</v>
      </c>
      <c r="H4066">
        <v>10.1</v>
      </c>
      <c r="I4066" s="1">
        <v>45087.72152777778</v>
      </c>
      <c r="J4066" t="s">
        <v>73</v>
      </c>
      <c r="K4066" t="s">
        <v>53</v>
      </c>
      <c r="L4066" t="s">
        <v>75</v>
      </c>
      <c r="M4066">
        <v>0</v>
      </c>
      <c r="N4066" t="s">
        <v>55</v>
      </c>
      <c r="O4066" t="s">
        <v>76</v>
      </c>
      <c r="Q4066" t="s">
        <v>67</v>
      </c>
      <c r="T4066" t="s">
        <v>114</v>
      </c>
      <c r="U4066" t="s">
        <v>10059</v>
      </c>
      <c r="V4066">
        <v>1</v>
      </c>
      <c r="W4066">
        <v>0</v>
      </c>
      <c r="X4066">
        <v>0</v>
      </c>
      <c r="Y4066">
        <v>1</v>
      </c>
      <c r="Z4066">
        <v>0</v>
      </c>
      <c r="AA4066">
        <v>0</v>
      </c>
      <c r="AB4066">
        <v>0</v>
      </c>
      <c r="AC4066">
        <v>1</v>
      </c>
      <c r="AD4066">
        <v>0</v>
      </c>
      <c r="AE4066">
        <v>0</v>
      </c>
      <c r="AG4066" t="s">
        <v>132</v>
      </c>
      <c r="AH4066" t="s">
        <v>79</v>
      </c>
      <c r="AI4066">
        <v>1</v>
      </c>
      <c r="AJ4066">
        <v>1</v>
      </c>
      <c r="AK4066">
        <v>0</v>
      </c>
      <c r="AL4066">
        <v>1</v>
      </c>
      <c r="AM4066">
        <v>0</v>
      </c>
      <c r="AN4066">
        <v>0</v>
      </c>
      <c r="AP4066" t="s">
        <v>67</v>
      </c>
      <c r="AQ4066">
        <v>244915661</v>
      </c>
      <c r="AR4066" t="s">
        <v>10060</v>
      </c>
      <c r="AS4066" s="1">
        <v>45087.690937500003</v>
      </c>
      <c r="AV4066" t="s">
        <v>69</v>
      </c>
      <c r="AW4066" t="s">
        <v>70</v>
      </c>
      <c r="AX4066" t="s">
        <v>372</v>
      </c>
      <c r="AZ4066">
        <v>4065</v>
      </c>
    </row>
    <row r="4067" spans="1:52" x14ac:dyDescent="0.35">
      <c r="A4067" s="1">
        <v>45089.332493414353</v>
      </c>
      <c r="B4067" s="1">
        <v>45089.334234189817</v>
      </c>
      <c r="C4067">
        <v>800173</v>
      </c>
      <c r="D4067" t="s">
        <v>10061</v>
      </c>
      <c r="E4067">
        <v>0.42087259999999999</v>
      </c>
      <c r="F4067">
        <v>34.1453335</v>
      </c>
      <c r="G4067">
        <v>1167</v>
      </c>
      <c r="H4067">
        <v>4.923</v>
      </c>
      <c r="I4067" s="1">
        <v>45089.332638888889</v>
      </c>
      <c r="J4067" t="s">
        <v>104</v>
      </c>
      <c r="K4067" t="s">
        <v>74</v>
      </c>
      <c r="L4067" t="s">
        <v>54</v>
      </c>
      <c r="M4067">
        <v>5</v>
      </c>
      <c r="N4067" t="s">
        <v>55</v>
      </c>
      <c r="O4067" t="s">
        <v>99</v>
      </c>
      <c r="P4067" t="s">
        <v>100</v>
      </c>
      <c r="Q4067" t="s">
        <v>58</v>
      </c>
      <c r="T4067" t="s">
        <v>61</v>
      </c>
      <c r="U4067" t="s">
        <v>2575</v>
      </c>
      <c r="V4067">
        <v>0</v>
      </c>
      <c r="W4067">
        <v>1</v>
      </c>
      <c r="X4067">
        <v>1</v>
      </c>
      <c r="Y4067">
        <v>0</v>
      </c>
      <c r="Z4067">
        <v>0</v>
      </c>
      <c r="AA4067">
        <v>0</v>
      </c>
      <c r="AB4067">
        <v>0</v>
      </c>
      <c r="AC4067">
        <v>1</v>
      </c>
      <c r="AD4067">
        <v>0</v>
      </c>
      <c r="AE4067">
        <v>0</v>
      </c>
      <c r="AG4067" t="s">
        <v>132</v>
      </c>
      <c r="AH4067" t="s">
        <v>614</v>
      </c>
      <c r="AI4067">
        <v>1</v>
      </c>
      <c r="AJ4067">
        <v>1</v>
      </c>
      <c r="AK4067">
        <v>1</v>
      </c>
      <c r="AL4067">
        <v>1</v>
      </c>
      <c r="AM4067">
        <v>0</v>
      </c>
      <c r="AN4067">
        <v>0</v>
      </c>
      <c r="AP4067" t="s">
        <v>58</v>
      </c>
      <c r="AQ4067">
        <v>245132015</v>
      </c>
      <c r="AR4067" t="s">
        <v>10062</v>
      </c>
      <c r="AS4067" s="1">
        <v>45089.209421296298</v>
      </c>
      <c r="AV4067" t="s">
        <v>69</v>
      </c>
      <c r="AW4067" t="s">
        <v>70</v>
      </c>
      <c r="AX4067" t="s">
        <v>372</v>
      </c>
      <c r="AZ4067">
        <v>4066</v>
      </c>
    </row>
    <row r="4068" spans="1:52" x14ac:dyDescent="0.35">
      <c r="A4068" s="1">
        <v>45089.33689608796</v>
      </c>
      <c r="B4068" s="1">
        <v>45089.339606168978</v>
      </c>
      <c r="C4068">
        <v>800173</v>
      </c>
      <c r="D4068" t="s">
        <v>10063</v>
      </c>
      <c r="E4068">
        <v>0.4206917</v>
      </c>
      <c r="F4068">
        <v>34.145085000000002</v>
      </c>
      <c r="G4068">
        <v>1223.8</v>
      </c>
      <c r="H4068">
        <v>4.4000000000000004</v>
      </c>
      <c r="I4068" s="1">
        <v>45089.336805555547</v>
      </c>
      <c r="J4068" t="s">
        <v>391</v>
      </c>
      <c r="K4068" t="s">
        <v>53</v>
      </c>
      <c r="L4068" t="s">
        <v>54</v>
      </c>
      <c r="M4068">
        <v>1</v>
      </c>
      <c r="N4068" t="s">
        <v>55</v>
      </c>
      <c r="O4068" t="s">
        <v>56</v>
      </c>
      <c r="P4068" t="s">
        <v>89</v>
      </c>
      <c r="Q4068" t="s">
        <v>58</v>
      </c>
      <c r="T4068" t="s">
        <v>83</v>
      </c>
      <c r="U4068" t="s">
        <v>758</v>
      </c>
      <c r="V4068">
        <v>1</v>
      </c>
      <c r="W4068">
        <v>1</v>
      </c>
      <c r="X4068">
        <v>0</v>
      </c>
      <c r="Y4068">
        <v>0</v>
      </c>
      <c r="Z4068">
        <v>0</v>
      </c>
      <c r="AA4068">
        <v>0</v>
      </c>
      <c r="AB4068">
        <v>0</v>
      </c>
      <c r="AC4068">
        <v>1</v>
      </c>
      <c r="AD4068">
        <v>0</v>
      </c>
      <c r="AE4068">
        <v>0</v>
      </c>
      <c r="AG4068" t="s">
        <v>64</v>
      </c>
      <c r="AH4068" t="s">
        <v>92</v>
      </c>
      <c r="AI4068">
        <v>1</v>
      </c>
      <c r="AJ4068">
        <v>1</v>
      </c>
      <c r="AK4068">
        <v>0</v>
      </c>
      <c r="AL4068">
        <v>0</v>
      </c>
      <c r="AM4068">
        <v>1</v>
      </c>
      <c r="AN4068">
        <v>0</v>
      </c>
      <c r="AP4068" t="s">
        <v>67</v>
      </c>
      <c r="AQ4068">
        <v>245133202</v>
      </c>
      <c r="AR4068" t="s">
        <v>10064</v>
      </c>
      <c r="AS4068" s="1">
        <v>45089.21471064815</v>
      </c>
      <c r="AV4068" t="s">
        <v>69</v>
      </c>
      <c r="AW4068" t="s">
        <v>70</v>
      </c>
      <c r="AX4068" t="s">
        <v>372</v>
      </c>
      <c r="AZ4068">
        <v>4067</v>
      </c>
    </row>
    <row r="4069" spans="1:52" x14ac:dyDescent="0.35">
      <c r="A4069" s="1">
        <v>45089.373832812496</v>
      </c>
      <c r="B4069" s="1">
        <v>45089.375405081017</v>
      </c>
      <c r="C4069">
        <v>800172</v>
      </c>
      <c r="D4069" t="s">
        <v>10065</v>
      </c>
      <c r="E4069">
        <v>-1.2674110999999999</v>
      </c>
      <c r="F4069">
        <v>36.896980499999998</v>
      </c>
      <c r="G4069">
        <v>1591.200073242188</v>
      </c>
      <c r="H4069">
        <v>4.84</v>
      </c>
      <c r="I4069" s="1">
        <v>45089.373611111107</v>
      </c>
      <c r="J4069" t="s">
        <v>391</v>
      </c>
      <c r="K4069" t="s">
        <v>74</v>
      </c>
      <c r="L4069" t="s">
        <v>75</v>
      </c>
      <c r="N4069" t="s">
        <v>55</v>
      </c>
      <c r="O4069" t="s">
        <v>99</v>
      </c>
      <c r="P4069" t="s">
        <v>152</v>
      </c>
      <c r="Q4069" t="s">
        <v>58</v>
      </c>
      <c r="T4069" t="s">
        <v>61</v>
      </c>
      <c r="U4069" t="s">
        <v>774</v>
      </c>
      <c r="V4069">
        <v>0</v>
      </c>
      <c r="W4069">
        <v>1</v>
      </c>
      <c r="X4069">
        <v>1</v>
      </c>
      <c r="Y4069">
        <v>1</v>
      </c>
      <c r="Z4069">
        <v>1</v>
      </c>
      <c r="AA4069">
        <v>1</v>
      </c>
      <c r="AB4069">
        <v>1</v>
      </c>
      <c r="AC4069">
        <v>1</v>
      </c>
      <c r="AD4069">
        <v>1</v>
      </c>
      <c r="AE4069">
        <v>0</v>
      </c>
      <c r="AG4069" t="s">
        <v>64</v>
      </c>
      <c r="AH4069" t="s">
        <v>289</v>
      </c>
      <c r="AI4069">
        <v>1</v>
      </c>
      <c r="AJ4069">
        <v>1</v>
      </c>
      <c r="AK4069">
        <v>0</v>
      </c>
      <c r="AL4069">
        <v>0</v>
      </c>
      <c r="AM4069">
        <v>1</v>
      </c>
      <c r="AN4069">
        <v>0</v>
      </c>
      <c r="AP4069" t="s">
        <v>67</v>
      </c>
      <c r="AQ4069">
        <v>245139196</v>
      </c>
      <c r="AR4069" t="s">
        <v>10066</v>
      </c>
      <c r="AS4069" s="1">
        <v>45089.250567129631</v>
      </c>
      <c r="AV4069" t="s">
        <v>69</v>
      </c>
      <c r="AW4069" t="s">
        <v>70</v>
      </c>
      <c r="AX4069" t="s">
        <v>372</v>
      </c>
      <c r="AZ4069">
        <v>4068</v>
      </c>
    </row>
    <row r="4070" spans="1:52" x14ac:dyDescent="0.35">
      <c r="A4070" s="1">
        <v>45089.380737164349</v>
      </c>
      <c r="B4070" s="1">
        <v>45089.383032997677</v>
      </c>
      <c r="C4070">
        <v>800172</v>
      </c>
      <c r="D4070" t="s">
        <v>10067</v>
      </c>
      <c r="E4070">
        <v>-1.2700589</v>
      </c>
      <c r="F4070">
        <v>36.899067700000003</v>
      </c>
      <c r="G4070">
        <v>1593.700073242188</v>
      </c>
      <c r="H4070">
        <v>20</v>
      </c>
      <c r="I4070" s="1">
        <v>45089.381249999999</v>
      </c>
      <c r="J4070" t="s">
        <v>73</v>
      </c>
      <c r="K4070" t="s">
        <v>53</v>
      </c>
      <c r="L4070" t="s">
        <v>75</v>
      </c>
      <c r="N4070" t="s">
        <v>120</v>
      </c>
      <c r="O4070" t="s">
        <v>99</v>
      </c>
      <c r="P4070" t="s">
        <v>89</v>
      </c>
      <c r="Q4070" t="s">
        <v>58</v>
      </c>
      <c r="T4070" t="s">
        <v>61</v>
      </c>
      <c r="U4070" t="s">
        <v>367</v>
      </c>
      <c r="V4070">
        <v>1</v>
      </c>
      <c r="W4070">
        <v>1</v>
      </c>
      <c r="X4070">
        <v>1</v>
      </c>
      <c r="Y4070">
        <v>1</v>
      </c>
      <c r="Z4070">
        <v>1</v>
      </c>
      <c r="AA4070">
        <v>1</v>
      </c>
      <c r="AB4070">
        <v>1</v>
      </c>
      <c r="AC4070">
        <v>1</v>
      </c>
      <c r="AD4070">
        <v>1</v>
      </c>
      <c r="AE4070">
        <v>0</v>
      </c>
      <c r="AG4070" t="s">
        <v>64</v>
      </c>
      <c r="AH4070" t="s">
        <v>92</v>
      </c>
      <c r="AI4070">
        <v>1</v>
      </c>
      <c r="AJ4070">
        <v>1</v>
      </c>
      <c r="AK4070">
        <v>0</v>
      </c>
      <c r="AL4070">
        <v>0</v>
      </c>
      <c r="AM4070">
        <v>1</v>
      </c>
      <c r="AN4070">
        <v>0</v>
      </c>
      <c r="AP4070" t="s">
        <v>67</v>
      </c>
      <c r="AQ4070">
        <v>245141337</v>
      </c>
      <c r="AR4070" t="s">
        <v>10068</v>
      </c>
      <c r="AS4070" s="1">
        <v>45089.260034722232</v>
      </c>
      <c r="AV4070" t="s">
        <v>69</v>
      </c>
      <c r="AW4070" t="s">
        <v>70</v>
      </c>
      <c r="AX4070" t="s">
        <v>372</v>
      </c>
      <c r="AZ4070">
        <v>4069</v>
      </c>
    </row>
    <row r="4071" spans="1:52" x14ac:dyDescent="0.35">
      <c r="A4071" s="1">
        <v>45089.383483217593</v>
      </c>
      <c r="B4071" s="1">
        <v>45089.384844247688</v>
      </c>
      <c r="C4071">
        <v>800172</v>
      </c>
      <c r="D4071" t="s">
        <v>10069</v>
      </c>
      <c r="E4071">
        <v>-1.2700553000000001</v>
      </c>
      <c r="F4071">
        <v>36.899059000000001</v>
      </c>
      <c r="G4071">
        <v>1593.700073242188</v>
      </c>
      <c r="H4071">
        <v>20</v>
      </c>
      <c r="I4071" s="1">
        <v>45089.383333333331</v>
      </c>
      <c r="J4071" t="s">
        <v>73</v>
      </c>
      <c r="K4071" t="s">
        <v>74</v>
      </c>
      <c r="L4071" t="s">
        <v>54</v>
      </c>
      <c r="M4071">
        <v>2</v>
      </c>
      <c r="N4071" t="s">
        <v>120</v>
      </c>
      <c r="O4071" t="s">
        <v>56</v>
      </c>
      <c r="P4071" t="s">
        <v>57</v>
      </c>
      <c r="Q4071" t="s">
        <v>58</v>
      </c>
      <c r="T4071" t="s">
        <v>83</v>
      </c>
      <c r="U4071" t="s">
        <v>367</v>
      </c>
      <c r="V4071">
        <v>1</v>
      </c>
      <c r="W4071">
        <v>1</v>
      </c>
      <c r="X4071">
        <v>1</v>
      </c>
      <c r="Y4071">
        <v>1</v>
      </c>
      <c r="Z4071">
        <v>1</v>
      </c>
      <c r="AA4071">
        <v>1</v>
      </c>
      <c r="AB4071">
        <v>1</v>
      </c>
      <c r="AC4071">
        <v>1</v>
      </c>
      <c r="AD4071">
        <v>1</v>
      </c>
      <c r="AE4071">
        <v>0</v>
      </c>
      <c r="AG4071" t="s">
        <v>64</v>
      </c>
      <c r="AH4071" t="s">
        <v>168</v>
      </c>
      <c r="AI4071">
        <v>1</v>
      </c>
      <c r="AJ4071">
        <v>0</v>
      </c>
      <c r="AK4071">
        <v>0</v>
      </c>
      <c r="AL4071">
        <v>0</v>
      </c>
      <c r="AM4071">
        <v>1</v>
      </c>
      <c r="AN4071">
        <v>0</v>
      </c>
      <c r="AP4071" t="s">
        <v>67</v>
      </c>
      <c r="AQ4071">
        <v>245141343</v>
      </c>
      <c r="AR4071" t="s">
        <v>10070</v>
      </c>
      <c r="AS4071" s="1">
        <v>45089.260034722232</v>
      </c>
      <c r="AV4071" t="s">
        <v>69</v>
      </c>
      <c r="AW4071" t="s">
        <v>70</v>
      </c>
      <c r="AX4071" t="s">
        <v>372</v>
      </c>
      <c r="AZ4071">
        <v>4070</v>
      </c>
    </row>
    <row r="4072" spans="1:52" x14ac:dyDescent="0.35">
      <c r="A4072" s="1">
        <v>45089.385171412039</v>
      </c>
      <c r="B4072" s="1">
        <v>45089.386867453701</v>
      </c>
      <c r="C4072">
        <v>800172</v>
      </c>
      <c r="D4072" t="s">
        <v>10071</v>
      </c>
      <c r="E4072">
        <v>-1.2700556999999999</v>
      </c>
      <c r="F4072">
        <v>36.899065999999998</v>
      </c>
      <c r="G4072">
        <v>1593.700073242188</v>
      </c>
      <c r="H4072">
        <v>20</v>
      </c>
      <c r="I4072" s="1">
        <v>45089.385416666657</v>
      </c>
      <c r="J4072" t="s">
        <v>391</v>
      </c>
      <c r="K4072" t="s">
        <v>53</v>
      </c>
      <c r="L4072" t="s">
        <v>54</v>
      </c>
      <c r="M4072">
        <v>4</v>
      </c>
      <c r="N4072" t="s">
        <v>55</v>
      </c>
      <c r="O4072" t="s">
        <v>99</v>
      </c>
      <c r="P4072" t="s">
        <v>152</v>
      </c>
      <c r="Q4072" t="s">
        <v>58</v>
      </c>
      <c r="T4072" t="s">
        <v>77</v>
      </c>
      <c r="U4072" t="s">
        <v>367</v>
      </c>
      <c r="V4072">
        <v>1</v>
      </c>
      <c r="W4072">
        <v>1</v>
      </c>
      <c r="X4072">
        <v>1</v>
      </c>
      <c r="Y4072">
        <v>1</v>
      </c>
      <c r="Z4072">
        <v>1</v>
      </c>
      <c r="AA4072">
        <v>1</v>
      </c>
      <c r="AB4072">
        <v>1</v>
      </c>
      <c r="AC4072">
        <v>1</v>
      </c>
      <c r="AD4072">
        <v>1</v>
      </c>
      <c r="AE4072">
        <v>0</v>
      </c>
      <c r="AG4072" t="s">
        <v>64</v>
      </c>
      <c r="AH4072" t="s">
        <v>65</v>
      </c>
      <c r="AI4072">
        <v>1</v>
      </c>
      <c r="AJ4072">
        <v>0</v>
      </c>
      <c r="AK4072">
        <v>0</v>
      </c>
      <c r="AL4072">
        <v>0</v>
      </c>
      <c r="AM4072">
        <v>1</v>
      </c>
      <c r="AN4072">
        <v>0</v>
      </c>
      <c r="AP4072" t="s">
        <v>67</v>
      </c>
      <c r="AQ4072">
        <v>245142653</v>
      </c>
      <c r="AR4072" t="s">
        <v>10072</v>
      </c>
      <c r="AS4072" s="1">
        <v>45089.2656712963</v>
      </c>
      <c r="AV4072" t="s">
        <v>69</v>
      </c>
      <c r="AW4072" t="s">
        <v>70</v>
      </c>
      <c r="AX4072" t="s">
        <v>372</v>
      </c>
      <c r="AZ4072">
        <v>4071</v>
      </c>
    </row>
    <row r="4073" spans="1:52" x14ac:dyDescent="0.35">
      <c r="A4073" s="1">
        <v>45089.387054618062</v>
      </c>
      <c r="B4073" s="1">
        <v>45089.389062106478</v>
      </c>
      <c r="C4073">
        <v>800172</v>
      </c>
      <c r="D4073" t="s">
        <v>10073</v>
      </c>
      <c r="E4073">
        <v>-1.2700547</v>
      </c>
      <c r="F4073">
        <v>36.899067000000002</v>
      </c>
      <c r="G4073">
        <v>1593.700073242188</v>
      </c>
      <c r="H4073">
        <v>20</v>
      </c>
      <c r="I4073" s="1">
        <v>45089.386805555558</v>
      </c>
      <c r="J4073" t="s">
        <v>391</v>
      </c>
      <c r="K4073" t="s">
        <v>74</v>
      </c>
      <c r="L4073" t="s">
        <v>54</v>
      </c>
      <c r="M4073">
        <v>2</v>
      </c>
      <c r="N4073" t="s">
        <v>55</v>
      </c>
      <c r="O4073" t="s">
        <v>99</v>
      </c>
      <c r="P4073" t="s">
        <v>89</v>
      </c>
      <c r="Q4073" t="s">
        <v>67</v>
      </c>
      <c r="R4073" t="s">
        <v>59</v>
      </c>
      <c r="T4073" t="s">
        <v>83</v>
      </c>
      <c r="U4073" t="s">
        <v>278</v>
      </c>
      <c r="V4073">
        <v>1</v>
      </c>
      <c r="W4073">
        <v>1</v>
      </c>
      <c r="X4073">
        <v>1</v>
      </c>
      <c r="Y4073">
        <v>1</v>
      </c>
      <c r="Z4073">
        <v>1</v>
      </c>
      <c r="AA4073">
        <v>1</v>
      </c>
      <c r="AB4073">
        <v>1</v>
      </c>
      <c r="AC4073">
        <v>1</v>
      </c>
      <c r="AD4073">
        <v>1</v>
      </c>
      <c r="AE4073">
        <v>0</v>
      </c>
      <c r="AG4073" t="s">
        <v>85</v>
      </c>
      <c r="AH4073" t="s">
        <v>388</v>
      </c>
      <c r="AI4073">
        <v>1</v>
      </c>
      <c r="AJ4073">
        <v>0</v>
      </c>
      <c r="AK4073">
        <v>1</v>
      </c>
      <c r="AL4073">
        <v>0</v>
      </c>
      <c r="AM4073">
        <v>1</v>
      </c>
      <c r="AN4073">
        <v>0</v>
      </c>
      <c r="AP4073" t="s">
        <v>67</v>
      </c>
      <c r="AQ4073">
        <v>245142656</v>
      </c>
      <c r="AR4073" t="s">
        <v>10074</v>
      </c>
      <c r="AS4073" s="1">
        <v>45089.265682870369</v>
      </c>
      <c r="AV4073" t="s">
        <v>69</v>
      </c>
      <c r="AW4073" t="s">
        <v>70</v>
      </c>
      <c r="AX4073" t="s">
        <v>372</v>
      </c>
      <c r="AZ4073">
        <v>4072</v>
      </c>
    </row>
    <row r="4074" spans="1:52" x14ac:dyDescent="0.35">
      <c r="A4074" s="1">
        <v>45089.389113240737</v>
      </c>
      <c r="B4074" s="1">
        <v>45089.390533935177</v>
      </c>
      <c r="C4074">
        <v>800172</v>
      </c>
      <c r="D4074" t="s">
        <v>10075</v>
      </c>
      <c r="E4074">
        <v>-1.2700578</v>
      </c>
      <c r="F4074">
        <v>36.899064799999998</v>
      </c>
      <c r="G4074">
        <v>1593.700073242188</v>
      </c>
      <c r="H4074">
        <v>20</v>
      </c>
      <c r="I4074" s="1">
        <v>45089.38958333333</v>
      </c>
      <c r="J4074" t="s">
        <v>52</v>
      </c>
      <c r="K4074" t="s">
        <v>74</v>
      </c>
      <c r="L4074" t="s">
        <v>239</v>
      </c>
      <c r="M4074">
        <v>5</v>
      </c>
      <c r="N4074" t="s">
        <v>55</v>
      </c>
      <c r="O4074" t="s">
        <v>99</v>
      </c>
      <c r="P4074" t="s">
        <v>205</v>
      </c>
      <c r="Q4074" t="s">
        <v>58</v>
      </c>
      <c r="T4074" t="s">
        <v>61</v>
      </c>
      <c r="U4074" t="s">
        <v>367</v>
      </c>
      <c r="V4074">
        <v>1</v>
      </c>
      <c r="W4074">
        <v>1</v>
      </c>
      <c r="X4074">
        <v>1</v>
      </c>
      <c r="Y4074">
        <v>1</v>
      </c>
      <c r="Z4074">
        <v>1</v>
      </c>
      <c r="AA4074">
        <v>1</v>
      </c>
      <c r="AB4074">
        <v>1</v>
      </c>
      <c r="AC4074">
        <v>1</v>
      </c>
      <c r="AD4074">
        <v>1</v>
      </c>
      <c r="AE4074">
        <v>0</v>
      </c>
      <c r="AG4074" t="s">
        <v>64</v>
      </c>
      <c r="AH4074" t="s">
        <v>142</v>
      </c>
      <c r="AI4074">
        <v>1</v>
      </c>
      <c r="AJ4074">
        <v>1</v>
      </c>
      <c r="AK4074">
        <v>1</v>
      </c>
      <c r="AL4074">
        <v>1</v>
      </c>
      <c r="AM4074">
        <v>1</v>
      </c>
      <c r="AN4074">
        <v>0</v>
      </c>
      <c r="AP4074" t="s">
        <v>67</v>
      </c>
      <c r="AQ4074">
        <v>245142661</v>
      </c>
      <c r="AR4074" t="s">
        <v>10076</v>
      </c>
      <c r="AS4074" s="1">
        <v>45089.265694444453</v>
      </c>
      <c r="AV4074" t="s">
        <v>69</v>
      </c>
      <c r="AW4074" t="s">
        <v>70</v>
      </c>
      <c r="AX4074" t="s">
        <v>372</v>
      </c>
      <c r="AZ4074">
        <v>4073</v>
      </c>
    </row>
    <row r="4075" spans="1:52" x14ac:dyDescent="0.35">
      <c r="A4075" s="1">
        <v>45089.39129353009</v>
      </c>
      <c r="B4075" s="1">
        <v>45089.392480543982</v>
      </c>
      <c r="C4075">
        <v>800172</v>
      </c>
      <c r="D4075" t="s">
        <v>10077</v>
      </c>
      <c r="E4075">
        <v>-1.2700559</v>
      </c>
      <c r="F4075">
        <v>36.899063900000002</v>
      </c>
      <c r="G4075">
        <v>1593.700073242188</v>
      </c>
      <c r="H4075">
        <v>20</v>
      </c>
      <c r="I4075" s="1">
        <v>45089.39166666667</v>
      </c>
      <c r="J4075" t="s">
        <v>73</v>
      </c>
      <c r="K4075" t="s">
        <v>53</v>
      </c>
      <c r="L4075" t="s">
        <v>75</v>
      </c>
      <c r="N4075" t="s">
        <v>120</v>
      </c>
      <c r="O4075" t="s">
        <v>56</v>
      </c>
      <c r="P4075" t="s">
        <v>57</v>
      </c>
      <c r="Q4075" t="s">
        <v>58</v>
      </c>
      <c r="T4075" t="s">
        <v>61</v>
      </c>
      <c r="U4075" t="s">
        <v>1313</v>
      </c>
      <c r="V4075">
        <v>1</v>
      </c>
      <c r="W4075">
        <v>1</v>
      </c>
      <c r="X4075">
        <v>1</v>
      </c>
      <c r="Y4075">
        <v>1</v>
      </c>
      <c r="Z4075">
        <v>1</v>
      </c>
      <c r="AA4075">
        <v>1</v>
      </c>
      <c r="AB4075">
        <v>1</v>
      </c>
      <c r="AC4075">
        <v>1</v>
      </c>
      <c r="AD4075">
        <v>1</v>
      </c>
      <c r="AE4075">
        <v>0</v>
      </c>
      <c r="AG4075" t="s">
        <v>64</v>
      </c>
      <c r="AH4075" t="s">
        <v>92</v>
      </c>
      <c r="AI4075">
        <v>1</v>
      </c>
      <c r="AJ4075">
        <v>1</v>
      </c>
      <c r="AK4075">
        <v>0</v>
      </c>
      <c r="AL4075">
        <v>0</v>
      </c>
      <c r="AM4075">
        <v>1</v>
      </c>
      <c r="AN4075">
        <v>0</v>
      </c>
      <c r="AP4075" t="s">
        <v>67</v>
      </c>
      <c r="AQ4075">
        <v>245144114</v>
      </c>
      <c r="AR4075" t="s">
        <v>10078</v>
      </c>
      <c r="AS4075" s="1">
        <v>45089.271979166668</v>
      </c>
      <c r="AV4075" t="s">
        <v>69</v>
      </c>
      <c r="AW4075" t="s">
        <v>70</v>
      </c>
      <c r="AX4075" t="s">
        <v>372</v>
      </c>
      <c r="AZ4075">
        <v>4074</v>
      </c>
    </row>
    <row r="4076" spans="1:52" x14ac:dyDescent="0.35">
      <c r="A4076" s="1">
        <v>45089.392530856479</v>
      </c>
      <c r="B4076" s="1">
        <v>45089.39363791667</v>
      </c>
      <c r="C4076">
        <v>800172</v>
      </c>
      <c r="D4076" t="s">
        <v>10079</v>
      </c>
      <c r="E4076">
        <v>-1.2700541000000001</v>
      </c>
      <c r="F4076">
        <v>36.899065700000001</v>
      </c>
      <c r="G4076">
        <v>1593.700073242188</v>
      </c>
      <c r="H4076">
        <v>20</v>
      </c>
      <c r="I4076" s="1">
        <v>45089.392361111109</v>
      </c>
      <c r="J4076" t="s">
        <v>391</v>
      </c>
      <c r="K4076" t="s">
        <v>74</v>
      </c>
      <c r="L4076" t="s">
        <v>54</v>
      </c>
      <c r="M4076">
        <v>2</v>
      </c>
      <c r="N4076" t="s">
        <v>120</v>
      </c>
      <c r="O4076" t="s">
        <v>136</v>
      </c>
      <c r="P4076" t="s">
        <v>89</v>
      </c>
      <c r="Q4076" t="s">
        <v>58</v>
      </c>
      <c r="T4076" t="s">
        <v>61</v>
      </c>
      <c r="U4076" t="s">
        <v>10080</v>
      </c>
      <c r="V4076">
        <v>1</v>
      </c>
      <c r="W4076">
        <v>1</v>
      </c>
      <c r="X4076">
        <v>1</v>
      </c>
      <c r="Y4076">
        <v>1</v>
      </c>
      <c r="Z4076">
        <v>1</v>
      </c>
      <c r="AA4076">
        <v>1</v>
      </c>
      <c r="AB4076">
        <v>1</v>
      </c>
      <c r="AC4076">
        <v>1</v>
      </c>
      <c r="AD4076">
        <v>1</v>
      </c>
      <c r="AE4076">
        <v>0</v>
      </c>
      <c r="AG4076" t="s">
        <v>64</v>
      </c>
      <c r="AH4076" t="s">
        <v>92</v>
      </c>
      <c r="AI4076">
        <v>1</v>
      </c>
      <c r="AJ4076">
        <v>1</v>
      </c>
      <c r="AK4076">
        <v>0</v>
      </c>
      <c r="AL4076">
        <v>0</v>
      </c>
      <c r="AM4076">
        <v>1</v>
      </c>
      <c r="AN4076">
        <v>0</v>
      </c>
      <c r="AP4076" t="s">
        <v>67</v>
      </c>
      <c r="AQ4076">
        <v>245144116</v>
      </c>
      <c r="AR4076" t="s">
        <v>10081</v>
      </c>
      <c r="AS4076" s="1">
        <v>45089.271979166668</v>
      </c>
      <c r="AV4076" t="s">
        <v>69</v>
      </c>
      <c r="AW4076" t="s">
        <v>70</v>
      </c>
      <c r="AX4076" t="s">
        <v>372</v>
      </c>
      <c r="AZ4076">
        <v>4075</v>
      </c>
    </row>
    <row r="4077" spans="1:52" x14ac:dyDescent="0.35">
      <c r="A4077" s="1">
        <v>45089.393691168982</v>
      </c>
      <c r="B4077" s="1">
        <v>45089.396856203697</v>
      </c>
      <c r="C4077">
        <v>800172</v>
      </c>
      <c r="D4077" t="s">
        <v>10082</v>
      </c>
      <c r="E4077">
        <v>-1.2700548</v>
      </c>
      <c r="F4077">
        <v>36.8990674</v>
      </c>
      <c r="G4077">
        <v>1593.700073242188</v>
      </c>
      <c r="H4077">
        <v>20</v>
      </c>
      <c r="I4077" s="1">
        <v>45089.394444444442</v>
      </c>
      <c r="J4077" t="s">
        <v>391</v>
      </c>
      <c r="K4077" t="s">
        <v>74</v>
      </c>
      <c r="L4077" t="s">
        <v>54</v>
      </c>
      <c r="M4077">
        <v>3</v>
      </c>
      <c r="N4077" t="s">
        <v>120</v>
      </c>
      <c r="O4077" t="s">
        <v>136</v>
      </c>
      <c r="P4077" t="s">
        <v>89</v>
      </c>
      <c r="Q4077" t="s">
        <v>58</v>
      </c>
      <c r="T4077" t="s">
        <v>77</v>
      </c>
      <c r="U4077" t="s">
        <v>356</v>
      </c>
      <c r="V4077">
        <v>1</v>
      </c>
      <c r="W4077">
        <v>1</v>
      </c>
      <c r="X4077">
        <v>1</v>
      </c>
      <c r="Y4077">
        <v>1</v>
      </c>
      <c r="Z4077">
        <v>1</v>
      </c>
      <c r="AA4077">
        <v>1</v>
      </c>
      <c r="AB4077">
        <v>0</v>
      </c>
      <c r="AC4077">
        <v>1</v>
      </c>
      <c r="AD4077">
        <v>1</v>
      </c>
      <c r="AE4077">
        <v>0</v>
      </c>
      <c r="AG4077" t="s">
        <v>64</v>
      </c>
      <c r="AH4077" t="s">
        <v>65</v>
      </c>
      <c r="AI4077">
        <v>1</v>
      </c>
      <c r="AJ4077">
        <v>0</v>
      </c>
      <c r="AK4077">
        <v>0</v>
      </c>
      <c r="AL4077">
        <v>0</v>
      </c>
      <c r="AM4077">
        <v>1</v>
      </c>
      <c r="AN4077">
        <v>0</v>
      </c>
      <c r="AP4077" t="s">
        <v>67</v>
      </c>
      <c r="AQ4077">
        <v>245144118</v>
      </c>
      <c r="AR4077" t="s">
        <v>10083</v>
      </c>
      <c r="AS4077" s="1">
        <v>45089.271990740737</v>
      </c>
      <c r="AV4077" t="s">
        <v>69</v>
      </c>
      <c r="AW4077" t="s">
        <v>70</v>
      </c>
      <c r="AX4077" t="s">
        <v>372</v>
      </c>
      <c r="AZ4077">
        <v>4076</v>
      </c>
    </row>
    <row r="4078" spans="1:52" x14ac:dyDescent="0.35">
      <c r="A4078" s="1">
        <v>45089.397395532411</v>
      </c>
      <c r="B4078" s="1">
        <v>45089.398815208333</v>
      </c>
      <c r="C4078">
        <v>800172</v>
      </c>
      <c r="D4078" t="s">
        <v>10084</v>
      </c>
      <c r="E4078">
        <v>-1.2700553000000001</v>
      </c>
      <c r="F4078">
        <v>36.899067899999999</v>
      </c>
      <c r="G4078">
        <v>1593.700073242188</v>
      </c>
      <c r="H4078">
        <v>20</v>
      </c>
      <c r="I4078" s="1">
        <v>45089.397916666669</v>
      </c>
      <c r="J4078" t="s">
        <v>73</v>
      </c>
      <c r="K4078" t="s">
        <v>53</v>
      </c>
      <c r="L4078" t="s">
        <v>75</v>
      </c>
      <c r="N4078" t="s">
        <v>55</v>
      </c>
      <c r="O4078" t="s">
        <v>136</v>
      </c>
      <c r="P4078" t="s">
        <v>89</v>
      </c>
      <c r="Q4078" t="s">
        <v>67</v>
      </c>
      <c r="R4078" t="s">
        <v>82</v>
      </c>
      <c r="T4078" t="s">
        <v>83</v>
      </c>
      <c r="U4078" t="s">
        <v>367</v>
      </c>
      <c r="V4078">
        <v>1</v>
      </c>
      <c r="W4078">
        <v>1</v>
      </c>
      <c r="X4078">
        <v>1</v>
      </c>
      <c r="Y4078">
        <v>1</v>
      </c>
      <c r="Z4078">
        <v>1</v>
      </c>
      <c r="AA4078">
        <v>1</v>
      </c>
      <c r="AB4078">
        <v>1</v>
      </c>
      <c r="AC4078">
        <v>1</v>
      </c>
      <c r="AD4078">
        <v>1</v>
      </c>
      <c r="AE4078">
        <v>0</v>
      </c>
      <c r="AG4078" t="s">
        <v>64</v>
      </c>
      <c r="AH4078" t="s">
        <v>320</v>
      </c>
      <c r="AI4078">
        <v>1</v>
      </c>
      <c r="AJ4078">
        <v>1</v>
      </c>
      <c r="AK4078">
        <v>0</v>
      </c>
      <c r="AL4078">
        <v>0</v>
      </c>
      <c r="AM4078">
        <v>1</v>
      </c>
      <c r="AN4078">
        <v>0</v>
      </c>
      <c r="AP4078" t="s">
        <v>67</v>
      </c>
      <c r="AQ4078">
        <v>245144589</v>
      </c>
      <c r="AR4078" t="s">
        <v>10085</v>
      </c>
      <c r="AS4078" s="1">
        <v>45089.274189814823</v>
      </c>
      <c r="AV4078" t="s">
        <v>69</v>
      </c>
      <c r="AW4078" t="s">
        <v>70</v>
      </c>
      <c r="AX4078" t="s">
        <v>372</v>
      </c>
      <c r="AZ4078">
        <v>4077</v>
      </c>
    </row>
    <row r="4079" spans="1:52" x14ac:dyDescent="0.35">
      <c r="A4079" s="1">
        <v>45089.399267800924</v>
      </c>
      <c r="B4079" s="1">
        <v>45089.40153289352</v>
      </c>
      <c r="C4079">
        <v>800172</v>
      </c>
      <c r="D4079" t="s">
        <v>10086</v>
      </c>
      <c r="E4079">
        <v>-1.2700572000000001</v>
      </c>
      <c r="F4079">
        <v>36.899063599999998</v>
      </c>
      <c r="G4079">
        <v>1593.700073242188</v>
      </c>
      <c r="H4079">
        <v>20</v>
      </c>
      <c r="I4079" s="1">
        <v>45089.399305555547</v>
      </c>
      <c r="J4079" t="s">
        <v>73</v>
      </c>
      <c r="K4079" t="s">
        <v>53</v>
      </c>
      <c r="L4079" t="s">
        <v>75</v>
      </c>
      <c r="N4079" t="s">
        <v>55</v>
      </c>
      <c r="O4079" t="s">
        <v>56</v>
      </c>
      <c r="P4079" t="s">
        <v>57</v>
      </c>
      <c r="Q4079" t="s">
        <v>67</v>
      </c>
      <c r="R4079" t="s">
        <v>59</v>
      </c>
      <c r="T4079" t="s">
        <v>83</v>
      </c>
      <c r="U4079" t="s">
        <v>9405</v>
      </c>
      <c r="V4079">
        <v>1</v>
      </c>
      <c r="W4079">
        <v>1</v>
      </c>
      <c r="X4079">
        <v>1</v>
      </c>
      <c r="Y4079">
        <v>1</v>
      </c>
      <c r="Z4079">
        <v>1</v>
      </c>
      <c r="AA4079">
        <v>1</v>
      </c>
      <c r="AB4079">
        <v>1</v>
      </c>
      <c r="AC4079">
        <v>1</v>
      </c>
      <c r="AD4079">
        <v>1</v>
      </c>
      <c r="AE4079">
        <v>0</v>
      </c>
      <c r="AG4079" t="s">
        <v>64</v>
      </c>
      <c r="AH4079" t="s">
        <v>320</v>
      </c>
      <c r="AI4079">
        <v>1</v>
      </c>
      <c r="AJ4079">
        <v>1</v>
      </c>
      <c r="AK4079">
        <v>0</v>
      </c>
      <c r="AL4079">
        <v>0</v>
      </c>
      <c r="AM4079">
        <v>1</v>
      </c>
      <c r="AN4079">
        <v>0</v>
      </c>
      <c r="AP4079" t="s">
        <v>67</v>
      </c>
      <c r="AQ4079">
        <v>245145050</v>
      </c>
      <c r="AR4079" t="s">
        <v>10087</v>
      </c>
      <c r="AS4079" s="1">
        <v>45089.276620370372</v>
      </c>
      <c r="AV4079" t="s">
        <v>69</v>
      </c>
      <c r="AW4079" t="s">
        <v>70</v>
      </c>
      <c r="AX4079" t="s">
        <v>372</v>
      </c>
      <c r="AZ4079">
        <v>4078</v>
      </c>
    </row>
    <row r="4080" spans="1:52" x14ac:dyDescent="0.35">
      <c r="A4080" s="1">
        <v>45086.651936226852</v>
      </c>
      <c r="B4080" s="1">
        <v>45089.563032638893</v>
      </c>
      <c r="C4080">
        <v>800169</v>
      </c>
      <c r="D4080" t="s">
        <v>10088</v>
      </c>
      <c r="E4080">
        <v>-0.60458120000000004</v>
      </c>
      <c r="F4080">
        <v>36.516038700000003</v>
      </c>
      <c r="G4080">
        <v>0</v>
      </c>
      <c r="H4080">
        <v>4500</v>
      </c>
      <c r="I4080" s="1">
        <v>45089.520138888889</v>
      </c>
      <c r="J4080" t="s">
        <v>391</v>
      </c>
      <c r="K4080" t="s">
        <v>53</v>
      </c>
      <c r="L4080" t="s">
        <v>54</v>
      </c>
      <c r="M4080">
        <v>3</v>
      </c>
      <c r="N4080" t="s">
        <v>120</v>
      </c>
      <c r="O4080" t="s">
        <v>136</v>
      </c>
      <c r="P4080" t="s">
        <v>205</v>
      </c>
      <c r="Q4080" t="s">
        <v>58</v>
      </c>
      <c r="S4080" t="s">
        <v>60</v>
      </c>
      <c r="T4080" t="s">
        <v>61</v>
      </c>
      <c r="U4080" t="s">
        <v>245</v>
      </c>
      <c r="V4080">
        <v>1</v>
      </c>
      <c r="W4080">
        <v>0</v>
      </c>
      <c r="X4080">
        <v>0</v>
      </c>
      <c r="Y4080">
        <v>0</v>
      </c>
      <c r="Z4080">
        <v>0</v>
      </c>
      <c r="AA4080">
        <v>0</v>
      </c>
      <c r="AB4080">
        <v>0</v>
      </c>
      <c r="AC4080">
        <v>0</v>
      </c>
      <c r="AD4080">
        <v>0</v>
      </c>
      <c r="AE4080">
        <v>0</v>
      </c>
      <c r="AF4080" t="s">
        <v>60</v>
      </c>
      <c r="AG4080" t="s">
        <v>132</v>
      </c>
      <c r="AO4080" t="s">
        <v>60</v>
      </c>
      <c r="AP4080" t="s">
        <v>58</v>
      </c>
      <c r="AQ4080">
        <v>245197179</v>
      </c>
      <c r="AR4080" t="s">
        <v>10089</v>
      </c>
      <c r="AS4080" s="1">
        <v>45089.443379629629</v>
      </c>
      <c r="AV4080" t="s">
        <v>69</v>
      </c>
      <c r="AW4080" t="s">
        <v>70</v>
      </c>
      <c r="AX4080" t="s">
        <v>372</v>
      </c>
      <c r="AZ4080">
        <v>4079</v>
      </c>
    </row>
    <row r="4081" spans="1:52" x14ac:dyDescent="0.35">
      <c r="A4081" s="1">
        <v>45087.30387408565</v>
      </c>
      <c r="B4081" s="1">
        <v>45087.304859386582</v>
      </c>
      <c r="C4081">
        <v>800169</v>
      </c>
      <c r="D4081" t="s">
        <v>10090</v>
      </c>
      <c r="E4081">
        <v>-0.62190840000000003</v>
      </c>
      <c r="F4081">
        <v>36.517032100000002</v>
      </c>
      <c r="G4081">
        <v>2483.6999999999998</v>
      </c>
      <c r="H4081">
        <v>4.9000000000000004</v>
      </c>
      <c r="I4081" s="1">
        <v>45089.345833333333</v>
      </c>
      <c r="J4081" t="s">
        <v>391</v>
      </c>
      <c r="K4081" t="s">
        <v>53</v>
      </c>
      <c r="L4081" t="s">
        <v>54</v>
      </c>
      <c r="M4081">
        <v>3</v>
      </c>
      <c r="N4081" t="s">
        <v>120</v>
      </c>
      <c r="O4081" t="s">
        <v>99</v>
      </c>
      <c r="P4081" t="s">
        <v>152</v>
      </c>
      <c r="Q4081" t="s">
        <v>58</v>
      </c>
      <c r="R4081" t="s">
        <v>160</v>
      </c>
      <c r="S4081" t="s">
        <v>60</v>
      </c>
      <c r="T4081" t="s">
        <v>77</v>
      </c>
      <c r="U4081" t="s">
        <v>248</v>
      </c>
      <c r="V4081">
        <v>0</v>
      </c>
      <c r="W4081">
        <v>1</v>
      </c>
      <c r="X4081">
        <v>0</v>
      </c>
      <c r="Y4081">
        <v>0</v>
      </c>
      <c r="Z4081">
        <v>0</v>
      </c>
      <c r="AA4081">
        <v>0</v>
      </c>
      <c r="AB4081">
        <v>0</v>
      </c>
      <c r="AC4081">
        <v>0</v>
      </c>
      <c r="AD4081">
        <v>0</v>
      </c>
      <c r="AE4081">
        <v>0</v>
      </c>
      <c r="AF4081" t="s">
        <v>60</v>
      </c>
      <c r="AG4081" t="s">
        <v>132</v>
      </c>
      <c r="AH4081" t="s">
        <v>107</v>
      </c>
      <c r="AI4081">
        <v>1</v>
      </c>
      <c r="AJ4081">
        <v>0</v>
      </c>
      <c r="AK4081">
        <v>0</v>
      </c>
      <c r="AL4081">
        <v>0</v>
      </c>
      <c r="AM4081">
        <v>0</v>
      </c>
      <c r="AN4081">
        <v>0</v>
      </c>
      <c r="AO4081" t="s">
        <v>60</v>
      </c>
      <c r="AP4081" t="s">
        <v>67</v>
      </c>
      <c r="AQ4081">
        <v>245197185</v>
      </c>
      <c r="AR4081" t="s">
        <v>10091</v>
      </c>
      <c r="AS4081" s="1">
        <v>45089.443391203713</v>
      </c>
      <c r="AV4081" t="s">
        <v>69</v>
      </c>
      <c r="AW4081" t="s">
        <v>70</v>
      </c>
      <c r="AX4081" t="s">
        <v>372</v>
      </c>
      <c r="AZ4081">
        <v>4080</v>
      </c>
    </row>
    <row r="4082" spans="1:52" x14ac:dyDescent="0.35">
      <c r="A4082" s="1">
        <v>45087.304899039351</v>
      </c>
      <c r="B4082" s="1">
        <v>45087.305751631953</v>
      </c>
      <c r="C4082">
        <v>800169</v>
      </c>
      <c r="D4082" t="s">
        <v>10092</v>
      </c>
      <c r="E4082">
        <v>-0.62188120000000002</v>
      </c>
      <c r="F4082">
        <v>36.517166199999998</v>
      </c>
      <c r="G4082">
        <v>2476.1</v>
      </c>
      <c r="H4082">
        <v>4.9000000000000004</v>
      </c>
      <c r="I4082" s="1">
        <v>45089.35</v>
      </c>
      <c r="J4082" t="s">
        <v>73</v>
      </c>
      <c r="K4082" t="s">
        <v>53</v>
      </c>
      <c r="L4082" t="s">
        <v>54</v>
      </c>
      <c r="M4082">
        <v>5</v>
      </c>
      <c r="N4082" t="s">
        <v>55</v>
      </c>
      <c r="O4082" t="s">
        <v>136</v>
      </c>
      <c r="P4082" t="s">
        <v>152</v>
      </c>
      <c r="Q4082" t="s">
        <v>58</v>
      </c>
      <c r="R4082" t="s">
        <v>59</v>
      </c>
      <c r="S4082" t="s">
        <v>60</v>
      </c>
      <c r="T4082" t="s">
        <v>77</v>
      </c>
      <c r="U4082" t="s">
        <v>780</v>
      </c>
      <c r="V4082">
        <v>1</v>
      </c>
      <c r="W4082">
        <v>1</v>
      </c>
      <c r="X4082">
        <v>0</v>
      </c>
      <c r="Y4082">
        <v>0</v>
      </c>
      <c r="Z4082">
        <v>0</v>
      </c>
      <c r="AA4082">
        <v>0</v>
      </c>
      <c r="AB4082">
        <v>0</v>
      </c>
      <c r="AC4082">
        <v>0</v>
      </c>
      <c r="AD4082">
        <v>0</v>
      </c>
      <c r="AE4082">
        <v>0</v>
      </c>
      <c r="AF4082" t="s">
        <v>60</v>
      </c>
      <c r="AG4082" t="s">
        <v>132</v>
      </c>
      <c r="AH4082" t="s">
        <v>116</v>
      </c>
      <c r="AI4082">
        <v>1</v>
      </c>
      <c r="AJ4082">
        <v>1</v>
      </c>
      <c r="AK4082">
        <v>0</v>
      </c>
      <c r="AL4082">
        <v>0</v>
      </c>
      <c r="AM4082">
        <v>0</v>
      </c>
      <c r="AN4082">
        <v>0</v>
      </c>
      <c r="AO4082" t="s">
        <v>60</v>
      </c>
      <c r="AP4082" t="s">
        <v>58</v>
      </c>
      <c r="AQ4082">
        <v>245197188</v>
      </c>
      <c r="AR4082" t="s">
        <v>10093</v>
      </c>
      <c r="AS4082" s="1">
        <v>45089.443402777782</v>
      </c>
      <c r="AV4082" t="s">
        <v>69</v>
      </c>
      <c r="AW4082" t="s">
        <v>70</v>
      </c>
      <c r="AX4082" t="s">
        <v>372</v>
      </c>
      <c r="AZ4082">
        <v>4081</v>
      </c>
    </row>
    <row r="4083" spans="1:52" x14ac:dyDescent="0.35">
      <c r="A4083" s="1">
        <v>45089.558440127323</v>
      </c>
      <c r="B4083" s="1">
        <v>45089.559243020827</v>
      </c>
      <c r="C4083">
        <v>800169</v>
      </c>
      <c r="D4083" t="s">
        <v>10094</v>
      </c>
      <c r="E4083">
        <v>-0.60385440000000001</v>
      </c>
      <c r="F4083">
        <v>36.517389999999999</v>
      </c>
      <c r="G4083">
        <v>0</v>
      </c>
      <c r="H4083">
        <v>4199.9989999999998</v>
      </c>
      <c r="I4083" s="1">
        <v>45089.558333333327</v>
      </c>
      <c r="J4083" t="s">
        <v>52</v>
      </c>
      <c r="K4083" t="s">
        <v>53</v>
      </c>
      <c r="L4083" t="s">
        <v>54</v>
      </c>
      <c r="M4083">
        <v>3</v>
      </c>
      <c r="N4083" t="s">
        <v>55</v>
      </c>
      <c r="O4083" t="s">
        <v>136</v>
      </c>
      <c r="P4083" t="s">
        <v>205</v>
      </c>
      <c r="Q4083" t="s">
        <v>58</v>
      </c>
      <c r="S4083" t="s">
        <v>60</v>
      </c>
      <c r="T4083" t="s">
        <v>77</v>
      </c>
      <c r="U4083" t="s">
        <v>4014</v>
      </c>
      <c r="V4083">
        <v>1</v>
      </c>
      <c r="W4083">
        <v>0</v>
      </c>
      <c r="X4083">
        <v>0</v>
      </c>
      <c r="Y4083">
        <v>0</v>
      </c>
      <c r="Z4083">
        <v>0</v>
      </c>
      <c r="AA4083">
        <v>0</v>
      </c>
      <c r="AB4083">
        <v>0</v>
      </c>
      <c r="AC4083">
        <v>1</v>
      </c>
      <c r="AD4083">
        <v>0</v>
      </c>
      <c r="AE4083">
        <v>0</v>
      </c>
      <c r="AF4083" t="s">
        <v>60</v>
      </c>
      <c r="AG4083" t="s">
        <v>64</v>
      </c>
      <c r="AH4083" t="s">
        <v>107</v>
      </c>
      <c r="AI4083">
        <v>1</v>
      </c>
      <c r="AJ4083">
        <v>0</v>
      </c>
      <c r="AK4083">
        <v>0</v>
      </c>
      <c r="AL4083">
        <v>0</v>
      </c>
      <c r="AM4083">
        <v>0</v>
      </c>
      <c r="AN4083">
        <v>0</v>
      </c>
      <c r="AO4083" t="s">
        <v>60</v>
      </c>
      <c r="AP4083" t="s">
        <v>58</v>
      </c>
      <c r="AQ4083">
        <v>245197191</v>
      </c>
      <c r="AR4083" t="s">
        <v>10095</v>
      </c>
      <c r="AS4083" s="1">
        <v>45089.443402777782</v>
      </c>
      <c r="AV4083" t="s">
        <v>69</v>
      </c>
      <c r="AW4083" t="s">
        <v>70</v>
      </c>
      <c r="AX4083" t="s">
        <v>372</v>
      </c>
      <c r="AZ4083">
        <v>4082</v>
      </c>
    </row>
    <row r="4084" spans="1:52" x14ac:dyDescent="0.35">
      <c r="A4084" s="1">
        <v>45089.559291851852</v>
      </c>
      <c r="B4084" s="1">
        <v>45089.560177939813</v>
      </c>
      <c r="C4084">
        <v>800169</v>
      </c>
      <c r="D4084" t="s">
        <v>10096</v>
      </c>
      <c r="E4084">
        <v>-0.6240367</v>
      </c>
      <c r="F4084">
        <v>36.521008299999998</v>
      </c>
      <c r="G4084">
        <v>876.6</v>
      </c>
      <c r="H4084">
        <v>8.6</v>
      </c>
      <c r="I4084" s="1">
        <v>45089.345833333333</v>
      </c>
      <c r="J4084">
        <v>60</v>
      </c>
      <c r="K4084" t="s">
        <v>74</v>
      </c>
      <c r="L4084" t="s">
        <v>54</v>
      </c>
      <c r="M4084">
        <v>3</v>
      </c>
      <c r="N4084" t="s">
        <v>55</v>
      </c>
      <c r="O4084" t="s">
        <v>136</v>
      </c>
      <c r="P4084" t="s">
        <v>100</v>
      </c>
      <c r="Q4084" t="s">
        <v>58</v>
      </c>
      <c r="S4084" t="s">
        <v>60</v>
      </c>
      <c r="T4084" t="s">
        <v>77</v>
      </c>
      <c r="U4084" t="s">
        <v>629</v>
      </c>
      <c r="V4084">
        <v>0</v>
      </c>
      <c r="W4084">
        <v>0</v>
      </c>
      <c r="X4084">
        <v>0</v>
      </c>
      <c r="Y4084">
        <v>0</v>
      </c>
      <c r="Z4084">
        <v>1</v>
      </c>
      <c r="AA4084">
        <v>0</v>
      </c>
      <c r="AB4084">
        <v>0</v>
      </c>
      <c r="AC4084">
        <v>1</v>
      </c>
      <c r="AD4084">
        <v>0</v>
      </c>
      <c r="AE4084">
        <v>0</v>
      </c>
      <c r="AF4084" t="s">
        <v>60</v>
      </c>
      <c r="AG4084" t="s">
        <v>132</v>
      </c>
      <c r="AH4084" t="s">
        <v>312</v>
      </c>
      <c r="AI4084">
        <v>0</v>
      </c>
      <c r="AJ4084">
        <v>0</v>
      </c>
      <c r="AK4084">
        <v>0</v>
      </c>
      <c r="AL4084">
        <v>0</v>
      </c>
      <c r="AM4084">
        <v>1</v>
      </c>
      <c r="AN4084">
        <v>0</v>
      </c>
      <c r="AO4084" t="s">
        <v>60</v>
      </c>
      <c r="AP4084" t="s">
        <v>67</v>
      </c>
      <c r="AQ4084">
        <v>245197192</v>
      </c>
      <c r="AR4084" t="s">
        <v>10097</v>
      </c>
      <c r="AS4084" s="1">
        <v>45089.443414351852</v>
      </c>
      <c r="AV4084" t="s">
        <v>69</v>
      </c>
      <c r="AW4084" t="s">
        <v>70</v>
      </c>
      <c r="AX4084" t="s">
        <v>372</v>
      </c>
      <c r="AZ4084">
        <v>4083</v>
      </c>
    </row>
    <row r="4085" spans="1:52" x14ac:dyDescent="0.35">
      <c r="A4085" s="1">
        <v>45089.56022446759</v>
      </c>
      <c r="B4085" s="1">
        <v>45089.561084201392</v>
      </c>
      <c r="C4085">
        <v>800169</v>
      </c>
      <c r="D4085" t="s">
        <v>10098</v>
      </c>
      <c r="E4085">
        <v>-0.6240367</v>
      </c>
      <c r="F4085">
        <v>36.521008299999998</v>
      </c>
      <c r="G4085">
        <v>876.6</v>
      </c>
      <c r="H4085">
        <v>117.307</v>
      </c>
      <c r="I4085" s="1">
        <v>45089.393055555563</v>
      </c>
      <c r="J4085" t="s">
        <v>73</v>
      </c>
      <c r="K4085" t="s">
        <v>53</v>
      </c>
      <c r="L4085" t="s">
        <v>75</v>
      </c>
      <c r="M4085">
        <v>0</v>
      </c>
      <c r="N4085" t="s">
        <v>120</v>
      </c>
      <c r="O4085" t="s">
        <v>76</v>
      </c>
      <c r="P4085" t="s">
        <v>152</v>
      </c>
      <c r="Q4085" t="s">
        <v>58</v>
      </c>
      <c r="S4085" t="s">
        <v>60</v>
      </c>
      <c r="T4085" t="s">
        <v>77</v>
      </c>
      <c r="U4085" t="s">
        <v>248</v>
      </c>
      <c r="V4085">
        <v>0</v>
      </c>
      <c r="W4085">
        <v>1</v>
      </c>
      <c r="X4085">
        <v>0</v>
      </c>
      <c r="Y4085">
        <v>0</v>
      </c>
      <c r="Z4085">
        <v>0</v>
      </c>
      <c r="AA4085">
        <v>0</v>
      </c>
      <c r="AB4085">
        <v>0</v>
      </c>
      <c r="AC4085">
        <v>0</v>
      </c>
      <c r="AD4085">
        <v>0</v>
      </c>
      <c r="AE4085">
        <v>0</v>
      </c>
      <c r="AF4085" t="s">
        <v>60</v>
      </c>
      <c r="AG4085" t="s">
        <v>132</v>
      </c>
      <c r="AH4085" t="s">
        <v>312</v>
      </c>
      <c r="AI4085">
        <v>0</v>
      </c>
      <c r="AJ4085">
        <v>0</v>
      </c>
      <c r="AK4085">
        <v>0</v>
      </c>
      <c r="AL4085">
        <v>0</v>
      </c>
      <c r="AM4085">
        <v>1</v>
      </c>
      <c r="AN4085">
        <v>0</v>
      </c>
      <c r="AO4085" t="s">
        <v>60</v>
      </c>
      <c r="AP4085" t="s">
        <v>67</v>
      </c>
      <c r="AQ4085">
        <v>245197195</v>
      </c>
      <c r="AR4085" t="s">
        <v>10099</v>
      </c>
      <c r="AS4085" s="1">
        <v>45089.443414351852</v>
      </c>
      <c r="AV4085" t="s">
        <v>69</v>
      </c>
      <c r="AW4085" t="s">
        <v>70</v>
      </c>
      <c r="AX4085" t="s">
        <v>372</v>
      </c>
      <c r="AZ4085">
        <v>4084</v>
      </c>
    </row>
    <row r="4086" spans="1:52" x14ac:dyDescent="0.35">
      <c r="A4086" s="1">
        <v>45089.561227106482</v>
      </c>
      <c r="B4086" s="1">
        <v>45089.56201134259</v>
      </c>
      <c r="C4086">
        <v>800169</v>
      </c>
      <c r="D4086" t="s">
        <v>10100</v>
      </c>
      <c r="E4086">
        <v>-0.6240367</v>
      </c>
      <c r="F4086">
        <v>36.521008299999998</v>
      </c>
      <c r="G4086">
        <v>876.6</v>
      </c>
      <c r="H4086">
        <v>247.45400000000001</v>
      </c>
      <c r="I4086" s="1">
        <v>45089.477777777778</v>
      </c>
      <c r="J4086" t="s">
        <v>104</v>
      </c>
      <c r="K4086" t="s">
        <v>74</v>
      </c>
      <c r="L4086" t="s">
        <v>54</v>
      </c>
      <c r="M4086">
        <v>2</v>
      </c>
      <c r="N4086" t="s">
        <v>55</v>
      </c>
      <c r="O4086" t="s">
        <v>99</v>
      </c>
      <c r="P4086" t="s">
        <v>89</v>
      </c>
      <c r="Q4086" t="s">
        <v>58</v>
      </c>
      <c r="S4086" t="s">
        <v>60</v>
      </c>
      <c r="T4086" t="s">
        <v>61</v>
      </c>
      <c r="U4086" t="s">
        <v>248</v>
      </c>
      <c r="V4086">
        <v>0</v>
      </c>
      <c r="W4086">
        <v>1</v>
      </c>
      <c r="X4086">
        <v>0</v>
      </c>
      <c r="Y4086">
        <v>0</v>
      </c>
      <c r="Z4086">
        <v>0</v>
      </c>
      <c r="AA4086">
        <v>0</v>
      </c>
      <c r="AB4086">
        <v>0</v>
      </c>
      <c r="AC4086">
        <v>0</v>
      </c>
      <c r="AD4086">
        <v>0</v>
      </c>
      <c r="AE4086">
        <v>0</v>
      </c>
      <c r="AF4086" t="s">
        <v>60</v>
      </c>
      <c r="AG4086" t="s">
        <v>64</v>
      </c>
      <c r="AH4086" t="s">
        <v>96</v>
      </c>
      <c r="AI4086">
        <v>0</v>
      </c>
      <c r="AJ4086">
        <v>1</v>
      </c>
      <c r="AK4086">
        <v>0</v>
      </c>
      <c r="AL4086">
        <v>0</v>
      </c>
      <c r="AM4086">
        <v>0</v>
      </c>
      <c r="AN4086">
        <v>0</v>
      </c>
      <c r="AO4086" t="s">
        <v>60</v>
      </c>
      <c r="AP4086" t="s">
        <v>67</v>
      </c>
      <c r="AQ4086">
        <v>245197203</v>
      </c>
      <c r="AR4086" t="s">
        <v>10101</v>
      </c>
      <c r="AS4086" s="1">
        <v>45089.443425925929</v>
      </c>
      <c r="AV4086" t="s">
        <v>69</v>
      </c>
      <c r="AW4086" t="s">
        <v>70</v>
      </c>
      <c r="AX4086" t="s">
        <v>372</v>
      </c>
      <c r="AZ4086">
        <v>4085</v>
      </c>
    </row>
    <row r="4087" spans="1:52" x14ac:dyDescent="0.35">
      <c r="A4087" s="1">
        <v>45089.563075613427</v>
      </c>
      <c r="B4087" s="1">
        <v>45089.564352222224</v>
      </c>
      <c r="C4087">
        <v>800169</v>
      </c>
      <c r="D4087" t="s">
        <v>10102</v>
      </c>
      <c r="E4087">
        <v>-0.62253499999999995</v>
      </c>
      <c r="F4087">
        <v>36.519329999999997</v>
      </c>
      <c r="G4087">
        <v>1790.2</v>
      </c>
      <c r="H4087">
        <v>9.4</v>
      </c>
      <c r="I4087" s="1">
        <v>45089.479861111111</v>
      </c>
      <c r="J4087" t="s">
        <v>119</v>
      </c>
      <c r="K4087" t="s">
        <v>53</v>
      </c>
      <c r="L4087" t="s">
        <v>75</v>
      </c>
      <c r="M4087">
        <v>0</v>
      </c>
      <c r="N4087" t="s">
        <v>60</v>
      </c>
      <c r="O4087" t="s">
        <v>76</v>
      </c>
      <c r="P4087" t="s">
        <v>57</v>
      </c>
      <c r="Q4087" t="s">
        <v>67</v>
      </c>
      <c r="R4087" t="s">
        <v>90</v>
      </c>
      <c r="S4087" t="s">
        <v>60</v>
      </c>
      <c r="T4087" t="s">
        <v>77</v>
      </c>
      <c r="U4087" t="s">
        <v>10103</v>
      </c>
      <c r="V4087">
        <v>0</v>
      </c>
      <c r="W4087">
        <v>1</v>
      </c>
      <c r="X4087">
        <v>0</v>
      </c>
      <c r="Y4087">
        <v>1</v>
      </c>
      <c r="Z4087">
        <v>0</v>
      </c>
      <c r="AA4087">
        <v>0</v>
      </c>
      <c r="AB4087">
        <v>0</v>
      </c>
      <c r="AC4087">
        <v>0</v>
      </c>
      <c r="AD4087">
        <v>1</v>
      </c>
      <c r="AE4087">
        <v>0</v>
      </c>
      <c r="AF4087" t="s">
        <v>60</v>
      </c>
      <c r="AG4087" t="s">
        <v>64</v>
      </c>
      <c r="AH4087" t="s">
        <v>2667</v>
      </c>
      <c r="AI4087">
        <v>0</v>
      </c>
      <c r="AJ4087">
        <v>0</v>
      </c>
      <c r="AK4087">
        <v>1</v>
      </c>
      <c r="AL4087">
        <v>0</v>
      </c>
      <c r="AM4087">
        <v>1</v>
      </c>
      <c r="AN4087">
        <v>0</v>
      </c>
      <c r="AO4087" t="s">
        <v>60</v>
      </c>
      <c r="AP4087" t="s">
        <v>67</v>
      </c>
      <c r="AQ4087">
        <v>245197205</v>
      </c>
      <c r="AR4087" t="s">
        <v>10104</v>
      </c>
      <c r="AS4087" s="1">
        <v>45089.443425925929</v>
      </c>
      <c r="AV4087" t="s">
        <v>69</v>
      </c>
      <c r="AW4087" t="s">
        <v>70</v>
      </c>
      <c r="AX4087" t="s">
        <v>372</v>
      </c>
      <c r="AZ4087">
        <v>4086</v>
      </c>
    </row>
    <row r="4088" spans="1:52" x14ac:dyDescent="0.35">
      <c r="A4088" s="1">
        <v>45089.564386770828</v>
      </c>
      <c r="B4088" s="1">
        <v>45089.565017361107</v>
      </c>
      <c r="C4088">
        <v>800169</v>
      </c>
      <c r="D4088" t="s">
        <v>10105</v>
      </c>
      <c r="E4088">
        <v>-0.62253499999999995</v>
      </c>
      <c r="F4088">
        <v>36.519329999999997</v>
      </c>
      <c r="G4088">
        <v>1790.2</v>
      </c>
      <c r="H4088">
        <v>160.49700000000001</v>
      </c>
      <c r="I4088" s="1">
        <v>45089.56527777778</v>
      </c>
      <c r="J4088" t="s">
        <v>52</v>
      </c>
      <c r="K4088" t="s">
        <v>74</v>
      </c>
      <c r="L4088" t="s">
        <v>54</v>
      </c>
      <c r="M4088">
        <v>2</v>
      </c>
      <c r="N4088" t="s">
        <v>120</v>
      </c>
      <c r="O4088" t="s">
        <v>99</v>
      </c>
      <c r="P4088" t="s">
        <v>152</v>
      </c>
      <c r="Q4088" t="s">
        <v>58</v>
      </c>
      <c r="S4088" t="s">
        <v>60</v>
      </c>
      <c r="T4088" t="s">
        <v>77</v>
      </c>
      <c r="U4088" t="s">
        <v>10106</v>
      </c>
      <c r="V4088">
        <v>0</v>
      </c>
      <c r="W4088">
        <v>1</v>
      </c>
      <c r="X4088">
        <v>1</v>
      </c>
      <c r="Y4088">
        <v>0</v>
      </c>
      <c r="Z4088">
        <v>0</v>
      </c>
      <c r="AA4088">
        <v>0</v>
      </c>
      <c r="AB4088">
        <v>0</v>
      </c>
      <c r="AC4088">
        <v>1</v>
      </c>
      <c r="AD4088">
        <v>0</v>
      </c>
      <c r="AE4088">
        <v>1</v>
      </c>
      <c r="AF4088" t="s">
        <v>60</v>
      </c>
      <c r="AG4088" t="s">
        <v>132</v>
      </c>
      <c r="AH4088" t="s">
        <v>65</v>
      </c>
      <c r="AI4088">
        <v>1</v>
      </c>
      <c r="AJ4088">
        <v>0</v>
      </c>
      <c r="AK4088">
        <v>0</v>
      </c>
      <c r="AL4088">
        <v>0</v>
      </c>
      <c r="AM4088">
        <v>1</v>
      </c>
      <c r="AN4088">
        <v>0</v>
      </c>
      <c r="AO4088" t="s">
        <v>60</v>
      </c>
      <c r="AP4088" t="s">
        <v>58</v>
      </c>
      <c r="AQ4088">
        <v>245197209</v>
      </c>
      <c r="AR4088" t="s">
        <v>10107</v>
      </c>
      <c r="AS4088" s="1">
        <v>45089.443437499998</v>
      </c>
      <c r="AV4088" t="s">
        <v>69</v>
      </c>
      <c r="AW4088" t="s">
        <v>70</v>
      </c>
      <c r="AX4088" t="s">
        <v>372</v>
      </c>
      <c r="AZ4088">
        <v>4087</v>
      </c>
    </row>
    <row r="4089" spans="1:52" x14ac:dyDescent="0.35">
      <c r="A4089" s="1">
        <v>45089.565043298608</v>
      </c>
      <c r="B4089" s="1">
        <v>45089.566130196763</v>
      </c>
      <c r="C4089">
        <v>800169</v>
      </c>
      <c r="D4089" t="s">
        <v>10108</v>
      </c>
      <c r="E4089">
        <v>-0.62343530000000003</v>
      </c>
      <c r="F4089">
        <v>36.518812699999998</v>
      </c>
      <c r="G4089">
        <v>2234.4</v>
      </c>
      <c r="H4089">
        <v>13.95</v>
      </c>
      <c r="I4089" s="1">
        <v>45089.54791666667</v>
      </c>
      <c r="J4089" t="s">
        <v>104</v>
      </c>
      <c r="K4089" t="s">
        <v>53</v>
      </c>
      <c r="L4089" t="s">
        <v>54</v>
      </c>
      <c r="M4089">
        <v>3</v>
      </c>
      <c r="N4089" t="s">
        <v>55</v>
      </c>
      <c r="O4089" t="s">
        <v>99</v>
      </c>
      <c r="P4089" t="s">
        <v>205</v>
      </c>
      <c r="Q4089" t="s">
        <v>58</v>
      </c>
      <c r="S4089" t="s">
        <v>60</v>
      </c>
      <c r="T4089" t="s">
        <v>61</v>
      </c>
      <c r="U4089" t="s">
        <v>7816</v>
      </c>
      <c r="V4089">
        <v>0</v>
      </c>
      <c r="W4089">
        <v>1</v>
      </c>
      <c r="X4089">
        <v>0</v>
      </c>
      <c r="Y4089">
        <v>1</v>
      </c>
      <c r="Z4089">
        <v>0</v>
      </c>
      <c r="AA4089">
        <v>0</v>
      </c>
      <c r="AB4089">
        <v>0</v>
      </c>
      <c r="AC4089">
        <v>1</v>
      </c>
      <c r="AD4089">
        <v>0</v>
      </c>
      <c r="AE4089">
        <v>0</v>
      </c>
      <c r="AF4089" t="s">
        <v>60</v>
      </c>
      <c r="AG4089" t="s">
        <v>132</v>
      </c>
      <c r="AH4089" t="s">
        <v>3535</v>
      </c>
      <c r="AI4089">
        <v>0</v>
      </c>
      <c r="AJ4089">
        <v>0</v>
      </c>
      <c r="AK4089">
        <v>1</v>
      </c>
      <c r="AL4089">
        <v>0</v>
      </c>
      <c r="AM4089">
        <v>0</v>
      </c>
      <c r="AN4089">
        <v>0</v>
      </c>
      <c r="AO4089" t="s">
        <v>60</v>
      </c>
      <c r="AP4089" t="s">
        <v>58</v>
      </c>
      <c r="AQ4089">
        <v>245197213</v>
      </c>
      <c r="AR4089" t="s">
        <v>10109</v>
      </c>
      <c r="AS4089" s="1">
        <v>45089.443437499998</v>
      </c>
      <c r="AV4089" t="s">
        <v>69</v>
      </c>
      <c r="AW4089" t="s">
        <v>70</v>
      </c>
      <c r="AX4089" t="s">
        <v>372</v>
      </c>
      <c r="AZ4089">
        <v>4088</v>
      </c>
    </row>
    <row r="4090" spans="1:52" x14ac:dyDescent="0.35">
      <c r="A4090" s="1">
        <v>45089.567705694448</v>
      </c>
      <c r="B4090" s="1">
        <v>45089.568315613433</v>
      </c>
      <c r="C4090">
        <v>800169</v>
      </c>
      <c r="D4090" t="s">
        <v>10110</v>
      </c>
      <c r="E4090">
        <v>-0.62307829999999997</v>
      </c>
      <c r="F4090">
        <v>36.518668300000002</v>
      </c>
      <c r="G4090">
        <v>2279.3000000000002</v>
      </c>
      <c r="H4090">
        <v>325.649</v>
      </c>
      <c r="I4090" s="1">
        <v>45089.567361111112</v>
      </c>
      <c r="J4090" t="s">
        <v>73</v>
      </c>
      <c r="K4090" t="s">
        <v>53</v>
      </c>
      <c r="L4090" t="s">
        <v>54</v>
      </c>
      <c r="M4090">
        <v>1</v>
      </c>
      <c r="N4090" t="s">
        <v>60</v>
      </c>
      <c r="O4090" t="s">
        <v>56</v>
      </c>
      <c r="P4090" t="s">
        <v>57</v>
      </c>
      <c r="Q4090" t="s">
        <v>58</v>
      </c>
      <c r="S4090" t="s">
        <v>60</v>
      </c>
      <c r="T4090" t="s">
        <v>77</v>
      </c>
      <c r="U4090" t="s">
        <v>673</v>
      </c>
      <c r="V4090">
        <v>1</v>
      </c>
      <c r="W4090">
        <v>0</v>
      </c>
      <c r="X4090">
        <v>0</v>
      </c>
      <c r="Y4090">
        <v>0</v>
      </c>
      <c r="Z4090">
        <v>1</v>
      </c>
      <c r="AA4090">
        <v>0</v>
      </c>
      <c r="AB4090">
        <v>0</v>
      </c>
      <c r="AC4090">
        <v>0</v>
      </c>
      <c r="AD4090">
        <v>0</v>
      </c>
      <c r="AE4090">
        <v>0</v>
      </c>
      <c r="AF4090" t="s">
        <v>60</v>
      </c>
      <c r="AG4090" t="s">
        <v>64</v>
      </c>
      <c r="AH4090" t="s">
        <v>415</v>
      </c>
      <c r="AI4090">
        <v>1</v>
      </c>
      <c r="AJ4090">
        <v>0</v>
      </c>
      <c r="AK4090">
        <v>0</v>
      </c>
      <c r="AL4090">
        <v>1</v>
      </c>
      <c r="AM4090">
        <v>0</v>
      </c>
      <c r="AN4090">
        <v>0</v>
      </c>
      <c r="AO4090" t="s">
        <v>60</v>
      </c>
      <c r="AP4090" t="s">
        <v>67</v>
      </c>
      <c r="AQ4090">
        <v>245197218</v>
      </c>
      <c r="AR4090" t="s">
        <v>10111</v>
      </c>
      <c r="AS4090" s="1">
        <v>45089.443449074082</v>
      </c>
      <c r="AV4090" t="s">
        <v>69</v>
      </c>
      <c r="AW4090" t="s">
        <v>70</v>
      </c>
      <c r="AX4090" t="s">
        <v>372</v>
      </c>
      <c r="AZ4090">
        <v>4089</v>
      </c>
    </row>
    <row r="4091" spans="1:52" x14ac:dyDescent="0.35">
      <c r="A4091" s="1">
        <v>45089.357570821761</v>
      </c>
      <c r="B4091" s="1">
        <v>45089.359080115741</v>
      </c>
      <c r="C4091">
        <v>800173</v>
      </c>
      <c r="D4091" t="s">
        <v>10112</v>
      </c>
      <c r="E4091">
        <v>0.41964499999999999</v>
      </c>
      <c r="F4091">
        <v>34.146450000000002</v>
      </c>
      <c r="G4091">
        <v>1220.8</v>
      </c>
      <c r="H4091">
        <v>4.7</v>
      </c>
      <c r="I4091" s="1">
        <v>45089.357638888891</v>
      </c>
      <c r="J4091" t="s">
        <v>73</v>
      </c>
      <c r="K4091" t="s">
        <v>53</v>
      </c>
      <c r="L4091" t="s">
        <v>75</v>
      </c>
      <c r="M4091">
        <v>0</v>
      </c>
      <c r="N4091" t="s">
        <v>120</v>
      </c>
      <c r="O4091" t="s">
        <v>136</v>
      </c>
      <c r="P4091" t="s">
        <v>89</v>
      </c>
      <c r="Q4091" t="s">
        <v>58</v>
      </c>
      <c r="T4091" t="s">
        <v>61</v>
      </c>
      <c r="U4091" t="s">
        <v>3559</v>
      </c>
      <c r="V4091">
        <v>1</v>
      </c>
      <c r="W4091">
        <v>1</v>
      </c>
      <c r="X4091">
        <v>1</v>
      </c>
      <c r="Y4091">
        <v>0</v>
      </c>
      <c r="Z4091">
        <v>0</v>
      </c>
      <c r="AA4091">
        <v>0</v>
      </c>
      <c r="AB4091">
        <v>0</v>
      </c>
      <c r="AC4091">
        <v>1</v>
      </c>
      <c r="AD4091">
        <v>0</v>
      </c>
      <c r="AE4091">
        <v>0</v>
      </c>
      <c r="AG4091" t="s">
        <v>85</v>
      </c>
      <c r="AH4091" t="s">
        <v>178</v>
      </c>
      <c r="AI4091">
        <v>1</v>
      </c>
      <c r="AJ4091">
        <v>1</v>
      </c>
      <c r="AK4091">
        <v>0</v>
      </c>
      <c r="AL4091">
        <v>0</v>
      </c>
      <c r="AM4091">
        <v>0</v>
      </c>
      <c r="AN4091">
        <v>0</v>
      </c>
      <c r="AP4091" t="s">
        <v>67</v>
      </c>
      <c r="AQ4091">
        <v>245200044</v>
      </c>
      <c r="AR4091" t="s">
        <v>10113</v>
      </c>
      <c r="AS4091" s="1">
        <v>45089.451006944437</v>
      </c>
      <c r="AV4091" t="s">
        <v>69</v>
      </c>
      <c r="AW4091" t="s">
        <v>70</v>
      </c>
      <c r="AX4091" t="s">
        <v>372</v>
      </c>
      <c r="AZ4091">
        <v>4090</v>
      </c>
    </row>
    <row r="4092" spans="1:52" x14ac:dyDescent="0.35">
      <c r="A4092" s="1">
        <v>45089.36838104167</v>
      </c>
      <c r="B4092" s="1">
        <v>45089.370552974528</v>
      </c>
      <c r="C4092">
        <v>800173</v>
      </c>
      <c r="D4092" t="s">
        <v>10114</v>
      </c>
      <c r="E4092">
        <v>0.42577999999999999</v>
      </c>
      <c r="F4092">
        <v>34.147361699999998</v>
      </c>
      <c r="G4092">
        <v>1227.0999999999999</v>
      </c>
      <c r="H4092">
        <v>3.9</v>
      </c>
      <c r="I4092" s="1">
        <v>45089.368750000001</v>
      </c>
      <c r="J4092" t="s">
        <v>104</v>
      </c>
      <c r="K4092" t="s">
        <v>74</v>
      </c>
      <c r="L4092" t="s">
        <v>54</v>
      </c>
      <c r="M4092">
        <v>2</v>
      </c>
      <c r="N4092" t="s">
        <v>55</v>
      </c>
      <c r="O4092" t="s">
        <v>99</v>
      </c>
      <c r="P4092" t="s">
        <v>205</v>
      </c>
      <c r="Q4092" t="s">
        <v>58</v>
      </c>
      <c r="T4092" t="s">
        <v>61</v>
      </c>
      <c r="U4092" t="s">
        <v>3797</v>
      </c>
      <c r="V4092">
        <v>1</v>
      </c>
      <c r="W4092">
        <v>1</v>
      </c>
      <c r="X4092">
        <v>1</v>
      </c>
      <c r="Y4092">
        <v>0</v>
      </c>
      <c r="Z4092">
        <v>0</v>
      </c>
      <c r="AA4092">
        <v>0</v>
      </c>
      <c r="AB4092">
        <v>0</v>
      </c>
      <c r="AC4092">
        <v>1</v>
      </c>
      <c r="AD4092">
        <v>0</v>
      </c>
      <c r="AE4092">
        <v>0</v>
      </c>
      <c r="AG4092" t="s">
        <v>64</v>
      </c>
      <c r="AH4092" t="s">
        <v>305</v>
      </c>
      <c r="AI4092">
        <v>1</v>
      </c>
      <c r="AJ4092">
        <v>1</v>
      </c>
      <c r="AK4092">
        <v>1</v>
      </c>
      <c r="AL4092">
        <v>0</v>
      </c>
      <c r="AM4092">
        <v>0</v>
      </c>
      <c r="AN4092">
        <v>0</v>
      </c>
      <c r="AP4092" t="s">
        <v>58</v>
      </c>
      <c r="AQ4092">
        <v>245200047</v>
      </c>
      <c r="AR4092" t="s">
        <v>10115</v>
      </c>
      <c r="AS4092" s="1">
        <v>45089.451018518521</v>
      </c>
      <c r="AV4092" t="s">
        <v>69</v>
      </c>
      <c r="AW4092" t="s">
        <v>70</v>
      </c>
      <c r="AX4092" t="s">
        <v>372</v>
      </c>
      <c r="AZ4092">
        <v>4091</v>
      </c>
    </row>
    <row r="4093" spans="1:52" x14ac:dyDescent="0.35">
      <c r="A4093" s="1">
        <v>45089.37311709491</v>
      </c>
      <c r="B4093" s="1">
        <v>45089.374924999996</v>
      </c>
      <c r="C4093">
        <v>800173</v>
      </c>
      <c r="D4093" t="s">
        <v>10116</v>
      </c>
      <c r="E4093">
        <v>0.43569829999999998</v>
      </c>
      <c r="F4093">
        <v>34.149132600000002</v>
      </c>
      <c r="G4093">
        <v>1221.7</v>
      </c>
      <c r="H4093">
        <v>4.1660000000000004</v>
      </c>
      <c r="I4093" s="1">
        <v>45089.372916666667</v>
      </c>
      <c r="J4093" t="s">
        <v>119</v>
      </c>
      <c r="K4093" t="s">
        <v>74</v>
      </c>
      <c r="L4093" t="s">
        <v>75</v>
      </c>
      <c r="M4093">
        <v>0</v>
      </c>
      <c r="N4093" t="s">
        <v>120</v>
      </c>
      <c r="O4093" t="s">
        <v>76</v>
      </c>
      <c r="P4093" t="s">
        <v>57</v>
      </c>
      <c r="Q4093" t="s">
        <v>67</v>
      </c>
      <c r="R4093" t="s">
        <v>90</v>
      </c>
      <c r="T4093" t="s">
        <v>61</v>
      </c>
      <c r="U4093" t="s">
        <v>1047</v>
      </c>
      <c r="V4093">
        <v>1</v>
      </c>
      <c r="W4093">
        <v>1</v>
      </c>
      <c r="X4093">
        <v>1</v>
      </c>
      <c r="Y4093">
        <v>0</v>
      </c>
      <c r="Z4093">
        <v>0</v>
      </c>
      <c r="AA4093">
        <v>0</v>
      </c>
      <c r="AB4093">
        <v>0</v>
      </c>
      <c r="AC4093">
        <v>1</v>
      </c>
      <c r="AD4093">
        <v>0</v>
      </c>
      <c r="AE4093">
        <v>0</v>
      </c>
      <c r="AG4093" t="s">
        <v>64</v>
      </c>
      <c r="AH4093" t="s">
        <v>305</v>
      </c>
      <c r="AI4093">
        <v>1</v>
      </c>
      <c r="AJ4093">
        <v>1</v>
      </c>
      <c r="AK4093">
        <v>1</v>
      </c>
      <c r="AL4093">
        <v>0</v>
      </c>
      <c r="AM4093">
        <v>0</v>
      </c>
      <c r="AN4093">
        <v>0</v>
      </c>
      <c r="AP4093" t="s">
        <v>67</v>
      </c>
      <c r="AQ4093">
        <v>245200052</v>
      </c>
      <c r="AR4093" t="s">
        <v>10117</v>
      </c>
      <c r="AS4093" s="1">
        <v>45089.451018518521</v>
      </c>
      <c r="AV4093" t="s">
        <v>69</v>
      </c>
      <c r="AW4093" t="s">
        <v>70</v>
      </c>
      <c r="AX4093" t="s">
        <v>372</v>
      </c>
      <c r="AZ4093">
        <v>4092</v>
      </c>
    </row>
    <row r="4094" spans="1:52" x14ac:dyDescent="0.35">
      <c r="A4094" s="1">
        <v>45089.381013993057</v>
      </c>
      <c r="B4094" s="1">
        <v>45089.382451157413</v>
      </c>
      <c r="C4094">
        <v>800173</v>
      </c>
      <c r="D4094" t="s">
        <v>10118</v>
      </c>
      <c r="E4094">
        <v>0.4455713</v>
      </c>
      <c r="F4094">
        <v>34.143062700000002</v>
      </c>
      <c r="G4094">
        <v>1193.400024414062</v>
      </c>
      <c r="H4094">
        <v>4.7750000000000004</v>
      </c>
      <c r="I4094" s="1">
        <v>45089.381249999999</v>
      </c>
      <c r="J4094" t="s">
        <v>391</v>
      </c>
      <c r="K4094" t="s">
        <v>53</v>
      </c>
      <c r="L4094" t="s">
        <v>54</v>
      </c>
      <c r="M4094">
        <v>2</v>
      </c>
      <c r="N4094" t="s">
        <v>120</v>
      </c>
      <c r="O4094" t="s">
        <v>56</v>
      </c>
      <c r="P4094" t="s">
        <v>152</v>
      </c>
      <c r="Q4094" t="s">
        <v>58</v>
      </c>
      <c r="R4094" t="s">
        <v>125</v>
      </c>
      <c r="T4094" t="s">
        <v>61</v>
      </c>
      <c r="U4094" t="s">
        <v>3485</v>
      </c>
      <c r="V4094">
        <v>1</v>
      </c>
      <c r="W4094">
        <v>0</v>
      </c>
      <c r="X4094">
        <v>0</v>
      </c>
      <c r="Y4094">
        <v>1</v>
      </c>
      <c r="Z4094">
        <v>0</v>
      </c>
      <c r="AA4094">
        <v>1</v>
      </c>
      <c r="AB4094">
        <v>0</v>
      </c>
      <c r="AC4094">
        <v>1</v>
      </c>
      <c r="AD4094">
        <v>0</v>
      </c>
      <c r="AE4094">
        <v>0</v>
      </c>
      <c r="AG4094" t="s">
        <v>64</v>
      </c>
      <c r="AH4094" t="s">
        <v>10119</v>
      </c>
      <c r="AI4094">
        <v>1</v>
      </c>
      <c r="AJ4094">
        <v>1</v>
      </c>
      <c r="AK4094">
        <v>1</v>
      </c>
      <c r="AL4094">
        <v>0</v>
      </c>
      <c r="AM4094">
        <v>1</v>
      </c>
      <c r="AN4094">
        <v>0</v>
      </c>
      <c r="AP4094" t="s">
        <v>67</v>
      </c>
      <c r="AQ4094">
        <v>245200055</v>
      </c>
      <c r="AR4094" t="s">
        <v>10120</v>
      </c>
      <c r="AS4094" s="1">
        <v>45089.45103009259</v>
      </c>
      <c r="AV4094" t="s">
        <v>69</v>
      </c>
      <c r="AW4094" t="s">
        <v>70</v>
      </c>
      <c r="AX4094" t="s">
        <v>372</v>
      </c>
      <c r="AZ4094">
        <v>4093</v>
      </c>
    </row>
    <row r="4095" spans="1:52" x14ac:dyDescent="0.35">
      <c r="A4095" s="1">
        <v>45089.383033356477</v>
      </c>
      <c r="B4095" s="1">
        <v>45089.392623020831</v>
      </c>
      <c r="C4095">
        <v>800173</v>
      </c>
      <c r="D4095" t="s">
        <v>10121</v>
      </c>
      <c r="E4095">
        <v>0.44452320000000001</v>
      </c>
      <c r="F4095">
        <v>34.145130999999999</v>
      </c>
      <c r="G4095">
        <v>1198.099975585938</v>
      </c>
      <c r="H4095">
        <v>4.5</v>
      </c>
      <c r="I4095" s="1">
        <v>45089.390972222223</v>
      </c>
      <c r="J4095" t="s">
        <v>104</v>
      </c>
      <c r="K4095" t="s">
        <v>74</v>
      </c>
      <c r="L4095" t="s">
        <v>54</v>
      </c>
      <c r="M4095">
        <v>2</v>
      </c>
      <c r="N4095" t="s">
        <v>120</v>
      </c>
      <c r="O4095" t="s">
        <v>136</v>
      </c>
      <c r="P4095" t="s">
        <v>152</v>
      </c>
      <c r="Q4095" t="s">
        <v>58</v>
      </c>
      <c r="T4095" t="s">
        <v>83</v>
      </c>
      <c r="U4095" t="s">
        <v>1047</v>
      </c>
      <c r="V4095">
        <v>1</v>
      </c>
      <c r="W4095">
        <v>1</v>
      </c>
      <c r="X4095">
        <v>1</v>
      </c>
      <c r="Y4095">
        <v>0</v>
      </c>
      <c r="Z4095">
        <v>0</v>
      </c>
      <c r="AA4095">
        <v>0</v>
      </c>
      <c r="AB4095">
        <v>0</v>
      </c>
      <c r="AC4095">
        <v>1</v>
      </c>
      <c r="AD4095">
        <v>0</v>
      </c>
      <c r="AE4095">
        <v>0</v>
      </c>
      <c r="AG4095" t="s">
        <v>64</v>
      </c>
      <c r="AH4095" t="s">
        <v>312</v>
      </c>
      <c r="AI4095">
        <v>0</v>
      </c>
      <c r="AJ4095">
        <v>0</v>
      </c>
      <c r="AK4095">
        <v>0</v>
      </c>
      <c r="AL4095">
        <v>0</v>
      </c>
      <c r="AM4095">
        <v>1</v>
      </c>
      <c r="AN4095">
        <v>0</v>
      </c>
      <c r="AP4095" t="s">
        <v>67</v>
      </c>
      <c r="AQ4095">
        <v>245200059</v>
      </c>
      <c r="AR4095" t="s">
        <v>10122</v>
      </c>
      <c r="AS4095" s="1">
        <v>45089.45103009259</v>
      </c>
      <c r="AV4095" t="s">
        <v>69</v>
      </c>
      <c r="AW4095" t="s">
        <v>70</v>
      </c>
      <c r="AX4095" t="s">
        <v>372</v>
      </c>
      <c r="AZ4095">
        <v>4094</v>
      </c>
    </row>
    <row r="4096" spans="1:52" x14ac:dyDescent="0.35">
      <c r="A4096" s="1">
        <v>45089.403848402777</v>
      </c>
      <c r="B4096" s="1">
        <v>45089.40556728009</v>
      </c>
      <c r="C4096">
        <v>800173</v>
      </c>
      <c r="D4096" t="s">
        <v>10123</v>
      </c>
      <c r="E4096">
        <v>0.42538710000000002</v>
      </c>
      <c r="F4096">
        <v>34.147330199999999</v>
      </c>
      <c r="G4096">
        <v>1210.099975585938</v>
      </c>
      <c r="H4096">
        <v>4.7</v>
      </c>
      <c r="I4096" s="1">
        <v>45089.40347222222</v>
      </c>
      <c r="J4096" t="s">
        <v>104</v>
      </c>
      <c r="K4096" t="s">
        <v>53</v>
      </c>
      <c r="L4096" t="s">
        <v>54</v>
      </c>
      <c r="M4096">
        <v>2</v>
      </c>
      <c r="N4096" t="s">
        <v>120</v>
      </c>
      <c r="O4096" t="s">
        <v>136</v>
      </c>
      <c r="P4096" t="s">
        <v>89</v>
      </c>
      <c r="Q4096" t="s">
        <v>58</v>
      </c>
      <c r="T4096" t="s">
        <v>83</v>
      </c>
      <c r="U4096" t="s">
        <v>1047</v>
      </c>
      <c r="V4096">
        <v>1</v>
      </c>
      <c r="W4096">
        <v>1</v>
      </c>
      <c r="X4096">
        <v>1</v>
      </c>
      <c r="Y4096">
        <v>0</v>
      </c>
      <c r="Z4096">
        <v>0</v>
      </c>
      <c r="AA4096">
        <v>0</v>
      </c>
      <c r="AB4096">
        <v>0</v>
      </c>
      <c r="AC4096">
        <v>1</v>
      </c>
      <c r="AD4096">
        <v>0</v>
      </c>
      <c r="AE4096">
        <v>0</v>
      </c>
      <c r="AG4096" t="s">
        <v>64</v>
      </c>
      <c r="AH4096" t="s">
        <v>4025</v>
      </c>
      <c r="AI4096">
        <v>1</v>
      </c>
      <c r="AJ4096">
        <v>1</v>
      </c>
      <c r="AK4096">
        <v>1</v>
      </c>
      <c r="AL4096">
        <v>0</v>
      </c>
      <c r="AM4096">
        <v>1</v>
      </c>
      <c r="AN4096">
        <v>0</v>
      </c>
      <c r="AP4096" t="s">
        <v>67</v>
      </c>
      <c r="AQ4096">
        <v>245200065</v>
      </c>
      <c r="AR4096" t="s">
        <v>10124</v>
      </c>
      <c r="AS4096" s="1">
        <v>45089.451041666667</v>
      </c>
      <c r="AV4096" t="s">
        <v>69</v>
      </c>
      <c r="AW4096" t="s">
        <v>70</v>
      </c>
      <c r="AX4096" t="s">
        <v>372</v>
      </c>
      <c r="AZ4096">
        <v>4095</v>
      </c>
    </row>
    <row r="4097" spans="1:52" x14ac:dyDescent="0.35">
      <c r="A4097" s="1">
        <v>45089.407223020833</v>
      </c>
      <c r="B4097" s="1">
        <v>45089.409982928242</v>
      </c>
      <c r="C4097">
        <v>800173</v>
      </c>
      <c r="D4097" t="s">
        <v>10125</v>
      </c>
      <c r="E4097">
        <v>0.42419570000000001</v>
      </c>
      <c r="F4097">
        <v>34.147097000000002</v>
      </c>
      <c r="G4097">
        <v>1228</v>
      </c>
      <c r="H4097">
        <v>4.3</v>
      </c>
      <c r="I4097" s="1">
        <v>45089.407638888893</v>
      </c>
      <c r="J4097" t="s">
        <v>119</v>
      </c>
      <c r="K4097" t="s">
        <v>74</v>
      </c>
      <c r="L4097" t="s">
        <v>75</v>
      </c>
      <c r="M4097">
        <v>1</v>
      </c>
      <c r="N4097" t="s">
        <v>120</v>
      </c>
      <c r="O4097" t="s">
        <v>136</v>
      </c>
      <c r="P4097" t="s">
        <v>57</v>
      </c>
      <c r="Q4097" t="s">
        <v>67</v>
      </c>
      <c r="R4097" t="s">
        <v>59</v>
      </c>
      <c r="T4097" t="s">
        <v>83</v>
      </c>
      <c r="U4097" t="s">
        <v>10126</v>
      </c>
      <c r="V4097">
        <v>1</v>
      </c>
      <c r="W4097">
        <v>0</v>
      </c>
      <c r="X4097">
        <v>1</v>
      </c>
      <c r="Y4097">
        <v>1</v>
      </c>
      <c r="Z4097">
        <v>0</v>
      </c>
      <c r="AA4097">
        <v>1</v>
      </c>
      <c r="AB4097">
        <v>0</v>
      </c>
      <c r="AC4097">
        <v>0</v>
      </c>
      <c r="AD4097">
        <v>0</v>
      </c>
      <c r="AE4097">
        <v>0</v>
      </c>
      <c r="AG4097" t="s">
        <v>106</v>
      </c>
      <c r="AH4097" t="s">
        <v>65</v>
      </c>
      <c r="AI4097">
        <v>1</v>
      </c>
      <c r="AJ4097">
        <v>0</v>
      </c>
      <c r="AK4097">
        <v>0</v>
      </c>
      <c r="AL4097">
        <v>0</v>
      </c>
      <c r="AM4097">
        <v>1</v>
      </c>
      <c r="AN4097">
        <v>0</v>
      </c>
      <c r="AP4097" t="s">
        <v>67</v>
      </c>
      <c r="AQ4097">
        <v>245200068</v>
      </c>
      <c r="AR4097" t="s">
        <v>10127</v>
      </c>
      <c r="AS4097" s="1">
        <v>45089.451053240737</v>
      </c>
      <c r="AV4097" t="s">
        <v>69</v>
      </c>
      <c r="AW4097" t="s">
        <v>70</v>
      </c>
      <c r="AX4097" t="s">
        <v>372</v>
      </c>
      <c r="AZ4097">
        <v>4096</v>
      </c>
    </row>
    <row r="4098" spans="1:52" x14ac:dyDescent="0.35">
      <c r="A4098" s="1">
        <v>45089.576466423612</v>
      </c>
      <c r="B4098" s="1">
        <v>45089.577679907408</v>
      </c>
      <c r="C4098">
        <v>800173</v>
      </c>
      <c r="D4098" t="s">
        <v>10128</v>
      </c>
      <c r="E4098">
        <v>0.42084070000000001</v>
      </c>
      <c r="F4098">
        <v>34.145367</v>
      </c>
      <c r="G4098">
        <v>1216.2</v>
      </c>
      <c r="H4098">
        <v>4.6500000000000004</v>
      </c>
      <c r="I4098" s="1">
        <v>45089.576388888891</v>
      </c>
      <c r="J4098" t="s">
        <v>104</v>
      </c>
      <c r="K4098" t="s">
        <v>74</v>
      </c>
      <c r="L4098" t="s">
        <v>405</v>
      </c>
      <c r="M4098">
        <v>5</v>
      </c>
      <c r="N4098" t="s">
        <v>120</v>
      </c>
      <c r="O4098" t="s">
        <v>56</v>
      </c>
      <c r="P4098" t="s">
        <v>57</v>
      </c>
      <c r="Q4098" t="s">
        <v>58</v>
      </c>
      <c r="T4098" t="s">
        <v>77</v>
      </c>
      <c r="U4098" t="s">
        <v>1047</v>
      </c>
      <c r="V4098">
        <v>1</v>
      </c>
      <c r="W4098">
        <v>1</v>
      </c>
      <c r="X4098">
        <v>1</v>
      </c>
      <c r="Y4098">
        <v>0</v>
      </c>
      <c r="Z4098">
        <v>0</v>
      </c>
      <c r="AA4098">
        <v>0</v>
      </c>
      <c r="AB4098">
        <v>0</v>
      </c>
      <c r="AC4098">
        <v>1</v>
      </c>
      <c r="AD4098">
        <v>0</v>
      </c>
      <c r="AE4098">
        <v>0</v>
      </c>
      <c r="AG4098" t="s">
        <v>64</v>
      </c>
      <c r="AH4098" t="s">
        <v>312</v>
      </c>
      <c r="AI4098">
        <v>0</v>
      </c>
      <c r="AJ4098">
        <v>0</v>
      </c>
      <c r="AK4098">
        <v>0</v>
      </c>
      <c r="AL4098">
        <v>0</v>
      </c>
      <c r="AM4098">
        <v>1</v>
      </c>
      <c r="AN4098">
        <v>0</v>
      </c>
      <c r="AP4098" t="s">
        <v>67</v>
      </c>
      <c r="AQ4098">
        <v>245200750</v>
      </c>
      <c r="AR4098" t="s">
        <v>10129</v>
      </c>
      <c r="AS4098" s="1">
        <v>45089.452789351853</v>
      </c>
      <c r="AV4098" t="s">
        <v>69</v>
      </c>
      <c r="AW4098" t="s">
        <v>70</v>
      </c>
      <c r="AX4098" t="s">
        <v>372</v>
      </c>
      <c r="AZ4098">
        <v>4097</v>
      </c>
    </row>
    <row r="4099" spans="1:52" x14ac:dyDescent="0.35">
      <c r="A4099" s="1">
        <v>45089.425108611111</v>
      </c>
      <c r="B4099" s="1">
        <v>45089.441055891213</v>
      </c>
      <c r="C4099">
        <v>80017720</v>
      </c>
      <c r="D4099" t="s">
        <v>10130</v>
      </c>
      <c r="E4099">
        <v>-0.82980880000000001</v>
      </c>
      <c r="F4099">
        <v>36.339251500000003</v>
      </c>
      <c r="G4099">
        <v>1906.1</v>
      </c>
      <c r="H4099">
        <v>8.0250000000000004</v>
      </c>
      <c r="I4099" s="1">
        <v>45089.438194444447</v>
      </c>
      <c r="J4099" t="s">
        <v>391</v>
      </c>
      <c r="K4099" t="s">
        <v>53</v>
      </c>
      <c r="L4099" t="s">
        <v>54</v>
      </c>
      <c r="M4099">
        <v>2</v>
      </c>
      <c r="N4099" t="s">
        <v>120</v>
      </c>
      <c r="O4099" t="s">
        <v>136</v>
      </c>
      <c r="Q4099" t="s">
        <v>58</v>
      </c>
      <c r="T4099" t="s">
        <v>77</v>
      </c>
      <c r="U4099" t="s">
        <v>2217</v>
      </c>
      <c r="V4099">
        <v>0</v>
      </c>
      <c r="W4099">
        <v>0</v>
      </c>
      <c r="X4099">
        <v>1</v>
      </c>
      <c r="Y4099">
        <v>0</v>
      </c>
      <c r="Z4099">
        <v>0</v>
      </c>
      <c r="AA4099">
        <v>0</v>
      </c>
      <c r="AB4099">
        <v>1</v>
      </c>
      <c r="AC4099">
        <v>1</v>
      </c>
      <c r="AD4099">
        <v>0</v>
      </c>
      <c r="AE4099">
        <v>0</v>
      </c>
      <c r="AG4099" t="s">
        <v>106</v>
      </c>
      <c r="AH4099" t="s">
        <v>96</v>
      </c>
      <c r="AI4099">
        <v>0</v>
      </c>
      <c r="AJ4099">
        <v>1</v>
      </c>
      <c r="AK4099">
        <v>0</v>
      </c>
      <c r="AL4099">
        <v>0</v>
      </c>
      <c r="AM4099">
        <v>0</v>
      </c>
      <c r="AN4099">
        <v>0</v>
      </c>
      <c r="AP4099" t="s">
        <v>67</v>
      </c>
      <c r="AQ4099">
        <v>245268041</v>
      </c>
      <c r="AR4099" t="s">
        <v>10131</v>
      </c>
      <c r="AS4099" s="1">
        <v>45089.614201388889</v>
      </c>
      <c r="AV4099" t="s">
        <v>69</v>
      </c>
      <c r="AW4099" t="s">
        <v>70</v>
      </c>
      <c r="AX4099" t="s">
        <v>372</v>
      </c>
      <c r="AZ4099">
        <v>4098</v>
      </c>
    </row>
    <row r="4100" spans="1:52" x14ac:dyDescent="0.35">
      <c r="A4100" s="1">
        <v>45089.441185844909</v>
      </c>
      <c r="B4100" s="1">
        <v>45089.44234144676</v>
      </c>
      <c r="C4100">
        <v>80017720</v>
      </c>
      <c r="D4100" t="s">
        <v>10132</v>
      </c>
      <c r="E4100">
        <v>-0.82968280000000005</v>
      </c>
      <c r="F4100">
        <v>36.339153500000002</v>
      </c>
      <c r="G4100">
        <v>1897.5</v>
      </c>
      <c r="H4100">
        <v>7.76</v>
      </c>
      <c r="I4100" s="1">
        <v>45089.440972222219</v>
      </c>
      <c r="J4100" t="s">
        <v>73</v>
      </c>
      <c r="K4100" t="s">
        <v>74</v>
      </c>
      <c r="L4100" t="s">
        <v>54</v>
      </c>
      <c r="M4100">
        <v>2</v>
      </c>
      <c r="N4100" t="s">
        <v>120</v>
      </c>
      <c r="O4100" t="s">
        <v>136</v>
      </c>
      <c r="Q4100" t="s">
        <v>58</v>
      </c>
      <c r="T4100" t="s">
        <v>77</v>
      </c>
      <c r="U4100" t="s">
        <v>10133</v>
      </c>
      <c r="V4100">
        <v>0</v>
      </c>
      <c r="W4100">
        <v>0</v>
      </c>
      <c r="X4100">
        <v>1</v>
      </c>
      <c r="Y4100">
        <v>0</v>
      </c>
      <c r="Z4100">
        <v>0</v>
      </c>
      <c r="AA4100">
        <v>0</v>
      </c>
      <c r="AB4100">
        <v>1</v>
      </c>
      <c r="AC4100">
        <v>1</v>
      </c>
      <c r="AD4100">
        <v>0</v>
      </c>
      <c r="AE4100">
        <v>0</v>
      </c>
      <c r="AG4100" t="s">
        <v>106</v>
      </c>
      <c r="AH4100" t="s">
        <v>96</v>
      </c>
      <c r="AI4100">
        <v>0</v>
      </c>
      <c r="AJ4100">
        <v>1</v>
      </c>
      <c r="AK4100">
        <v>0</v>
      </c>
      <c r="AL4100">
        <v>0</v>
      </c>
      <c r="AM4100">
        <v>0</v>
      </c>
      <c r="AN4100">
        <v>0</v>
      </c>
      <c r="AP4100" t="s">
        <v>67</v>
      </c>
      <c r="AQ4100">
        <v>245268045</v>
      </c>
      <c r="AR4100" t="s">
        <v>10134</v>
      </c>
      <c r="AS4100" s="1">
        <v>45089.614212962973</v>
      </c>
      <c r="AV4100" t="s">
        <v>69</v>
      </c>
      <c r="AW4100" t="s">
        <v>70</v>
      </c>
      <c r="AX4100" t="s">
        <v>372</v>
      </c>
      <c r="AZ4100">
        <v>4099</v>
      </c>
    </row>
    <row r="4101" spans="1:52" x14ac:dyDescent="0.35">
      <c r="A4101" s="1">
        <v>45089.442476319447</v>
      </c>
      <c r="B4101" s="1">
        <v>45089.449517534733</v>
      </c>
      <c r="C4101">
        <v>80017720</v>
      </c>
      <c r="D4101" t="s">
        <v>10135</v>
      </c>
      <c r="E4101">
        <v>-0.82960100000000003</v>
      </c>
      <c r="F4101">
        <v>36.339427899999997</v>
      </c>
      <c r="G4101">
        <v>1898.4</v>
      </c>
      <c r="H4101">
        <v>4.4000000000000004</v>
      </c>
      <c r="I4101" s="1">
        <v>45089.443055555559</v>
      </c>
      <c r="J4101" t="s">
        <v>391</v>
      </c>
      <c r="K4101" t="s">
        <v>74</v>
      </c>
      <c r="L4101" t="s">
        <v>75</v>
      </c>
      <c r="M4101">
        <v>3</v>
      </c>
      <c r="N4101" t="s">
        <v>120</v>
      </c>
      <c r="O4101" t="s">
        <v>136</v>
      </c>
      <c r="P4101" t="s">
        <v>57</v>
      </c>
      <c r="Q4101" t="s">
        <v>67</v>
      </c>
      <c r="R4101" t="s">
        <v>160</v>
      </c>
      <c r="T4101" t="s">
        <v>114</v>
      </c>
      <c r="U4101" t="s">
        <v>1502</v>
      </c>
      <c r="V4101">
        <v>0</v>
      </c>
      <c r="W4101">
        <v>0</v>
      </c>
      <c r="X4101">
        <v>1</v>
      </c>
      <c r="Y4101">
        <v>1</v>
      </c>
      <c r="Z4101">
        <v>0</v>
      </c>
      <c r="AA4101">
        <v>0</v>
      </c>
      <c r="AB4101">
        <v>0</v>
      </c>
      <c r="AC4101">
        <v>1</v>
      </c>
      <c r="AD4101">
        <v>0</v>
      </c>
      <c r="AE4101">
        <v>0</v>
      </c>
      <c r="AG4101" t="s">
        <v>106</v>
      </c>
      <c r="AH4101" t="s">
        <v>178</v>
      </c>
      <c r="AI4101">
        <v>1</v>
      </c>
      <c r="AJ4101">
        <v>1</v>
      </c>
      <c r="AK4101">
        <v>0</v>
      </c>
      <c r="AL4101">
        <v>0</v>
      </c>
      <c r="AM4101">
        <v>0</v>
      </c>
      <c r="AN4101">
        <v>0</v>
      </c>
      <c r="AP4101" t="s">
        <v>67</v>
      </c>
      <c r="AQ4101">
        <v>245268048</v>
      </c>
      <c r="AR4101" t="s">
        <v>10136</v>
      </c>
      <c r="AS4101" s="1">
        <v>45089.614224537043</v>
      </c>
      <c r="AV4101" t="s">
        <v>69</v>
      </c>
      <c r="AW4101" t="s">
        <v>70</v>
      </c>
      <c r="AX4101" t="s">
        <v>372</v>
      </c>
      <c r="AZ4101">
        <v>4100</v>
      </c>
    </row>
    <row r="4102" spans="1:52" x14ac:dyDescent="0.35">
      <c r="A4102" s="1">
        <v>45089.449605717593</v>
      </c>
      <c r="B4102" s="1">
        <v>45089.453658344908</v>
      </c>
      <c r="C4102">
        <v>80017720</v>
      </c>
      <c r="D4102" t="s">
        <v>10137</v>
      </c>
      <c r="E4102">
        <v>-0.82952789999999998</v>
      </c>
      <c r="F4102">
        <v>36.339212400000001</v>
      </c>
      <c r="G4102">
        <v>1932.7</v>
      </c>
      <c r="H4102">
        <v>7.7</v>
      </c>
      <c r="I4102" s="1">
        <v>45089.449305555558</v>
      </c>
      <c r="J4102" t="s">
        <v>104</v>
      </c>
      <c r="K4102" t="s">
        <v>74</v>
      </c>
      <c r="L4102" t="s">
        <v>54</v>
      </c>
      <c r="M4102">
        <v>4</v>
      </c>
      <c r="N4102" t="s">
        <v>120</v>
      </c>
      <c r="O4102" t="s">
        <v>136</v>
      </c>
      <c r="P4102" t="s">
        <v>89</v>
      </c>
      <c r="Q4102" t="s">
        <v>58</v>
      </c>
      <c r="T4102" t="s">
        <v>77</v>
      </c>
      <c r="U4102" t="s">
        <v>2923</v>
      </c>
      <c r="V4102">
        <v>0</v>
      </c>
      <c r="W4102">
        <v>0</v>
      </c>
      <c r="X4102">
        <v>1</v>
      </c>
      <c r="Y4102">
        <v>1</v>
      </c>
      <c r="Z4102">
        <v>0</v>
      </c>
      <c r="AA4102">
        <v>0</v>
      </c>
      <c r="AB4102">
        <v>0</v>
      </c>
      <c r="AC4102">
        <v>1</v>
      </c>
      <c r="AD4102">
        <v>0</v>
      </c>
      <c r="AE4102">
        <v>0</v>
      </c>
      <c r="AG4102" t="s">
        <v>132</v>
      </c>
      <c r="AH4102" t="s">
        <v>178</v>
      </c>
      <c r="AI4102">
        <v>1</v>
      </c>
      <c r="AJ4102">
        <v>1</v>
      </c>
      <c r="AK4102">
        <v>0</v>
      </c>
      <c r="AL4102">
        <v>0</v>
      </c>
      <c r="AM4102">
        <v>0</v>
      </c>
      <c r="AN4102">
        <v>0</v>
      </c>
      <c r="AP4102" t="s">
        <v>67</v>
      </c>
      <c r="AQ4102">
        <v>245268051</v>
      </c>
      <c r="AR4102" t="s">
        <v>10138</v>
      </c>
      <c r="AS4102" s="1">
        <v>45089.614236111112</v>
      </c>
      <c r="AV4102" t="s">
        <v>69</v>
      </c>
      <c r="AW4102" t="s">
        <v>70</v>
      </c>
      <c r="AX4102" t="s">
        <v>372</v>
      </c>
      <c r="AZ4102">
        <v>4101</v>
      </c>
    </row>
    <row r="4103" spans="1:52" x14ac:dyDescent="0.35">
      <c r="A4103" s="1">
        <v>45089.453743993057</v>
      </c>
      <c r="B4103" s="1">
        <v>45089.456865081018</v>
      </c>
      <c r="C4103">
        <v>80017720</v>
      </c>
      <c r="D4103" t="s">
        <v>10139</v>
      </c>
      <c r="E4103">
        <v>-0.82957539999999996</v>
      </c>
      <c r="F4103">
        <v>36.3390755</v>
      </c>
      <c r="G4103">
        <v>1936.6</v>
      </c>
      <c r="H4103">
        <v>7.125</v>
      </c>
      <c r="I4103" s="1">
        <v>45089.453472222223</v>
      </c>
      <c r="J4103" t="s">
        <v>391</v>
      </c>
      <c r="K4103" t="s">
        <v>74</v>
      </c>
      <c r="L4103" t="s">
        <v>54</v>
      </c>
      <c r="M4103">
        <v>2</v>
      </c>
      <c r="N4103" t="s">
        <v>120</v>
      </c>
      <c r="O4103" t="s">
        <v>136</v>
      </c>
      <c r="P4103" t="s">
        <v>57</v>
      </c>
      <c r="Q4103" t="s">
        <v>58</v>
      </c>
      <c r="T4103" t="s">
        <v>77</v>
      </c>
      <c r="U4103" t="s">
        <v>10140</v>
      </c>
      <c r="V4103">
        <v>1</v>
      </c>
      <c r="W4103">
        <v>1</v>
      </c>
      <c r="X4103">
        <v>1</v>
      </c>
      <c r="Y4103">
        <v>1</v>
      </c>
      <c r="Z4103">
        <v>0</v>
      </c>
      <c r="AA4103">
        <v>1</v>
      </c>
      <c r="AB4103">
        <v>0</v>
      </c>
      <c r="AC4103">
        <v>1</v>
      </c>
      <c r="AD4103">
        <v>0</v>
      </c>
      <c r="AE4103">
        <v>0</v>
      </c>
      <c r="AG4103" t="s">
        <v>85</v>
      </c>
      <c r="AH4103" t="s">
        <v>312</v>
      </c>
      <c r="AI4103">
        <v>0</v>
      </c>
      <c r="AJ4103">
        <v>0</v>
      </c>
      <c r="AK4103">
        <v>0</v>
      </c>
      <c r="AL4103">
        <v>0</v>
      </c>
      <c r="AM4103">
        <v>1</v>
      </c>
      <c r="AN4103">
        <v>0</v>
      </c>
      <c r="AP4103" t="s">
        <v>67</v>
      </c>
      <c r="AQ4103">
        <v>245268053</v>
      </c>
      <c r="AR4103" t="s">
        <v>10141</v>
      </c>
      <c r="AS4103" s="1">
        <v>45089.614247685182</v>
      </c>
      <c r="AV4103" t="s">
        <v>69</v>
      </c>
      <c r="AW4103" t="s">
        <v>70</v>
      </c>
      <c r="AX4103" t="s">
        <v>372</v>
      </c>
      <c r="AZ4103">
        <v>4102</v>
      </c>
    </row>
    <row r="4104" spans="1:52" x14ac:dyDescent="0.35">
      <c r="A4104" s="1">
        <v>45089.458708773149</v>
      </c>
      <c r="B4104" s="1">
        <v>45089.461916365741</v>
      </c>
      <c r="C4104">
        <v>80017720</v>
      </c>
      <c r="D4104" t="s">
        <v>10142</v>
      </c>
      <c r="E4104">
        <v>-0.82971600000000001</v>
      </c>
      <c r="F4104">
        <v>36.338948899999998</v>
      </c>
      <c r="G4104">
        <v>1917.8</v>
      </c>
      <c r="H4104">
        <v>3.9</v>
      </c>
      <c r="I4104" s="1">
        <v>45089.459027777782</v>
      </c>
      <c r="J4104" t="s">
        <v>52</v>
      </c>
      <c r="K4104" t="s">
        <v>74</v>
      </c>
      <c r="L4104" t="s">
        <v>54</v>
      </c>
      <c r="M4104">
        <v>3</v>
      </c>
      <c r="N4104" t="s">
        <v>55</v>
      </c>
      <c r="O4104" t="s">
        <v>136</v>
      </c>
      <c r="P4104" t="s">
        <v>152</v>
      </c>
      <c r="Q4104" t="s">
        <v>58</v>
      </c>
      <c r="T4104" t="s">
        <v>77</v>
      </c>
      <c r="U4104" t="s">
        <v>913</v>
      </c>
      <c r="V4104">
        <v>1</v>
      </c>
      <c r="W4104">
        <v>1</v>
      </c>
      <c r="X4104">
        <v>0</v>
      </c>
      <c r="Y4104">
        <v>0</v>
      </c>
      <c r="Z4104">
        <v>0</v>
      </c>
      <c r="AA4104">
        <v>0</v>
      </c>
      <c r="AB4104">
        <v>0</v>
      </c>
      <c r="AC4104">
        <v>1</v>
      </c>
      <c r="AD4104">
        <v>0</v>
      </c>
      <c r="AE4104">
        <v>0</v>
      </c>
      <c r="AG4104" t="s">
        <v>106</v>
      </c>
      <c r="AH4104" t="s">
        <v>65</v>
      </c>
      <c r="AI4104">
        <v>1</v>
      </c>
      <c r="AJ4104">
        <v>0</v>
      </c>
      <c r="AK4104">
        <v>0</v>
      </c>
      <c r="AL4104">
        <v>0</v>
      </c>
      <c r="AM4104">
        <v>1</v>
      </c>
      <c r="AN4104">
        <v>0</v>
      </c>
      <c r="AP4104" t="s">
        <v>67</v>
      </c>
      <c r="AQ4104">
        <v>245268060</v>
      </c>
      <c r="AR4104" t="s">
        <v>10143</v>
      </c>
      <c r="AS4104" s="1">
        <v>45089.614259259259</v>
      </c>
      <c r="AV4104" t="s">
        <v>69</v>
      </c>
      <c r="AW4104" t="s">
        <v>70</v>
      </c>
      <c r="AX4104" t="s">
        <v>372</v>
      </c>
      <c r="AZ4104">
        <v>4103</v>
      </c>
    </row>
    <row r="4105" spans="1:52" x14ac:dyDescent="0.35">
      <c r="A4105" s="1">
        <v>45089.461979884261</v>
      </c>
      <c r="B4105" s="1">
        <v>45089.465817627322</v>
      </c>
      <c r="C4105">
        <v>80017720</v>
      </c>
      <c r="D4105" t="s">
        <v>10144</v>
      </c>
      <c r="E4105">
        <v>-0.83007779999999998</v>
      </c>
      <c r="F4105">
        <v>36.338886299999999</v>
      </c>
      <c r="G4105">
        <v>1919.1</v>
      </c>
      <c r="H4105">
        <v>6.85</v>
      </c>
      <c r="I4105" s="1">
        <v>45089.461805555547</v>
      </c>
      <c r="J4105">
        <v>60</v>
      </c>
      <c r="K4105" t="s">
        <v>74</v>
      </c>
      <c r="L4105" t="s">
        <v>54</v>
      </c>
      <c r="M4105">
        <v>3</v>
      </c>
      <c r="N4105" t="s">
        <v>120</v>
      </c>
      <c r="O4105" t="s">
        <v>136</v>
      </c>
      <c r="Q4105" t="s">
        <v>67</v>
      </c>
      <c r="R4105" t="s">
        <v>90</v>
      </c>
      <c r="T4105" t="s">
        <v>114</v>
      </c>
      <c r="U4105" t="s">
        <v>458</v>
      </c>
      <c r="V4105">
        <v>1</v>
      </c>
      <c r="W4105">
        <v>1</v>
      </c>
      <c r="X4105">
        <v>0</v>
      </c>
      <c r="Y4105">
        <v>0</v>
      </c>
      <c r="Z4105">
        <v>0</v>
      </c>
      <c r="AA4105">
        <v>0</v>
      </c>
      <c r="AB4105">
        <v>0</v>
      </c>
      <c r="AC4105">
        <v>1</v>
      </c>
      <c r="AD4105">
        <v>0</v>
      </c>
      <c r="AE4105">
        <v>0</v>
      </c>
      <c r="AG4105" t="s">
        <v>64</v>
      </c>
      <c r="AH4105" t="s">
        <v>65</v>
      </c>
      <c r="AI4105">
        <v>1</v>
      </c>
      <c r="AJ4105">
        <v>0</v>
      </c>
      <c r="AK4105">
        <v>0</v>
      </c>
      <c r="AL4105">
        <v>0</v>
      </c>
      <c r="AM4105">
        <v>1</v>
      </c>
      <c r="AN4105">
        <v>0</v>
      </c>
      <c r="AP4105" t="s">
        <v>67</v>
      </c>
      <c r="AQ4105">
        <v>245268065</v>
      </c>
      <c r="AR4105" t="s">
        <v>10145</v>
      </c>
      <c r="AS4105" s="1">
        <v>45089.614270833343</v>
      </c>
      <c r="AV4105" t="s">
        <v>69</v>
      </c>
      <c r="AW4105" t="s">
        <v>70</v>
      </c>
      <c r="AX4105" t="s">
        <v>372</v>
      </c>
      <c r="AZ4105">
        <v>4104</v>
      </c>
    </row>
    <row r="4106" spans="1:52" x14ac:dyDescent="0.35">
      <c r="A4106" s="1">
        <v>45089.470086863417</v>
      </c>
      <c r="B4106" s="1">
        <v>45089.472623993053</v>
      </c>
      <c r="C4106">
        <v>80017720</v>
      </c>
      <c r="D4106" t="s">
        <v>10146</v>
      </c>
      <c r="E4106">
        <v>-0.83018499999999995</v>
      </c>
      <c r="F4106">
        <v>36.339168299999997</v>
      </c>
      <c r="G4106">
        <v>1950.9</v>
      </c>
      <c r="H4106">
        <v>11.5</v>
      </c>
      <c r="I4106" s="1">
        <v>45089.470138888893</v>
      </c>
      <c r="J4106" t="s">
        <v>104</v>
      </c>
      <c r="K4106" t="s">
        <v>53</v>
      </c>
      <c r="L4106" t="s">
        <v>54</v>
      </c>
      <c r="M4106">
        <v>2</v>
      </c>
      <c r="N4106" t="s">
        <v>120</v>
      </c>
      <c r="O4106" t="s">
        <v>56</v>
      </c>
      <c r="Q4106" t="s">
        <v>67</v>
      </c>
      <c r="R4106" t="s">
        <v>125</v>
      </c>
      <c r="S4106" t="s">
        <v>10147</v>
      </c>
      <c r="T4106" t="s">
        <v>77</v>
      </c>
      <c r="U4106" t="s">
        <v>3771</v>
      </c>
      <c r="V4106">
        <v>0</v>
      </c>
      <c r="W4106">
        <v>1</v>
      </c>
      <c r="X4106">
        <v>1</v>
      </c>
      <c r="Y4106">
        <v>0</v>
      </c>
      <c r="Z4106">
        <v>0</v>
      </c>
      <c r="AA4106">
        <v>0</v>
      </c>
      <c r="AB4106">
        <v>0</v>
      </c>
      <c r="AC4106">
        <v>1</v>
      </c>
      <c r="AD4106">
        <v>0</v>
      </c>
      <c r="AE4106">
        <v>0</v>
      </c>
      <c r="AG4106" t="s">
        <v>85</v>
      </c>
      <c r="AH4106" t="s">
        <v>178</v>
      </c>
      <c r="AI4106">
        <v>1</v>
      </c>
      <c r="AJ4106">
        <v>1</v>
      </c>
      <c r="AK4106">
        <v>0</v>
      </c>
      <c r="AL4106">
        <v>0</v>
      </c>
      <c r="AM4106">
        <v>0</v>
      </c>
      <c r="AN4106">
        <v>0</v>
      </c>
      <c r="AP4106" t="s">
        <v>58</v>
      </c>
      <c r="AQ4106">
        <v>245268069</v>
      </c>
      <c r="AR4106" t="s">
        <v>10148</v>
      </c>
      <c r="AS4106" s="1">
        <v>45089.614282407398</v>
      </c>
      <c r="AV4106" t="s">
        <v>69</v>
      </c>
      <c r="AW4106" t="s">
        <v>70</v>
      </c>
      <c r="AX4106" t="s">
        <v>372</v>
      </c>
      <c r="AZ4106">
        <v>4105</v>
      </c>
    </row>
    <row r="4107" spans="1:52" x14ac:dyDescent="0.35">
      <c r="A4107" s="1">
        <v>45089.472729189823</v>
      </c>
      <c r="B4107" s="1">
        <v>45089.476111759257</v>
      </c>
      <c r="C4107">
        <v>80017720</v>
      </c>
      <c r="D4107" t="s">
        <v>10149</v>
      </c>
      <c r="E4107">
        <v>-0.83014500000000002</v>
      </c>
      <c r="F4107">
        <v>36.338941699999999</v>
      </c>
      <c r="G4107">
        <v>1949.9</v>
      </c>
      <c r="H4107">
        <v>7.7</v>
      </c>
      <c r="I4107" s="1">
        <v>45089.474305555559</v>
      </c>
      <c r="J4107" t="s">
        <v>73</v>
      </c>
      <c r="K4107" t="s">
        <v>53</v>
      </c>
      <c r="L4107" t="s">
        <v>75</v>
      </c>
      <c r="M4107">
        <v>0</v>
      </c>
      <c r="N4107" t="s">
        <v>55</v>
      </c>
      <c r="O4107" t="s">
        <v>136</v>
      </c>
      <c r="P4107" t="s">
        <v>57</v>
      </c>
      <c r="Q4107" t="s">
        <v>58</v>
      </c>
      <c r="T4107" t="s">
        <v>114</v>
      </c>
      <c r="U4107" t="s">
        <v>5815</v>
      </c>
      <c r="V4107">
        <v>0</v>
      </c>
      <c r="W4107">
        <v>0</v>
      </c>
      <c r="X4107">
        <v>0</v>
      </c>
      <c r="Y4107">
        <v>0</v>
      </c>
      <c r="Z4107">
        <v>0</v>
      </c>
      <c r="AA4107">
        <v>1</v>
      </c>
      <c r="AB4107">
        <v>1</v>
      </c>
      <c r="AC4107">
        <v>1</v>
      </c>
      <c r="AD4107">
        <v>0</v>
      </c>
      <c r="AE4107">
        <v>0</v>
      </c>
      <c r="AG4107" t="s">
        <v>106</v>
      </c>
      <c r="AH4107" t="s">
        <v>474</v>
      </c>
      <c r="AI4107">
        <v>1</v>
      </c>
      <c r="AJ4107">
        <v>1</v>
      </c>
      <c r="AK4107">
        <v>1</v>
      </c>
      <c r="AL4107">
        <v>1</v>
      </c>
      <c r="AM4107">
        <v>0</v>
      </c>
      <c r="AN4107">
        <v>0</v>
      </c>
      <c r="AP4107" t="s">
        <v>67</v>
      </c>
      <c r="AQ4107">
        <v>245268078</v>
      </c>
      <c r="AR4107" t="s">
        <v>10150</v>
      </c>
      <c r="AS4107" s="1">
        <v>45089.614305555559</v>
      </c>
      <c r="AV4107" t="s">
        <v>69</v>
      </c>
      <c r="AW4107" t="s">
        <v>70</v>
      </c>
      <c r="AX4107" t="s">
        <v>372</v>
      </c>
      <c r="AZ4107">
        <v>4106</v>
      </c>
    </row>
    <row r="4108" spans="1:52" x14ac:dyDescent="0.35">
      <c r="A4108" s="1">
        <v>45089.476176550917</v>
      </c>
      <c r="B4108" s="1">
        <v>45089.479159305563</v>
      </c>
      <c r="C4108">
        <v>80017720</v>
      </c>
      <c r="D4108" t="s">
        <v>10151</v>
      </c>
      <c r="E4108">
        <v>-0.83008539999999997</v>
      </c>
      <c r="F4108">
        <v>36.338974100000001</v>
      </c>
      <c r="G4108">
        <v>1948.4</v>
      </c>
      <c r="H4108">
        <v>11.05</v>
      </c>
      <c r="I4108" s="1">
        <v>45089.476388888892</v>
      </c>
      <c r="J4108" t="s">
        <v>104</v>
      </c>
      <c r="K4108" t="s">
        <v>53</v>
      </c>
      <c r="L4108" t="s">
        <v>54</v>
      </c>
      <c r="M4108">
        <v>3</v>
      </c>
      <c r="N4108" t="s">
        <v>120</v>
      </c>
      <c r="O4108" t="s">
        <v>136</v>
      </c>
      <c r="Q4108" t="s">
        <v>58</v>
      </c>
      <c r="T4108" t="s">
        <v>110</v>
      </c>
      <c r="U4108" t="s">
        <v>348</v>
      </c>
      <c r="V4108">
        <v>1</v>
      </c>
      <c r="W4108">
        <v>1</v>
      </c>
      <c r="X4108">
        <v>1</v>
      </c>
      <c r="Y4108">
        <v>0</v>
      </c>
      <c r="Z4108">
        <v>0</v>
      </c>
      <c r="AA4108">
        <v>0</v>
      </c>
      <c r="AB4108">
        <v>0</v>
      </c>
      <c r="AC4108">
        <v>0</v>
      </c>
      <c r="AD4108">
        <v>0</v>
      </c>
      <c r="AE4108">
        <v>0</v>
      </c>
      <c r="AG4108" t="s">
        <v>106</v>
      </c>
      <c r="AH4108" t="s">
        <v>65</v>
      </c>
      <c r="AI4108">
        <v>1</v>
      </c>
      <c r="AJ4108">
        <v>0</v>
      </c>
      <c r="AK4108">
        <v>0</v>
      </c>
      <c r="AL4108">
        <v>0</v>
      </c>
      <c r="AM4108">
        <v>1</v>
      </c>
      <c r="AN4108">
        <v>0</v>
      </c>
      <c r="AP4108" t="s">
        <v>67</v>
      </c>
      <c r="AQ4108">
        <v>245268085</v>
      </c>
      <c r="AR4108" t="s">
        <v>10152</v>
      </c>
      <c r="AS4108" s="1">
        <v>45089.614317129628</v>
      </c>
      <c r="AV4108" t="s">
        <v>69</v>
      </c>
      <c r="AW4108" t="s">
        <v>70</v>
      </c>
      <c r="AX4108" t="s">
        <v>372</v>
      </c>
      <c r="AZ4108">
        <v>4107</v>
      </c>
    </row>
    <row r="4109" spans="1:52" x14ac:dyDescent="0.35">
      <c r="A4109" s="1">
        <v>45089.77434452546</v>
      </c>
      <c r="B4109" s="1">
        <v>45089.775076192127</v>
      </c>
      <c r="C4109">
        <v>800174</v>
      </c>
      <c r="D4109" t="s">
        <v>10153</v>
      </c>
      <c r="E4109">
        <v>-0.97121679999999999</v>
      </c>
      <c r="F4109">
        <v>36.844199400000001</v>
      </c>
      <c r="G4109">
        <v>1839</v>
      </c>
      <c r="H4109">
        <v>4.7</v>
      </c>
      <c r="I4109" s="1">
        <v>45089.344444444447</v>
      </c>
      <c r="J4109" t="s">
        <v>104</v>
      </c>
      <c r="K4109" t="s">
        <v>53</v>
      </c>
      <c r="L4109" t="s">
        <v>54</v>
      </c>
      <c r="M4109">
        <v>4</v>
      </c>
      <c r="N4109" t="s">
        <v>204</v>
      </c>
      <c r="O4109" t="s">
        <v>136</v>
      </c>
      <c r="P4109" t="s">
        <v>89</v>
      </c>
      <c r="Q4109" t="s">
        <v>67</v>
      </c>
      <c r="R4109" t="s">
        <v>160</v>
      </c>
      <c r="T4109" t="s">
        <v>61</v>
      </c>
      <c r="U4109" t="s">
        <v>10154</v>
      </c>
      <c r="V4109">
        <v>1</v>
      </c>
      <c r="W4109">
        <v>1</v>
      </c>
      <c r="X4109">
        <v>1</v>
      </c>
      <c r="Y4109">
        <v>1</v>
      </c>
      <c r="Z4109">
        <v>1</v>
      </c>
      <c r="AA4109">
        <v>0</v>
      </c>
      <c r="AB4109">
        <v>0</v>
      </c>
      <c r="AC4109">
        <v>1</v>
      </c>
      <c r="AD4109">
        <v>0</v>
      </c>
      <c r="AE4109">
        <v>0</v>
      </c>
      <c r="AG4109" t="s">
        <v>85</v>
      </c>
      <c r="AH4109" t="s">
        <v>65</v>
      </c>
      <c r="AI4109">
        <v>1</v>
      </c>
      <c r="AJ4109">
        <v>0</v>
      </c>
      <c r="AK4109">
        <v>0</v>
      </c>
      <c r="AL4109">
        <v>0</v>
      </c>
      <c r="AM4109">
        <v>1</v>
      </c>
      <c r="AN4109">
        <v>0</v>
      </c>
      <c r="AP4109" t="s">
        <v>67</v>
      </c>
      <c r="AQ4109">
        <v>245289545</v>
      </c>
      <c r="AR4109" t="s">
        <v>10155</v>
      </c>
      <c r="AS4109" s="1">
        <v>45089.667291666658</v>
      </c>
      <c r="AV4109" t="s">
        <v>69</v>
      </c>
      <c r="AW4109" t="s">
        <v>70</v>
      </c>
      <c r="AX4109" t="s">
        <v>372</v>
      </c>
      <c r="AZ4109">
        <v>4108</v>
      </c>
    </row>
    <row r="4110" spans="1:52" x14ac:dyDescent="0.35">
      <c r="A4110" s="1">
        <v>45089.775100844898</v>
      </c>
      <c r="B4110" s="1">
        <v>45089.775800787043</v>
      </c>
      <c r="C4110">
        <v>800174</v>
      </c>
      <c r="D4110" t="s">
        <v>10156</v>
      </c>
      <c r="E4110">
        <v>-0.97095929999999997</v>
      </c>
      <c r="F4110">
        <v>36.844112000000003</v>
      </c>
      <c r="G4110">
        <v>1842.1</v>
      </c>
      <c r="H4110">
        <v>4.8499999999999996</v>
      </c>
      <c r="I4110" s="1">
        <v>45089.35833333333</v>
      </c>
      <c r="J4110" t="s">
        <v>104</v>
      </c>
      <c r="K4110" t="s">
        <v>53</v>
      </c>
      <c r="L4110" t="s">
        <v>54</v>
      </c>
      <c r="M4110">
        <v>3</v>
      </c>
      <c r="N4110" t="s">
        <v>204</v>
      </c>
      <c r="O4110" t="s">
        <v>136</v>
      </c>
      <c r="P4110" t="s">
        <v>152</v>
      </c>
      <c r="Q4110" t="s">
        <v>58</v>
      </c>
      <c r="T4110" t="s">
        <v>83</v>
      </c>
      <c r="U4110" t="s">
        <v>10157</v>
      </c>
      <c r="V4110">
        <v>1</v>
      </c>
      <c r="W4110">
        <v>1</v>
      </c>
      <c r="X4110">
        <v>1</v>
      </c>
      <c r="Y4110">
        <v>0</v>
      </c>
      <c r="Z4110">
        <v>1</v>
      </c>
      <c r="AA4110">
        <v>1</v>
      </c>
      <c r="AB4110">
        <v>0</v>
      </c>
      <c r="AC4110">
        <v>1</v>
      </c>
      <c r="AD4110">
        <v>1</v>
      </c>
      <c r="AE4110">
        <v>0</v>
      </c>
      <c r="AG4110" t="s">
        <v>85</v>
      </c>
      <c r="AH4110" t="s">
        <v>65</v>
      </c>
      <c r="AI4110">
        <v>1</v>
      </c>
      <c r="AJ4110">
        <v>0</v>
      </c>
      <c r="AK4110">
        <v>0</v>
      </c>
      <c r="AL4110">
        <v>0</v>
      </c>
      <c r="AM4110">
        <v>1</v>
      </c>
      <c r="AN4110">
        <v>0</v>
      </c>
      <c r="AP4110" t="s">
        <v>67</v>
      </c>
      <c r="AQ4110">
        <v>245289551</v>
      </c>
      <c r="AR4110" t="s">
        <v>10158</v>
      </c>
      <c r="AS4110" s="1">
        <v>45089.667291666658</v>
      </c>
      <c r="AV4110" t="s">
        <v>69</v>
      </c>
      <c r="AW4110" t="s">
        <v>70</v>
      </c>
      <c r="AX4110" t="s">
        <v>372</v>
      </c>
      <c r="AZ4110">
        <v>4109</v>
      </c>
    </row>
    <row r="4111" spans="1:52" x14ac:dyDescent="0.35">
      <c r="A4111" s="1">
        <v>45089.77582732639</v>
      </c>
      <c r="B4111" s="1">
        <v>45089.776454016202</v>
      </c>
      <c r="C4111">
        <v>800174</v>
      </c>
      <c r="D4111" t="s">
        <v>10159</v>
      </c>
      <c r="E4111">
        <v>-0.97094829999999999</v>
      </c>
      <c r="F4111">
        <v>36.844106699999998</v>
      </c>
      <c r="G4111">
        <v>1842.1</v>
      </c>
      <c r="H4111">
        <v>2.6</v>
      </c>
      <c r="I4111" s="1">
        <v>45089.359027777777</v>
      </c>
      <c r="J4111" t="s">
        <v>391</v>
      </c>
      <c r="K4111" t="s">
        <v>74</v>
      </c>
      <c r="L4111" t="s">
        <v>239</v>
      </c>
      <c r="M4111">
        <v>2</v>
      </c>
      <c r="N4111" t="s">
        <v>120</v>
      </c>
      <c r="O4111" t="s">
        <v>136</v>
      </c>
      <c r="P4111" t="s">
        <v>89</v>
      </c>
      <c r="Q4111" t="s">
        <v>67</v>
      </c>
      <c r="R4111" t="s">
        <v>160</v>
      </c>
      <c r="T4111" t="s">
        <v>83</v>
      </c>
      <c r="U4111" t="s">
        <v>10160</v>
      </c>
      <c r="V4111">
        <v>1</v>
      </c>
      <c r="W4111">
        <v>1</v>
      </c>
      <c r="X4111">
        <v>0</v>
      </c>
      <c r="Y4111">
        <v>1</v>
      </c>
      <c r="Z4111">
        <v>0</v>
      </c>
      <c r="AA4111">
        <v>0</v>
      </c>
      <c r="AB4111">
        <v>1</v>
      </c>
      <c r="AC4111">
        <v>1</v>
      </c>
      <c r="AD4111">
        <v>0</v>
      </c>
      <c r="AE4111">
        <v>0</v>
      </c>
      <c r="AG4111" t="s">
        <v>85</v>
      </c>
      <c r="AH4111" t="s">
        <v>65</v>
      </c>
      <c r="AI4111">
        <v>1</v>
      </c>
      <c r="AJ4111">
        <v>0</v>
      </c>
      <c r="AK4111">
        <v>0</v>
      </c>
      <c r="AL4111">
        <v>0</v>
      </c>
      <c r="AM4111">
        <v>1</v>
      </c>
      <c r="AN4111">
        <v>0</v>
      </c>
      <c r="AP4111" t="s">
        <v>67</v>
      </c>
      <c r="AQ4111">
        <v>245289553</v>
      </c>
      <c r="AR4111" t="s">
        <v>10161</v>
      </c>
      <c r="AS4111" s="1">
        <v>45089.667303240742</v>
      </c>
      <c r="AV4111" t="s">
        <v>69</v>
      </c>
      <c r="AW4111" t="s">
        <v>70</v>
      </c>
      <c r="AX4111" t="s">
        <v>372</v>
      </c>
      <c r="AZ4111">
        <v>4110</v>
      </c>
    </row>
    <row r="4112" spans="1:52" x14ac:dyDescent="0.35">
      <c r="A4112" s="1">
        <v>45089.776479976848</v>
      </c>
      <c r="B4112" s="1">
        <v>45089.777165300933</v>
      </c>
      <c r="C4112">
        <v>800174</v>
      </c>
      <c r="D4112" t="s">
        <v>10162</v>
      </c>
      <c r="E4112">
        <v>-0.97093669999999999</v>
      </c>
      <c r="F4112">
        <v>36.844111699999999</v>
      </c>
      <c r="G4112">
        <v>1842.1</v>
      </c>
      <c r="H4112">
        <v>2.8</v>
      </c>
      <c r="I4112" s="1">
        <v>45089.359722222223</v>
      </c>
      <c r="J4112" t="s">
        <v>104</v>
      </c>
      <c r="K4112" t="s">
        <v>53</v>
      </c>
      <c r="L4112" t="s">
        <v>54</v>
      </c>
      <c r="M4112">
        <v>4</v>
      </c>
      <c r="N4112" t="s">
        <v>120</v>
      </c>
      <c r="O4112" t="s">
        <v>136</v>
      </c>
      <c r="P4112" t="s">
        <v>205</v>
      </c>
      <c r="Q4112" t="s">
        <v>67</v>
      </c>
      <c r="R4112" t="s">
        <v>160</v>
      </c>
      <c r="T4112" t="s">
        <v>61</v>
      </c>
      <c r="U4112" t="s">
        <v>10163</v>
      </c>
      <c r="V4112">
        <v>1</v>
      </c>
      <c r="W4112">
        <v>1</v>
      </c>
      <c r="X4112">
        <v>1</v>
      </c>
      <c r="Y4112">
        <v>0</v>
      </c>
      <c r="Z4112">
        <v>1</v>
      </c>
      <c r="AA4112">
        <v>0</v>
      </c>
      <c r="AB4112">
        <v>0</v>
      </c>
      <c r="AC4112">
        <v>1</v>
      </c>
      <c r="AD4112">
        <v>1</v>
      </c>
      <c r="AE4112">
        <v>0</v>
      </c>
      <c r="AG4112" t="s">
        <v>85</v>
      </c>
      <c r="AH4112" t="s">
        <v>65</v>
      </c>
      <c r="AI4112">
        <v>1</v>
      </c>
      <c r="AJ4112">
        <v>0</v>
      </c>
      <c r="AK4112">
        <v>0</v>
      </c>
      <c r="AL4112">
        <v>0</v>
      </c>
      <c r="AM4112">
        <v>1</v>
      </c>
      <c r="AN4112">
        <v>0</v>
      </c>
      <c r="AP4112" t="s">
        <v>67</v>
      </c>
      <c r="AQ4112">
        <v>245289557</v>
      </c>
      <c r="AR4112" t="s">
        <v>10164</v>
      </c>
      <c r="AS4112" s="1">
        <v>45089.667314814818</v>
      </c>
      <c r="AV4112" t="s">
        <v>69</v>
      </c>
      <c r="AW4112" t="s">
        <v>70</v>
      </c>
      <c r="AX4112" t="s">
        <v>372</v>
      </c>
      <c r="AZ4112">
        <v>4111</v>
      </c>
    </row>
    <row r="4113" spans="1:52" x14ac:dyDescent="0.35">
      <c r="A4113" s="1">
        <v>45089.777196238429</v>
      </c>
      <c r="B4113" s="1">
        <v>45089.777814108798</v>
      </c>
      <c r="C4113">
        <v>800174</v>
      </c>
      <c r="D4113" t="s">
        <v>10165</v>
      </c>
      <c r="E4113">
        <v>-0.97038670000000005</v>
      </c>
      <c r="F4113">
        <v>36.843879999999999</v>
      </c>
      <c r="G4113">
        <v>1833.6</v>
      </c>
      <c r="H4113">
        <v>4.3</v>
      </c>
      <c r="I4113" s="1">
        <v>45089.361111111109</v>
      </c>
      <c r="J4113" t="s">
        <v>391</v>
      </c>
      <c r="K4113" t="s">
        <v>53</v>
      </c>
      <c r="L4113" t="s">
        <v>54</v>
      </c>
      <c r="M4113">
        <v>2</v>
      </c>
      <c r="N4113" t="s">
        <v>120</v>
      </c>
      <c r="O4113" t="s">
        <v>136</v>
      </c>
      <c r="P4113" t="s">
        <v>205</v>
      </c>
      <c r="Q4113" t="s">
        <v>67</v>
      </c>
      <c r="R4113" t="s">
        <v>160</v>
      </c>
      <c r="T4113" t="s">
        <v>61</v>
      </c>
      <c r="U4113" t="s">
        <v>10166</v>
      </c>
      <c r="V4113">
        <v>1</v>
      </c>
      <c r="W4113">
        <v>1</v>
      </c>
      <c r="X4113">
        <v>1</v>
      </c>
      <c r="Y4113">
        <v>1</v>
      </c>
      <c r="Z4113">
        <v>0</v>
      </c>
      <c r="AA4113">
        <v>1</v>
      </c>
      <c r="AB4113">
        <v>0</v>
      </c>
      <c r="AC4113">
        <v>1</v>
      </c>
      <c r="AD4113">
        <v>0</v>
      </c>
      <c r="AE4113">
        <v>0</v>
      </c>
      <c r="AG4113" t="s">
        <v>85</v>
      </c>
      <c r="AH4113" t="s">
        <v>65</v>
      </c>
      <c r="AI4113">
        <v>1</v>
      </c>
      <c r="AJ4113">
        <v>0</v>
      </c>
      <c r="AK4113">
        <v>0</v>
      </c>
      <c r="AL4113">
        <v>0</v>
      </c>
      <c r="AM4113">
        <v>1</v>
      </c>
      <c r="AN4113">
        <v>0</v>
      </c>
      <c r="AP4113" t="s">
        <v>58</v>
      </c>
      <c r="AQ4113">
        <v>245289560</v>
      </c>
      <c r="AR4113" t="s">
        <v>10167</v>
      </c>
      <c r="AS4113" s="1">
        <v>45089.667314814818</v>
      </c>
      <c r="AV4113" t="s">
        <v>69</v>
      </c>
      <c r="AW4113" t="s">
        <v>70</v>
      </c>
      <c r="AX4113" t="s">
        <v>372</v>
      </c>
      <c r="AZ4113">
        <v>4112</v>
      </c>
    </row>
    <row r="4114" spans="1:52" x14ac:dyDescent="0.35">
      <c r="A4114" s="1">
        <v>45089.777843159733</v>
      </c>
      <c r="B4114" s="1">
        <v>45089.778564803237</v>
      </c>
      <c r="C4114">
        <v>800174</v>
      </c>
      <c r="D4114" t="s">
        <v>10168</v>
      </c>
      <c r="E4114">
        <v>-0.97038829999999998</v>
      </c>
      <c r="F4114">
        <v>36.843861699999998</v>
      </c>
      <c r="G4114">
        <v>1833.6</v>
      </c>
      <c r="H4114">
        <v>4.7</v>
      </c>
      <c r="I4114" s="1">
        <v>45089.361111111109</v>
      </c>
      <c r="J4114" t="s">
        <v>52</v>
      </c>
      <c r="K4114" t="s">
        <v>53</v>
      </c>
      <c r="L4114" t="s">
        <v>75</v>
      </c>
      <c r="M4114">
        <v>2</v>
      </c>
      <c r="N4114" t="s">
        <v>120</v>
      </c>
      <c r="O4114" t="s">
        <v>99</v>
      </c>
      <c r="P4114" t="s">
        <v>57</v>
      </c>
      <c r="Q4114" t="s">
        <v>58</v>
      </c>
      <c r="T4114" t="s">
        <v>61</v>
      </c>
      <c r="U4114" t="s">
        <v>10169</v>
      </c>
      <c r="V4114">
        <v>1</v>
      </c>
      <c r="W4114">
        <v>1</v>
      </c>
      <c r="X4114">
        <v>1</v>
      </c>
      <c r="Y4114">
        <v>1</v>
      </c>
      <c r="Z4114">
        <v>0</v>
      </c>
      <c r="AA4114">
        <v>1</v>
      </c>
      <c r="AB4114">
        <v>0</v>
      </c>
      <c r="AC4114">
        <v>1</v>
      </c>
      <c r="AD4114">
        <v>0</v>
      </c>
      <c r="AE4114">
        <v>0</v>
      </c>
      <c r="AG4114" t="s">
        <v>85</v>
      </c>
      <c r="AH4114" t="s">
        <v>320</v>
      </c>
      <c r="AI4114">
        <v>1</v>
      </c>
      <c r="AJ4114">
        <v>1</v>
      </c>
      <c r="AK4114">
        <v>0</v>
      </c>
      <c r="AL4114">
        <v>0</v>
      </c>
      <c r="AM4114">
        <v>1</v>
      </c>
      <c r="AN4114">
        <v>0</v>
      </c>
      <c r="AP4114" t="s">
        <v>58</v>
      </c>
      <c r="AQ4114">
        <v>245289564</v>
      </c>
      <c r="AR4114" t="s">
        <v>10170</v>
      </c>
      <c r="AS4114" s="1">
        <v>45089.667326388888</v>
      </c>
      <c r="AV4114" t="s">
        <v>69</v>
      </c>
      <c r="AW4114" t="s">
        <v>70</v>
      </c>
      <c r="AX4114" t="s">
        <v>372</v>
      </c>
      <c r="AZ4114">
        <v>4113</v>
      </c>
    </row>
    <row r="4115" spans="1:52" x14ac:dyDescent="0.35">
      <c r="A4115" s="1">
        <v>45089.778591689806</v>
      </c>
      <c r="B4115" s="1">
        <v>45089.779618796303</v>
      </c>
      <c r="C4115">
        <v>800174</v>
      </c>
      <c r="D4115" t="s">
        <v>10171</v>
      </c>
      <c r="E4115">
        <v>-0.97012069999999995</v>
      </c>
      <c r="F4115">
        <v>36.842887900000001</v>
      </c>
      <c r="G4115">
        <v>1839.1</v>
      </c>
      <c r="H4115">
        <v>2.38</v>
      </c>
      <c r="I4115" s="1">
        <v>45089.366666666669</v>
      </c>
      <c r="J4115" t="s">
        <v>52</v>
      </c>
      <c r="K4115" t="s">
        <v>53</v>
      </c>
      <c r="L4115" t="s">
        <v>239</v>
      </c>
      <c r="M4115">
        <v>3</v>
      </c>
      <c r="N4115" t="s">
        <v>120</v>
      </c>
      <c r="O4115" t="s">
        <v>56</v>
      </c>
      <c r="P4115" t="s">
        <v>89</v>
      </c>
      <c r="Q4115" t="s">
        <v>67</v>
      </c>
      <c r="R4115" t="s">
        <v>160</v>
      </c>
      <c r="T4115" t="s">
        <v>83</v>
      </c>
      <c r="U4115" t="s">
        <v>10172</v>
      </c>
      <c r="V4115">
        <v>1</v>
      </c>
      <c r="W4115">
        <v>1</v>
      </c>
      <c r="X4115">
        <v>0</v>
      </c>
      <c r="Y4115">
        <v>1</v>
      </c>
      <c r="Z4115">
        <v>1</v>
      </c>
      <c r="AA4115">
        <v>1</v>
      </c>
      <c r="AB4115">
        <v>0</v>
      </c>
      <c r="AC4115">
        <v>0</v>
      </c>
      <c r="AD4115">
        <v>1</v>
      </c>
      <c r="AE4115">
        <v>0</v>
      </c>
      <c r="AG4115" t="s">
        <v>64</v>
      </c>
      <c r="AH4115" t="s">
        <v>65</v>
      </c>
      <c r="AI4115">
        <v>1</v>
      </c>
      <c r="AJ4115">
        <v>0</v>
      </c>
      <c r="AK4115">
        <v>0</v>
      </c>
      <c r="AL4115">
        <v>0</v>
      </c>
      <c r="AM4115">
        <v>1</v>
      </c>
      <c r="AN4115">
        <v>0</v>
      </c>
      <c r="AP4115" t="s">
        <v>58</v>
      </c>
      <c r="AQ4115">
        <v>245289566</v>
      </c>
      <c r="AR4115" t="s">
        <v>10173</v>
      </c>
      <c r="AS4115" s="1">
        <v>45089.667326388888</v>
      </c>
      <c r="AV4115" t="s">
        <v>69</v>
      </c>
      <c r="AW4115" t="s">
        <v>70</v>
      </c>
      <c r="AX4115" t="s">
        <v>372</v>
      </c>
      <c r="AZ4115">
        <v>4114</v>
      </c>
    </row>
    <row r="4116" spans="1:52" x14ac:dyDescent="0.35">
      <c r="A4116" s="1">
        <v>45089.779688483803</v>
      </c>
      <c r="B4116" s="1">
        <v>45089.781132743054</v>
      </c>
      <c r="C4116">
        <v>800174</v>
      </c>
      <c r="D4116" t="s">
        <v>10174</v>
      </c>
      <c r="E4116">
        <v>-0.97012169999999998</v>
      </c>
      <c r="F4116">
        <v>36.842891700000003</v>
      </c>
      <c r="G4116">
        <v>1839.1</v>
      </c>
      <c r="H4116">
        <v>4.5</v>
      </c>
      <c r="I4116" s="1">
        <v>45089.372916666667</v>
      </c>
      <c r="J4116" t="s">
        <v>104</v>
      </c>
      <c r="K4116" t="s">
        <v>53</v>
      </c>
      <c r="L4116" t="s">
        <v>75</v>
      </c>
      <c r="M4116">
        <v>0</v>
      </c>
      <c r="N4116" t="s">
        <v>204</v>
      </c>
      <c r="O4116" t="s">
        <v>136</v>
      </c>
      <c r="P4116" t="s">
        <v>89</v>
      </c>
      <c r="Q4116" t="s">
        <v>58</v>
      </c>
      <c r="T4116" t="s">
        <v>61</v>
      </c>
      <c r="U4116" t="s">
        <v>10175</v>
      </c>
      <c r="V4116">
        <v>1</v>
      </c>
      <c r="W4116">
        <v>0</v>
      </c>
      <c r="X4116">
        <v>1</v>
      </c>
      <c r="Y4116">
        <v>1</v>
      </c>
      <c r="Z4116">
        <v>0</v>
      </c>
      <c r="AA4116">
        <v>1</v>
      </c>
      <c r="AB4116">
        <v>0</v>
      </c>
      <c r="AC4116">
        <v>0</v>
      </c>
      <c r="AD4116">
        <v>1</v>
      </c>
      <c r="AE4116">
        <v>0</v>
      </c>
      <c r="AG4116" t="s">
        <v>85</v>
      </c>
      <c r="AH4116" t="s">
        <v>65</v>
      </c>
      <c r="AI4116">
        <v>1</v>
      </c>
      <c r="AJ4116">
        <v>0</v>
      </c>
      <c r="AK4116">
        <v>0</v>
      </c>
      <c r="AL4116">
        <v>0</v>
      </c>
      <c r="AM4116">
        <v>1</v>
      </c>
      <c r="AN4116">
        <v>0</v>
      </c>
      <c r="AP4116" t="s">
        <v>67</v>
      </c>
      <c r="AQ4116">
        <v>245289572</v>
      </c>
      <c r="AR4116" t="s">
        <v>10176</v>
      </c>
      <c r="AS4116" s="1">
        <v>45089.667349537027</v>
      </c>
      <c r="AV4116" t="s">
        <v>69</v>
      </c>
      <c r="AW4116" t="s">
        <v>70</v>
      </c>
      <c r="AX4116" t="s">
        <v>372</v>
      </c>
      <c r="AZ4116">
        <v>4115</v>
      </c>
    </row>
    <row r="4117" spans="1:52" x14ac:dyDescent="0.35">
      <c r="A4117" s="1">
        <v>45089.770793368058</v>
      </c>
      <c r="B4117" s="1">
        <v>45089.773056736107</v>
      </c>
      <c r="C4117">
        <v>800174</v>
      </c>
      <c r="D4117" t="s">
        <v>10177</v>
      </c>
      <c r="E4117">
        <v>-0.97171419999999997</v>
      </c>
      <c r="F4117">
        <v>36.8446383</v>
      </c>
      <c r="G4117">
        <v>1837.9</v>
      </c>
      <c r="H4117">
        <v>3.8660000000000001</v>
      </c>
      <c r="I4117" s="1">
        <v>45089.333333333343</v>
      </c>
      <c r="J4117" t="s">
        <v>52</v>
      </c>
      <c r="K4117" t="s">
        <v>74</v>
      </c>
      <c r="L4117" t="s">
        <v>54</v>
      </c>
      <c r="M4117">
        <v>1</v>
      </c>
      <c r="N4117" t="s">
        <v>120</v>
      </c>
      <c r="O4117" t="s">
        <v>56</v>
      </c>
      <c r="P4117" t="s">
        <v>57</v>
      </c>
      <c r="Q4117" t="s">
        <v>58</v>
      </c>
      <c r="T4117" t="s">
        <v>61</v>
      </c>
      <c r="U4117" t="s">
        <v>10178</v>
      </c>
      <c r="V4117">
        <v>1</v>
      </c>
      <c r="W4117">
        <v>1</v>
      </c>
      <c r="X4117">
        <v>1</v>
      </c>
      <c r="Y4117">
        <v>0</v>
      </c>
      <c r="Z4117">
        <v>0</v>
      </c>
      <c r="AA4117">
        <v>1</v>
      </c>
      <c r="AB4117">
        <v>0</v>
      </c>
      <c r="AC4117">
        <v>1</v>
      </c>
      <c r="AD4117">
        <v>0</v>
      </c>
      <c r="AE4117">
        <v>0</v>
      </c>
      <c r="AG4117" t="s">
        <v>64</v>
      </c>
      <c r="AH4117" t="s">
        <v>65</v>
      </c>
      <c r="AI4117">
        <v>1</v>
      </c>
      <c r="AJ4117">
        <v>0</v>
      </c>
      <c r="AK4117">
        <v>0</v>
      </c>
      <c r="AL4117">
        <v>0</v>
      </c>
      <c r="AM4117">
        <v>1</v>
      </c>
      <c r="AN4117">
        <v>0</v>
      </c>
      <c r="AP4117" t="s">
        <v>67</v>
      </c>
      <c r="AQ4117">
        <v>245289594</v>
      </c>
      <c r="AR4117" t="s">
        <v>10179</v>
      </c>
      <c r="AS4117" s="1">
        <v>45089.667430555557</v>
      </c>
      <c r="AV4117" t="s">
        <v>69</v>
      </c>
      <c r="AW4117" t="s">
        <v>70</v>
      </c>
      <c r="AX4117" t="s">
        <v>372</v>
      </c>
      <c r="AZ4117">
        <v>4116</v>
      </c>
    </row>
    <row r="4118" spans="1:52" x14ac:dyDescent="0.35">
      <c r="A4118" s="1">
        <v>45089.773097384263</v>
      </c>
      <c r="B4118" s="1">
        <v>45089.77431479167</v>
      </c>
      <c r="C4118">
        <v>800174</v>
      </c>
      <c r="D4118" t="s">
        <v>10180</v>
      </c>
      <c r="E4118">
        <v>-0.97148350000000006</v>
      </c>
      <c r="F4118">
        <v>36.844541999999997</v>
      </c>
      <c r="G4118">
        <v>1837.4</v>
      </c>
      <c r="H4118">
        <v>4.8499999999999996</v>
      </c>
      <c r="I4118" s="1">
        <v>45089.336805555547</v>
      </c>
      <c r="J4118" t="s">
        <v>73</v>
      </c>
      <c r="K4118" t="s">
        <v>53</v>
      </c>
      <c r="L4118" t="s">
        <v>75</v>
      </c>
      <c r="M4118">
        <v>0</v>
      </c>
      <c r="N4118" t="s">
        <v>120</v>
      </c>
      <c r="O4118" t="s">
        <v>99</v>
      </c>
      <c r="P4118" t="s">
        <v>57</v>
      </c>
      <c r="Q4118" t="s">
        <v>67</v>
      </c>
      <c r="R4118" t="s">
        <v>160</v>
      </c>
      <c r="T4118" t="s">
        <v>83</v>
      </c>
      <c r="U4118" t="s">
        <v>10181</v>
      </c>
      <c r="V4118">
        <v>1</v>
      </c>
      <c r="W4118">
        <v>0</v>
      </c>
      <c r="X4118">
        <v>1</v>
      </c>
      <c r="Y4118">
        <v>1</v>
      </c>
      <c r="Z4118">
        <v>1</v>
      </c>
      <c r="AA4118">
        <v>0</v>
      </c>
      <c r="AB4118">
        <v>0</v>
      </c>
      <c r="AC4118">
        <v>1</v>
      </c>
      <c r="AD4118">
        <v>0</v>
      </c>
      <c r="AE4118">
        <v>0</v>
      </c>
      <c r="AG4118" t="s">
        <v>64</v>
      </c>
      <c r="AH4118" t="s">
        <v>320</v>
      </c>
      <c r="AI4118">
        <v>1</v>
      </c>
      <c r="AJ4118">
        <v>1</v>
      </c>
      <c r="AK4118">
        <v>0</v>
      </c>
      <c r="AL4118">
        <v>0</v>
      </c>
      <c r="AM4118">
        <v>1</v>
      </c>
      <c r="AN4118">
        <v>0</v>
      </c>
      <c r="AP4118" t="s">
        <v>67</v>
      </c>
      <c r="AQ4118">
        <v>245289595</v>
      </c>
      <c r="AR4118" t="s">
        <v>10182</v>
      </c>
      <c r="AS4118" s="1">
        <v>45089.667430555557</v>
      </c>
      <c r="AV4118" t="s">
        <v>69</v>
      </c>
      <c r="AW4118" t="s">
        <v>70</v>
      </c>
      <c r="AX4118" t="s">
        <v>372</v>
      </c>
      <c r="AZ4118">
        <v>4117</v>
      </c>
    </row>
    <row r="4119" spans="1:52" x14ac:dyDescent="0.35">
      <c r="A4119" s="1">
        <v>45090.335332523151</v>
      </c>
      <c r="B4119" s="1">
        <v>45090.338286446757</v>
      </c>
      <c r="C4119">
        <v>800173</v>
      </c>
      <c r="D4119" t="s">
        <v>10183</v>
      </c>
      <c r="E4119">
        <v>0.42096</v>
      </c>
      <c r="F4119">
        <v>34.145428500000001</v>
      </c>
      <c r="G4119">
        <v>1218.2</v>
      </c>
      <c r="H4119">
        <v>4.62</v>
      </c>
      <c r="I4119" s="1">
        <v>45090.335416666669</v>
      </c>
      <c r="J4119" t="s">
        <v>119</v>
      </c>
      <c r="K4119" t="s">
        <v>53</v>
      </c>
      <c r="L4119" t="s">
        <v>75</v>
      </c>
      <c r="M4119">
        <v>0</v>
      </c>
      <c r="N4119" t="s">
        <v>120</v>
      </c>
      <c r="O4119" t="s">
        <v>76</v>
      </c>
      <c r="P4119" t="s">
        <v>57</v>
      </c>
      <c r="Q4119" t="s">
        <v>67</v>
      </c>
      <c r="R4119" t="s">
        <v>90</v>
      </c>
      <c r="T4119" t="s">
        <v>61</v>
      </c>
      <c r="U4119" t="s">
        <v>906</v>
      </c>
      <c r="V4119">
        <v>0</v>
      </c>
      <c r="W4119">
        <v>1</v>
      </c>
      <c r="X4119">
        <v>0</v>
      </c>
      <c r="Y4119">
        <v>0</v>
      </c>
      <c r="Z4119">
        <v>0</v>
      </c>
      <c r="AA4119">
        <v>1</v>
      </c>
      <c r="AB4119">
        <v>0</v>
      </c>
      <c r="AC4119">
        <v>1</v>
      </c>
      <c r="AD4119">
        <v>0</v>
      </c>
      <c r="AE4119">
        <v>0</v>
      </c>
      <c r="AG4119" t="s">
        <v>85</v>
      </c>
      <c r="AH4119" t="s">
        <v>178</v>
      </c>
      <c r="AI4119">
        <v>1</v>
      </c>
      <c r="AJ4119">
        <v>1</v>
      </c>
      <c r="AK4119">
        <v>0</v>
      </c>
      <c r="AL4119">
        <v>0</v>
      </c>
      <c r="AM4119">
        <v>0</v>
      </c>
      <c r="AN4119">
        <v>0</v>
      </c>
      <c r="AP4119" t="s">
        <v>67</v>
      </c>
      <c r="AQ4119">
        <v>245435124</v>
      </c>
      <c r="AR4119" t="s">
        <v>10184</v>
      </c>
      <c r="AS4119" s="1">
        <v>45090.387199074074</v>
      </c>
      <c r="AV4119" t="s">
        <v>69</v>
      </c>
      <c r="AW4119" t="s">
        <v>70</v>
      </c>
      <c r="AX4119" t="s">
        <v>372</v>
      </c>
      <c r="AZ4119">
        <v>4118</v>
      </c>
    </row>
    <row r="4120" spans="1:52" x14ac:dyDescent="0.35">
      <c r="A4120" s="1">
        <v>45090.335065578707</v>
      </c>
      <c r="B4120" s="1">
        <v>45090.362461342593</v>
      </c>
      <c r="C4120">
        <v>800173</v>
      </c>
      <c r="D4120" t="s">
        <v>10185</v>
      </c>
      <c r="E4120">
        <v>0.42002329999999999</v>
      </c>
      <c r="F4120">
        <v>34.146394999999998</v>
      </c>
      <c r="G4120">
        <v>1219.3</v>
      </c>
      <c r="H4120">
        <v>4.4000000000000004</v>
      </c>
      <c r="I4120" s="1">
        <v>45090.36041666667</v>
      </c>
      <c r="J4120" t="s">
        <v>104</v>
      </c>
      <c r="K4120" t="s">
        <v>74</v>
      </c>
      <c r="L4120" t="s">
        <v>54</v>
      </c>
      <c r="M4120">
        <v>3</v>
      </c>
      <c r="N4120" t="s">
        <v>55</v>
      </c>
      <c r="O4120" t="s">
        <v>99</v>
      </c>
      <c r="P4120" t="s">
        <v>100</v>
      </c>
      <c r="Q4120" t="s">
        <v>58</v>
      </c>
      <c r="T4120" t="s">
        <v>61</v>
      </c>
      <c r="U4120" t="s">
        <v>455</v>
      </c>
      <c r="V4120">
        <v>1</v>
      </c>
      <c r="W4120">
        <v>0</v>
      </c>
      <c r="X4120">
        <v>1</v>
      </c>
      <c r="Y4120">
        <v>0</v>
      </c>
      <c r="Z4120">
        <v>0</v>
      </c>
      <c r="AA4120">
        <v>0</v>
      </c>
      <c r="AB4120">
        <v>0</v>
      </c>
      <c r="AC4120">
        <v>1</v>
      </c>
      <c r="AD4120">
        <v>0</v>
      </c>
      <c r="AE4120">
        <v>0</v>
      </c>
      <c r="AG4120" t="s">
        <v>64</v>
      </c>
      <c r="AH4120" t="s">
        <v>474</v>
      </c>
      <c r="AI4120">
        <v>1</v>
      </c>
      <c r="AJ4120">
        <v>1</v>
      </c>
      <c r="AK4120">
        <v>1</v>
      </c>
      <c r="AL4120">
        <v>1</v>
      </c>
      <c r="AM4120">
        <v>0</v>
      </c>
      <c r="AN4120">
        <v>0</v>
      </c>
      <c r="AP4120" t="s">
        <v>67</v>
      </c>
      <c r="AQ4120">
        <v>245435143</v>
      </c>
      <c r="AR4120" t="s">
        <v>10186</v>
      </c>
      <c r="AS4120" s="1">
        <v>45090.387256944443</v>
      </c>
      <c r="AV4120" t="s">
        <v>69</v>
      </c>
      <c r="AW4120" t="s">
        <v>70</v>
      </c>
      <c r="AX4120" t="s">
        <v>372</v>
      </c>
      <c r="AZ4120">
        <v>4119</v>
      </c>
    </row>
    <row r="4121" spans="1:52" x14ac:dyDescent="0.35">
      <c r="A4121" s="1">
        <v>45090.366098182873</v>
      </c>
      <c r="B4121" s="1">
        <v>45090.368777280091</v>
      </c>
      <c r="C4121">
        <v>800173</v>
      </c>
      <c r="D4121" t="s">
        <v>10187</v>
      </c>
      <c r="E4121">
        <v>0.4184773</v>
      </c>
      <c r="F4121">
        <v>34.147059400000003</v>
      </c>
      <c r="G4121">
        <v>1179.7</v>
      </c>
      <c r="H4121">
        <v>4.74</v>
      </c>
      <c r="I4121" s="1">
        <v>45090.366666666669</v>
      </c>
      <c r="J4121" t="s">
        <v>73</v>
      </c>
      <c r="K4121" t="s">
        <v>53</v>
      </c>
      <c r="L4121" t="s">
        <v>75</v>
      </c>
      <c r="M4121">
        <v>1</v>
      </c>
      <c r="N4121" t="s">
        <v>55</v>
      </c>
      <c r="O4121" t="s">
        <v>56</v>
      </c>
      <c r="P4121" t="s">
        <v>57</v>
      </c>
      <c r="Q4121" t="s">
        <v>58</v>
      </c>
      <c r="R4121" t="s">
        <v>90</v>
      </c>
      <c r="S4121" t="s">
        <v>10188</v>
      </c>
      <c r="T4121" t="s">
        <v>77</v>
      </c>
      <c r="U4121" t="s">
        <v>7645</v>
      </c>
      <c r="V4121">
        <v>1</v>
      </c>
      <c r="W4121">
        <v>1</v>
      </c>
      <c r="X4121">
        <v>1</v>
      </c>
      <c r="Y4121">
        <v>0</v>
      </c>
      <c r="Z4121">
        <v>1</v>
      </c>
      <c r="AA4121">
        <v>1</v>
      </c>
      <c r="AB4121">
        <v>0</v>
      </c>
      <c r="AC4121">
        <v>0</v>
      </c>
      <c r="AD4121">
        <v>0</v>
      </c>
      <c r="AE4121">
        <v>0</v>
      </c>
      <c r="AF4121" t="s">
        <v>60</v>
      </c>
      <c r="AG4121" t="s">
        <v>132</v>
      </c>
      <c r="AH4121" t="s">
        <v>408</v>
      </c>
      <c r="AI4121">
        <v>1</v>
      </c>
      <c r="AJ4121">
        <v>1</v>
      </c>
      <c r="AK4121">
        <v>1</v>
      </c>
      <c r="AL4121">
        <v>0</v>
      </c>
      <c r="AM4121">
        <v>1</v>
      </c>
      <c r="AN4121">
        <v>0</v>
      </c>
      <c r="AO4121" t="s">
        <v>60</v>
      </c>
      <c r="AP4121" t="s">
        <v>58</v>
      </c>
      <c r="AQ4121">
        <v>245435144</v>
      </c>
      <c r="AR4121" t="s">
        <v>10189</v>
      </c>
      <c r="AS4121" s="1">
        <v>45090.38726851852</v>
      </c>
      <c r="AV4121" t="s">
        <v>69</v>
      </c>
      <c r="AW4121" t="s">
        <v>70</v>
      </c>
      <c r="AX4121" t="s">
        <v>372</v>
      </c>
      <c r="AZ4121">
        <v>4120</v>
      </c>
    </row>
    <row r="4122" spans="1:52" x14ac:dyDescent="0.35">
      <c r="A4122" s="1">
        <v>45090.377012546298</v>
      </c>
      <c r="B4122" s="1">
        <v>45090.379875787039</v>
      </c>
      <c r="C4122">
        <v>800173</v>
      </c>
      <c r="D4122" t="s">
        <v>10190</v>
      </c>
      <c r="E4122">
        <v>0.418128</v>
      </c>
      <c r="F4122">
        <v>34.1469612</v>
      </c>
      <c r="G4122">
        <v>1245.0999999999999</v>
      </c>
      <c r="H4122">
        <v>4.8659999999999997</v>
      </c>
      <c r="I4122" s="1">
        <v>45090.377083333333</v>
      </c>
      <c r="J4122" t="s">
        <v>391</v>
      </c>
      <c r="K4122" t="s">
        <v>53</v>
      </c>
      <c r="L4122" t="s">
        <v>54</v>
      </c>
      <c r="M4122">
        <v>4</v>
      </c>
      <c r="N4122" t="s">
        <v>55</v>
      </c>
      <c r="O4122" t="s">
        <v>99</v>
      </c>
      <c r="P4122" t="s">
        <v>152</v>
      </c>
      <c r="Q4122" t="s">
        <v>58</v>
      </c>
      <c r="T4122" t="s">
        <v>77</v>
      </c>
      <c r="U4122" t="s">
        <v>255</v>
      </c>
      <c r="V4122">
        <v>1</v>
      </c>
      <c r="W4122">
        <v>1</v>
      </c>
      <c r="X4122">
        <v>0</v>
      </c>
      <c r="Y4122">
        <v>0</v>
      </c>
      <c r="Z4122">
        <v>0</v>
      </c>
      <c r="AA4122">
        <v>1</v>
      </c>
      <c r="AB4122">
        <v>0</v>
      </c>
      <c r="AC4122">
        <v>0</v>
      </c>
      <c r="AD4122">
        <v>0</v>
      </c>
      <c r="AE4122">
        <v>0</v>
      </c>
      <c r="AF4122" t="s">
        <v>10191</v>
      </c>
      <c r="AG4122" t="s">
        <v>132</v>
      </c>
      <c r="AH4122" t="s">
        <v>571</v>
      </c>
      <c r="AI4122">
        <v>1</v>
      </c>
      <c r="AJ4122">
        <v>1</v>
      </c>
      <c r="AK4122">
        <v>0</v>
      </c>
      <c r="AL4122">
        <v>1</v>
      </c>
      <c r="AM4122">
        <v>1</v>
      </c>
      <c r="AN4122">
        <v>0</v>
      </c>
      <c r="AP4122" t="s">
        <v>58</v>
      </c>
      <c r="AQ4122">
        <v>245435147</v>
      </c>
      <c r="AR4122" t="s">
        <v>10192</v>
      </c>
      <c r="AS4122" s="1">
        <v>45090.387280092589</v>
      </c>
      <c r="AV4122" t="s">
        <v>69</v>
      </c>
      <c r="AW4122" t="s">
        <v>70</v>
      </c>
      <c r="AX4122" t="s">
        <v>372</v>
      </c>
      <c r="AZ4122">
        <v>4121</v>
      </c>
    </row>
    <row r="4123" spans="1:52" x14ac:dyDescent="0.35">
      <c r="A4123" s="1">
        <v>45090.376994548613</v>
      </c>
      <c r="B4123" s="1">
        <v>45090.384595682874</v>
      </c>
      <c r="C4123">
        <v>800173</v>
      </c>
      <c r="D4123" t="s">
        <v>10193</v>
      </c>
      <c r="E4123">
        <v>0.41817919999999997</v>
      </c>
      <c r="F4123">
        <v>34.146860500000003</v>
      </c>
      <c r="G4123">
        <v>1220.9000000000001</v>
      </c>
      <c r="H4123">
        <v>3.718</v>
      </c>
      <c r="I4123" s="1">
        <v>45090.381944444453</v>
      </c>
      <c r="J4123" t="s">
        <v>73</v>
      </c>
      <c r="K4123" t="s">
        <v>53</v>
      </c>
      <c r="L4123" t="s">
        <v>75</v>
      </c>
      <c r="M4123">
        <v>0</v>
      </c>
      <c r="N4123" t="s">
        <v>55</v>
      </c>
      <c r="O4123" t="s">
        <v>99</v>
      </c>
      <c r="P4123" t="s">
        <v>89</v>
      </c>
      <c r="Q4123" t="s">
        <v>58</v>
      </c>
      <c r="T4123" t="s">
        <v>61</v>
      </c>
      <c r="U4123" t="s">
        <v>9752</v>
      </c>
      <c r="V4123">
        <v>1</v>
      </c>
      <c r="W4123">
        <v>0</v>
      </c>
      <c r="X4123">
        <v>1</v>
      </c>
      <c r="Y4123">
        <v>1</v>
      </c>
      <c r="Z4123">
        <v>1</v>
      </c>
      <c r="AA4123">
        <v>0</v>
      </c>
      <c r="AB4123">
        <v>0</v>
      </c>
      <c r="AC4123">
        <v>0</v>
      </c>
      <c r="AD4123">
        <v>0</v>
      </c>
      <c r="AE4123">
        <v>0</v>
      </c>
      <c r="AG4123" t="s">
        <v>64</v>
      </c>
      <c r="AH4123" t="s">
        <v>96</v>
      </c>
      <c r="AI4123">
        <v>0</v>
      </c>
      <c r="AJ4123">
        <v>1</v>
      </c>
      <c r="AK4123">
        <v>0</v>
      </c>
      <c r="AL4123">
        <v>0</v>
      </c>
      <c r="AM4123">
        <v>0</v>
      </c>
      <c r="AN4123">
        <v>0</v>
      </c>
      <c r="AP4123" t="s">
        <v>58</v>
      </c>
      <c r="AQ4123">
        <v>245435151</v>
      </c>
      <c r="AR4123" t="s">
        <v>10194</v>
      </c>
      <c r="AS4123" s="1">
        <v>45090.387291666673</v>
      </c>
      <c r="AV4123" t="s">
        <v>69</v>
      </c>
      <c r="AW4123" t="s">
        <v>70</v>
      </c>
      <c r="AX4123" t="s">
        <v>372</v>
      </c>
      <c r="AZ4123">
        <v>4122</v>
      </c>
    </row>
    <row r="4124" spans="1:52" x14ac:dyDescent="0.35">
      <c r="A4124" s="1">
        <v>45090.388223148148</v>
      </c>
      <c r="B4124" s="1">
        <v>45090.389855752313</v>
      </c>
      <c r="C4124">
        <v>800173</v>
      </c>
      <c r="D4124" t="s">
        <v>10195</v>
      </c>
      <c r="E4124">
        <v>0.41213349999999999</v>
      </c>
      <c r="F4124">
        <v>34.146161599999999</v>
      </c>
      <c r="G4124">
        <v>1204</v>
      </c>
      <c r="H4124">
        <v>4.2</v>
      </c>
      <c r="I4124" s="1">
        <v>45090.388194444437</v>
      </c>
      <c r="J4124" t="s">
        <v>52</v>
      </c>
      <c r="K4124" t="s">
        <v>53</v>
      </c>
      <c r="L4124" t="s">
        <v>405</v>
      </c>
      <c r="M4124">
        <v>6</v>
      </c>
      <c r="N4124" t="s">
        <v>55</v>
      </c>
      <c r="O4124" t="s">
        <v>99</v>
      </c>
      <c r="P4124" t="s">
        <v>100</v>
      </c>
      <c r="Q4124" t="s">
        <v>67</v>
      </c>
      <c r="R4124" t="s">
        <v>160</v>
      </c>
      <c r="T4124" t="s">
        <v>61</v>
      </c>
      <c r="U4124" t="s">
        <v>255</v>
      </c>
      <c r="V4124">
        <v>1</v>
      </c>
      <c r="W4124">
        <v>1</v>
      </c>
      <c r="X4124">
        <v>0</v>
      </c>
      <c r="Y4124">
        <v>0</v>
      </c>
      <c r="Z4124">
        <v>0</v>
      </c>
      <c r="AA4124">
        <v>1</v>
      </c>
      <c r="AB4124">
        <v>0</v>
      </c>
      <c r="AC4124">
        <v>0</v>
      </c>
      <c r="AD4124">
        <v>0</v>
      </c>
      <c r="AE4124">
        <v>0</v>
      </c>
      <c r="AG4124" t="s">
        <v>85</v>
      </c>
      <c r="AH4124" t="s">
        <v>478</v>
      </c>
      <c r="AI4124">
        <v>1</v>
      </c>
      <c r="AJ4124">
        <v>1</v>
      </c>
      <c r="AK4124">
        <v>1</v>
      </c>
      <c r="AL4124">
        <v>0</v>
      </c>
      <c r="AM4124">
        <v>0</v>
      </c>
      <c r="AN4124">
        <v>0</v>
      </c>
      <c r="AP4124" t="s">
        <v>67</v>
      </c>
      <c r="AQ4124">
        <v>245435155</v>
      </c>
      <c r="AR4124" t="s">
        <v>10196</v>
      </c>
      <c r="AS4124" s="1">
        <v>45090.387303240743</v>
      </c>
      <c r="AV4124" t="s">
        <v>69</v>
      </c>
      <c r="AW4124" t="s">
        <v>70</v>
      </c>
      <c r="AX4124" t="s">
        <v>372</v>
      </c>
      <c r="AZ4124">
        <v>4123</v>
      </c>
    </row>
    <row r="4125" spans="1:52" x14ac:dyDescent="0.35">
      <c r="A4125" s="1">
        <v>45090.393039930546</v>
      </c>
      <c r="B4125" s="1">
        <v>45090.395006145831</v>
      </c>
      <c r="C4125">
        <v>800173</v>
      </c>
      <c r="D4125" t="s">
        <v>10197</v>
      </c>
      <c r="E4125">
        <v>0.41023340000000003</v>
      </c>
      <c r="F4125">
        <v>34.146168400000001</v>
      </c>
      <c r="G4125">
        <v>1209.9000000000001</v>
      </c>
      <c r="H4125">
        <v>4.58</v>
      </c>
      <c r="I4125" s="1">
        <v>45090.393055555563</v>
      </c>
      <c r="J4125" t="s">
        <v>119</v>
      </c>
      <c r="K4125" t="s">
        <v>74</v>
      </c>
      <c r="L4125" t="s">
        <v>75</v>
      </c>
      <c r="M4125">
        <v>0</v>
      </c>
      <c r="N4125" t="s">
        <v>120</v>
      </c>
      <c r="O4125" t="s">
        <v>76</v>
      </c>
      <c r="P4125" t="s">
        <v>57</v>
      </c>
      <c r="Q4125" t="s">
        <v>67</v>
      </c>
      <c r="R4125" t="s">
        <v>90</v>
      </c>
      <c r="T4125" t="s">
        <v>77</v>
      </c>
      <c r="U4125" t="s">
        <v>780</v>
      </c>
      <c r="V4125">
        <v>1</v>
      </c>
      <c r="W4125">
        <v>1</v>
      </c>
      <c r="X4125">
        <v>0</v>
      </c>
      <c r="Y4125">
        <v>0</v>
      </c>
      <c r="Z4125">
        <v>0</v>
      </c>
      <c r="AA4125">
        <v>0</v>
      </c>
      <c r="AB4125">
        <v>0</v>
      </c>
      <c r="AC4125">
        <v>0</v>
      </c>
      <c r="AD4125">
        <v>0</v>
      </c>
      <c r="AE4125">
        <v>0</v>
      </c>
      <c r="AG4125" t="s">
        <v>85</v>
      </c>
      <c r="AH4125" t="s">
        <v>695</v>
      </c>
      <c r="AI4125">
        <v>1</v>
      </c>
      <c r="AJ4125">
        <v>0</v>
      </c>
      <c r="AK4125">
        <v>0</v>
      </c>
      <c r="AL4125">
        <v>0</v>
      </c>
      <c r="AM4125">
        <v>0</v>
      </c>
      <c r="AN4125">
        <v>1</v>
      </c>
      <c r="AO4125" t="s">
        <v>1630</v>
      </c>
      <c r="AP4125" t="s">
        <v>67</v>
      </c>
      <c r="AQ4125">
        <v>245435158</v>
      </c>
      <c r="AR4125" t="s">
        <v>10198</v>
      </c>
      <c r="AS4125" s="1">
        <v>45090.387303240743</v>
      </c>
      <c r="AV4125" t="s">
        <v>69</v>
      </c>
      <c r="AW4125" t="s">
        <v>70</v>
      </c>
      <c r="AX4125" t="s">
        <v>372</v>
      </c>
      <c r="AZ4125">
        <v>4124</v>
      </c>
    </row>
    <row r="4126" spans="1:52" x14ac:dyDescent="0.35">
      <c r="A4126" s="1">
        <v>45090.397347719911</v>
      </c>
      <c r="B4126" s="1">
        <v>45090.399348321756</v>
      </c>
      <c r="C4126">
        <v>800173</v>
      </c>
      <c r="D4126" t="s">
        <v>10199</v>
      </c>
      <c r="E4126">
        <v>0.40829700000000002</v>
      </c>
      <c r="F4126">
        <v>34.145989299999997</v>
      </c>
      <c r="G4126">
        <v>1214.7</v>
      </c>
      <c r="H4126">
        <v>4.7</v>
      </c>
      <c r="I4126" s="1">
        <v>45090.397916666669</v>
      </c>
      <c r="J4126" t="s">
        <v>391</v>
      </c>
      <c r="K4126" t="s">
        <v>74</v>
      </c>
      <c r="L4126" t="s">
        <v>54</v>
      </c>
      <c r="M4126">
        <v>3</v>
      </c>
      <c r="N4126" t="s">
        <v>55</v>
      </c>
      <c r="O4126" t="s">
        <v>99</v>
      </c>
      <c r="P4126" t="s">
        <v>205</v>
      </c>
      <c r="Q4126" t="s">
        <v>58</v>
      </c>
      <c r="T4126" t="s">
        <v>61</v>
      </c>
      <c r="U4126" t="s">
        <v>1400</v>
      </c>
      <c r="V4126">
        <v>1</v>
      </c>
      <c r="W4126">
        <v>1</v>
      </c>
      <c r="X4126">
        <v>1</v>
      </c>
      <c r="Y4126">
        <v>0</v>
      </c>
      <c r="Z4126">
        <v>0</v>
      </c>
      <c r="AA4126">
        <v>1</v>
      </c>
      <c r="AB4126">
        <v>0</v>
      </c>
      <c r="AC4126">
        <v>0</v>
      </c>
      <c r="AD4126">
        <v>0</v>
      </c>
      <c r="AE4126">
        <v>0</v>
      </c>
      <c r="AG4126" t="s">
        <v>85</v>
      </c>
      <c r="AH4126" t="s">
        <v>567</v>
      </c>
      <c r="AI4126">
        <v>1</v>
      </c>
      <c r="AJ4126">
        <v>1</v>
      </c>
      <c r="AK4126">
        <v>1</v>
      </c>
      <c r="AL4126">
        <v>0</v>
      </c>
      <c r="AM4126">
        <v>1</v>
      </c>
      <c r="AN4126">
        <v>0</v>
      </c>
      <c r="AP4126" t="s">
        <v>67</v>
      </c>
      <c r="AQ4126">
        <v>245435162</v>
      </c>
      <c r="AR4126" t="s">
        <v>10200</v>
      </c>
      <c r="AS4126" s="1">
        <v>45090.387314814812</v>
      </c>
      <c r="AV4126" t="s">
        <v>69</v>
      </c>
      <c r="AW4126" t="s">
        <v>70</v>
      </c>
      <c r="AX4126" t="s">
        <v>372</v>
      </c>
      <c r="AZ4126">
        <v>4125</v>
      </c>
    </row>
    <row r="4127" spans="1:52" x14ac:dyDescent="0.35">
      <c r="A4127" s="1">
        <v>45090.401483692127</v>
      </c>
      <c r="B4127" s="1">
        <v>45090.511780520843</v>
      </c>
      <c r="C4127">
        <v>800173</v>
      </c>
      <c r="D4127" t="s">
        <v>10201</v>
      </c>
      <c r="E4127">
        <v>0.40754089999999998</v>
      </c>
      <c r="F4127">
        <v>34.145716200000003</v>
      </c>
      <c r="G4127">
        <v>1212.5</v>
      </c>
      <c r="H4127">
        <v>4.46</v>
      </c>
      <c r="I4127" s="1">
        <v>45090.401388888888</v>
      </c>
      <c r="J4127" t="s">
        <v>391</v>
      </c>
      <c r="K4127" t="s">
        <v>74</v>
      </c>
      <c r="L4127" t="s">
        <v>54</v>
      </c>
      <c r="M4127">
        <v>3</v>
      </c>
      <c r="N4127" t="s">
        <v>55</v>
      </c>
      <c r="O4127" t="s">
        <v>136</v>
      </c>
      <c r="P4127" t="s">
        <v>152</v>
      </c>
      <c r="Q4127" t="s">
        <v>58</v>
      </c>
      <c r="T4127" t="s">
        <v>61</v>
      </c>
      <c r="U4127" t="s">
        <v>255</v>
      </c>
      <c r="V4127">
        <v>1</v>
      </c>
      <c r="W4127">
        <v>1</v>
      </c>
      <c r="X4127">
        <v>0</v>
      </c>
      <c r="Y4127">
        <v>0</v>
      </c>
      <c r="Z4127">
        <v>0</v>
      </c>
      <c r="AA4127">
        <v>1</v>
      </c>
      <c r="AB4127">
        <v>0</v>
      </c>
      <c r="AC4127">
        <v>0</v>
      </c>
      <c r="AD4127">
        <v>0</v>
      </c>
      <c r="AE4127">
        <v>0</v>
      </c>
      <c r="AG4127" t="s">
        <v>64</v>
      </c>
      <c r="AH4127" t="s">
        <v>116</v>
      </c>
      <c r="AI4127">
        <v>1</v>
      </c>
      <c r="AJ4127">
        <v>1</v>
      </c>
      <c r="AK4127">
        <v>0</v>
      </c>
      <c r="AL4127">
        <v>0</v>
      </c>
      <c r="AM4127">
        <v>0</v>
      </c>
      <c r="AN4127">
        <v>0</v>
      </c>
      <c r="AP4127" t="s">
        <v>67</v>
      </c>
      <c r="AQ4127">
        <v>245435164</v>
      </c>
      <c r="AR4127" t="s">
        <v>10202</v>
      </c>
      <c r="AS4127" s="1">
        <v>45090.387314814812</v>
      </c>
      <c r="AV4127" t="s">
        <v>69</v>
      </c>
      <c r="AW4127" t="s">
        <v>70</v>
      </c>
      <c r="AX4127" t="s">
        <v>372</v>
      </c>
      <c r="AZ4127">
        <v>4126</v>
      </c>
    </row>
    <row r="4128" spans="1:52" x14ac:dyDescent="0.35">
      <c r="A4128" s="1">
        <v>45090.404952442128</v>
      </c>
      <c r="B4128" s="1">
        <v>45090.409858692132</v>
      </c>
      <c r="C4128">
        <v>800173</v>
      </c>
      <c r="D4128" t="s">
        <v>10203</v>
      </c>
      <c r="E4128">
        <v>0.40775410000000001</v>
      </c>
      <c r="F4128">
        <v>34.145617399999999</v>
      </c>
      <c r="G4128">
        <v>1218.5999999999999</v>
      </c>
      <c r="H4128">
        <v>4.96</v>
      </c>
      <c r="I4128" s="1">
        <v>45090.404861111107</v>
      </c>
      <c r="J4128" t="s">
        <v>73</v>
      </c>
      <c r="K4128" t="s">
        <v>74</v>
      </c>
      <c r="L4128" t="s">
        <v>75</v>
      </c>
      <c r="M4128">
        <v>0</v>
      </c>
      <c r="N4128" t="s">
        <v>55</v>
      </c>
      <c r="O4128" t="s">
        <v>136</v>
      </c>
      <c r="P4128" t="s">
        <v>89</v>
      </c>
      <c r="Q4128" t="s">
        <v>58</v>
      </c>
      <c r="T4128" t="s">
        <v>61</v>
      </c>
      <c r="U4128" t="s">
        <v>780</v>
      </c>
      <c r="V4128">
        <v>1</v>
      </c>
      <c r="W4128">
        <v>1</v>
      </c>
      <c r="X4128">
        <v>0</v>
      </c>
      <c r="Y4128">
        <v>0</v>
      </c>
      <c r="Z4128">
        <v>0</v>
      </c>
      <c r="AA4128">
        <v>0</v>
      </c>
      <c r="AB4128">
        <v>0</v>
      </c>
      <c r="AC4128">
        <v>0</v>
      </c>
      <c r="AD4128">
        <v>0</v>
      </c>
      <c r="AE4128">
        <v>0</v>
      </c>
      <c r="AG4128" t="s">
        <v>64</v>
      </c>
      <c r="AH4128" t="s">
        <v>116</v>
      </c>
      <c r="AI4128">
        <v>1</v>
      </c>
      <c r="AJ4128">
        <v>1</v>
      </c>
      <c r="AK4128">
        <v>0</v>
      </c>
      <c r="AL4128">
        <v>0</v>
      </c>
      <c r="AM4128">
        <v>0</v>
      </c>
      <c r="AN4128">
        <v>0</v>
      </c>
      <c r="AP4128" t="s">
        <v>67</v>
      </c>
      <c r="AQ4128">
        <v>245435165</v>
      </c>
      <c r="AR4128" t="s">
        <v>10204</v>
      </c>
      <c r="AS4128" s="1">
        <v>45090.387326388889</v>
      </c>
      <c r="AV4128" t="s">
        <v>69</v>
      </c>
      <c r="AW4128" t="s">
        <v>70</v>
      </c>
      <c r="AX4128" t="s">
        <v>372</v>
      </c>
      <c r="AZ4128">
        <v>4127</v>
      </c>
    </row>
    <row r="4129" spans="1:52" x14ac:dyDescent="0.35">
      <c r="A4129" s="1">
        <v>45090.410190069437</v>
      </c>
      <c r="B4129" s="1">
        <v>45090.411539224537</v>
      </c>
      <c r="C4129">
        <v>800173</v>
      </c>
      <c r="D4129" t="s">
        <v>10205</v>
      </c>
      <c r="E4129">
        <v>0.40980719999999998</v>
      </c>
      <c r="F4129">
        <v>34.145936200000001</v>
      </c>
      <c r="G4129">
        <v>1201</v>
      </c>
      <c r="H4129">
        <v>4.72</v>
      </c>
      <c r="I4129" s="1">
        <v>45090.410416666673</v>
      </c>
      <c r="J4129">
        <v>60</v>
      </c>
      <c r="K4129" t="s">
        <v>74</v>
      </c>
      <c r="L4129" t="s">
        <v>405</v>
      </c>
      <c r="M4129">
        <v>6</v>
      </c>
      <c r="N4129" t="s">
        <v>120</v>
      </c>
      <c r="O4129" t="s">
        <v>136</v>
      </c>
      <c r="P4129" t="s">
        <v>152</v>
      </c>
      <c r="Q4129" t="s">
        <v>58</v>
      </c>
      <c r="T4129" t="s">
        <v>83</v>
      </c>
      <c r="U4129" t="s">
        <v>2554</v>
      </c>
      <c r="V4129">
        <v>0</v>
      </c>
      <c r="W4129">
        <v>1</v>
      </c>
      <c r="X4129">
        <v>0</v>
      </c>
      <c r="Y4129">
        <v>0</v>
      </c>
      <c r="Z4129">
        <v>0</v>
      </c>
      <c r="AA4129">
        <v>1</v>
      </c>
      <c r="AB4129">
        <v>0</v>
      </c>
      <c r="AC4129">
        <v>0</v>
      </c>
      <c r="AD4129">
        <v>0</v>
      </c>
      <c r="AE4129">
        <v>0</v>
      </c>
      <c r="AG4129" t="s">
        <v>106</v>
      </c>
      <c r="AH4129" t="s">
        <v>65</v>
      </c>
      <c r="AI4129">
        <v>1</v>
      </c>
      <c r="AJ4129">
        <v>0</v>
      </c>
      <c r="AK4129">
        <v>0</v>
      </c>
      <c r="AL4129">
        <v>0</v>
      </c>
      <c r="AM4129">
        <v>1</v>
      </c>
      <c r="AN4129">
        <v>0</v>
      </c>
      <c r="AP4129" t="s">
        <v>67</v>
      </c>
      <c r="AQ4129">
        <v>245435167</v>
      </c>
      <c r="AR4129" t="s">
        <v>10206</v>
      </c>
      <c r="AS4129" s="1">
        <v>45090.387326388889</v>
      </c>
      <c r="AV4129" t="s">
        <v>69</v>
      </c>
      <c r="AW4129" t="s">
        <v>70</v>
      </c>
      <c r="AX4129" t="s">
        <v>372</v>
      </c>
      <c r="AZ4129">
        <v>4128</v>
      </c>
    </row>
    <row r="4130" spans="1:52" x14ac:dyDescent="0.35">
      <c r="A4130" s="1">
        <v>45090.489349432872</v>
      </c>
      <c r="B4130" s="1">
        <v>45090.492170428239</v>
      </c>
      <c r="C4130">
        <v>800172</v>
      </c>
      <c r="D4130" t="s">
        <v>10207</v>
      </c>
      <c r="E4130">
        <v>-1.278734</v>
      </c>
      <c r="F4130">
        <v>36.898877900000002</v>
      </c>
      <c r="G4130">
        <v>1599.400024414062</v>
      </c>
      <c r="H4130">
        <v>20</v>
      </c>
      <c r="I4130" s="1">
        <v>45090.490277777782</v>
      </c>
      <c r="J4130" t="s">
        <v>73</v>
      </c>
      <c r="K4130" t="s">
        <v>74</v>
      </c>
      <c r="L4130" t="s">
        <v>54</v>
      </c>
      <c r="M4130">
        <v>2</v>
      </c>
      <c r="N4130" t="s">
        <v>120</v>
      </c>
      <c r="O4130" t="s">
        <v>76</v>
      </c>
      <c r="P4130" t="s">
        <v>57</v>
      </c>
      <c r="Q4130" t="s">
        <v>67</v>
      </c>
      <c r="R4130" t="s">
        <v>59</v>
      </c>
      <c r="S4130" t="s">
        <v>10208</v>
      </c>
      <c r="T4130" t="s">
        <v>83</v>
      </c>
      <c r="U4130" t="s">
        <v>367</v>
      </c>
      <c r="V4130">
        <v>1</v>
      </c>
      <c r="W4130">
        <v>1</v>
      </c>
      <c r="X4130">
        <v>1</v>
      </c>
      <c r="Y4130">
        <v>1</v>
      </c>
      <c r="Z4130">
        <v>1</v>
      </c>
      <c r="AA4130">
        <v>1</v>
      </c>
      <c r="AB4130">
        <v>1</v>
      </c>
      <c r="AC4130">
        <v>1</v>
      </c>
      <c r="AD4130">
        <v>1</v>
      </c>
      <c r="AE4130">
        <v>0</v>
      </c>
      <c r="AG4130" t="s">
        <v>64</v>
      </c>
      <c r="AH4130" t="s">
        <v>65</v>
      </c>
      <c r="AI4130">
        <v>1</v>
      </c>
      <c r="AJ4130">
        <v>0</v>
      </c>
      <c r="AK4130">
        <v>0</v>
      </c>
      <c r="AL4130">
        <v>0</v>
      </c>
      <c r="AM4130">
        <v>1</v>
      </c>
      <c r="AN4130">
        <v>0</v>
      </c>
      <c r="AP4130" t="s">
        <v>67</v>
      </c>
      <c r="AQ4130">
        <v>245435188</v>
      </c>
      <c r="AR4130" t="s">
        <v>10209</v>
      </c>
      <c r="AS4130" s="1">
        <v>45090.387418981481</v>
      </c>
      <c r="AV4130" t="s">
        <v>69</v>
      </c>
      <c r="AW4130" t="s">
        <v>70</v>
      </c>
      <c r="AX4130" t="s">
        <v>372</v>
      </c>
      <c r="AZ4130">
        <v>4129</v>
      </c>
    </row>
    <row r="4131" spans="1:52" x14ac:dyDescent="0.35">
      <c r="A4131" s="1">
        <v>45090.492364432866</v>
      </c>
      <c r="B4131" s="1">
        <v>45090.493347511583</v>
      </c>
      <c r="C4131">
        <v>800172</v>
      </c>
      <c r="D4131" t="s">
        <v>10210</v>
      </c>
      <c r="E4131">
        <v>-1.2787343</v>
      </c>
      <c r="F4131">
        <v>36.898876799999996</v>
      </c>
      <c r="G4131">
        <v>1599.400024414062</v>
      </c>
      <c r="H4131">
        <v>20</v>
      </c>
      <c r="I4131" s="1">
        <v>45090.492361111108</v>
      </c>
      <c r="J4131" t="s">
        <v>73</v>
      </c>
      <c r="K4131" t="s">
        <v>53</v>
      </c>
      <c r="L4131" t="s">
        <v>75</v>
      </c>
      <c r="N4131" t="s">
        <v>55</v>
      </c>
      <c r="O4131" t="s">
        <v>76</v>
      </c>
      <c r="P4131" t="s">
        <v>89</v>
      </c>
      <c r="Q4131" t="s">
        <v>58</v>
      </c>
      <c r="T4131" t="s">
        <v>83</v>
      </c>
      <c r="U4131" t="s">
        <v>10211</v>
      </c>
      <c r="V4131">
        <v>1</v>
      </c>
      <c r="W4131">
        <v>1</v>
      </c>
      <c r="X4131">
        <v>1</v>
      </c>
      <c r="Y4131">
        <v>1</v>
      </c>
      <c r="Z4131">
        <v>1</v>
      </c>
      <c r="AA4131">
        <v>1</v>
      </c>
      <c r="AB4131">
        <v>1</v>
      </c>
      <c r="AC4131">
        <v>1</v>
      </c>
      <c r="AD4131">
        <v>1</v>
      </c>
      <c r="AE4131">
        <v>0</v>
      </c>
      <c r="AG4131" t="s">
        <v>64</v>
      </c>
      <c r="AH4131" t="s">
        <v>320</v>
      </c>
      <c r="AI4131">
        <v>1</v>
      </c>
      <c r="AJ4131">
        <v>1</v>
      </c>
      <c r="AK4131">
        <v>0</v>
      </c>
      <c r="AL4131">
        <v>0</v>
      </c>
      <c r="AM4131">
        <v>1</v>
      </c>
      <c r="AN4131">
        <v>0</v>
      </c>
      <c r="AP4131" t="s">
        <v>67</v>
      </c>
      <c r="AQ4131">
        <v>245435196</v>
      </c>
      <c r="AR4131" t="s">
        <v>10212</v>
      </c>
      <c r="AS4131" s="1">
        <v>45090.387430555558</v>
      </c>
      <c r="AV4131" t="s">
        <v>69</v>
      </c>
      <c r="AW4131" t="s">
        <v>70</v>
      </c>
      <c r="AX4131" t="s">
        <v>372</v>
      </c>
      <c r="AZ4131">
        <v>4130</v>
      </c>
    </row>
    <row r="4132" spans="1:52" x14ac:dyDescent="0.35">
      <c r="A4132" s="1">
        <v>45090.493427094909</v>
      </c>
      <c r="B4132" s="1">
        <v>45090.495697314807</v>
      </c>
      <c r="C4132">
        <v>800172</v>
      </c>
      <c r="D4132" t="s">
        <v>10213</v>
      </c>
      <c r="E4132">
        <v>-1.2787341999999999</v>
      </c>
      <c r="F4132">
        <v>36.898872599999997</v>
      </c>
      <c r="G4132">
        <v>1599.400024414062</v>
      </c>
      <c r="H4132">
        <v>20</v>
      </c>
      <c r="I4132" s="1">
        <v>45090.493055555547</v>
      </c>
      <c r="J4132" t="s">
        <v>391</v>
      </c>
      <c r="K4132" t="s">
        <v>53</v>
      </c>
      <c r="L4132" t="s">
        <v>54</v>
      </c>
      <c r="M4132">
        <v>1</v>
      </c>
      <c r="N4132" t="s">
        <v>55</v>
      </c>
      <c r="O4132" t="s">
        <v>99</v>
      </c>
      <c r="P4132" t="s">
        <v>205</v>
      </c>
      <c r="Q4132" t="s">
        <v>67</v>
      </c>
      <c r="R4132" t="s">
        <v>160</v>
      </c>
      <c r="T4132" t="s">
        <v>83</v>
      </c>
      <c r="U4132" t="s">
        <v>2168</v>
      </c>
      <c r="V4132">
        <v>1</v>
      </c>
      <c r="W4132">
        <v>1</v>
      </c>
      <c r="X4132">
        <v>1</v>
      </c>
      <c r="Y4132">
        <v>1</v>
      </c>
      <c r="Z4132">
        <v>1</v>
      </c>
      <c r="AA4132">
        <v>1</v>
      </c>
      <c r="AB4132">
        <v>1</v>
      </c>
      <c r="AC4132">
        <v>1</v>
      </c>
      <c r="AD4132">
        <v>1</v>
      </c>
      <c r="AE4132">
        <v>0</v>
      </c>
      <c r="AG4132" t="s">
        <v>64</v>
      </c>
      <c r="AH4132" t="s">
        <v>320</v>
      </c>
      <c r="AI4132">
        <v>1</v>
      </c>
      <c r="AJ4132">
        <v>1</v>
      </c>
      <c r="AK4132">
        <v>0</v>
      </c>
      <c r="AL4132">
        <v>0</v>
      </c>
      <c r="AM4132">
        <v>1</v>
      </c>
      <c r="AN4132">
        <v>0</v>
      </c>
      <c r="AP4132" t="s">
        <v>67</v>
      </c>
      <c r="AQ4132">
        <v>245435207</v>
      </c>
      <c r="AR4132" t="s">
        <v>10214</v>
      </c>
      <c r="AS4132" s="1">
        <v>45090.387453703697</v>
      </c>
      <c r="AV4132" t="s">
        <v>69</v>
      </c>
      <c r="AW4132" t="s">
        <v>70</v>
      </c>
      <c r="AX4132" t="s">
        <v>372</v>
      </c>
      <c r="AZ4132">
        <v>4131</v>
      </c>
    </row>
    <row r="4133" spans="1:52" x14ac:dyDescent="0.35">
      <c r="A4133" s="1">
        <v>45090.495943402777</v>
      </c>
      <c r="B4133" s="1">
        <v>45090.50047392361</v>
      </c>
      <c r="C4133">
        <v>800172</v>
      </c>
      <c r="D4133" t="s">
        <v>10215</v>
      </c>
      <c r="E4133">
        <v>-1.2787269000000001</v>
      </c>
      <c r="F4133">
        <v>36.898895000000003</v>
      </c>
      <c r="G4133">
        <v>1599.400024414062</v>
      </c>
      <c r="H4133">
        <v>20.907</v>
      </c>
      <c r="I4133" s="1">
        <v>45090.495833333327</v>
      </c>
      <c r="J4133" t="s">
        <v>73</v>
      </c>
      <c r="K4133" t="s">
        <v>53</v>
      </c>
      <c r="L4133" t="s">
        <v>54</v>
      </c>
      <c r="M4133">
        <v>2</v>
      </c>
      <c r="N4133" t="s">
        <v>55</v>
      </c>
      <c r="O4133" t="s">
        <v>136</v>
      </c>
      <c r="P4133" t="s">
        <v>152</v>
      </c>
      <c r="Q4133" t="s">
        <v>58</v>
      </c>
      <c r="T4133" t="s">
        <v>83</v>
      </c>
      <c r="U4133" t="s">
        <v>278</v>
      </c>
      <c r="V4133">
        <v>1</v>
      </c>
      <c r="W4133">
        <v>1</v>
      </c>
      <c r="X4133">
        <v>1</v>
      </c>
      <c r="Y4133">
        <v>1</v>
      </c>
      <c r="Z4133">
        <v>1</v>
      </c>
      <c r="AA4133">
        <v>1</v>
      </c>
      <c r="AB4133">
        <v>1</v>
      </c>
      <c r="AC4133">
        <v>1</v>
      </c>
      <c r="AD4133">
        <v>1</v>
      </c>
      <c r="AE4133">
        <v>0</v>
      </c>
      <c r="AG4133" t="s">
        <v>64</v>
      </c>
      <c r="AH4133" t="s">
        <v>65</v>
      </c>
      <c r="AI4133">
        <v>1</v>
      </c>
      <c r="AJ4133">
        <v>0</v>
      </c>
      <c r="AK4133">
        <v>0</v>
      </c>
      <c r="AL4133">
        <v>0</v>
      </c>
      <c r="AM4133">
        <v>1</v>
      </c>
      <c r="AN4133">
        <v>0</v>
      </c>
      <c r="AP4133" t="s">
        <v>67</v>
      </c>
      <c r="AQ4133">
        <v>245435217</v>
      </c>
      <c r="AR4133" t="s">
        <v>10216</v>
      </c>
      <c r="AS4133" s="1">
        <v>45090.387476851851</v>
      </c>
      <c r="AV4133" t="s">
        <v>69</v>
      </c>
      <c r="AW4133" t="s">
        <v>70</v>
      </c>
      <c r="AX4133" t="s">
        <v>372</v>
      </c>
      <c r="AZ4133">
        <v>4132</v>
      </c>
    </row>
    <row r="4134" spans="1:52" x14ac:dyDescent="0.35">
      <c r="A4134" s="1">
        <v>45090.500797256936</v>
      </c>
      <c r="B4134" s="1">
        <v>45090.504772581022</v>
      </c>
      <c r="C4134">
        <v>800172</v>
      </c>
      <c r="D4134" t="s">
        <v>10217</v>
      </c>
      <c r="E4134">
        <v>-1.2787356999999999</v>
      </c>
      <c r="F4134">
        <v>36.898871499999998</v>
      </c>
      <c r="G4134">
        <v>1599.400024414062</v>
      </c>
      <c r="H4134">
        <v>20</v>
      </c>
      <c r="I4134" s="1">
        <v>45090.500694444447</v>
      </c>
      <c r="J4134" t="s">
        <v>73</v>
      </c>
      <c r="K4134" t="s">
        <v>74</v>
      </c>
      <c r="L4134" t="s">
        <v>54</v>
      </c>
      <c r="M4134">
        <v>2</v>
      </c>
      <c r="N4134" t="s">
        <v>120</v>
      </c>
      <c r="O4134" t="s">
        <v>56</v>
      </c>
      <c r="P4134" t="s">
        <v>57</v>
      </c>
      <c r="Q4134" t="s">
        <v>58</v>
      </c>
      <c r="T4134" t="s">
        <v>61</v>
      </c>
      <c r="U4134" t="s">
        <v>278</v>
      </c>
      <c r="V4134">
        <v>1</v>
      </c>
      <c r="W4134">
        <v>1</v>
      </c>
      <c r="X4134">
        <v>1</v>
      </c>
      <c r="Y4134">
        <v>1</v>
      </c>
      <c r="Z4134">
        <v>1</v>
      </c>
      <c r="AA4134">
        <v>1</v>
      </c>
      <c r="AB4134">
        <v>1</v>
      </c>
      <c r="AC4134">
        <v>1</v>
      </c>
      <c r="AD4134">
        <v>1</v>
      </c>
      <c r="AE4134">
        <v>0</v>
      </c>
      <c r="AG4134" t="s">
        <v>64</v>
      </c>
      <c r="AH4134" t="s">
        <v>65</v>
      </c>
      <c r="AI4134">
        <v>1</v>
      </c>
      <c r="AJ4134">
        <v>0</v>
      </c>
      <c r="AK4134">
        <v>0</v>
      </c>
      <c r="AL4134">
        <v>0</v>
      </c>
      <c r="AM4134">
        <v>1</v>
      </c>
      <c r="AN4134">
        <v>0</v>
      </c>
      <c r="AP4134" t="s">
        <v>67</v>
      </c>
      <c r="AQ4134">
        <v>245435226</v>
      </c>
      <c r="AR4134" t="s">
        <v>10218</v>
      </c>
      <c r="AS4134" s="1">
        <v>45090.387488425928</v>
      </c>
      <c r="AV4134" t="s">
        <v>69</v>
      </c>
      <c r="AW4134" t="s">
        <v>70</v>
      </c>
      <c r="AX4134" t="s">
        <v>372</v>
      </c>
      <c r="AZ4134">
        <v>4133</v>
      </c>
    </row>
    <row r="4135" spans="1:52" x14ac:dyDescent="0.35">
      <c r="A4135" s="1">
        <v>45090.504844317133</v>
      </c>
      <c r="B4135" s="1">
        <v>45090.505871597219</v>
      </c>
      <c r="C4135">
        <v>800172</v>
      </c>
      <c r="D4135" t="s">
        <v>10219</v>
      </c>
      <c r="E4135">
        <v>-1.2787332</v>
      </c>
      <c r="F4135">
        <v>36.898873500000001</v>
      </c>
      <c r="G4135">
        <v>1599.400024414062</v>
      </c>
      <c r="H4135">
        <v>20</v>
      </c>
      <c r="I4135" s="1">
        <v>45090.504861111112</v>
      </c>
      <c r="J4135" t="s">
        <v>104</v>
      </c>
      <c r="K4135" t="s">
        <v>53</v>
      </c>
      <c r="L4135" t="s">
        <v>54</v>
      </c>
      <c r="M4135">
        <v>3</v>
      </c>
      <c r="N4135" t="s">
        <v>120</v>
      </c>
      <c r="O4135" t="s">
        <v>136</v>
      </c>
      <c r="P4135" t="s">
        <v>152</v>
      </c>
      <c r="Q4135" t="s">
        <v>67</v>
      </c>
      <c r="R4135" t="s">
        <v>59</v>
      </c>
      <c r="T4135" t="s">
        <v>83</v>
      </c>
      <c r="U4135" t="s">
        <v>10220</v>
      </c>
      <c r="V4135">
        <v>1</v>
      </c>
      <c r="W4135">
        <v>1</v>
      </c>
      <c r="X4135">
        <v>1</v>
      </c>
      <c r="Y4135">
        <v>1</v>
      </c>
      <c r="Z4135">
        <v>1</v>
      </c>
      <c r="AA4135">
        <v>1</v>
      </c>
      <c r="AB4135">
        <v>1</v>
      </c>
      <c r="AC4135">
        <v>1</v>
      </c>
      <c r="AD4135">
        <v>1</v>
      </c>
      <c r="AE4135">
        <v>0</v>
      </c>
      <c r="AG4135" t="s">
        <v>64</v>
      </c>
      <c r="AH4135" t="s">
        <v>65</v>
      </c>
      <c r="AI4135">
        <v>1</v>
      </c>
      <c r="AJ4135">
        <v>0</v>
      </c>
      <c r="AK4135">
        <v>0</v>
      </c>
      <c r="AL4135">
        <v>0</v>
      </c>
      <c r="AM4135">
        <v>1</v>
      </c>
      <c r="AN4135">
        <v>0</v>
      </c>
      <c r="AP4135" t="s">
        <v>67</v>
      </c>
      <c r="AQ4135">
        <v>245435230</v>
      </c>
      <c r="AR4135" t="s">
        <v>10221</v>
      </c>
      <c r="AS4135" s="1">
        <v>45090.387499999997</v>
      </c>
      <c r="AV4135" t="s">
        <v>69</v>
      </c>
      <c r="AW4135" t="s">
        <v>70</v>
      </c>
      <c r="AX4135" t="s">
        <v>372</v>
      </c>
      <c r="AZ4135">
        <v>4134</v>
      </c>
    </row>
    <row r="4136" spans="1:52" x14ac:dyDescent="0.35">
      <c r="A4136" s="1">
        <v>45090.505959016213</v>
      </c>
      <c r="B4136" s="1">
        <v>45090.511333125003</v>
      </c>
      <c r="C4136">
        <v>800172</v>
      </c>
      <c r="D4136" t="s">
        <v>10222</v>
      </c>
      <c r="E4136">
        <v>-1.2786801999999999</v>
      </c>
      <c r="F4136">
        <v>36.8988789</v>
      </c>
      <c r="G4136">
        <v>1599.400024414062</v>
      </c>
      <c r="H4136">
        <v>5.85</v>
      </c>
      <c r="I4136" s="1">
        <v>45090.506944444453</v>
      </c>
      <c r="J4136" t="s">
        <v>73</v>
      </c>
      <c r="K4136" t="s">
        <v>74</v>
      </c>
      <c r="L4136" t="s">
        <v>54</v>
      </c>
      <c r="M4136">
        <v>1</v>
      </c>
      <c r="N4136" t="s">
        <v>120</v>
      </c>
      <c r="O4136" t="s">
        <v>56</v>
      </c>
      <c r="P4136" t="s">
        <v>57</v>
      </c>
      <c r="Q4136" t="s">
        <v>58</v>
      </c>
      <c r="T4136" t="s">
        <v>83</v>
      </c>
      <c r="U4136" t="s">
        <v>10223</v>
      </c>
      <c r="V4136">
        <v>1</v>
      </c>
      <c r="W4136">
        <v>1</v>
      </c>
      <c r="X4136">
        <v>1</v>
      </c>
      <c r="Y4136">
        <v>1</v>
      </c>
      <c r="Z4136">
        <v>1</v>
      </c>
      <c r="AA4136">
        <v>1</v>
      </c>
      <c r="AB4136">
        <v>1</v>
      </c>
      <c r="AC4136">
        <v>1</v>
      </c>
      <c r="AD4136">
        <v>1</v>
      </c>
      <c r="AE4136">
        <v>0</v>
      </c>
      <c r="AG4136" t="s">
        <v>64</v>
      </c>
      <c r="AH4136" t="s">
        <v>65</v>
      </c>
      <c r="AI4136">
        <v>1</v>
      </c>
      <c r="AJ4136">
        <v>0</v>
      </c>
      <c r="AK4136">
        <v>0</v>
      </c>
      <c r="AL4136">
        <v>0</v>
      </c>
      <c r="AM4136">
        <v>1</v>
      </c>
      <c r="AN4136">
        <v>0</v>
      </c>
      <c r="AP4136" t="s">
        <v>67</v>
      </c>
      <c r="AQ4136">
        <v>245435237</v>
      </c>
      <c r="AR4136" t="s">
        <v>10224</v>
      </c>
      <c r="AS4136" s="1">
        <v>45090.38753472222</v>
      </c>
      <c r="AV4136" t="s">
        <v>69</v>
      </c>
      <c r="AW4136" t="s">
        <v>70</v>
      </c>
      <c r="AX4136" t="s">
        <v>372</v>
      </c>
      <c r="AZ4136">
        <v>4135</v>
      </c>
    </row>
    <row r="4137" spans="1:52" x14ac:dyDescent="0.35">
      <c r="A4137" s="1">
        <v>45090.50892028935</v>
      </c>
      <c r="B4137" s="1">
        <v>45090.511961296303</v>
      </c>
      <c r="C4137">
        <v>800172</v>
      </c>
      <c r="D4137" t="s">
        <v>10225</v>
      </c>
      <c r="E4137">
        <v>-1.2787363</v>
      </c>
      <c r="F4137">
        <v>36.898875799999999</v>
      </c>
      <c r="G4137">
        <v>1599.400024414062</v>
      </c>
      <c r="H4137">
        <v>20.399999999999999</v>
      </c>
      <c r="I4137" s="1">
        <v>45090.509722222218</v>
      </c>
      <c r="J4137" t="s">
        <v>391</v>
      </c>
      <c r="K4137" t="s">
        <v>53</v>
      </c>
      <c r="L4137" t="s">
        <v>239</v>
      </c>
      <c r="M4137">
        <v>2</v>
      </c>
      <c r="N4137" t="s">
        <v>120</v>
      </c>
      <c r="O4137" t="s">
        <v>56</v>
      </c>
      <c r="P4137" t="s">
        <v>57</v>
      </c>
      <c r="Q4137" t="s">
        <v>58</v>
      </c>
      <c r="T4137" t="s">
        <v>61</v>
      </c>
      <c r="U4137" t="s">
        <v>367</v>
      </c>
      <c r="V4137">
        <v>1</v>
      </c>
      <c r="W4137">
        <v>1</v>
      </c>
      <c r="X4137">
        <v>1</v>
      </c>
      <c r="Y4137">
        <v>1</v>
      </c>
      <c r="Z4137">
        <v>1</v>
      </c>
      <c r="AA4137">
        <v>1</v>
      </c>
      <c r="AB4137">
        <v>1</v>
      </c>
      <c r="AC4137">
        <v>1</v>
      </c>
      <c r="AD4137">
        <v>1</v>
      </c>
      <c r="AE4137">
        <v>0</v>
      </c>
      <c r="AG4137" t="s">
        <v>64</v>
      </c>
      <c r="AH4137" t="s">
        <v>320</v>
      </c>
      <c r="AI4137">
        <v>1</v>
      </c>
      <c r="AJ4137">
        <v>1</v>
      </c>
      <c r="AK4137">
        <v>0</v>
      </c>
      <c r="AL4137">
        <v>0</v>
      </c>
      <c r="AM4137">
        <v>1</v>
      </c>
      <c r="AN4137">
        <v>0</v>
      </c>
      <c r="AP4137" t="s">
        <v>67</v>
      </c>
      <c r="AQ4137">
        <v>245435245</v>
      </c>
      <c r="AR4137" t="s">
        <v>10226</v>
      </c>
      <c r="AS4137" s="1">
        <v>45090.387546296297</v>
      </c>
      <c r="AV4137" t="s">
        <v>69</v>
      </c>
      <c r="AW4137" t="s">
        <v>70</v>
      </c>
      <c r="AX4137" t="s">
        <v>372</v>
      </c>
      <c r="AZ4137">
        <v>4136</v>
      </c>
    </row>
    <row r="4138" spans="1:52" x14ac:dyDescent="0.35">
      <c r="A4138" s="1">
        <v>45090.485778819442</v>
      </c>
      <c r="B4138" s="1">
        <v>45090.487500069437</v>
      </c>
      <c r="C4138">
        <v>800172</v>
      </c>
      <c r="D4138" t="s">
        <v>10227</v>
      </c>
      <c r="E4138">
        <v>-1.2787336</v>
      </c>
      <c r="F4138">
        <v>36.898877599999999</v>
      </c>
      <c r="G4138">
        <v>1599.400024414062</v>
      </c>
      <c r="H4138">
        <v>20</v>
      </c>
      <c r="I4138" s="1">
        <v>45090.486111111109</v>
      </c>
      <c r="J4138" t="s">
        <v>73</v>
      </c>
      <c r="K4138" t="s">
        <v>74</v>
      </c>
      <c r="L4138" t="s">
        <v>75</v>
      </c>
      <c r="N4138" t="s">
        <v>120</v>
      </c>
      <c r="O4138" t="s">
        <v>136</v>
      </c>
      <c r="P4138" t="s">
        <v>89</v>
      </c>
      <c r="Q4138" t="s">
        <v>58</v>
      </c>
      <c r="T4138" t="s">
        <v>61</v>
      </c>
      <c r="U4138" t="s">
        <v>10228</v>
      </c>
      <c r="V4138">
        <v>1</v>
      </c>
      <c r="W4138">
        <v>1</v>
      </c>
      <c r="X4138">
        <v>1</v>
      </c>
      <c r="Y4138">
        <v>1</v>
      </c>
      <c r="Z4138">
        <v>1</v>
      </c>
      <c r="AA4138">
        <v>1</v>
      </c>
      <c r="AB4138">
        <v>1</v>
      </c>
      <c r="AC4138">
        <v>1</v>
      </c>
      <c r="AD4138">
        <v>1</v>
      </c>
      <c r="AE4138">
        <v>0</v>
      </c>
      <c r="AG4138" t="s">
        <v>64</v>
      </c>
      <c r="AH4138" t="s">
        <v>320</v>
      </c>
      <c r="AI4138">
        <v>1</v>
      </c>
      <c r="AJ4138">
        <v>1</v>
      </c>
      <c r="AK4138">
        <v>0</v>
      </c>
      <c r="AL4138">
        <v>0</v>
      </c>
      <c r="AM4138">
        <v>1</v>
      </c>
      <c r="AN4138">
        <v>0</v>
      </c>
      <c r="AP4138" t="s">
        <v>67</v>
      </c>
      <c r="AQ4138">
        <v>245435357</v>
      </c>
      <c r="AR4138" t="s">
        <v>10229</v>
      </c>
      <c r="AS4138" s="1">
        <v>45090.387824074067</v>
      </c>
      <c r="AV4138" t="s">
        <v>69</v>
      </c>
      <c r="AW4138" t="s">
        <v>70</v>
      </c>
      <c r="AX4138" t="s">
        <v>372</v>
      </c>
      <c r="AZ4138">
        <v>4137</v>
      </c>
    </row>
    <row r="4139" spans="1:52" x14ac:dyDescent="0.35">
      <c r="A4139" s="1">
        <v>45090.487551863429</v>
      </c>
      <c r="B4139" s="1">
        <v>45090.489229780091</v>
      </c>
      <c r="C4139">
        <v>800172</v>
      </c>
      <c r="D4139" t="s">
        <v>10230</v>
      </c>
      <c r="E4139">
        <v>-1.2787316</v>
      </c>
      <c r="F4139">
        <v>36.8988783</v>
      </c>
      <c r="G4139">
        <v>1599.400024414062</v>
      </c>
      <c r="H4139">
        <v>20</v>
      </c>
      <c r="I4139" s="1">
        <v>45090.487500000003</v>
      </c>
      <c r="J4139" t="s">
        <v>104</v>
      </c>
      <c r="K4139" t="s">
        <v>74</v>
      </c>
      <c r="L4139" t="s">
        <v>54</v>
      </c>
      <c r="M4139">
        <v>1</v>
      </c>
      <c r="N4139" t="s">
        <v>55</v>
      </c>
      <c r="O4139" t="s">
        <v>56</v>
      </c>
      <c r="P4139" t="s">
        <v>205</v>
      </c>
      <c r="Q4139" t="s">
        <v>58</v>
      </c>
      <c r="T4139" t="s">
        <v>83</v>
      </c>
      <c r="U4139" t="s">
        <v>10231</v>
      </c>
      <c r="V4139">
        <v>1</v>
      </c>
      <c r="W4139">
        <v>1</v>
      </c>
      <c r="X4139">
        <v>1</v>
      </c>
      <c r="Y4139">
        <v>1</v>
      </c>
      <c r="Z4139">
        <v>1</v>
      </c>
      <c r="AA4139">
        <v>1</v>
      </c>
      <c r="AB4139">
        <v>1</v>
      </c>
      <c r="AC4139">
        <v>1</v>
      </c>
      <c r="AD4139">
        <v>1</v>
      </c>
      <c r="AE4139">
        <v>0</v>
      </c>
      <c r="AG4139" t="s">
        <v>85</v>
      </c>
      <c r="AH4139" t="s">
        <v>65</v>
      </c>
      <c r="AI4139">
        <v>1</v>
      </c>
      <c r="AJ4139">
        <v>0</v>
      </c>
      <c r="AK4139">
        <v>0</v>
      </c>
      <c r="AL4139">
        <v>0</v>
      </c>
      <c r="AM4139">
        <v>1</v>
      </c>
      <c r="AN4139">
        <v>0</v>
      </c>
      <c r="AP4139" t="s">
        <v>67</v>
      </c>
      <c r="AQ4139">
        <v>245435360</v>
      </c>
      <c r="AR4139" t="s">
        <v>10232</v>
      </c>
      <c r="AS4139" s="1">
        <v>45090.387835648151</v>
      </c>
      <c r="AV4139" t="s">
        <v>69</v>
      </c>
      <c r="AW4139" t="s">
        <v>70</v>
      </c>
      <c r="AX4139" t="s">
        <v>372</v>
      </c>
      <c r="AZ4139">
        <v>4138</v>
      </c>
    </row>
    <row r="4140" spans="1:52" x14ac:dyDescent="0.35">
      <c r="A4140" s="1">
        <v>45090.51295571759</v>
      </c>
      <c r="B4140" s="1">
        <v>45090.514489537039</v>
      </c>
      <c r="C4140">
        <v>800172</v>
      </c>
      <c r="D4140" t="s">
        <v>10233</v>
      </c>
      <c r="E4140">
        <v>-1.2787314999999999</v>
      </c>
      <c r="F4140">
        <v>36.898877300000002</v>
      </c>
      <c r="G4140">
        <v>1599.400024414062</v>
      </c>
      <c r="H4140">
        <v>20</v>
      </c>
      <c r="I4140" s="1">
        <v>45090.513194444437</v>
      </c>
      <c r="J4140" t="s">
        <v>119</v>
      </c>
      <c r="K4140" t="s">
        <v>74</v>
      </c>
      <c r="L4140" t="s">
        <v>75</v>
      </c>
      <c r="N4140" t="s">
        <v>120</v>
      </c>
      <c r="O4140" t="s">
        <v>76</v>
      </c>
      <c r="P4140" t="s">
        <v>57</v>
      </c>
      <c r="Q4140" t="s">
        <v>67</v>
      </c>
      <c r="R4140" t="s">
        <v>59</v>
      </c>
      <c r="T4140" t="s">
        <v>61</v>
      </c>
      <c r="U4140" t="s">
        <v>9358</v>
      </c>
      <c r="V4140">
        <v>1</v>
      </c>
      <c r="W4140">
        <v>1</v>
      </c>
      <c r="X4140">
        <v>1</v>
      </c>
      <c r="Y4140">
        <v>1</v>
      </c>
      <c r="Z4140">
        <v>1</v>
      </c>
      <c r="AA4140">
        <v>1</v>
      </c>
      <c r="AB4140">
        <v>1</v>
      </c>
      <c r="AC4140">
        <v>1</v>
      </c>
      <c r="AD4140">
        <v>1</v>
      </c>
      <c r="AE4140">
        <v>0</v>
      </c>
      <c r="AG4140" t="s">
        <v>64</v>
      </c>
      <c r="AH4140" t="s">
        <v>65</v>
      </c>
      <c r="AI4140">
        <v>1</v>
      </c>
      <c r="AJ4140">
        <v>0</v>
      </c>
      <c r="AK4140">
        <v>0</v>
      </c>
      <c r="AL4140">
        <v>0</v>
      </c>
      <c r="AM4140">
        <v>1</v>
      </c>
      <c r="AN4140">
        <v>0</v>
      </c>
      <c r="AP4140" t="s">
        <v>67</v>
      </c>
      <c r="AQ4140">
        <v>245435950</v>
      </c>
      <c r="AR4140" t="s">
        <v>10234</v>
      </c>
      <c r="AS4140" s="1">
        <v>45090.389641203707</v>
      </c>
      <c r="AV4140" t="s">
        <v>69</v>
      </c>
      <c r="AW4140" t="s">
        <v>70</v>
      </c>
      <c r="AX4140" t="s">
        <v>372</v>
      </c>
      <c r="AZ4140">
        <v>4139</v>
      </c>
    </row>
    <row r="4141" spans="1:52" x14ac:dyDescent="0.35">
      <c r="A4141" s="1">
        <v>45090.442061770831</v>
      </c>
      <c r="B4141" s="1">
        <v>45090.443932407397</v>
      </c>
      <c r="C4141">
        <v>80017720</v>
      </c>
      <c r="D4141" t="s">
        <v>10235</v>
      </c>
      <c r="E4141">
        <v>-0.83329450000000005</v>
      </c>
      <c r="F4141">
        <v>36.346510199999997</v>
      </c>
      <c r="G4141">
        <v>1938.6</v>
      </c>
      <c r="H4141">
        <v>7.6829999999999998</v>
      </c>
      <c r="I4141" s="1">
        <v>45090.442361111112</v>
      </c>
      <c r="J4141" t="s">
        <v>73</v>
      </c>
      <c r="K4141" t="s">
        <v>74</v>
      </c>
      <c r="L4141" t="s">
        <v>75</v>
      </c>
      <c r="M4141">
        <v>0</v>
      </c>
      <c r="N4141" t="s">
        <v>55</v>
      </c>
      <c r="O4141" t="s">
        <v>76</v>
      </c>
      <c r="Q4141" t="s">
        <v>67</v>
      </c>
      <c r="R4141" t="s">
        <v>125</v>
      </c>
      <c r="S4141" t="s">
        <v>10236</v>
      </c>
      <c r="T4141" t="s">
        <v>114</v>
      </c>
      <c r="U4141" t="s">
        <v>1502</v>
      </c>
      <c r="V4141">
        <v>0</v>
      </c>
      <c r="W4141">
        <v>0</v>
      </c>
      <c r="X4141">
        <v>1</v>
      </c>
      <c r="Y4141">
        <v>1</v>
      </c>
      <c r="Z4141">
        <v>0</v>
      </c>
      <c r="AA4141">
        <v>0</v>
      </c>
      <c r="AB4141">
        <v>0</v>
      </c>
      <c r="AC4141">
        <v>1</v>
      </c>
      <c r="AD4141">
        <v>0</v>
      </c>
      <c r="AE4141">
        <v>0</v>
      </c>
      <c r="AG4141" t="s">
        <v>106</v>
      </c>
      <c r="AH4141" t="s">
        <v>79</v>
      </c>
      <c r="AI4141">
        <v>1</v>
      </c>
      <c r="AJ4141">
        <v>1</v>
      </c>
      <c r="AK4141">
        <v>0</v>
      </c>
      <c r="AL4141">
        <v>1</v>
      </c>
      <c r="AM4141">
        <v>0</v>
      </c>
      <c r="AN4141">
        <v>0</v>
      </c>
      <c r="AP4141" t="s">
        <v>67</v>
      </c>
      <c r="AQ4141">
        <v>245467271</v>
      </c>
      <c r="AR4141" t="s">
        <v>10237</v>
      </c>
      <c r="AS4141" s="1">
        <v>45090.472685185188</v>
      </c>
      <c r="AV4141" t="s">
        <v>69</v>
      </c>
      <c r="AW4141" t="s">
        <v>70</v>
      </c>
      <c r="AX4141" t="s">
        <v>372</v>
      </c>
      <c r="AZ4141">
        <v>4140</v>
      </c>
    </row>
    <row r="4142" spans="1:52" x14ac:dyDescent="0.35">
      <c r="A4142" s="1">
        <v>45090.444440069441</v>
      </c>
      <c r="B4142" s="1">
        <v>45090.445946585649</v>
      </c>
      <c r="C4142">
        <v>8001770</v>
      </c>
      <c r="D4142" t="s">
        <v>10238</v>
      </c>
      <c r="E4142">
        <v>-0.83290169999999997</v>
      </c>
      <c r="F4142">
        <v>36.34507</v>
      </c>
      <c r="G4142">
        <v>1933.3</v>
      </c>
      <c r="H4142">
        <v>5</v>
      </c>
      <c r="I4142" s="1">
        <v>45090.444444444453</v>
      </c>
      <c r="J4142" t="s">
        <v>119</v>
      </c>
      <c r="K4142" t="s">
        <v>74</v>
      </c>
      <c r="L4142" t="s">
        <v>75</v>
      </c>
      <c r="M4142">
        <v>0</v>
      </c>
      <c r="N4142" t="s">
        <v>120</v>
      </c>
      <c r="O4142" t="s">
        <v>56</v>
      </c>
      <c r="Q4142" t="s">
        <v>67</v>
      </c>
      <c r="R4142" t="s">
        <v>90</v>
      </c>
      <c r="T4142" t="s">
        <v>114</v>
      </c>
      <c r="U4142" t="s">
        <v>755</v>
      </c>
      <c r="V4142">
        <v>1</v>
      </c>
      <c r="W4142">
        <v>0</v>
      </c>
      <c r="X4142">
        <v>1</v>
      </c>
      <c r="Y4142">
        <v>0</v>
      </c>
      <c r="Z4142">
        <v>0</v>
      </c>
      <c r="AA4142">
        <v>0</v>
      </c>
      <c r="AB4142">
        <v>0</v>
      </c>
      <c r="AC4142">
        <v>1</v>
      </c>
      <c r="AD4142">
        <v>0</v>
      </c>
      <c r="AE4142">
        <v>0</v>
      </c>
      <c r="AG4142" t="s">
        <v>106</v>
      </c>
      <c r="AH4142" t="s">
        <v>107</v>
      </c>
      <c r="AI4142">
        <v>1</v>
      </c>
      <c r="AJ4142">
        <v>0</v>
      </c>
      <c r="AK4142">
        <v>0</v>
      </c>
      <c r="AL4142">
        <v>0</v>
      </c>
      <c r="AM4142">
        <v>0</v>
      </c>
      <c r="AN4142">
        <v>0</v>
      </c>
      <c r="AP4142" t="s">
        <v>67</v>
      </c>
      <c r="AQ4142">
        <v>245467273</v>
      </c>
      <c r="AR4142" t="s">
        <v>10239</v>
      </c>
      <c r="AS4142" s="1">
        <v>45090.472696759258</v>
      </c>
      <c r="AV4142" t="s">
        <v>69</v>
      </c>
      <c r="AW4142" t="s">
        <v>70</v>
      </c>
      <c r="AX4142" t="s">
        <v>372</v>
      </c>
      <c r="AZ4142">
        <v>4141</v>
      </c>
    </row>
    <row r="4143" spans="1:52" x14ac:dyDescent="0.35">
      <c r="A4143" s="1">
        <v>45090.44696966435</v>
      </c>
      <c r="B4143" s="1">
        <v>45090.449007951393</v>
      </c>
      <c r="C4143">
        <v>80017720</v>
      </c>
      <c r="D4143" t="s">
        <v>10240</v>
      </c>
      <c r="E4143">
        <v>-0.83268880000000001</v>
      </c>
      <c r="F4143">
        <v>36.3445787</v>
      </c>
      <c r="G4143">
        <v>1928.8</v>
      </c>
      <c r="H4143">
        <v>4</v>
      </c>
      <c r="I4143" s="1">
        <v>45090.447222222218</v>
      </c>
      <c r="J4143" t="s">
        <v>73</v>
      </c>
      <c r="K4143" t="s">
        <v>53</v>
      </c>
      <c r="L4143" t="s">
        <v>54</v>
      </c>
      <c r="M4143">
        <v>2</v>
      </c>
      <c r="N4143" t="s">
        <v>120</v>
      </c>
      <c r="O4143" t="s">
        <v>99</v>
      </c>
      <c r="P4143" t="s">
        <v>57</v>
      </c>
      <c r="Q4143" t="s">
        <v>58</v>
      </c>
      <c r="T4143" t="s">
        <v>110</v>
      </c>
      <c r="U4143" t="s">
        <v>3606</v>
      </c>
      <c r="V4143">
        <v>1</v>
      </c>
      <c r="W4143">
        <v>0</v>
      </c>
      <c r="X4143">
        <v>0</v>
      </c>
      <c r="Y4143">
        <v>1</v>
      </c>
      <c r="Z4143">
        <v>0</v>
      </c>
      <c r="AA4143">
        <v>0</v>
      </c>
      <c r="AB4143">
        <v>0</v>
      </c>
      <c r="AC4143">
        <v>1</v>
      </c>
      <c r="AD4143">
        <v>0</v>
      </c>
      <c r="AE4143">
        <v>0</v>
      </c>
      <c r="AG4143" t="s">
        <v>132</v>
      </c>
      <c r="AH4143" t="s">
        <v>3036</v>
      </c>
      <c r="AI4143">
        <v>1</v>
      </c>
      <c r="AJ4143">
        <v>1</v>
      </c>
      <c r="AK4143">
        <v>1</v>
      </c>
      <c r="AL4143">
        <v>0</v>
      </c>
      <c r="AM4143">
        <v>1</v>
      </c>
      <c r="AN4143">
        <v>0</v>
      </c>
      <c r="AP4143" t="s">
        <v>67</v>
      </c>
      <c r="AQ4143">
        <v>245467276</v>
      </c>
      <c r="AR4143" t="s">
        <v>10241</v>
      </c>
      <c r="AS4143" s="1">
        <v>45090.472708333327</v>
      </c>
      <c r="AV4143" t="s">
        <v>69</v>
      </c>
      <c r="AW4143" t="s">
        <v>70</v>
      </c>
      <c r="AX4143" t="s">
        <v>372</v>
      </c>
      <c r="AZ4143">
        <v>4142</v>
      </c>
    </row>
    <row r="4144" spans="1:52" x14ac:dyDescent="0.35">
      <c r="A4144" s="1">
        <v>45090.449388136571</v>
      </c>
      <c r="B4144" s="1">
        <v>45090.452537013887</v>
      </c>
      <c r="C4144">
        <v>80017720</v>
      </c>
      <c r="D4144" t="s">
        <v>10242</v>
      </c>
      <c r="E4144">
        <v>-0.83255049999999997</v>
      </c>
      <c r="F4144">
        <v>36.3442297</v>
      </c>
      <c r="G4144">
        <v>1929.8</v>
      </c>
      <c r="H4144">
        <v>4.9000000000000004</v>
      </c>
      <c r="I4144" s="1">
        <v>45090.449305555558</v>
      </c>
      <c r="J4144" t="s">
        <v>73</v>
      </c>
      <c r="K4144" t="s">
        <v>53</v>
      </c>
      <c r="L4144" t="s">
        <v>75</v>
      </c>
      <c r="M4144">
        <v>1</v>
      </c>
      <c r="N4144" t="s">
        <v>120</v>
      </c>
      <c r="O4144" t="s">
        <v>56</v>
      </c>
      <c r="Q4144" t="s">
        <v>67</v>
      </c>
      <c r="R4144" t="s">
        <v>59</v>
      </c>
      <c r="T4144" t="s">
        <v>114</v>
      </c>
      <c r="U4144" t="s">
        <v>127</v>
      </c>
      <c r="V4144">
        <v>0</v>
      </c>
      <c r="W4144">
        <v>1</v>
      </c>
      <c r="X4144">
        <v>1</v>
      </c>
      <c r="Y4144">
        <v>0</v>
      </c>
      <c r="Z4144">
        <v>0</v>
      </c>
      <c r="AA4144">
        <v>0</v>
      </c>
      <c r="AB4144">
        <v>0</v>
      </c>
      <c r="AC4144">
        <v>1</v>
      </c>
      <c r="AD4144">
        <v>0</v>
      </c>
      <c r="AE4144">
        <v>0</v>
      </c>
      <c r="AG4144" t="s">
        <v>85</v>
      </c>
      <c r="AH4144" t="s">
        <v>116</v>
      </c>
      <c r="AI4144">
        <v>1</v>
      </c>
      <c r="AJ4144">
        <v>1</v>
      </c>
      <c r="AK4144">
        <v>0</v>
      </c>
      <c r="AL4144">
        <v>0</v>
      </c>
      <c r="AM4144">
        <v>0</v>
      </c>
      <c r="AN4144">
        <v>0</v>
      </c>
      <c r="AP4144" t="s">
        <v>67</v>
      </c>
      <c r="AQ4144">
        <v>245467278</v>
      </c>
      <c r="AR4144" t="s">
        <v>10243</v>
      </c>
      <c r="AS4144" s="1">
        <v>45090.472708333327</v>
      </c>
      <c r="AV4144" t="s">
        <v>69</v>
      </c>
      <c r="AW4144" t="s">
        <v>70</v>
      </c>
      <c r="AX4144" t="s">
        <v>372</v>
      </c>
      <c r="AZ4144">
        <v>4143</v>
      </c>
    </row>
    <row r="4145" spans="1:52" x14ac:dyDescent="0.35">
      <c r="A4145" s="1">
        <v>45090.452905289349</v>
      </c>
      <c r="B4145" s="1">
        <v>45090.458730196762</v>
      </c>
      <c r="C4145">
        <v>80017720</v>
      </c>
      <c r="D4145" t="s">
        <v>10244</v>
      </c>
      <c r="E4145">
        <v>-0.83246399999999998</v>
      </c>
      <c r="F4145">
        <v>36.343396200000001</v>
      </c>
      <c r="G4145">
        <v>1935.6</v>
      </c>
      <c r="H4145">
        <v>4.8499999999999996</v>
      </c>
      <c r="I4145" s="1">
        <v>45090.452777777777</v>
      </c>
      <c r="J4145" t="s">
        <v>73</v>
      </c>
      <c r="K4145" t="s">
        <v>53</v>
      </c>
      <c r="L4145" t="s">
        <v>75</v>
      </c>
      <c r="M4145">
        <v>1</v>
      </c>
      <c r="N4145" t="s">
        <v>204</v>
      </c>
      <c r="O4145" t="s">
        <v>136</v>
      </c>
      <c r="P4145" t="s">
        <v>57</v>
      </c>
      <c r="Q4145" t="s">
        <v>67</v>
      </c>
      <c r="R4145" t="s">
        <v>90</v>
      </c>
      <c r="T4145" t="s">
        <v>114</v>
      </c>
      <c r="U4145" t="s">
        <v>10245</v>
      </c>
      <c r="V4145">
        <v>0</v>
      </c>
      <c r="W4145">
        <v>0</v>
      </c>
      <c r="X4145">
        <v>1</v>
      </c>
      <c r="Y4145">
        <v>1</v>
      </c>
      <c r="Z4145">
        <v>0</v>
      </c>
      <c r="AA4145">
        <v>0</v>
      </c>
      <c r="AB4145">
        <v>0</v>
      </c>
      <c r="AC4145">
        <v>1</v>
      </c>
      <c r="AD4145">
        <v>0</v>
      </c>
      <c r="AE4145">
        <v>0</v>
      </c>
      <c r="AG4145" t="s">
        <v>106</v>
      </c>
      <c r="AH4145" t="s">
        <v>96</v>
      </c>
      <c r="AI4145">
        <v>0</v>
      </c>
      <c r="AJ4145">
        <v>1</v>
      </c>
      <c r="AK4145">
        <v>0</v>
      </c>
      <c r="AL4145">
        <v>0</v>
      </c>
      <c r="AM4145">
        <v>0</v>
      </c>
      <c r="AN4145">
        <v>0</v>
      </c>
      <c r="AP4145" t="s">
        <v>67</v>
      </c>
      <c r="AQ4145">
        <v>245467280</v>
      </c>
      <c r="AR4145" t="s">
        <v>10246</v>
      </c>
      <c r="AS4145" s="1">
        <v>45090.472719907397</v>
      </c>
      <c r="AV4145" t="s">
        <v>69</v>
      </c>
      <c r="AW4145" t="s">
        <v>70</v>
      </c>
      <c r="AX4145" t="s">
        <v>372</v>
      </c>
      <c r="AZ4145">
        <v>4144</v>
      </c>
    </row>
    <row r="4146" spans="1:52" x14ac:dyDescent="0.35">
      <c r="A4146" s="1">
        <v>45090.463223148137</v>
      </c>
      <c r="B4146" s="1">
        <v>45090.48377806713</v>
      </c>
      <c r="C4146">
        <v>80017720</v>
      </c>
      <c r="D4146" t="s">
        <v>10247</v>
      </c>
      <c r="E4146">
        <v>-0.8301868</v>
      </c>
      <c r="F4146">
        <v>36.338377999999999</v>
      </c>
      <c r="G4146">
        <v>1930.9</v>
      </c>
      <c r="H4146">
        <v>7.1</v>
      </c>
      <c r="I4146" s="1">
        <v>45090.482638888891</v>
      </c>
      <c r="J4146" t="s">
        <v>104</v>
      </c>
      <c r="K4146" t="s">
        <v>74</v>
      </c>
      <c r="L4146" t="s">
        <v>405</v>
      </c>
      <c r="M4146">
        <v>5</v>
      </c>
      <c r="N4146" t="s">
        <v>55</v>
      </c>
      <c r="O4146" t="s">
        <v>136</v>
      </c>
      <c r="P4146" t="s">
        <v>205</v>
      </c>
      <c r="Q4146" t="s">
        <v>67</v>
      </c>
      <c r="R4146" t="s">
        <v>90</v>
      </c>
      <c r="T4146" t="s">
        <v>110</v>
      </c>
      <c r="U4146" t="s">
        <v>10248</v>
      </c>
      <c r="V4146">
        <v>0</v>
      </c>
      <c r="W4146">
        <v>1</v>
      </c>
      <c r="X4146">
        <v>0</v>
      </c>
      <c r="Y4146">
        <v>0</v>
      </c>
      <c r="Z4146">
        <v>0</v>
      </c>
      <c r="AA4146">
        <v>0</v>
      </c>
      <c r="AB4146">
        <v>1</v>
      </c>
      <c r="AC4146">
        <v>1</v>
      </c>
      <c r="AD4146">
        <v>0</v>
      </c>
      <c r="AE4146">
        <v>0</v>
      </c>
      <c r="AG4146" t="s">
        <v>106</v>
      </c>
      <c r="AH4146" t="s">
        <v>116</v>
      </c>
      <c r="AI4146">
        <v>1</v>
      </c>
      <c r="AJ4146">
        <v>1</v>
      </c>
      <c r="AK4146">
        <v>0</v>
      </c>
      <c r="AL4146">
        <v>0</v>
      </c>
      <c r="AM4146">
        <v>0</v>
      </c>
      <c r="AN4146">
        <v>0</v>
      </c>
      <c r="AP4146" t="s">
        <v>67</v>
      </c>
      <c r="AQ4146">
        <v>245467282</v>
      </c>
      <c r="AR4146" t="s">
        <v>10249</v>
      </c>
      <c r="AS4146" s="1">
        <v>45090.472731481481</v>
      </c>
      <c r="AV4146" t="s">
        <v>69</v>
      </c>
      <c r="AW4146" t="s">
        <v>70</v>
      </c>
      <c r="AX4146" t="s">
        <v>372</v>
      </c>
      <c r="AZ4146">
        <v>4145</v>
      </c>
    </row>
    <row r="4147" spans="1:52" x14ac:dyDescent="0.35">
      <c r="A4147" s="1">
        <v>45090.48416104167</v>
      </c>
      <c r="B4147" s="1">
        <v>45090.485917002312</v>
      </c>
      <c r="C4147">
        <v>80017720</v>
      </c>
      <c r="D4147" t="s">
        <v>10250</v>
      </c>
      <c r="E4147">
        <v>-0.83041920000000002</v>
      </c>
      <c r="F4147">
        <v>36.338454300000002</v>
      </c>
      <c r="G4147">
        <v>1924</v>
      </c>
      <c r="H4147">
        <v>7.8</v>
      </c>
      <c r="I4147" s="1">
        <v>45090.484027777777</v>
      </c>
      <c r="J4147" t="s">
        <v>73</v>
      </c>
      <c r="K4147" t="s">
        <v>74</v>
      </c>
      <c r="L4147" t="s">
        <v>54</v>
      </c>
      <c r="M4147">
        <v>1</v>
      </c>
      <c r="N4147" t="s">
        <v>120</v>
      </c>
      <c r="O4147" t="s">
        <v>56</v>
      </c>
      <c r="P4147" t="s">
        <v>152</v>
      </c>
      <c r="Q4147" t="s">
        <v>67</v>
      </c>
      <c r="R4147" t="s">
        <v>90</v>
      </c>
      <c r="T4147" t="s">
        <v>114</v>
      </c>
      <c r="U4147" t="s">
        <v>127</v>
      </c>
      <c r="V4147">
        <v>0</v>
      </c>
      <c r="W4147">
        <v>1</v>
      </c>
      <c r="X4147">
        <v>1</v>
      </c>
      <c r="Y4147">
        <v>0</v>
      </c>
      <c r="Z4147">
        <v>0</v>
      </c>
      <c r="AA4147">
        <v>0</v>
      </c>
      <c r="AB4147">
        <v>0</v>
      </c>
      <c r="AC4147">
        <v>1</v>
      </c>
      <c r="AD4147">
        <v>0</v>
      </c>
      <c r="AE4147">
        <v>0</v>
      </c>
      <c r="AG4147" t="s">
        <v>85</v>
      </c>
      <c r="AH4147" t="s">
        <v>79</v>
      </c>
      <c r="AI4147">
        <v>1</v>
      </c>
      <c r="AJ4147">
        <v>1</v>
      </c>
      <c r="AK4147">
        <v>0</v>
      </c>
      <c r="AL4147">
        <v>1</v>
      </c>
      <c r="AM4147">
        <v>0</v>
      </c>
      <c r="AN4147">
        <v>0</v>
      </c>
      <c r="AP4147" t="s">
        <v>67</v>
      </c>
      <c r="AQ4147">
        <v>245467285</v>
      </c>
      <c r="AR4147" t="s">
        <v>10251</v>
      </c>
      <c r="AS4147" s="1">
        <v>45090.472743055558</v>
      </c>
      <c r="AV4147" t="s">
        <v>69</v>
      </c>
      <c r="AW4147" t="s">
        <v>70</v>
      </c>
      <c r="AX4147" t="s">
        <v>372</v>
      </c>
      <c r="AZ4147">
        <v>4146</v>
      </c>
    </row>
    <row r="4148" spans="1:52" x14ac:dyDescent="0.35">
      <c r="A4148" s="1">
        <v>45090.485978645833</v>
      </c>
      <c r="B4148" s="1">
        <v>45090.487280127323</v>
      </c>
      <c r="C4148">
        <v>80017720</v>
      </c>
      <c r="D4148" t="s">
        <v>10252</v>
      </c>
      <c r="E4148">
        <v>-0.83030530000000002</v>
      </c>
      <c r="F4148">
        <v>36.338212400000003</v>
      </c>
      <c r="G4148">
        <v>1922.3</v>
      </c>
      <c r="H4148">
        <v>10.166</v>
      </c>
      <c r="I4148" s="1">
        <v>45090.486111111109</v>
      </c>
      <c r="J4148" t="s">
        <v>391</v>
      </c>
      <c r="K4148" t="s">
        <v>74</v>
      </c>
      <c r="L4148" t="s">
        <v>75</v>
      </c>
      <c r="M4148">
        <v>2</v>
      </c>
      <c r="N4148" t="s">
        <v>120</v>
      </c>
      <c r="O4148" t="s">
        <v>99</v>
      </c>
      <c r="P4148" t="s">
        <v>57</v>
      </c>
      <c r="Q4148" t="s">
        <v>67</v>
      </c>
      <c r="R4148" t="s">
        <v>160</v>
      </c>
      <c r="T4148" t="s">
        <v>114</v>
      </c>
      <c r="U4148" t="s">
        <v>333</v>
      </c>
      <c r="V4148">
        <v>0</v>
      </c>
      <c r="W4148">
        <v>0</v>
      </c>
      <c r="X4148">
        <v>1</v>
      </c>
      <c r="Y4148">
        <v>1</v>
      </c>
      <c r="Z4148">
        <v>0</v>
      </c>
      <c r="AA4148">
        <v>0</v>
      </c>
      <c r="AB4148">
        <v>0</v>
      </c>
      <c r="AC4148">
        <v>1</v>
      </c>
      <c r="AD4148">
        <v>0</v>
      </c>
      <c r="AE4148">
        <v>0</v>
      </c>
      <c r="AG4148" t="s">
        <v>106</v>
      </c>
      <c r="AH4148" t="s">
        <v>107</v>
      </c>
      <c r="AI4148">
        <v>1</v>
      </c>
      <c r="AJ4148">
        <v>0</v>
      </c>
      <c r="AK4148">
        <v>0</v>
      </c>
      <c r="AL4148">
        <v>0</v>
      </c>
      <c r="AM4148">
        <v>0</v>
      </c>
      <c r="AN4148">
        <v>0</v>
      </c>
      <c r="AP4148" t="s">
        <v>67</v>
      </c>
      <c r="AQ4148">
        <v>245467288</v>
      </c>
      <c r="AR4148" t="s">
        <v>10253</v>
      </c>
      <c r="AS4148" s="1">
        <v>45090.472743055558</v>
      </c>
      <c r="AV4148" t="s">
        <v>69</v>
      </c>
      <c r="AW4148" t="s">
        <v>70</v>
      </c>
      <c r="AX4148" t="s">
        <v>372</v>
      </c>
      <c r="AZ4148">
        <v>4147</v>
      </c>
    </row>
    <row r="4149" spans="1:52" x14ac:dyDescent="0.35">
      <c r="A4149" s="1">
        <v>45090.487376631943</v>
      </c>
      <c r="B4149" s="1">
        <v>45090.488790810188</v>
      </c>
      <c r="C4149">
        <v>80017720</v>
      </c>
      <c r="D4149" t="s">
        <v>10254</v>
      </c>
      <c r="E4149">
        <v>-0.83012140000000001</v>
      </c>
      <c r="F4149">
        <v>36.338408700000002</v>
      </c>
      <c r="G4149">
        <v>1923.3</v>
      </c>
      <c r="H4149">
        <v>5.5250000000000004</v>
      </c>
      <c r="I4149" s="1">
        <v>45090.487500000003</v>
      </c>
      <c r="J4149" t="s">
        <v>104</v>
      </c>
      <c r="K4149" t="s">
        <v>53</v>
      </c>
      <c r="L4149" t="s">
        <v>54</v>
      </c>
      <c r="M4149">
        <v>4</v>
      </c>
      <c r="N4149" t="s">
        <v>120</v>
      </c>
      <c r="O4149" t="s">
        <v>99</v>
      </c>
      <c r="P4149" t="s">
        <v>89</v>
      </c>
      <c r="Q4149" t="s">
        <v>58</v>
      </c>
      <c r="T4149" t="s">
        <v>61</v>
      </c>
      <c r="U4149" t="s">
        <v>458</v>
      </c>
      <c r="V4149">
        <v>1</v>
      </c>
      <c r="W4149">
        <v>1</v>
      </c>
      <c r="X4149">
        <v>0</v>
      </c>
      <c r="Y4149">
        <v>0</v>
      </c>
      <c r="Z4149">
        <v>0</v>
      </c>
      <c r="AA4149">
        <v>0</v>
      </c>
      <c r="AB4149">
        <v>0</v>
      </c>
      <c r="AC4149">
        <v>1</v>
      </c>
      <c r="AD4149">
        <v>0</v>
      </c>
      <c r="AE4149">
        <v>0</v>
      </c>
      <c r="AG4149" t="s">
        <v>132</v>
      </c>
      <c r="AH4149" t="s">
        <v>1988</v>
      </c>
      <c r="AI4149">
        <v>1</v>
      </c>
      <c r="AJ4149">
        <v>0</v>
      </c>
      <c r="AK4149">
        <v>1</v>
      </c>
      <c r="AL4149">
        <v>0</v>
      </c>
      <c r="AM4149">
        <v>1</v>
      </c>
      <c r="AN4149">
        <v>0</v>
      </c>
      <c r="AP4149" t="s">
        <v>58</v>
      </c>
      <c r="AQ4149">
        <v>245467292</v>
      </c>
      <c r="AR4149" t="s">
        <v>10255</v>
      </c>
      <c r="AS4149" s="1">
        <v>45090.472754629627</v>
      </c>
      <c r="AV4149" t="s">
        <v>69</v>
      </c>
      <c r="AW4149" t="s">
        <v>70</v>
      </c>
      <c r="AX4149" t="s">
        <v>372</v>
      </c>
      <c r="AZ4149">
        <v>4148</v>
      </c>
    </row>
    <row r="4150" spans="1:52" x14ac:dyDescent="0.35">
      <c r="A4150" s="1">
        <v>45090.488846261571</v>
      </c>
      <c r="B4150" s="1">
        <v>45090.49088351852</v>
      </c>
      <c r="C4150">
        <v>80017720</v>
      </c>
      <c r="D4150" t="s">
        <v>10256</v>
      </c>
      <c r="E4150">
        <v>-0.83042970000000005</v>
      </c>
      <c r="F4150">
        <v>36.3382261</v>
      </c>
      <c r="G4150">
        <v>1923.6</v>
      </c>
      <c r="H4150">
        <v>8.3160000000000007</v>
      </c>
      <c r="I4150" s="1">
        <v>45090.489583333343</v>
      </c>
      <c r="J4150" t="s">
        <v>73</v>
      </c>
      <c r="K4150" t="s">
        <v>74</v>
      </c>
      <c r="L4150" t="s">
        <v>75</v>
      </c>
      <c r="M4150">
        <v>2</v>
      </c>
      <c r="N4150" t="s">
        <v>120</v>
      </c>
      <c r="O4150" t="s">
        <v>136</v>
      </c>
      <c r="P4150" t="s">
        <v>57</v>
      </c>
      <c r="Q4150" t="s">
        <v>67</v>
      </c>
      <c r="R4150" t="s">
        <v>160</v>
      </c>
      <c r="T4150" t="s">
        <v>114</v>
      </c>
      <c r="U4150" t="s">
        <v>7261</v>
      </c>
      <c r="V4150">
        <v>1</v>
      </c>
      <c r="W4150">
        <v>0</v>
      </c>
      <c r="X4150">
        <v>1</v>
      </c>
      <c r="Y4150">
        <v>1</v>
      </c>
      <c r="Z4150">
        <v>0</v>
      </c>
      <c r="AA4150">
        <v>0</v>
      </c>
      <c r="AB4150">
        <v>0</v>
      </c>
      <c r="AC4150">
        <v>1</v>
      </c>
      <c r="AD4150">
        <v>0</v>
      </c>
      <c r="AE4150">
        <v>0</v>
      </c>
      <c r="AG4150" t="s">
        <v>106</v>
      </c>
      <c r="AH4150" t="s">
        <v>312</v>
      </c>
      <c r="AI4150">
        <v>0</v>
      </c>
      <c r="AJ4150">
        <v>0</v>
      </c>
      <c r="AK4150">
        <v>0</v>
      </c>
      <c r="AL4150">
        <v>0</v>
      </c>
      <c r="AM4150">
        <v>1</v>
      </c>
      <c r="AN4150">
        <v>0</v>
      </c>
      <c r="AP4150" t="s">
        <v>58</v>
      </c>
      <c r="AQ4150">
        <v>245467293</v>
      </c>
      <c r="AR4150" t="s">
        <v>10257</v>
      </c>
      <c r="AS4150" s="1">
        <v>45090.472766203697</v>
      </c>
      <c r="AV4150" t="s">
        <v>69</v>
      </c>
      <c r="AW4150" t="s">
        <v>70</v>
      </c>
      <c r="AX4150" t="s">
        <v>372</v>
      </c>
      <c r="AZ4150">
        <v>4149</v>
      </c>
    </row>
    <row r="4151" spans="1:52" x14ac:dyDescent="0.35">
      <c r="A4151" s="1">
        <v>45090.497914305553</v>
      </c>
      <c r="B4151" s="1">
        <v>45090.511371921297</v>
      </c>
      <c r="C4151">
        <v>80017720</v>
      </c>
      <c r="D4151" t="s">
        <v>10258</v>
      </c>
      <c r="E4151">
        <v>-0.83304020000000001</v>
      </c>
      <c r="F4151">
        <v>36.3372362</v>
      </c>
      <c r="G4151">
        <v>1971.1</v>
      </c>
      <c r="H4151">
        <v>4.7</v>
      </c>
      <c r="I4151" s="1">
        <v>45090.498611111107</v>
      </c>
      <c r="J4151" t="s">
        <v>391</v>
      </c>
      <c r="K4151" t="s">
        <v>74</v>
      </c>
      <c r="L4151" t="s">
        <v>239</v>
      </c>
      <c r="M4151">
        <v>3</v>
      </c>
      <c r="N4151" t="s">
        <v>120</v>
      </c>
      <c r="O4151" t="s">
        <v>136</v>
      </c>
      <c r="P4151" t="s">
        <v>57</v>
      </c>
      <c r="Q4151" t="s">
        <v>67</v>
      </c>
      <c r="R4151" t="s">
        <v>90</v>
      </c>
      <c r="T4151" t="s">
        <v>114</v>
      </c>
      <c r="U4151" t="s">
        <v>755</v>
      </c>
      <c r="V4151">
        <v>1</v>
      </c>
      <c r="W4151">
        <v>0</v>
      </c>
      <c r="X4151">
        <v>1</v>
      </c>
      <c r="Y4151">
        <v>0</v>
      </c>
      <c r="Z4151">
        <v>0</v>
      </c>
      <c r="AA4151">
        <v>0</v>
      </c>
      <c r="AB4151">
        <v>0</v>
      </c>
      <c r="AC4151">
        <v>1</v>
      </c>
      <c r="AD4151">
        <v>0</v>
      </c>
      <c r="AE4151">
        <v>0</v>
      </c>
      <c r="AG4151" t="s">
        <v>106</v>
      </c>
      <c r="AH4151" t="s">
        <v>289</v>
      </c>
      <c r="AI4151">
        <v>1</v>
      </c>
      <c r="AJ4151">
        <v>1</v>
      </c>
      <c r="AK4151">
        <v>0</v>
      </c>
      <c r="AL4151">
        <v>0</v>
      </c>
      <c r="AM4151">
        <v>1</v>
      </c>
      <c r="AN4151">
        <v>0</v>
      </c>
      <c r="AP4151" t="s">
        <v>67</v>
      </c>
      <c r="AQ4151">
        <v>245467296</v>
      </c>
      <c r="AR4151" t="s">
        <v>10259</v>
      </c>
      <c r="AS4151" s="1">
        <v>45090.472777777781</v>
      </c>
      <c r="AV4151" t="s">
        <v>69</v>
      </c>
      <c r="AW4151" t="s">
        <v>70</v>
      </c>
      <c r="AX4151" t="s">
        <v>372</v>
      </c>
      <c r="AZ4151">
        <v>4150</v>
      </c>
    </row>
    <row r="4152" spans="1:52" x14ac:dyDescent="0.35">
      <c r="A4152" s="1">
        <v>45090.511421006937</v>
      </c>
      <c r="B4152" s="1">
        <v>45090.516556724528</v>
      </c>
      <c r="C4152">
        <v>80017720</v>
      </c>
      <c r="D4152" t="s">
        <v>10260</v>
      </c>
      <c r="E4152">
        <v>-0.8330997</v>
      </c>
      <c r="F4152">
        <v>36.3373293</v>
      </c>
      <c r="G4152">
        <v>1977.6</v>
      </c>
      <c r="H4152">
        <v>9.0329999999999995</v>
      </c>
      <c r="I4152" s="1">
        <v>45090.511111111111</v>
      </c>
      <c r="J4152" t="s">
        <v>391</v>
      </c>
      <c r="K4152" t="s">
        <v>53</v>
      </c>
      <c r="L4152" t="s">
        <v>54</v>
      </c>
      <c r="M4152">
        <v>3</v>
      </c>
      <c r="N4152" t="s">
        <v>120</v>
      </c>
      <c r="O4152" t="s">
        <v>136</v>
      </c>
      <c r="P4152" t="s">
        <v>152</v>
      </c>
      <c r="Q4152" t="s">
        <v>58</v>
      </c>
      <c r="T4152" t="s">
        <v>77</v>
      </c>
      <c r="U4152" t="s">
        <v>5361</v>
      </c>
      <c r="V4152">
        <v>0</v>
      </c>
      <c r="W4152">
        <v>1</v>
      </c>
      <c r="X4152">
        <v>0</v>
      </c>
      <c r="Y4152">
        <v>0</v>
      </c>
      <c r="Z4152">
        <v>0</v>
      </c>
      <c r="AA4152">
        <v>0</v>
      </c>
      <c r="AB4152">
        <v>1</v>
      </c>
      <c r="AC4152">
        <v>1</v>
      </c>
      <c r="AD4152">
        <v>0</v>
      </c>
      <c r="AE4152">
        <v>0</v>
      </c>
      <c r="AG4152" t="s">
        <v>132</v>
      </c>
      <c r="AH4152" t="s">
        <v>92</v>
      </c>
      <c r="AI4152">
        <v>1</v>
      </c>
      <c r="AJ4152">
        <v>1</v>
      </c>
      <c r="AK4152">
        <v>0</v>
      </c>
      <c r="AL4152">
        <v>0</v>
      </c>
      <c r="AM4152">
        <v>1</v>
      </c>
      <c r="AN4152">
        <v>0</v>
      </c>
      <c r="AP4152" t="s">
        <v>58</v>
      </c>
      <c r="AQ4152">
        <v>245467299</v>
      </c>
      <c r="AR4152" t="s">
        <v>10261</v>
      </c>
      <c r="AS4152" s="1">
        <v>45090.472777777781</v>
      </c>
      <c r="AV4152" t="s">
        <v>69</v>
      </c>
      <c r="AW4152" t="s">
        <v>70</v>
      </c>
      <c r="AX4152" t="s">
        <v>372</v>
      </c>
      <c r="AZ4152">
        <v>4151</v>
      </c>
    </row>
    <row r="4153" spans="1:52" x14ac:dyDescent="0.35">
      <c r="A4153" s="1">
        <v>45090.516612106483</v>
      </c>
      <c r="B4153" s="1">
        <v>45090.519122592603</v>
      </c>
      <c r="C4153">
        <v>80017720</v>
      </c>
      <c r="D4153" t="s">
        <v>10262</v>
      </c>
      <c r="E4153">
        <v>-0.83307799999999999</v>
      </c>
      <c r="F4153">
        <v>36.337498199999999</v>
      </c>
      <c r="G4153">
        <v>1964.7</v>
      </c>
      <c r="H4153">
        <v>8.6829999999999998</v>
      </c>
      <c r="I4153" s="1">
        <v>45090.51666666667</v>
      </c>
      <c r="J4153" t="s">
        <v>119</v>
      </c>
      <c r="K4153" t="s">
        <v>53</v>
      </c>
      <c r="L4153" t="s">
        <v>75</v>
      </c>
      <c r="M4153">
        <v>0</v>
      </c>
      <c r="N4153" t="s">
        <v>120</v>
      </c>
      <c r="O4153" t="s">
        <v>56</v>
      </c>
      <c r="Q4153" t="s">
        <v>67</v>
      </c>
      <c r="R4153" t="s">
        <v>90</v>
      </c>
      <c r="T4153" t="s">
        <v>114</v>
      </c>
      <c r="U4153" t="s">
        <v>418</v>
      </c>
      <c r="V4153">
        <v>1</v>
      </c>
      <c r="W4153">
        <v>1</v>
      </c>
      <c r="X4153">
        <v>1</v>
      </c>
      <c r="Y4153">
        <v>0</v>
      </c>
      <c r="Z4153">
        <v>0</v>
      </c>
      <c r="AA4153">
        <v>0</v>
      </c>
      <c r="AB4153">
        <v>0</v>
      </c>
      <c r="AC4153">
        <v>0</v>
      </c>
      <c r="AD4153">
        <v>0</v>
      </c>
      <c r="AE4153">
        <v>0</v>
      </c>
      <c r="AG4153" t="s">
        <v>106</v>
      </c>
      <c r="AH4153" t="s">
        <v>107</v>
      </c>
      <c r="AI4153">
        <v>1</v>
      </c>
      <c r="AJ4153">
        <v>0</v>
      </c>
      <c r="AK4153">
        <v>0</v>
      </c>
      <c r="AL4153">
        <v>0</v>
      </c>
      <c r="AM4153">
        <v>0</v>
      </c>
      <c r="AN4153">
        <v>0</v>
      </c>
      <c r="AP4153" t="s">
        <v>67</v>
      </c>
      <c r="AQ4153">
        <v>245467301</v>
      </c>
      <c r="AR4153" t="s">
        <v>10263</v>
      </c>
      <c r="AS4153" s="1">
        <v>45090.47278935185</v>
      </c>
      <c r="AV4153" t="s">
        <v>69</v>
      </c>
      <c r="AW4153" t="s">
        <v>70</v>
      </c>
      <c r="AX4153" t="s">
        <v>372</v>
      </c>
      <c r="AZ4153">
        <v>4152</v>
      </c>
    </row>
    <row r="4154" spans="1:52" x14ac:dyDescent="0.35">
      <c r="A4154" s="1">
        <v>45090.583616990742</v>
      </c>
      <c r="B4154" s="1">
        <v>45090.584539699077</v>
      </c>
      <c r="C4154">
        <v>800174</v>
      </c>
      <c r="D4154" t="s">
        <v>10264</v>
      </c>
      <c r="E4154">
        <v>-0.97166129999999995</v>
      </c>
      <c r="F4154">
        <v>36.844263900000001</v>
      </c>
      <c r="G4154">
        <v>1849.5</v>
      </c>
      <c r="H4154">
        <v>4.7</v>
      </c>
      <c r="I4154" s="1">
        <v>45090.333333333343</v>
      </c>
      <c r="J4154" t="s">
        <v>104</v>
      </c>
      <c r="K4154" t="s">
        <v>74</v>
      </c>
      <c r="L4154" t="s">
        <v>54</v>
      </c>
      <c r="M4154">
        <v>3</v>
      </c>
      <c r="N4154" t="s">
        <v>204</v>
      </c>
      <c r="O4154" t="s">
        <v>56</v>
      </c>
      <c r="P4154" t="s">
        <v>57</v>
      </c>
      <c r="Q4154" t="s">
        <v>67</v>
      </c>
      <c r="R4154" t="s">
        <v>160</v>
      </c>
      <c r="T4154" t="s">
        <v>61</v>
      </c>
      <c r="U4154" t="s">
        <v>10265</v>
      </c>
      <c r="V4154">
        <v>1</v>
      </c>
      <c r="W4154">
        <v>0</v>
      </c>
      <c r="X4154">
        <v>1</v>
      </c>
      <c r="Y4154">
        <v>0</v>
      </c>
      <c r="Z4154">
        <v>1</v>
      </c>
      <c r="AA4154">
        <v>0</v>
      </c>
      <c r="AB4154">
        <v>1</v>
      </c>
      <c r="AC4154">
        <v>1</v>
      </c>
      <c r="AD4154">
        <v>0</v>
      </c>
      <c r="AE4154">
        <v>0</v>
      </c>
      <c r="AG4154" t="s">
        <v>64</v>
      </c>
      <c r="AH4154" t="s">
        <v>65</v>
      </c>
      <c r="AI4154">
        <v>1</v>
      </c>
      <c r="AJ4154">
        <v>0</v>
      </c>
      <c r="AK4154">
        <v>0</v>
      </c>
      <c r="AL4154">
        <v>0</v>
      </c>
      <c r="AM4154">
        <v>1</v>
      </c>
      <c r="AN4154">
        <v>0</v>
      </c>
      <c r="AP4154" t="s">
        <v>67</v>
      </c>
      <c r="AQ4154">
        <v>245530691</v>
      </c>
      <c r="AR4154" t="s">
        <v>10266</v>
      </c>
      <c r="AS4154" s="1">
        <v>45090.624699074076</v>
      </c>
      <c r="AV4154" t="s">
        <v>69</v>
      </c>
      <c r="AW4154" t="s">
        <v>70</v>
      </c>
      <c r="AX4154" t="s">
        <v>372</v>
      </c>
      <c r="AZ4154">
        <v>4153</v>
      </c>
    </row>
    <row r="4155" spans="1:52" x14ac:dyDescent="0.35">
      <c r="A4155" s="1">
        <v>45090.584567349542</v>
      </c>
      <c r="B4155" s="1">
        <v>45090.585395046299</v>
      </c>
      <c r="C4155">
        <v>800174</v>
      </c>
      <c r="D4155" t="s">
        <v>10267</v>
      </c>
      <c r="E4155">
        <v>-0.97234279999999995</v>
      </c>
      <c r="F4155">
        <v>36.844523100000004</v>
      </c>
      <c r="G4155">
        <v>1850.5</v>
      </c>
      <c r="H4155">
        <v>3.8</v>
      </c>
      <c r="I4155" s="1">
        <v>45090.334722222222</v>
      </c>
      <c r="J4155" t="s">
        <v>73</v>
      </c>
      <c r="K4155" t="s">
        <v>53</v>
      </c>
      <c r="L4155" t="s">
        <v>75</v>
      </c>
      <c r="M4155">
        <v>0</v>
      </c>
      <c r="N4155" t="s">
        <v>120</v>
      </c>
      <c r="O4155" t="s">
        <v>99</v>
      </c>
      <c r="P4155" t="s">
        <v>57</v>
      </c>
      <c r="Q4155" t="s">
        <v>58</v>
      </c>
      <c r="T4155" t="s">
        <v>61</v>
      </c>
      <c r="U4155" t="s">
        <v>10268</v>
      </c>
      <c r="V4155">
        <v>1</v>
      </c>
      <c r="W4155">
        <v>1</v>
      </c>
      <c r="X4155">
        <v>1</v>
      </c>
      <c r="Y4155">
        <v>0</v>
      </c>
      <c r="Z4155">
        <v>1</v>
      </c>
      <c r="AA4155">
        <v>0</v>
      </c>
      <c r="AB4155">
        <v>0</v>
      </c>
      <c r="AC4155">
        <v>1</v>
      </c>
      <c r="AD4155">
        <v>0</v>
      </c>
      <c r="AE4155">
        <v>0</v>
      </c>
      <c r="AG4155" t="s">
        <v>85</v>
      </c>
      <c r="AH4155" t="s">
        <v>92</v>
      </c>
      <c r="AI4155">
        <v>1</v>
      </c>
      <c r="AJ4155">
        <v>1</v>
      </c>
      <c r="AK4155">
        <v>0</v>
      </c>
      <c r="AL4155">
        <v>0</v>
      </c>
      <c r="AM4155">
        <v>1</v>
      </c>
      <c r="AN4155">
        <v>0</v>
      </c>
      <c r="AP4155" t="s">
        <v>58</v>
      </c>
      <c r="AQ4155">
        <v>245530710</v>
      </c>
      <c r="AR4155" t="s">
        <v>10269</v>
      </c>
      <c r="AS4155" s="1">
        <v>45090.6247337963</v>
      </c>
      <c r="AV4155" t="s">
        <v>69</v>
      </c>
      <c r="AW4155" t="s">
        <v>70</v>
      </c>
      <c r="AX4155" t="s">
        <v>372</v>
      </c>
      <c r="AZ4155">
        <v>4154</v>
      </c>
    </row>
    <row r="4156" spans="1:52" x14ac:dyDescent="0.35">
      <c r="A4156" s="1">
        <v>45090.585557546299</v>
      </c>
      <c r="B4156" s="1">
        <v>45090.586230347217</v>
      </c>
      <c r="C4156">
        <v>800174</v>
      </c>
      <c r="D4156" t="s">
        <v>10270</v>
      </c>
      <c r="E4156">
        <v>-0.97279970000000004</v>
      </c>
      <c r="F4156">
        <v>36.844758200000001</v>
      </c>
      <c r="G4156">
        <v>1851.8</v>
      </c>
      <c r="H4156">
        <v>4.5</v>
      </c>
      <c r="I4156" s="1">
        <v>45090.335416666669</v>
      </c>
      <c r="J4156" t="s">
        <v>391</v>
      </c>
      <c r="K4156" t="s">
        <v>53</v>
      </c>
      <c r="L4156" t="s">
        <v>54</v>
      </c>
      <c r="M4156">
        <v>3</v>
      </c>
      <c r="N4156" t="s">
        <v>55</v>
      </c>
      <c r="O4156" t="s">
        <v>136</v>
      </c>
      <c r="P4156" t="s">
        <v>152</v>
      </c>
      <c r="Q4156" t="s">
        <v>58</v>
      </c>
      <c r="T4156" t="s">
        <v>83</v>
      </c>
      <c r="U4156" t="s">
        <v>10271</v>
      </c>
      <c r="V4156">
        <v>1</v>
      </c>
      <c r="W4156">
        <v>1</v>
      </c>
      <c r="X4156">
        <v>1</v>
      </c>
      <c r="Y4156">
        <v>1</v>
      </c>
      <c r="Z4156">
        <v>1</v>
      </c>
      <c r="AA4156">
        <v>1</v>
      </c>
      <c r="AB4156">
        <v>0</v>
      </c>
      <c r="AC4156">
        <v>1</v>
      </c>
      <c r="AD4156">
        <v>0</v>
      </c>
      <c r="AE4156">
        <v>0</v>
      </c>
      <c r="AG4156" t="s">
        <v>85</v>
      </c>
      <c r="AH4156" t="s">
        <v>92</v>
      </c>
      <c r="AI4156">
        <v>1</v>
      </c>
      <c r="AJ4156">
        <v>1</v>
      </c>
      <c r="AK4156">
        <v>0</v>
      </c>
      <c r="AL4156">
        <v>0</v>
      </c>
      <c r="AM4156">
        <v>1</v>
      </c>
      <c r="AN4156">
        <v>0</v>
      </c>
      <c r="AP4156" t="s">
        <v>67</v>
      </c>
      <c r="AQ4156">
        <v>245530726</v>
      </c>
      <c r="AR4156" t="s">
        <v>10272</v>
      </c>
      <c r="AS4156" s="1">
        <v>45090.624745370369</v>
      </c>
      <c r="AV4156" t="s">
        <v>69</v>
      </c>
      <c r="AW4156" t="s">
        <v>70</v>
      </c>
      <c r="AX4156" t="s">
        <v>372</v>
      </c>
      <c r="AZ4156">
        <v>4155</v>
      </c>
    </row>
    <row r="4157" spans="1:52" x14ac:dyDescent="0.35">
      <c r="A4157" s="1">
        <v>45090.586270671287</v>
      </c>
      <c r="B4157" s="1">
        <v>45090.586975972219</v>
      </c>
      <c r="C4157">
        <v>800174</v>
      </c>
      <c r="D4157" t="s">
        <v>10273</v>
      </c>
      <c r="E4157">
        <v>-0.97311139999999996</v>
      </c>
      <c r="F4157">
        <v>36.844700099999997</v>
      </c>
      <c r="G4157">
        <v>1853.1</v>
      </c>
      <c r="H4157">
        <v>4</v>
      </c>
      <c r="I4157" s="1">
        <v>45090.336111111108</v>
      </c>
      <c r="J4157" t="s">
        <v>391</v>
      </c>
      <c r="K4157" t="s">
        <v>74</v>
      </c>
      <c r="L4157" t="s">
        <v>54</v>
      </c>
      <c r="M4157">
        <v>4</v>
      </c>
      <c r="N4157" t="s">
        <v>204</v>
      </c>
      <c r="O4157" t="s">
        <v>56</v>
      </c>
      <c r="P4157" t="s">
        <v>89</v>
      </c>
      <c r="Q4157" t="s">
        <v>58</v>
      </c>
      <c r="T4157" t="s">
        <v>61</v>
      </c>
      <c r="U4157" t="s">
        <v>10274</v>
      </c>
      <c r="V4157">
        <v>1</v>
      </c>
      <c r="W4157">
        <v>1</v>
      </c>
      <c r="X4157">
        <v>0</v>
      </c>
      <c r="Y4157">
        <v>1</v>
      </c>
      <c r="Z4157">
        <v>1</v>
      </c>
      <c r="AA4157">
        <v>1</v>
      </c>
      <c r="AB4157">
        <v>0</v>
      </c>
      <c r="AC4157">
        <v>1</v>
      </c>
      <c r="AD4157">
        <v>0</v>
      </c>
      <c r="AE4157">
        <v>0</v>
      </c>
      <c r="AG4157" t="s">
        <v>85</v>
      </c>
      <c r="AH4157" t="s">
        <v>65</v>
      </c>
      <c r="AI4157">
        <v>1</v>
      </c>
      <c r="AJ4157">
        <v>0</v>
      </c>
      <c r="AK4157">
        <v>0</v>
      </c>
      <c r="AL4157">
        <v>0</v>
      </c>
      <c r="AM4157">
        <v>1</v>
      </c>
      <c r="AN4157">
        <v>0</v>
      </c>
      <c r="AP4157" t="s">
        <v>58</v>
      </c>
      <c r="AQ4157">
        <v>245530731</v>
      </c>
      <c r="AR4157" t="s">
        <v>10275</v>
      </c>
      <c r="AS4157" s="1">
        <v>45090.624756944453</v>
      </c>
      <c r="AV4157" t="s">
        <v>69</v>
      </c>
      <c r="AW4157" t="s">
        <v>70</v>
      </c>
      <c r="AX4157" t="s">
        <v>372</v>
      </c>
      <c r="AZ4157">
        <v>4156</v>
      </c>
    </row>
    <row r="4158" spans="1:52" x14ac:dyDescent="0.35">
      <c r="A4158" s="1">
        <v>45090.587010092589</v>
      </c>
      <c r="B4158" s="1">
        <v>45090.587710740743</v>
      </c>
      <c r="C4158">
        <v>800174</v>
      </c>
      <c r="D4158" t="s">
        <v>10276</v>
      </c>
      <c r="E4158">
        <v>-0.97323459999999995</v>
      </c>
      <c r="F4158">
        <v>36.844632300000001</v>
      </c>
      <c r="G4158">
        <v>1851.1</v>
      </c>
      <c r="H4158">
        <v>3.55</v>
      </c>
      <c r="I4158" s="1">
        <v>45090.336805555547</v>
      </c>
      <c r="J4158" t="s">
        <v>104</v>
      </c>
      <c r="K4158" t="s">
        <v>53</v>
      </c>
      <c r="L4158" t="s">
        <v>54</v>
      </c>
      <c r="M4158">
        <v>4</v>
      </c>
      <c r="N4158" t="s">
        <v>120</v>
      </c>
      <c r="O4158" t="s">
        <v>136</v>
      </c>
      <c r="P4158" t="s">
        <v>152</v>
      </c>
      <c r="Q4158" t="s">
        <v>58</v>
      </c>
      <c r="T4158" t="s">
        <v>61</v>
      </c>
      <c r="U4158" t="s">
        <v>4072</v>
      </c>
      <c r="V4158">
        <v>1</v>
      </c>
      <c r="W4158">
        <v>1</v>
      </c>
      <c r="X4158">
        <v>1</v>
      </c>
      <c r="Y4158">
        <v>0</v>
      </c>
      <c r="Z4158">
        <v>1</v>
      </c>
      <c r="AA4158">
        <v>1</v>
      </c>
      <c r="AB4158">
        <v>0</v>
      </c>
      <c r="AC4158">
        <v>1</v>
      </c>
      <c r="AD4158">
        <v>0</v>
      </c>
      <c r="AE4158">
        <v>0</v>
      </c>
      <c r="AG4158" t="s">
        <v>64</v>
      </c>
      <c r="AH4158" t="s">
        <v>320</v>
      </c>
      <c r="AI4158">
        <v>1</v>
      </c>
      <c r="AJ4158">
        <v>1</v>
      </c>
      <c r="AK4158">
        <v>0</v>
      </c>
      <c r="AL4158">
        <v>0</v>
      </c>
      <c r="AM4158">
        <v>1</v>
      </c>
      <c r="AN4158">
        <v>0</v>
      </c>
      <c r="AP4158" t="s">
        <v>67</v>
      </c>
      <c r="AQ4158">
        <v>245530733</v>
      </c>
      <c r="AR4158" t="s">
        <v>10277</v>
      </c>
      <c r="AS4158" s="1">
        <v>45090.624768518523</v>
      </c>
      <c r="AV4158" t="s">
        <v>69</v>
      </c>
      <c r="AW4158" t="s">
        <v>70</v>
      </c>
      <c r="AX4158" t="s">
        <v>372</v>
      </c>
      <c r="AZ4158">
        <v>4157</v>
      </c>
    </row>
    <row r="4159" spans="1:52" x14ac:dyDescent="0.35">
      <c r="A4159" s="1">
        <v>45090.587813865743</v>
      </c>
      <c r="B4159" s="1">
        <v>45090.588571423606</v>
      </c>
      <c r="C4159">
        <v>800174</v>
      </c>
      <c r="D4159" t="s">
        <v>10278</v>
      </c>
      <c r="E4159">
        <v>-0.97308499999999998</v>
      </c>
      <c r="F4159">
        <v>36.844501700000002</v>
      </c>
      <c r="G4159">
        <v>1849.3</v>
      </c>
      <c r="H4159">
        <v>3.8</v>
      </c>
      <c r="I4159" s="1">
        <v>45090.337500000001</v>
      </c>
      <c r="J4159">
        <v>60</v>
      </c>
      <c r="K4159" t="s">
        <v>74</v>
      </c>
      <c r="L4159" t="s">
        <v>405</v>
      </c>
      <c r="M4159">
        <v>7</v>
      </c>
      <c r="N4159" t="s">
        <v>204</v>
      </c>
      <c r="O4159" t="s">
        <v>56</v>
      </c>
      <c r="P4159" t="s">
        <v>57</v>
      </c>
      <c r="Q4159" t="s">
        <v>67</v>
      </c>
      <c r="R4159" t="s">
        <v>125</v>
      </c>
      <c r="S4159" t="s">
        <v>10279</v>
      </c>
      <c r="T4159" t="s">
        <v>83</v>
      </c>
      <c r="U4159" t="s">
        <v>10280</v>
      </c>
      <c r="V4159">
        <v>1</v>
      </c>
      <c r="W4159">
        <v>1</v>
      </c>
      <c r="X4159">
        <v>0</v>
      </c>
      <c r="Y4159">
        <v>1</v>
      </c>
      <c r="Z4159">
        <v>1</v>
      </c>
      <c r="AA4159">
        <v>0</v>
      </c>
      <c r="AB4159">
        <v>0</v>
      </c>
      <c r="AC4159">
        <v>1</v>
      </c>
      <c r="AD4159">
        <v>1</v>
      </c>
      <c r="AE4159">
        <v>0</v>
      </c>
      <c r="AG4159" t="s">
        <v>85</v>
      </c>
      <c r="AH4159" t="s">
        <v>65</v>
      </c>
      <c r="AI4159">
        <v>1</v>
      </c>
      <c r="AJ4159">
        <v>0</v>
      </c>
      <c r="AK4159">
        <v>0</v>
      </c>
      <c r="AL4159">
        <v>0</v>
      </c>
      <c r="AM4159">
        <v>1</v>
      </c>
      <c r="AN4159">
        <v>0</v>
      </c>
      <c r="AP4159" t="s">
        <v>67</v>
      </c>
      <c r="AQ4159">
        <v>245530744</v>
      </c>
      <c r="AR4159" t="s">
        <v>10281</v>
      </c>
      <c r="AS4159" s="1">
        <v>45090.624803240738</v>
      </c>
      <c r="AV4159" t="s">
        <v>69</v>
      </c>
      <c r="AW4159" t="s">
        <v>70</v>
      </c>
      <c r="AX4159" t="s">
        <v>372</v>
      </c>
      <c r="AZ4159">
        <v>4158</v>
      </c>
    </row>
    <row r="4160" spans="1:52" x14ac:dyDescent="0.35">
      <c r="A4160" s="1">
        <v>45090.59000019676</v>
      </c>
      <c r="B4160" s="1">
        <v>45090.59141144676</v>
      </c>
      <c r="C4160">
        <v>800174</v>
      </c>
      <c r="D4160" t="s">
        <v>10282</v>
      </c>
      <c r="E4160">
        <v>-0.97288339999999995</v>
      </c>
      <c r="F4160">
        <v>36.844503099999997</v>
      </c>
      <c r="G4160">
        <v>1831.1</v>
      </c>
      <c r="H4160">
        <v>4.8140000000000001</v>
      </c>
      <c r="I4160" s="1">
        <v>45090.340277777781</v>
      </c>
      <c r="J4160" t="s">
        <v>73</v>
      </c>
      <c r="K4160" t="s">
        <v>53</v>
      </c>
      <c r="L4160" t="s">
        <v>239</v>
      </c>
      <c r="M4160">
        <v>2</v>
      </c>
      <c r="N4160" t="s">
        <v>204</v>
      </c>
      <c r="O4160" t="s">
        <v>99</v>
      </c>
      <c r="P4160" t="s">
        <v>89</v>
      </c>
      <c r="Q4160" t="s">
        <v>67</v>
      </c>
      <c r="R4160" t="s">
        <v>125</v>
      </c>
      <c r="S4160" t="s">
        <v>10283</v>
      </c>
      <c r="T4160" t="s">
        <v>61</v>
      </c>
      <c r="U4160" t="s">
        <v>10284</v>
      </c>
      <c r="V4160">
        <v>1</v>
      </c>
      <c r="W4160">
        <v>1</v>
      </c>
      <c r="X4160">
        <v>1</v>
      </c>
      <c r="Y4160">
        <v>0</v>
      </c>
      <c r="Z4160">
        <v>1</v>
      </c>
      <c r="AA4160">
        <v>1</v>
      </c>
      <c r="AB4160">
        <v>0</v>
      </c>
      <c r="AC4160">
        <v>1</v>
      </c>
      <c r="AD4160">
        <v>0</v>
      </c>
      <c r="AE4160">
        <v>0</v>
      </c>
      <c r="AG4160" t="s">
        <v>64</v>
      </c>
      <c r="AH4160" t="s">
        <v>320</v>
      </c>
      <c r="AI4160">
        <v>1</v>
      </c>
      <c r="AJ4160">
        <v>1</v>
      </c>
      <c r="AK4160">
        <v>0</v>
      </c>
      <c r="AL4160">
        <v>0</v>
      </c>
      <c r="AM4160">
        <v>1</v>
      </c>
      <c r="AN4160">
        <v>0</v>
      </c>
      <c r="AP4160" t="s">
        <v>67</v>
      </c>
      <c r="AQ4160">
        <v>245530751</v>
      </c>
      <c r="AR4160" t="s">
        <v>10285</v>
      </c>
      <c r="AS4160" s="1">
        <v>45090.624826388892</v>
      </c>
      <c r="AV4160" t="s">
        <v>69</v>
      </c>
      <c r="AW4160" t="s">
        <v>70</v>
      </c>
      <c r="AX4160" t="s">
        <v>372</v>
      </c>
      <c r="AZ4160">
        <v>4159</v>
      </c>
    </row>
    <row r="4161" spans="1:52" x14ac:dyDescent="0.35">
      <c r="A4161" s="1">
        <v>45090.591463136567</v>
      </c>
      <c r="B4161" s="1">
        <v>45090.592434722217</v>
      </c>
      <c r="C4161">
        <v>800174</v>
      </c>
      <c r="D4161" t="s">
        <v>10286</v>
      </c>
      <c r="E4161">
        <v>-0.97290849999999995</v>
      </c>
      <c r="F4161">
        <v>36.844473100000002</v>
      </c>
      <c r="G4161">
        <v>1844.4</v>
      </c>
      <c r="H4161">
        <v>4.8380000000000001</v>
      </c>
      <c r="I4161" s="1">
        <v>45090.352777777778</v>
      </c>
      <c r="J4161" t="s">
        <v>391</v>
      </c>
      <c r="K4161" t="s">
        <v>53</v>
      </c>
      <c r="L4161" t="s">
        <v>54</v>
      </c>
      <c r="M4161">
        <v>2</v>
      </c>
      <c r="N4161" t="s">
        <v>120</v>
      </c>
      <c r="O4161" t="s">
        <v>136</v>
      </c>
      <c r="P4161" t="s">
        <v>152</v>
      </c>
      <c r="Q4161" t="s">
        <v>58</v>
      </c>
      <c r="T4161" t="s">
        <v>83</v>
      </c>
      <c r="U4161" t="s">
        <v>10287</v>
      </c>
      <c r="V4161">
        <v>1</v>
      </c>
      <c r="W4161">
        <v>1</v>
      </c>
      <c r="X4161">
        <v>1</v>
      </c>
      <c r="Y4161">
        <v>1</v>
      </c>
      <c r="Z4161">
        <v>1</v>
      </c>
      <c r="AA4161">
        <v>0</v>
      </c>
      <c r="AB4161">
        <v>0</v>
      </c>
      <c r="AC4161">
        <v>1</v>
      </c>
      <c r="AD4161">
        <v>0</v>
      </c>
      <c r="AE4161">
        <v>0</v>
      </c>
      <c r="AG4161" t="s">
        <v>64</v>
      </c>
      <c r="AH4161" t="s">
        <v>65</v>
      </c>
      <c r="AI4161">
        <v>1</v>
      </c>
      <c r="AJ4161">
        <v>0</v>
      </c>
      <c r="AK4161">
        <v>0</v>
      </c>
      <c r="AL4161">
        <v>0</v>
      </c>
      <c r="AM4161">
        <v>1</v>
      </c>
      <c r="AN4161">
        <v>0</v>
      </c>
      <c r="AP4161" t="s">
        <v>58</v>
      </c>
      <c r="AQ4161">
        <v>245530755</v>
      </c>
      <c r="AR4161" t="s">
        <v>10288</v>
      </c>
      <c r="AS4161" s="1">
        <v>45090.624837962961</v>
      </c>
      <c r="AV4161" t="s">
        <v>69</v>
      </c>
      <c r="AW4161" t="s">
        <v>70</v>
      </c>
      <c r="AX4161" t="s">
        <v>372</v>
      </c>
      <c r="AZ4161">
        <v>4160</v>
      </c>
    </row>
    <row r="4162" spans="1:52" x14ac:dyDescent="0.35">
      <c r="A4162" s="1">
        <v>45090.741893715283</v>
      </c>
      <c r="B4162" s="1">
        <v>45090.743051979167</v>
      </c>
      <c r="C4162">
        <v>800174</v>
      </c>
      <c r="D4162" t="s">
        <v>10289</v>
      </c>
      <c r="E4162">
        <v>-0.97144920000000001</v>
      </c>
      <c r="F4162">
        <v>36.841999299999998</v>
      </c>
      <c r="G4162">
        <v>1848</v>
      </c>
      <c r="H4162">
        <v>4.2</v>
      </c>
      <c r="I4162" s="1">
        <v>45090.366666666669</v>
      </c>
      <c r="J4162" t="s">
        <v>391</v>
      </c>
      <c r="K4162" t="s">
        <v>53</v>
      </c>
      <c r="L4162" t="s">
        <v>75</v>
      </c>
      <c r="M4162">
        <v>1</v>
      </c>
      <c r="N4162" t="s">
        <v>120</v>
      </c>
      <c r="O4162" t="s">
        <v>136</v>
      </c>
      <c r="P4162" t="s">
        <v>89</v>
      </c>
      <c r="Q4162" t="s">
        <v>58</v>
      </c>
      <c r="T4162" t="s">
        <v>61</v>
      </c>
      <c r="U4162" t="s">
        <v>10290</v>
      </c>
      <c r="V4162">
        <v>1</v>
      </c>
      <c r="W4162">
        <v>1</v>
      </c>
      <c r="X4162">
        <v>1</v>
      </c>
      <c r="Y4162">
        <v>1</v>
      </c>
      <c r="Z4162">
        <v>0</v>
      </c>
      <c r="AA4162">
        <v>1</v>
      </c>
      <c r="AB4162">
        <v>1</v>
      </c>
      <c r="AC4162">
        <v>1</v>
      </c>
      <c r="AD4162">
        <v>0</v>
      </c>
      <c r="AE4162">
        <v>0</v>
      </c>
      <c r="AG4162" t="s">
        <v>64</v>
      </c>
      <c r="AH4162" t="s">
        <v>320</v>
      </c>
      <c r="AI4162">
        <v>1</v>
      </c>
      <c r="AJ4162">
        <v>1</v>
      </c>
      <c r="AK4162">
        <v>0</v>
      </c>
      <c r="AL4162">
        <v>0</v>
      </c>
      <c r="AM4162">
        <v>1</v>
      </c>
      <c r="AN4162">
        <v>0</v>
      </c>
      <c r="AP4162" t="s">
        <v>67</v>
      </c>
      <c r="AQ4162">
        <v>245530760</v>
      </c>
      <c r="AR4162" t="s">
        <v>10291</v>
      </c>
      <c r="AS4162" s="1">
        <v>45090.624849537038</v>
      </c>
      <c r="AV4162" t="s">
        <v>69</v>
      </c>
      <c r="AW4162" t="s">
        <v>70</v>
      </c>
      <c r="AX4162" t="s">
        <v>372</v>
      </c>
      <c r="AZ4162">
        <v>4161</v>
      </c>
    </row>
    <row r="4163" spans="1:52" x14ac:dyDescent="0.35">
      <c r="A4163" s="1">
        <v>45090.743087048613</v>
      </c>
      <c r="B4163" s="1">
        <v>45090.744073668982</v>
      </c>
      <c r="C4163">
        <v>800174</v>
      </c>
      <c r="D4163" t="s">
        <v>10292</v>
      </c>
      <c r="E4163">
        <v>-0.97193830000000003</v>
      </c>
      <c r="F4163">
        <v>36.8419667</v>
      </c>
      <c r="G4163">
        <v>1840.5</v>
      </c>
      <c r="H4163">
        <v>5</v>
      </c>
      <c r="I4163" s="1">
        <v>45090.377083333333</v>
      </c>
      <c r="J4163" t="s">
        <v>391</v>
      </c>
      <c r="K4163" t="s">
        <v>74</v>
      </c>
      <c r="L4163" t="s">
        <v>239</v>
      </c>
      <c r="M4163">
        <v>2</v>
      </c>
      <c r="N4163" t="s">
        <v>120</v>
      </c>
      <c r="O4163" t="s">
        <v>136</v>
      </c>
      <c r="P4163" t="s">
        <v>152</v>
      </c>
      <c r="Q4163" t="s">
        <v>67</v>
      </c>
      <c r="R4163" t="s">
        <v>160</v>
      </c>
      <c r="T4163" t="s">
        <v>83</v>
      </c>
      <c r="U4163" t="s">
        <v>10293</v>
      </c>
      <c r="V4163">
        <v>1</v>
      </c>
      <c r="W4163">
        <v>1</v>
      </c>
      <c r="X4163">
        <v>0</v>
      </c>
      <c r="Y4163">
        <v>1</v>
      </c>
      <c r="Z4163">
        <v>1</v>
      </c>
      <c r="AA4163">
        <v>1</v>
      </c>
      <c r="AB4163">
        <v>1</v>
      </c>
      <c r="AC4163">
        <v>1</v>
      </c>
      <c r="AD4163">
        <v>0</v>
      </c>
      <c r="AE4163">
        <v>0</v>
      </c>
      <c r="AG4163" t="s">
        <v>85</v>
      </c>
      <c r="AH4163" t="s">
        <v>92</v>
      </c>
      <c r="AI4163">
        <v>1</v>
      </c>
      <c r="AJ4163">
        <v>1</v>
      </c>
      <c r="AK4163">
        <v>0</v>
      </c>
      <c r="AL4163">
        <v>0</v>
      </c>
      <c r="AM4163">
        <v>1</v>
      </c>
      <c r="AN4163">
        <v>0</v>
      </c>
      <c r="AP4163" t="s">
        <v>58</v>
      </c>
      <c r="AQ4163">
        <v>245530763</v>
      </c>
      <c r="AR4163" t="s">
        <v>10294</v>
      </c>
      <c r="AS4163" s="1">
        <v>45090.624861111108</v>
      </c>
      <c r="AV4163" t="s">
        <v>69</v>
      </c>
      <c r="AW4163" t="s">
        <v>70</v>
      </c>
      <c r="AX4163" t="s">
        <v>372</v>
      </c>
      <c r="AZ4163">
        <v>4162</v>
      </c>
    </row>
    <row r="4164" spans="1:52" x14ac:dyDescent="0.35">
      <c r="A4164" s="1">
        <v>45090.753787349538</v>
      </c>
      <c r="B4164" s="1">
        <v>45090.755063784723</v>
      </c>
      <c r="C4164">
        <v>800169</v>
      </c>
      <c r="D4164" t="s">
        <v>10295</v>
      </c>
      <c r="E4164">
        <v>-0.62206680000000003</v>
      </c>
      <c r="F4164">
        <v>36.518540999999999</v>
      </c>
      <c r="G4164">
        <v>2620.3000000000002</v>
      </c>
      <c r="H4164">
        <v>5</v>
      </c>
      <c r="I4164" s="1">
        <v>45090.754166666673</v>
      </c>
      <c r="J4164" t="s">
        <v>119</v>
      </c>
      <c r="K4164" t="s">
        <v>74</v>
      </c>
      <c r="L4164" t="s">
        <v>75</v>
      </c>
      <c r="M4164">
        <v>0</v>
      </c>
      <c r="N4164" t="s">
        <v>120</v>
      </c>
      <c r="O4164" t="s">
        <v>76</v>
      </c>
      <c r="P4164" t="s">
        <v>57</v>
      </c>
      <c r="Q4164" t="s">
        <v>67</v>
      </c>
      <c r="R4164" t="s">
        <v>90</v>
      </c>
      <c r="S4164" t="s">
        <v>60</v>
      </c>
      <c r="T4164" t="s">
        <v>61</v>
      </c>
      <c r="U4164" t="s">
        <v>2322</v>
      </c>
      <c r="V4164">
        <v>1</v>
      </c>
      <c r="W4164">
        <v>0</v>
      </c>
      <c r="X4164">
        <v>0</v>
      </c>
      <c r="Y4164">
        <v>0</v>
      </c>
      <c r="Z4164">
        <v>0</v>
      </c>
      <c r="AA4164">
        <v>1</v>
      </c>
      <c r="AB4164">
        <v>0</v>
      </c>
      <c r="AC4164">
        <v>0</v>
      </c>
      <c r="AD4164">
        <v>0</v>
      </c>
      <c r="AE4164">
        <v>0</v>
      </c>
      <c r="AF4164" t="s">
        <v>60</v>
      </c>
      <c r="AG4164" t="s">
        <v>132</v>
      </c>
      <c r="AH4164" t="s">
        <v>96</v>
      </c>
      <c r="AI4164">
        <v>0</v>
      </c>
      <c r="AJ4164">
        <v>1</v>
      </c>
      <c r="AK4164">
        <v>0</v>
      </c>
      <c r="AL4164">
        <v>0</v>
      </c>
      <c r="AM4164">
        <v>0</v>
      </c>
      <c r="AN4164">
        <v>0</v>
      </c>
      <c r="AO4164" t="s">
        <v>60</v>
      </c>
      <c r="AP4164" t="s">
        <v>67</v>
      </c>
      <c r="AQ4164">
        <v>245538500</v>
      </c>
      <c r="AR4164" t="s">
        <v>10296</v>
      </c>
      <c r="AS4164" s="1">
        <v>45090.640150462961</v>
      </c>
      <c r="AV4164" t="s">
        <v>69</v>
      </c>
      <c r="AW4164" t="s">
        <v>70</v>
      </c>
      <c r="AX4164" t="s">
        <v>372</v>
      </c>
      <c r="AZ4164">
        <v>4163</v>
      </c>
    </row>
    <row r="4165" spans="1:52" x14ac:dyDescent="0.35">
      <c r="A4165" s="1">
        <v>45090.75510534722</v>
      </c>
      <c r="B4165" s="1">
        <v>45090.756100798608</v>
      </c>
      <c r="C4165">
        <v>800169</v>
      </c>
      <c r="D4165" t="s">
        <v>10297</v>
      </c>
      <c r="E4165">
        <v>-0.62206669999999997</v>
      </c>
      <c r="F4165">
        <v>36.518540000000002</v>
      </c>
      <c r="G4165">
        <v>2620.3000000000002</v>
      </c>
      <c r="H4165">
        <v>138.42500000000001</v>
      </c>
      <c r="I4165" s="1">
        <v>45090.703472222223</v>
      </c>
      <c r="J4165" t="s">
        <v>391</v>
      </c>
      <c r="K4165" t="s">
        <v>53</v>
      </c>
      <c r="L4165" t="s">
        <v>54</v>
      </c>
      <c r="M4165">
        <v>1</v>
      </c>
      <c r="N4165" t="s">
        <v>55</v>
      </c>
      <c r="O4165" t="s">
        <v>99</v>
      </c>
      <c r="P4165" t="s">
        <v>205</v>
      </c>
      <c r="Q4165" t="s">
        <v>58</v>
      </c>
      <c r="S4165" t="s">
        <v>60</v>
      </c>
      <c r="T4165" t="s">
        <v>77</v>
      </c>
      <c r="U4165" t="s">
        <v>248</v>
      </c>
      <c r="V4165">
        <v>0</v>
      </c>
      <c r="W4165">
        <v>1</v>
      </c>
      <c r="X4165">
        <v>0</v>
      </c>
      <c r="Y4165">
        <v>0</v>
      </c>
      <c r="Z4165">
        <v>0</v>
      </c>
      <c r="AA4165">
        <v>0</v>
      </c>
      <c r="AB4165">
        <v>0</v>
      </c>
      <c r="AC4165">
        <v>0</v>
      </c>
      <c r="AD4165">
        <v>0</v>
      </c>
      <c r="AE4165">
        <v>0</v>
      </c>
      <c r="AF4165" t="s">
        <v>60</v>
      </c>
      <c r="AG4165" t="s">
        <v>132</v>
      </c>
      <c r="AH4165" t="s">
        <v>107</v>
      </c>
      <c r="AI4165">
        <v>1</v>
      </c>
      <c r="AJ4165">
        <v>0</v>
      </c>
      <c r="AK4165">
        <v>0</v>
      </c>
      <c r="AL4165">
        <v>0</v>
      </c>
      <c r="AM4165">
        <v>0</v>
      </c>
      <c r="AN4165">
        <v>0</v>
      </c>
      <c r="AO4165" t="s">
        <v>60</v>
      </c>
      <c r="AP4165" t="s">
        <v>67</v>
      </c>
      <c r="AQ4165">
        <v>245538507</v>
      </c>
      <c r="AR4165" t="s">
        <v>10298</v>
      </c>
      <c r="AS4165" s="1">
        <v>45090.640150462961</v>
      </c>
      <c r="AV4165" t="s">
        <v>69</v>
      </c>
      <c r="AW4165" t="s">
        <v>70</v>
      </c>
      <c r="AX4165" t="s">
        <v>372</v>
      </c>
      <c r="AZ4165">
        <v>4164</v>
      </c>
    </row>
    <row r="4166" spans="1:52" x14ac:dyDescent="0.35">
      <c r="A4166" s="1">
        <v>45090.756128275461</v>
      </c>
      <c r="B4166" s="1">
        <v>45090.756807534723</v>
      </c>
      <c r="C4166">
        <v>800169</v>
      </c>
      <c r="D4166" t="s">
        <v>10299</v>
      </c>
      <c r="E4166">
        <v>-0.62206669999999997</v>
      </c>
      <c r="F4166">
        <v>36.518540000000002</v>
      </c>
      <c r="G4166">
        <v>2620.3000000000002</v>
      </c>
      <c r="H4166">
        <v>267.75799999999998</v>
      </c>
      <c r="I4166" s="1">
        <v>45090.568055555559</v>
      </c>
      <c r="J4166">
        <v>60</v>
      </c>
      <c r="K4166" t="s">
        <v>74</v>
      </c>
      <c r="L4166" t="s">
        <v>405</v>
      </c>
      <c r="M4166">
        <v>2</v>
      </c>
      <c r="N4166" t="s">
        <v>120</v>
      </c>
      <c r="O4166" t="s">
        <v>136</v>
      </c>
      <c r="P4166" t="s">
        <v>100</v>
      </c>
      <c r="Q4166" t="s">
        <v>58</v>
      </c>
      <c r="S4166" t="s">
        <v>60</v>
      </c>
      <c r="T4166" t="s">
        <v>114</v>
      </c>
      <c r="U4166" t="s">
        <v>4861</v>
      </c>
      <c r="V4166">
        <v>1</v>
      </c>
      <c r="W4166">
        <v>1</v>
      </c>
      <c r="X4166">
        <v>0</v>
      </c>
      <c r="Y4166">
        <v>0</v>
      </c>
      <c r="Z4166">
        <v>0</v>
      </c>
      <c r="AA4166">
        <v>0</v>
      </c>
      <c r="AB4166">
        <v>0</v>
      </c>
      <c r="AC4166">
        <v>0</v>
      </c>
      <c r="AD4166">
        <v>0</v>
      </c>
      <c r="AE4166">
        <v>0</v>
      </c>
      <c r="AF4166" t="s">
        <v>60</v>
      </c>
      <c r="AG4166" t="s">
        <v>132</v>
      </c>
      <c r="AH4166" t="s">
        <v>3535</v>
      </c>
      <c r="AI4166">
        <v>0</v>
      </c>
      <c r="AJ4166">
        <v>0</v>
      </c>
      <c r="AK4166">
        <v>1</v>
      </c>
      <c r="AL4166">
        <v>0</v>
      </c>
      <c r="AM4166">
        <v>0</v>
      </c>
      <c r="AN4166">
        <v>0</v>
      </c>
      <c r="AO4166" t="s">
        <v>60</v>
      </c>
      <c r="AP4166" t="s">
        <v>67</v>
      </c>
      <c r="AQ4166">
        <v>245538515</v>
      </c>
      <c r="AR4166" t="s">
        <v>10300</v>
      </c>
      <c r="AS4166" s="1">
        <v>45090.640162037038</v>
      </c>
      <c r="AV4166" t="s">
        <v>69</v>
      </c>
      <c r="AW4166" t="s">
        <v>70</v>
      </c>
      <c r="AX4166" t="s">
        <v>372</v>
      </c>
      <c r="AZ4166">
        <v>4165</v>
      </c>
    </row>
    <row r="4167" spans="1:52" x14ac:dyDescent="0.35">
      <c r="A4167" s="1">
        <v>45090.757260486113</v>
      </c>
      <c r="B4167" s="1">
        <v>45090.758019849527</v>
      </c>
      <c r="C4167">
        <v>800169</v>
      </c>
      <c r="D4167" t="s">
        <v>10301</v>
      </c>
      <c r="E4167">
        <v>-0.62206669999999997</v>
      </c>
      <c r="F4167">
        <v>36.518540000000002</v>
      </c>
      <c r="G4167">
        <v>2620.3000000000002</v>
      </c>
      <c r="H4167">
        <v>416.42899999999997</v>
      </c>
      <c r="I4167" s="1">
        <v>45090.465277777781</v>
      </c>
      <c r="J4167" t="s">
        <v>104</v>
      </c>
      <c r="K4167" t="s">
        <v>53</v>
      </c>
      <c r="L4167" t="s">
        <v>54</v>
      </c>
      <c r="M4167">
        <v>0</v>
      </c>
      <c r="N4167" t="s">
        <v>55</v>
      </c>
      <c r="O4167" t="s">
        <v>136</v>
      </c>
      <c r="P4167" t="s">
        <v>152</v>
      </c>
      <c r="Q4167" t="s">
        <v>67</v>
      </c>
      <c r="S4167" t="s">
        <v>60</v>
      </c>
      <c r="T4167" t="s">
        <v>83</v>
      </c>
      <c r="U4167" t="s">
        <v>830</v>
      </c>
      <c r="V4167">
        <v>1</v>
      </c>
      <c r="W4167">
        <v>0</v>
      </c>
      <c r="X4167">
        <v>0</v>
      </c>
      <c r="Y4167">
        <v>0</v>
      </c>
      <c r="Z4167">
        <v>0</v>
      </c>
      <c r="AA4167">
        <v>0</v>
      </c>
      <c r="AB4167">
        <v>0</v>
      </c>
      <c r="AC4167">
        <v>1</v>
      </c>
      <c r="AD4167">
        <v>0</v>
      </c>
      <c r="AE4167">
        <v>0</v>
      </c>
      <c r="AF4167" t="s">
        <v>60</v>
      </c>
      <c r="AG4167" t="s">
        <v>106</v>
      </c>
      <c r="AH4167" t="s">
        <v>107</v>
      </c>
      <c r="AI4167">
        <v>1</v>
      </c>
      <c r="AJ4167">
        <v>0</v>
      </c>
      <c r="AK4167">
        <v>0</v>
      </c>
      <c r="AL4167">
        <v>0</v>
      </c>
      <c r="AM4167">
        <v>0</v>
      </c>
      <c r="AN4167">
        <v>0</v>
      </c>
      <c r="AO4167" t="s">
        <v>60</v>
      </c>
      <c r="AP4167" t="s">
        <v>67</v>
      </c>
      <c r="AQ4167">
        <v>245538519</v>
      </c>
      <c r="AR4167" t="s">
        <v>10302</v>
      </c>
      <c r="AS4167" s="1">
        <v>45090.640173611107</v>
      </c>
      <c r="AV4167" t="s">
        <v>69</v>
      </c>
      <c r="AW4167" t="s">
        <v>70</v>
      </c>
      <c r="AX4167" t="s">
        <v>372</v>
      </c>
      <c r="AZ4167">
        <v>4166</v>
      </c>
    </row>
    <row r="4168" spans="1:52" x14ac:dyDescent="0.35">
      <c r="A4168" s="1">
        <v>45090.758207893523</v>
      </c>
      <c r="B4168" s="1">
        <v>45090.758977881953</v>
      </c>
      <c r="C4168">
        <v>800169</v>
      </c>
      <c r="D4168" t="s">
        <v>10303</v>
      </c>
      <c r="E4168">
        <v>-0.62206669999999997</v>
      </c>
      <c r="F4168">
        <v>36.518540000000002</v>
      </c>
      <c r="G4168">
        <v>2620.3000000000002</v>
      </c>
      <c r="H4168">
        <v>536.96299999999997</v>
      </c>
      <c r="I4168" s="1">
        <v>45090.341666666667</v>
      </c>
      <c r="J4168" t="s">
        <v>52</v>
      </c>
      <c r="K4168" t="s">
        <v>74</v>
      </c>
      <c r="L4168" t="s">
        <v>54</v>
      </c>
      <c r="M4168">
        <v>5</v>
      </c>
      <c r="N4168" t="s">
        <v>120</v>
      </c>
      <c r="O4168" t="s">
        <v>56</v>
      </c>
      <c r="P4168" t="s">
        <v>89</v>
      </c>
      <c r="Q4168" t="s">
        <v>58</v>
      </c>
      <c r="S4168" t="s">
        <v>60</v>
      </c>
      <c r="T4168" t="s">
        <v>77</v>
      </c>
      <c r="U4168" t="s">
        <v>2562</v>
      </c>
      <c r="V4168">
        <v>0</v>
      </c>
      <c r="W4168">
        <v>1</v>
      </c>
      <c r="X4168">
        <v>0</v>
      </c>
      <c r="Y4168">
        <v>0</v>
      </c>
      <c r="Z4168">
        <v>0</v>
      </c>
      <c r="AA4168">
        <v>0</v>
      </c>
      <c r="AB4168">
        <v>0</v>
      </c>
      <c r="AC4168">
        <v>0</v>
      </c>
      <c r="AD4168">
        <v>1</v>
      </c>
      <c r="AE4168">
        <v>0</v>
      </c>
      <c r="AF4168" t="s">
        <v>60</v>
      </c>
      <c r="AG4168" t="s">
        <v>132</v>
      </c>
      <c r="AH4168" t="s">
        <v>3535</v>
      </c>
      <c r="AI4168">
        <v>0</v>
      </c>
      <c r="AJ4168">
        <v>0</v>
      </c>
      <c r="AK4168">
        <v>1</v>
      </c>
      <c r="AL4168">
        <v>0</v>
      </c>
      <c r="AM4168">
        <v>0</v>
      </c>
      <c r="AN4168">
        <v>0</v>
      </c>
      <c r="AO4168" t="s">
        <v>60</v>
      </c>
      <c r="AP4168" t="s">
        <v>67</v>
      </c>
      <c r="AQ4168">
        <v>245538522</v>
      </c>
      <c r="AR4168" t="s">
        <v>10304</v>
      </c>
      <c r="AS4168" s="1">
        <v>45090.640173611107</v>
      </c>
      <c r="AV4168" t="s">
        <v>69</v>
      </c>
      <c r="AW4168" t="s">
        <v>70</v>
      </c>
      <c r="AX4168" t="s">
        <v>372</v>
      </c>
      <c r="AZ4168">
        <v>4167</v>
      </c>
    </row>
    <row r="4169" spans="1:52" x14ac:dyDescent="0.35">
      <c r="A4169" s="1">
        <v>45090.759051817127</v>
      </c>
      <c r="B4169" s="1">
        <v>45090.759997187502</v>
      </c>
      <c r="C4169">
        <v>800169</v>
      </c>
      <c r="D4169" t="s">
        <v>10305</v>
      </c>
      <c r="E4169">
        <v>-0.62206669999999997</v>
      </c>
      <c r="F4169">
        <v>36.518540000000002</v>
      </c>
      <c r="G4169">
        <v>2620.3000000000002</v>
      </c>
      <c r="H4169">
        <v>663.31100000000004</v>
      </c>
      <c r="I4169" s="1">
        <v>45090.509027777778</v>
      </c>
      <c r="J4169" t="s">
        <v>73</v>
      </c>
      <c r="K4169" t="s">
        <v>53</v>
      </c>
      <c r="L4169" t="s">
        <v>75</v>
      </c>
      <c r="M4169">
        <v>0</v>
      </c>
      <c r="N4169" t="s">
        <v>60</v>
      </c>
      <c r="O4169" t="s">
        <v>76</v>
      </c>
      <c r="P4169" t="s">
        <v>152</v>
      </c>
      <c r="Q4169" t="s">
        <v>58</v>
      </c>
      <c r="R4169" t="s">
        <v>59</v>
      </c>
      <c r="S4169" t="s">
        <v>60</v>
      </c>
      <c r="T4169" t="s">
        <v>61</v>
      </c>
      <c r="U4169" t="s">
        <v>248</v>
      </c>
      <c r="V4169">
        <v>0</v>
      </c>
      <c r="W4169">
        <v>1</v>
      </c>
      <c r="X4169">
        <v>0</v>
      </c>
      <c r="Y4169">
        <v>0</v>
      </c>
      <c r="Z4169">
        <v>0</v>
      </c>
      <c r="AA4169">
        <v>0</v>
      </c>
      <c r="AB4169">
        <v>0</v>
      </c>
      <c r="AC4169">
        <v>0</v>
      </c>
      <c r="AD4169">
        <v>0</v>
      </c>
      <c r="AE4169">
        <v>0</v>
      </c>
      <c r="AF4169" t="s">
        <v>60</v>
      </c>
      <c r="AG4169" t="s">
        <v>85</v>
      </c>
      <c r="AH4169" t="s">
        <v>3535</v>
      </c>
      <c r="AI4169">
        <v>0</v>
      </c>
      <c r="AJ4169">
        <v>0</v>
      </c>
      <c r="AK4169">
        <v>1</v>
      </c>
      <c r="AL4169">
        <v>0</v>
      </c>
      <c r="AM4169">
        <v>0</v>
      </c>
      <c r="AN4169">
        <v>0</v>
      </c>
      <c r="AO4169" t="s">
        <v>60</v>
      </c>
      <c r="AP4169" t="s">
        <v>67</v>
      </c>
      <c r="AQ4169">
        <v>245538526</v>
      </c>
      <c r="AR4169" t="s">
        <v>10306</v>
      </c>
      <c r="AS4169" s="1">
        <v>45090.640185185177</v>
      </c>
      <c r="AV4169" t="s">
        <v>69</v>
      </c>
      <c r="AW4169" t="s">
        <v>70</v>
      </c>
      <c r="AX4169" t="s">
        <v>372</v>
      </c>
      <c r="AZ4169">
        <v>4168</v>
      </c>
    </row>
    <row r="4170" spans="1:52" x14ac:dyDescent="0.35">
      <c r="A4170" s="1">
        <v>45090.7600269213</v>
      </c>
      <c r="B4170" s="1">
        <v>45090.760834641202</v>
      </c>
      <c r="C4170">
        <v>800169</v>
      </c>
      <c r="D4170" t="s">
        <v>10307</v>
      </c>
      <c r="E4170">
        <v>-0.62206669999999997</v>
      </c>
      <c r="F4170">
        <v>36.518540000000002</v>
      </c>
      <c r="G4170">
        <v>2620.3000000000002</v>
      </c>
      <c r="H4170">
        <v>772.74</v>
      </c>
      <c r="I4170" s="1">
        <v>45090.524305555547</v>
      </c>
      <c r="J4170" t="s">
        <v>104</v>
      </c>
      <c r="K4170" t="s">
        <v>53</v>
      </c>
      <c r="L4170" t="s">
        <v>54</v>
      </c>
      <c r="M4170">
        <v>3</v>
      </c>
      <c r="N4170" t="s">
        <v>55</v>
      </c>
      <c r="O4170" t="s">
        <v>136</v>
      </c>
      <c r="P4170" t="s">
        <v>57</v>
      </c>
      <c r="Q4170" t="s">
        <v>67</v>
      </c>
      <c r="S4170" t="s">
        <v>60</v>
      </c>
      <c r="T4170" t="s">
        <v>61</v>
      </c>
      <c r="U4170" t="s">
        <v>248</v>
      </c>
      <c r="V4170">
        <v>0</v>
      </c>
      <c r="W4170">
        <v>1</v>
      </c>
      <c r="X4170">
        <v>0</v>
      </c>
      <c r="Y4170">
        <v>0</v>
      </c>
      <c r="Z4170">
        <v>0</v>
      </c>
      <c r="AA4170">
        <v>0</v>
      </c>
      <c r="AB4170">
        <v>0</v>
      </c>
      <c r="AC4170">
        <v>0</v>
      </c>
      <c r="AD4170">
        <v>0</v>
      </c>
      <c r="AE4170">
        <v>0</v>
      </c>
      <c r="AF4170" t="s">
        <v>60</v>
      </c>
      <c r="AG4170" t="s">
        <v>85</v>
      </c>
      <c r="AH4170" t="s">
        <v>3535</v>
      </c>
      <c r="AI4170">
        <v>0</v>
      </c>
      <c r="AJ4170">
        <v>0</v>
      </c>
      <c r="AK4170">
        <v>1</v>
      </c>
      <c r="AL4170">
        <v>0</v>
      </c>
      <c r="AM4170">
        <v>0</v>
      </c>
      <c r="AN4170">
        <v>0</v>
      </c>
      <c r="AO4170" t="s">
        <v>60</v>
      </c>
      <c r="AP4170" t="s">
        <v>58</v>
      </c>
      <c r="AQ4170">
        <v>245538534</v>
      </c>
      <c r="AR4170" t="s">
        <v>10308</v>
      </c>
      <c r="AS4170" s="1">
        <v>45090.640196759261</v>
      </c>
      <c r="AV4170" t="s">
        <v>69</v>
      </c>
      <c r="AW4170" t="s">
        <v>70</v>
      </c>
      <c r="AX4170" t="s">
        <v>372</v>
      </c>
      <c r="AZ4170">
        <v>4169</v>
      </c>
    </row>
    <row r="4171" spans="1:52" x14ac:dyDescent="0.35">
      <c r="A4171" s="1">
        <v>45090.760868958343</v>
      </c>
      <c r="B4171" s="1">
        <v>45090.761650775457</v>
      </c>
      <c r="C4171">
        <v>800169</v>
      </c>
      <c r="D4171" t="s">
        <v>10309</v>
      </c>
      <c r="E4171">
        <v>-0.62206669999999997</v>
      </c>
      <c r="F4171">
        <v>36.518540000000002</v>
      </c>
      <c r="G4171">
        <v>2620.3000000000002</v>
      </c>
      <c r="H4171">
        <v>893.68200000000002</v>
      </c>
      <c r="I4171" s="1">
        <v>45090.489583333343</v>
      </c>
      <c r="J4171" t="s">
        <v>52</v>
      </c>
      <c r="K4171" t="s">
        <v>53</v>
      </c>
      <c r="L4171" t="s">
        <v>405</v>
      </c>
      <c r="M4171">
        <v>3</v>
      </c>
      <c r="N4171" t="s">
        <v>60</v>
      </c>
      <c r="O4171" t="s">
        <v>56</v>
      </c>
      <c r="P4171" t="s">
        <v>57</v>
      </c>
      <c r="Q4171" t="s">
        <v>58</v>
      </c>
      <c r="S4171" t="s">
        <v>60</v>
      </c>
      <c r="T4171" t="s">
        <v>110</v>
      </c>
      <c r="U4171" t="s">
        <v>236</v>
      </c>
      <c r="V4171">
        <v>0</v>
      </c>
      <c r="W4171">
        <v>0</v>
      </c>
      <c r="X4171">
        <v>1</v>
      </c>
      <c r="Y4171">
        <v>0</v>
      </c>
      <c r="Z4171">
        <v>0</v>
      </c>
      <c r="AA4171">
        <v>0</v>
      </c>
      <c r="AB4171">
        <v>0</v>
      </c>
      <c r="AC4171">
        <v>0</v>
      </c>
      <c r="AD4171">
        <v>0</v>
      </c>
      <c r="AE4171">
        <v>0</v>
      </c>
      <c r="AF4171" t="s">
        <v>60</v>
      </c>
      <c r="AG4171" t="s">
        <v>85</v>
      </c>
      <c r="AH4171" t="s">
        <v>154</v>
      </c>
      <c r="AI4171">
        <v>0</v>
      </c>
      <c r="AJ4171">
        <v>1</v>
      </c>
      <c r="AK4171">
        <v>1</v>
      </c>
      <c r="AL4171">
        <v>1</v>
      </c>
      <c r="AM4171">
        <v>0</v>
      </c>
      <c r="AN4171">
        <v>0</v>
      </c>
      <c r="AO4171" t="s">
        <v>60</v>
      </c>
      <c r="AP4171" t="s">
        <v>67</v>
      </c>
      <c r="AQ4171">
        <v>245538537</v>
      </c>
      <c r="AR4171" t="s">
        <v>10310</v>
      </c>
      <c r="AS4171" s="1">
        <v>45090.640196759261</v>
      </c>
      <c r="AV4171" t="s">
        <v>69</v>
      </c>
      <c r="AW4171" t="s">
        <v>70</v>
      </c>
      <c r="AX4171" t="s">
        <v>372</v>
      </c>
      <c r="AZ4171">
        <v>4170</v>
      </c>
    </row>
    <row r="4172" spans="1:52" x14ac:dyDescent="0.35">
      <c r="A4172" s="1">
        <v>45090.761690185187</v>
      </c>
      <c r="B4172" s="1">
        <v>45090.76255579861</v>
      </c>
      <c r="C4172">
        <v>800169</v>
      </c>
      <c r="D4172" t="s">
        <v>10311</v>
      </c>
      <c r="E4172">
        <v>-0.62206669999999997</v>
      </c>
      <c r="F4172">
        <v>36.518540000000002</v>
      </c>
      <c r="G4172">
        <v>2620.3000000000002</v>
      </c>
      <c r="H4172">
        <v>1003.4450000000001</v>
      </c>
      <c r="I4172" s="1">
        <v>45090.767361111109</v>
      </c>
      <c r="J4172" t="s">
        <v>104</v>
      </c>
      <c r="K4172" t="s">
        <v>53</v>
      </c>
      <c r="L4172" t="s">
        <v>54</v>
      </c>
      <c r="M4172">
        <v>5</v>
      </c>
      <c r="N4172" t="s">
        <v>120</v>
      </c>
      <c r="O4172" t="s">
        <v>56</v>
      </c>
      <c r="P4172" t="s">
        <v>89</v>
      </c>
      <c r="Q4172" t="s">
        <v>58</v>
      </c>
      <c r="S4172" t="s">
        <v>60</v>
      </c>
      <c r="T4172" t="s">
        <v>110</v>
      </c>
      <c r="U4172" t="s">
        <v>248</v>
      </c>
      <c r="V4172">
        <v>0</v>
      </c>
      <c r="W4172">
        <v>1</v>
      </c>
      <c r="X4172">
        <v>0</v>
      </c>
      <c r="Y4172">
        <v>0</v>
      </c>
      <c r="Z4172">
        <v>0</v>
      </c>
      <c r="AA4172">
        <v>0</v>
      </c>
      <c r="AB4172">
        <v>0</v>
      </c>
      <c r="AC4172">
        <v>0</v>
      </c>
      <c r="AD4172">
        <v>0</v>
      </c>
      <c r="AE4172">
        <v>0</v>
      </c>
      <c r="AF4172" t="s">
        <v>60</v>
      </c>
      <c r="AG4172" t="s">
        <v>64</v>
      </c>
      <c r="AH4172" t="s">
        <v>96</v>
      </c>
      <c r="AI4172">
        <v>0</v>
      </c>
      <c r="AJ4172">
        <v>1</v>
      </c>
      <c r="AK4172">
        <v>0</v>
      </c>
      <c r="AL4172">
        <v>0</v>
      </c>
      <c r="AM4172">
        <v>0</v>
      </c>
      <c r="AN4172">
        <v>0</v>
      </c>
      <c r="AO4172" t="s">
        <v>60</v>
      </c>
      <c r="AP4172" t="s">
        <v>67</v>
      </c>
      <c r="AQ4172">
        <v>245538541</v>
      </c>
      <c r="AR4172" t="s">
        <v>10312</v>
      </c>
      <c r="AS4172" s="1">
        <v>45090.640208333331</v>
      </c>
      <c r="AV4172" t="s">
        <v>69</v>
      </c>
      <c r="AW4172" t="s">
        <v>70</v>
      </c>
      <c r="AX4172" t="s">
        <v>372</v>
      </c>
      <c r="AZ4172">
        <v>4171</v>
      </c>
    </row>
    <row r="4173" spans="1:52" x14ac:dyDescent="0.35">
      <c r="A4173" s="1">
        <v>45090.762587754631</v>
      </c>
      <c r="B4173" s="1">
        <v>45090.763402534722</v>
      </c>
      <c r="C4173">
        <v>800169</v>
      </c>
      <c r="D4173" t="s">
        <v>10313</v>
      </c>
      <c r="E4173">
        <v>-0.62222370000000005</v>
      </c>
      <c r="F4173">
        <v>36.518290899999997</v>
      </c>
      <c r="G4173">
        <v>2517.6999999999998</v>
      </c>
      <c r="H4173">
        <v>11.9</v>
      </c>
      <c r="I4173" s="1">
        <v>45090.333333333343</v>
      </c>
      <c r="J4173" t="s">
        <v>391</v>
      </c>
      <c r="K4173" t="s">
        <v>53</v>
      </c>
      <c r="L4173" t="s">
        <v>54</v>
      </c>
      <c r="M4173">
        <v>1</v>
      </c>
      <c r="N4173" t="s">
        <v>55</v>
      </c>
      <c r="O4173" t="s">
        <v>136</v>
      </c>
      <c r="P4173" t="s">
        <v>205</v>
      </c>
      <c r="Q4173" t="s">
        <v>58</v>
      </c>
      <c r="S4173" t="s">
        <v>60</v>
      </c>
      <c r="T4173" t="s">
        <v>61</v>
      </c>
      <c r="U4173" t="s">
        <v>9467</v>
      </c>
      <c r="V4173">
        <v>0</v>
      </c>
      <c r="W4173">
        <v>0</v>
      </c>
      <c r="X4173">
        <v>0</v>
      </c>
      <c r="Y4173">
        <v>0</v>
      </c>
      <c r="Z4173">
        <v>1</v>
      </c>
      <c r="AA4173">
        <v>0</v>
      </c>
      <c r="AB4173">
        <v>1</v>
      </c>
      <c r="AC4173">
        <v>0</v>
      </c>
      <c r="AD4173">
        <v>0</v>
      </c>
      <c r="AE4173">
        <v>0</v>
      </c>
      <c r="AF4173" t="s">
        <v>60</v>
      </c>
      <c r="AG4173" t="s">
        <v>132</v>
      </c>
      <c r="AH4173" t="s">
        <v>107</v>
      </c>
      <c r="AI4173">
        <v>1</v>
      </c>
      <c r="AJ4173">
        <v>0</v>
      </c>
      <c r="AK4173">
        <v>0</v>
      </c>
      <c r="AL4173">
        <v>0</v>
      </c>
      <c r="AM4173">
        <v>0</v>
      </c>
      <c r="AN4173">
        <v>0</v>
      </c>
      <c r="AO4173" t="s">
        <v>5185</v>
      </c>
      <c r="AP4173" t="s">
        <v>67</v>
      </c>
      <c r="AQ4173">
        <v>245538546</v>
      </c>
      <c r="AR4173" t="s">
        <v>10314</v>
      </c>
      <c r="AS4173" s="1">
        <v>45090.640208333331</v>
      </c>
      <c r="AV4173" t="s">
        <v>69</v>
      </c>
      <c r="AW4173" t="s">
        <v>70</v>
      </c>
      <c r="AX4173" t="s">
        <v>372</v>
      </c>
      <c r="AZ4173">
        <v>4172</v>
      </c>
    </row>
    <row r="4174" spans="1:52" x14ac:dyDescent="0.35">
      <c r="A4174" s="1">
        <v>45091.445586284717</v>
      </c>
      <c r="B4174" s="1">
        <v>45091.447031701391</v>
      </c>
      <c r="C4174">
        <v>800172</v>
      </c>
      <c r="D4174" t="s">
        <v>10315</v>
      </c>
      <c r="E4174">
        <v>-1.2668912000000001</v>
      </c>
      <c r="F4174">
        <v>36.895477800000002</v>
      </c>
      <c r="G4174">
        <v>0</v>
      </c>
      <c r="H4174">
        <v>200</v>
      </c>
      <c r="I4174" s="1">
        <v>45091.445138888892</v>
      </c>
      <c r="J4174" t="s">
        <v>73</v>
      </c>
      <c r="K4174" t="s">
        <v>53</v>
      </c>
      <c r="L4174" t="s">
        <v>75</v>
      </c>
      <c r="N4174" t="s">
        <v>120</v>
      </c>
      <c r="O4174" t="s">
        <v>76</v>
      </c>
      <c r="P4174" t="s">
        <v>57</v>
      </c>
      <c r="Q4174" t="s">
        <v>67</v>
      </c>
      <c r="R4174" t="s">
        <v>59</v>
      </c>
      <c r="T4174" t="s">
        <v>61</v>
      </c>
      <c r="U4174" t="s">
        <v>10316</v>
      </c>
      <c r="V4174">
        <v>1</v>
      </c>
      <c r="W4174">
        <v>1</v>
      </c>
      <c r="X4174">
        <v>1</v>
      </c>
      <c r="Y4174">
        <v>1</v>
      </c>
      <c r="Z4174">
        <v>1</v>
      </c>
      <c r="AA4174">
        <v>1</v>
      </c>
      <c r="AB4174">
        <v>1</v>
      </c>
      <c r="AC4174">
        <v>1</v>
      </c>
      <c r="AD4174">
        <v>1</v>
      </c>
      <c r="AE4174">
        <v>0</v>
      </c>
      <c r="AG4174" t="s">
        <v>64</v>
      </c>
      <c r="AH4174" t="s">
        <v>65</v>
      </c>
      <c r="AI4174">
        <v>1</v>
      </c>
      <c r="AJ4174">
        <v>0</v>
      </c>
      <c r="AK4174">
        <v>0</v>
      </c>
      <c r="AL4174">
        <v>0</v>
      </c>
      <c r="AM4174">
        <v>1</v>
      </c>
      <c r="AN4174">
        <v>0</v>
      </c>
      <c r="AP4174" t="s">
        <v>67</v>
      </c>
      <c r="AQ4174">
        <v>245700806</v>
      </c>
      <c r="AR4174" t="s">
        <v>10317</v>
      </c>
      <c r="AS4174" s="1">
        <v>45091.338969907411</v>
      </c>
      <c r="AV4174" t="s">
        <v>69</v>
      </c>
      <c r="AW4174" t="s">
        <v>70</v>
      </c>
      <c r="AX4174" t="s">
        <v>372</v>
      </c>
      <c r="AZ4174">
        <v>4173</v>
      </c>
    </row>
    <row r="4175" spans="1:52" x14ac:dyDescent="0.35">
      <c r="A4175" s="1">
        <v>45091.447165277779</v>
      </c>
      <c r="B4175" s="1">
        <v>45091.448354097221</v>
      </c>
      <c r="C4175">
        <v>800172</v>
      </c>
      <c r="D4175" t="s">
        <v>10318</v>
      </c>
      <c r="E4175">
        <v>-1.2662842000000001</v>
      </c>
      <c r="F4175">
        <v>36.895687000000002</v>
      </c>
      <c r="G4175">
        <v>0</v>
      </c>
      <c r="H4175">
        <v>200</v>
      </c>
      <c r="I4175" s="1">
        <v>45091.447222222218</v>
      </c>
      <c r="J4175" t="s">
        <v>391</v>
      </c>
      <c r="K4175" t="s">
        <v>53</v>
      </c>
      <c r="L4175" t="s">
        <v>54</v>
      </c>
      <c r="M4175">
        <v>2</v>
      </c>
      <c r="N4175" t="s">
        <v>55</v>
      </c>
      <c r="O4175" t="s">
        <v>136</v>
      </c>
      <c r="P4175" t="s">
        <v>89</v>
      </c>
      <c r="Q4175" t="s">
        <v>58</v>
      </c>
      <c r="T4175" t="s">
        <v>61</v>
      </c>
      <c r="U4175" t="s">
        <v>10319</v>
      </c>
      <c r="V4175">
        <v>1</v>
      </c>
      <c r="W4175">
        <v>1</v>
      </c>
      <c r="X4175">
        <v>1</v>
      </c>
      <c r="Y4175">
        <v>1</v>
      </c>
      <c r="Z4175">
        <v>1</v>
      </c>
      <c r="AA4175">
        <v>1</v>
      </c>
      <c r="AB4175">
        <v>1</v>
      </c>
      <c r="AC4175">
        <v>1</v>
      </c>
      <c r="AD4175">
        <v>1</v>
      </c>
      <c r="AE4175">
        <v>0</v>
      </c>
      <c r="AG4175" t="s">
        <v>64</v>
      </c>
      <c r="AH4175" t="s">
        <v>92</v>
      </c>
      <c r="AI4175">
        <v>1</v>
      </c>
      <c r="AJ4175">
        <v>1</v>
      </c>
      <c r="AK4175">
        <v>0</v>
      </c>
      <c r="AL4175">
        <v>0</v>
      </c>
      <c r="AM4175">
        <v>1</v>
      </c>
      <c r="AN4175">
        <v>0</v>
      </c>
      <c r="AP4175" t="s">
        <v>67</v>
      </c>
      <c r="AQ4175">
        <v>245700809</v>
      </c>
      <c r="AR4175" t="s">
        <v>10320</v>
      </c>
      <c r="AS4175" s="1">
        <v>45091.33898148148</v>
      </c>
      <c r="AV4175" t="s">
        <v>69</v>
      </c>
      <c r="AW4175" t="s">
        <v>70</v>
      </c>
      <c r="AX4175" t="s">
        <v>372</v>
      </c>
      <c r="AZ4175">
        <v>4174</v>
      </c>
    </row>
    <row r="4176" spans="1:52" x14ac:dyDescent="0.35">
      <c r="A4176" s="1">
        <v>45091.448405196759</v>
      </c>
      <c r="B4176" s="1">
        <v>45091.449298611107</v>
      </c>
      <c r="C4176">
        <v>800172</v>
      </c>
      <c r="D4176" t="s">
        <v>10315</v>
      </c>
      <c r="E4176">
        <v>-1.2668912000000001</v>
      </c>
      <c r="F4176">
        <v>36.895477800000002</v>
      </c>
      <c r="G4176">
        <v>0</v>
      </c>
      <c r="H4176">
        <v>200</v>
      </c>
      <c r="I4176" s="1">
        <v>45091.447916666657</v>
      </c>
      <c r="J4176" t="s">
        <v>73</v>
      </c>
      <c r="K4176" t="s">
        <v>53</v>
      </c>
      <c r="L4176" t="s">
        <v>75</v>
      </c>
      <c r="N4176" t="s">
        <v>120</v>
      </c>
      <c r="O4176" t="s">
        <v>99</v>
      </c>
      <c r="P4176" t="s">
        <v>152</v>
      </c>
      <c r="Q4176" t="s">
        <v>58</v>
      </c>
      <c r="T4176" t="s">
        <v>61</v>
      </c>
      <c r="U4176" t="s">
        <v>2804</v>
      </c>
      <c r="V4176">
        <v>1</v>
      </c>
      <c r="W4176">
        <v>1</v>
      </c>
      <c r="X4176">
        <v>1</v>
      </c>
      <c r="Y4176">
        <v>1</v>
      </c>
      <c r="Z4176">
        <v>1</v>
      </c>
      <c r="AA4176">
        <v>1</v>
      </c>
      <c r="AB4176">
        <v>1</v>
      </c>
      <c r="AC4176">
        <v>1</v>
      </c>
      <c r="AD4176">
        <v>1</v>
      </c>
      <c r="AE4176">
        <v>0</v>
      </c>
      <c r="AG4176" t="s">
        <v>64</v>
      </c>
      <c r="AH4176" t="s">
        <v>320</v>
      </c>
      <c r="AI4176">
        <v>1</v>
      </c>
      <c r="AJ4176">
        <v>1</v>
      </c>
      <c r="AK4176">
        <v>0</v>
      </c>
      <c r="AL4176">
        <v>0</v>
      </c>
      <c r="AM4176">
        <v>1</v>
      </c>
      <c r="AN4176">
        <v>0</v>
      </c>
      <c r="AP4176" t="s">
        <v>67</v>
      </c>
      <c r="AQ4176">
        <v>245700810</v>
      </c>
      <c r="AR4176" t="s">
        <v>10321</v>
      </c>
      <c r="AS4176" s="1">
        <v>45091.33898148148</v>
      </c>
      <c r="AV4176" t="s">
        <v>69</v>
      </c>
      <c r="AW4176" t="s">
        <v>70</v>
      </c>
      <c r="AX4176" t="s">
        <v>372</v>
      </c>
      <c r="AZ4176">
        <v>4175</v>
      </c>
    </row>
    <row r="4177" spans="1:52" x14ac:dyDescent="0.35">
      <c r="A4177" s="1">
        <v>45091.449355185177</v>
      </c>
      <c r="B4177" s="1">
        <v>45091.450443622693</v>
      </c>
      <c r="C4177">
        <v>800172</v>
      </c>
      <c r="D4177" t="s">
        <v>10322</v>
      </c>
      <c r="E4177">
        <v>-1.2666544</v>
      </c>
      <c r="F4177">
        <v>36.895141700000003</v>
      </c>
      <c r="G4177">
        <v>0</v>
      </c>
      <c r="H4177">
        <v>300</v>
      </c>
      <c r="I4177" s="1">
        <v>45091.449305555558</v>
      </c>
      <c r="J4177" t="s">
        <v>73</v>
      </c>
      <c r="K4177" t="s">
        <v>53</v>
      </c>
      <c r="L4177" t="s">
        <v>75</v>
      </c>
      <c r="N4177" t="s">
        <v>204</v>
      </c>
      <c r="O4177" t="s">
        <v>136</v>
      </c>
      <c r="P4177" t="s">
        <v>89</v>
      </c>
      <c r="Q4177" t="s">
        <v>58</v>
      </c>
      <c r="T4177" t="s">
        <v>83</v>
      </c>
      <c r="U4177" t="s">
        <v>9179</v>
      </c>
      <c r="V4177">
        <v>1</v>
      </c>
      <c r="W4177">
        <v>1</v>
      </c>
      <c r="X4177">
        <v>1</v>
      </c>
      <c r="Y4177">
        <v>1</v>
      </c>
      <c r="Z4177">
        <v>1</v>
      </c>
      <c r="AA4177">
        <v>1</v>
      </c>
      <c r="AB4177">
        <v>1</v>
      </c>
      <c r="AC4177">
        <v>1</v>
      </c>
      <c r="AD4177">
        <v>1</v>
      </c>
      <c r="AE4177">
        <v>0</v>
      </c>
      <c r="AG4177" t="s">
        <v>64</v>
      </c>
      <c r="AH4177" t="s">
        <v>65</v>
      </c>
      <c r="AI4177">
        <v>1</v>
      </c>
      <c r="AJ4177">
        <v>0</v>
      </c>
      <c r="AK4177">
        <v>0</v>
      </c>
      <c r="AL4177">
        <v>0</v>
      </c>
      <c r="AM4177">
        <v>1</v>
      </c>
      <c r="AN4177">
        <v>0</v>
      </c>
      <c r="AP4177" t="s">
        <v>67</v>
      </c>
      <c r="AQ4177">
        <v>245700812</v>
      </c>
      <c r="AR4177" t="s">
        <v>10323</v>
      </c>
      <c r="AS4177" s="1">
        <v>45091.33898148148</v>
      </c>
      <c r="AV4177" t="s">
        <v>69</v>
      </c>
      <c r="AW4177" t="s">
        <v>70</v>
      </c>
      <c r="AX4177" t="s">
        <v>372</v>
      </c>
      <c r="AZ4177">
        <v>4176</v>
      </c>
    </row>
    <row r="4178" spans="1:52" x14ac:dyDescent="0.35">
      <c r="A4178" s="1">
        <v>45091.450568055552</v>
      </c>
      <c r="B4178" s="1">
        <v>45091.451551111109</v>
      </c>
      <c r="C4178">
        <v>800172</v>
      </c>
      <c r="D4178" t="s">
        <v>10324</v>
      </c>
      <c r="E4178">
        <v>-1.265916</v>
      </c>
      <c r="F4178">
        <v>36.8958139</v>
      </c>
      <c r="G4178">
        <v>0</v>
      </c>
      <c r="H4178">
        <v>100</v>
      </c>
      <c r="I4178" s="1">
        <v>45091.450694444437</v>
      </c>
      <c r="J4178" t="s">
        <v>73</v>
      </c>
      <c r="K4178" t="s">
        <v>53</v>
      </c>
      <c r="L4178" t="s">
        <v>75</v>
      </c>
      <c r="N4178" t="s">
        <v>120</v>
      </c>
      <c r="O4178" t="s">
        <v>76</v>
      </c>
      <c r="P4178" t="s">
        <v>57</v>
      </c>
      <c r="Q4178" t="s">
        <v>58</v>
      </c>
      <c r="T4178" t="s">
        <v>61</v>
      </c>
      <c r="U4178" t="s">
        <v>10325</v>
      </c>
      <c r="V4178">
        <v>1</v>
      </c>
      <c r="W4178">
        <v>1</v>
      </c>
      <c r="X4178">
        <v>1</v>
      </c>
      <c r="Y4178">
        <v>1</v>
      </c>
      <c r="Z4178">
        <v>1</v>
      </c>
      <c r="AA4178">
        <v>1</v>
      </c>
      <c r="AB4178">
        <v>1</v>
      </c>
      <c r="AC4178">
        <v>1</v>
      </c>
      <c r="AD4178">
        <v>1</v>
      </c>
      <c r="AE4178">
        <v>0</v>
      </c>
      <c r="AG4178" t="s">
        <v>64</v>
      </c>
      <c r="AH4178" t="s">
        <v>320</v>
      </c>
      <c r="AI4178">
        <v>1</v>
      </c>
      <c r="AJ4178">
        <v>1</v>
      </c>
      <c r="AK4178">
        <v>0</v>
      </c>
      <c r="AL4178">
        <v>0</v>
      </c>
      <c r="AM4178">
        <v>1</v>
      </c>
      <c r="AN4178">
        <v>0</v>
      </c>
      <c r="AP4178" t="s">
        <v>67</v>
      </c>
      <c r="AQ4178">
        <v>245700817</v>
      </c>
      <c r="AR4178" t="s">
        <v>10326</v>
      </c>
      <c r="AS4178" s="1">
        <v>45091.338993055557</v>
      </c>
      <c r="AV4178" t="s">
        <v>69</v>
      </c>
      <c r="AW4178" t="s">
        <v>70</v>
      </c>
      <c r="AX4178" t="s">
        <v>372</v>
      </c>
      <c r="AZ4178">
        <v>4177</v>
      </c>
    </row>
    <row r="4179" spans="1:52" x14ac:dyDescent="0.35">
      <c r="A4179" s="1">
        <v>45091.45159355324</v>
      </c>
      <c r="B4179" s="1">
        <v>45091.452735798608</v>
      </c>
      <c r="C4179">
        <v>800172</v>
      </c>
      <c r="D4179" t="s">
        <v>10324</v>
      </c>
      <c r="E4179">
        <v>-1.265916</v>
      </c>
      <c r="F4179">
        <v>36.8958139</v>
      </c>
      <c r="G4179">
        <v>0</v>
      </c>
      <c r="H4179">
        <v>100</v>
      </c>
      <c r="I4179" s="1">
        <v>45091.451388888891</v>
      </c>
      <c r="J4179" t="s">
        <v>52</v>
      </c>
      <c r="K4179" t="s">
        <v>53</v>
      </c>
      <c r="L4179" t="s">
        <v>405</v>
      </c>
      <c r="M4179">
        <v>6</v>
      </c>
      <c r="N4179" t="s">
        <v>120</v>
      </c>
      <c r="O4179" t="s">
        <v>136</v>
      </c>
      <c r="P4179" t="s">
        <v>152</v>
      </c>
      <c r="Q4179" t="s">
        <v>58</v>
      </c>
      <c r="T4179" t="s">
        <v>83</v>
      </c>
      <c r="U4179" t="s">
        <v>506</v>
      </c>
      <c r="V4179">
        <v>1</v>
      </c>
      <c r="W4179">
        <v>1</v>
      </c>
      <c r="X4179">
        <v>1</v>
      </c>
      <c r="Y4179">
        <v>1</v>
      </c>
      <c r="Z4179">
        <v>1</v>
      </c>
      <c r="AA4179">
        <v>1</v>
      </c>
      <c r="AB4179">
        <v>1</v>
      </c>
      <c r="AC4179">
        <v>1</v>
      </c>
      <c r="AD4179">
        <v>1</v>
      </c>
      <c r="AE4179">
        <v>0</v>
      </c>
      <c r="AG4179" t="s">
        <v>64</v>
      </c>
      <c r="AH4179" t="s">
        <v>388</v>
      </c>
      <c r="AI4179">
        <v>1</v>
      </c>
      <c r="AJ4179">
        <v>0</v>
      </c>
      <c r="AK4179">
        <v>1</v>
      </c>
      <c r="AL4179">
        <v>0</v>
      </c>
      <c r="AM4179">
        <v>1</v>
      </c>
      <c r="AN4179">
        <v>0</v>
      </c>
      <c r="AP4179" t="s">
        <v>67</v>
      </c>
      <c r="AQ4179">
        <v>245700820</v>
      </c>
      <c r="AR4179" t="s">
        <v>10327</v>
      </c>
      <c r="AS4179" s="1">
        <v>45091.339004629634</v>
      </c>
      <c r="AV4179" t="s">
        <v>69</v>
      </c>
      <c r="AW4179" t="s">
        <v>70</v>
      </c>
      <c r="AX4179" t="s">
        <v>372</v>
      </c>
      <c r="AZ4179">
        <v>4178</v>
      </c>
    </row>
    <row r="4180" spans="1:52" x14ac:dyDescent="0.35">
      <c r="A4180" s="1">
        <v>45091.452962268508</v>
      </c>
      <c r="B4180" s="1">
        <v>45091.453913576392</v>
      </c>
      <c r="C4180">
        <v>800172</v>
      </c>
      <c r="D4180" t="s">
        <v>10328</v>
      </c>
      <c r="E4180">
        <v>-1.2674151</v>
      </c>
      <c r="F4180">
        <v>36.893124999999998</v>
      </c>
      <c r="G4180">
        <v>0</v>
      </c>
      <c r="H4180">
        <v>1000</v>
      </c>
      <c r="I4180" s="1">
        <v>45091.452777777777</v>
      </c>
      <c r="J4180" t="s">
        <v>73</v>
      </c>
      <c r="K4180" t="s">
        <v>53</v>
      </c>
      <c r="L4180" t="s">
        <v>75</v>
      </c>
      <c r="N4180" t="s">
        <v>120</v>
      </c>
      <c r="O4180" t="s">
        <v>56</v>
      </c>
      <c r="P4180" t="s">
        <v>57</v>
      </c>
      <c r="Q4180" t="s">
        <v>58</v>
      </c>
      <c r="T4180" t="s">
        <v>61</v>
      </c>
      <c r="U4180" t="s">
        <v>367</v>
      </c>
      <c r="V4180">
        <v>1</v>
      </c>
      <c r="W4180">
        <v>1</v>
      </c>
      <c r="X4180">
        <v>1</v>
      </c>
      <c r="Y4180">
        <v>1</v>
      </c>
      <c r="Z4180">
        <v>1</v>
      </c>
      <c r="AA4180">
        <v>1</v>
      </c>
      <c r="AB4180">
        <v>1</v>
      </c>
      <c r="AC4180">
        <v>1</v>
      </c>
      <c r="AD4180">
        <v>1</v>
      </c>
      <c r="AE4180">
        <v>0</v>
      </c>
      <c r="AG4180" t="s">
        <v>64</v>
      </c>
      <c r="AH4180" t="s">
        <v>116</v>
      </c>
      <c r="AI4180">
        <v>1</v>
      </c>
      <c r="AJ4180">
        <v>1</v>
      </c>
      <c r="AK4180">
        <v>0</v>
      </c>
      <c r="AL4180">
        <v>0</v>
      </c>
      <c r="AM4180">
        <v>0</v>
      </c>
      <c r="AN4180">
        <v>0</v>
      </c>
      <c r="AP4180" t="s">
        <v>67</v>
      </c>
      <c r="AQ4180">
        <v>245700823</v>
      </c>
      <c r="AR4180" t="s">
        <v>10329</v>
      </c>
      <c r="AS4180" s="1">
        <v>45091.339004629634</v>
      </c>
      <c r="AV4180" t="s">
        <v>69</v>
      </c>
      <c r="AW4180" t="s">
        <v>70</v>
      </c>
      <c r="AX4180" t="s">
        <v>372</v>
      </c>
      <c r="AZ4180">
        <v>4179</v>
      </c>
    </row>
    <row r="4181" spans="1:52" x14ac:dyDescent="0.35">
      <c r="A4181" s="1">
        <v>45091.45410771991</v>
      </c>
      <c r="B4181" s="1">
        <v>45091.455239270843</v>
      </c>
      <c r="C4181">
        <v>800172</v>
      </c>
      <c r="D4181" t="s">
        <v>10315</v>
      </c>
      <c r="E4181">
        <v>-1.2668912000000001</v>
      </c>
      <c r="F4181">
        <v>36.895477800000002</v>
      </c>
      <c r="G4181">
        <v>0</v>
      </c>
      <c r="H4181">
        <v>200</v>
      </c>
      <c r="I4181" s="1">
        <v>45091.45416666667</v>
      </c>
      <c r="J4181" t="s">
        <v>73</v>
      </c>
      <c r="K4181" t="s">
        <v>53</v>
      </c>
      <c r="L4181" t="s">
        <v>75</v>
      </c>
      <c r="N4181" t="s">
        <v>204</v>
      </c>
      <c r="O4181" t="s">
        <v>56</v>
      </c>
      <c r="P4181" t="s">
        <v>57</v>
      </c>
      <c r="Q4181" t="s">
        <v>67</v>
      </c>
      <c r="R4181" t="s">
        <v>90</v>
      </c>
      <c r="T4181" t="s">
        <v>83</v>
      </c>
      <c r="U4181" t="s">
        <v>10330</v>
      </c>
      <c r="V4181">
        <v>1</v>
      </c>
      <c r="W4181">
        <v>1</v>
      </c>
      <c r="X4181">
        <v>1</v>
      </c>
      <c r="Y4181">
        <v>0</v>
      </c>
      <c r="Z4181">
        <v>1</v>
      </c>
      <c r="AA4181">
        <v>0</v>
      </c>
      <c r="AB4181">
        <v>1</v>
      </c>
      <c r="AC4181">
        <v>1</v>
      </c>
      <c r="AD4181">
        <v>1</v>
      </c>
      <c r="AE4181">
        <v>0</v>
      </c>
      <c r="AG4181" t="s">
        <v>64</v>
      </c>
      <c r="AH4181" t="s">
        <v>107</v>
      </c>
      <c r="AI4181">
        <v>1</v>
      </c>
      <c r="AJ4181">
        <v>0</v>
      </c>
      <c r="AK4181">
        <v>0</v>
      </c>
      <c r="AL4181">
        <v>0</v>
      </c>
      <c r="AM4181">
        <v>0</v>
      </c>
      <c r="AN4181">
        <v>0</v>
      </c>
      <c r="AP4181" t="s">
        <v>67</v>
      </c>
      <c r="AQ4181">
        <v>245700826</v>
      </c>
      <c r="AR4181" t="s">
        <v>10331</v>
      </c>
      <c r="AS4181" s="1">
        <v>45091.339016203703</v>
      </c>
      <c r="AV4181" t="s">
        <v>69</v>
      </c>
      <c r="AW4181" t="s">
        <v>70</v>
      </c>
      <c r="AX4181" t="s">
        <v>372</v>
      </c>
      <c r="AZ4181">
        <v>4180</v>
      </c>
    </row>
    <row r="4182" spans="1:52" x14ac:dyDescent="0.35">
      <c r="A4182" s="1">
        <v>45091.455346458337</v>
      </c>
      <c r="B4182" s="1">
        <v>45091.456353564812</v>
      </c>
      <c r="C4182">
        <v>800172</v>
      </c>
      <c r="D4182" t="s">
        <v>9671</v>
      </c>
      <c r="E4182">
        <v>-1.2651777</v>
      </c>
      <c r="F4182">
        <v>36.896486199999998</v>
      </c>
      <c r="G4182">
        <v>0</v>
      </c>
      <c r="H4182">
        <v>1100</v>
      </c>
      <c r="I4182" s="1">
        <v>45091.454861111109</v>
      </c>
      <c r="J4182" t="s">
        <v>104</v>
      </c>
      <c r="K4182" t="s">
        <v>74</v>
      </c>
      <c r="L4182" t="s">
        <v>54</v>
      </c>
      <c r="M4182">
        <v>3</v>
      </c>
      <c r="N4182" t="s">
        <v>55</v>
      </c>
      <c r="O4182" t="s">
        <v>99</v>
      </c>
      <c r="P4182" t="s">
        <v>152</v>
      </c>
      <c r="Q4182" t="s">
        <v>58</v>
      </c>
      <c r="T4182" t="s">
        <v>61</v>
      </c>
      <c r="U4182" t="s">
        <v>10332</v>
      </c>
      <c r="V4182">
        <v>1</v>
      </c>
      <c r="W4182">
        <v>1</v>
      </c>
      <c r="X4182">
        <v>1</v>
      </c>
      <c r="Y4182">
        <v>1</v>
      </c>
      <c r="Z4182">
        <v>1</v>
      </c>
      <c r="AA4182">
        <v>0</v>
      </c>
      <c r="AB4182">
        <v>0</v>
      </c>
      <c r="AC4182">
        <v>1</v>
      </c>
      <c r="AD4182">
        <v>1</v>
      </c>
      <c r="AE4182">
        <v>0</v>
      </c>
      <c r="AG4182" t="s">
        <v>64</v>
      </c>
      <c r="AH4182" t="s">
        <v>65</v>
      </c>
      <c r="AI4182">
        <v>1</v>
      </c>
      <c r="AJ4182">
        <v>0</v>
      </c>
      <c r="AK4182">
        <v>0</v>
      </c>
      <c r="AL4182">
        <v>0</v>
      </c>
      <c r="AM4182">
        <v>1</v>
      </c>
      <c r="AN4182">
        <v>0</v>
      </c>
      <c r="AP4182" t="s">
        <v>67</v>
      </c>
      <c r="AQ4182">
        <v>245700829</v>
      </c>
      <c r="AR4182" t="s">
        <v>10333</v>
      </c>
      <c r="AS4182" s="1">
        <v>45091.339016203703</v>
      </c>
      <c r="AV4182" t="s">
        <v>69</v>
      </c>
      <c r="AW4182" t="s">
        <v>70</v>
      </c>
      <c r="AX4182" t="s">
        <v>372</v>
      </c>
      <c r="AZ4182">
        <v>4181</v>
      </c>
    </row>
    <row r="4183" spans="1:52" x14ac:dyDescent="0.35">
      <c r="A4183" s="1">
        <v>45091.456416412038</v>
      </c>
      <c r="B4183" s="1">
        <v>45091.457607118064</v>
      </c>
      <c r="C4183">
        <v>800172</v>
      </c>
      <c r="D4183" t="s">
        <v>10328</v>
      </c>
      <c r="E4183">
        <v>-1.2674151</v>
      </c>
      <c r="F4183">
        <v>36.893124999999998</v>
      </c>
      <c r="G4183">
        <v>0</v>
      </c>
      <c r="H4183">
        <v>1000</v>
      </c>
      <c r="I4183" s="1">
        <v>45091.456250000003</v>
      </c>
      <c r="J4183" t="s">
        <v>73</v>
      </c>
      <c r="K4183" t="s">
        <v>74</v>
      </c>
      <c r="L4183" t="s">
        <v>75</v>
      </c>
      <c r="N4183" t="s">
        <v>120</v>
      </c>
      <c r="O4183" t="s">
        <v>76</v>
      </c>
      <c r="P4183" t="s">
        <v>57</v>
      </c>
      <c r="Q4183" t="s">
        <v>58</v>
      </c>
      <c r="T4183" t="s">
        <v>61</v>
      </c>
      <c r="U4183" t="s">
        <v>942</v>
      </c>
      <c r="V4183">
        <v>1</v>
      </c>
      <c r="W4183">
        <v>1</v>
      </c>
      <c r="X4183">
        <v>1</v>
      </c>
      <c r="Y4183">
        <v>1</v>
      </c>
      <c r="Z4183">
        <v>0</v>
      </c>
      <c r="AA4183">
        <v>1</v>
      </c>
      <c r="AB4183">
        <v>1</v>
      </c>
      <c r="AC4183">
        <v>1</v>
      </c>
      <c r="AD4183">
        <v>1</v>
      </c>
      <c r="AE4183">
        <v>0</v>
      </c>
      <c r="AG4183" t="s">
        <v>64</v>
      </c>
      <c r="AH4183" t="s">
        <v>320</v>
      </c>
      <c r="AI4183">
        <v>1</v>
      </c>
      <c r="AJ4183">
        <v>1</v>
      </c>
      <c r="AK4183">
        <v>0</v>
      </c>
      <c r="AL4183">
        <v>0</v>
      </c>
      <c r="AM4183">
        <v>1</v>
      </c>
      <c r="AN4183">
        <v>0</v>
      </c>
      <c r="AP4183" t="s">
        <v>67</v>
      </c>
      <c r="AQ4183">
        <v>245700833</v>
      </c>
      <c r="AR4183" t="s">
        <v>10334</v>
      </c>
      <c r="AS4183" s="1">
        <v>45091.33902777778</v>
      </c>
      <c r="AV4183" t="s">
        <v>69</v>
      </c>
      <c r="AW4183" t="s">
        <v>70</v>
      </c>
      <c r="AX4183" t="s">
        <v>372</v>
      </c>
      <c r="AZ4183">
        <v>4182</v>
      </c>
    </row>
    <row r="4184" spans="1:52" x14ac:dyDescent="0.35">
      <c r="A4184" s="1">
        <v>45091.332711990741</v>
      </c>
      <c r="B4184" s="1">
        <v>45091.335253483798</v>
      </c>
      <c r="C4184">
        <v>800173</v>
      </c>
      <c r="D4184" t="s">
        <v>10335</v>
      </c>
      <c r="E4184">
        <v>0.42094910000000002</v>
      </c>
      <c r="F4184">
        <v>34.145215700000001</v>
      </c>
      <c r="G4184">
        <v>1220.7</v>
      </c>
      <c r="H4184">
        <v>5</v>
      </c>
      <c r="I4184" s="1">
        <v>45091.333333333343</v>
      </c>
      <c r="J4184" t="s">
        <v>391</v>
      </c>
      <c r="K4184" t="s">
        <v>74</v>
      </c>
      <c r="L4184" t="s">
        <v>54</v>
      </c>
      <c r="M4184">
        <v>4</v>
      </c>
      <c r="N4184" t="s">
        <v>55</v>
      </c>
      <c r="O4184" t="s">
        <v>99</v>
      </c>
      <c r="P4184" t="s">
        <v>100</v>
      </c>
      <c r="Q4184" t="s">
        <v>58</v>
      </c>
      <c r="T4184" t="s">
        <v>77</v>
      </c>
      <c r="U4184" t="s">
        <v>3866</v>
      </c>
      <c r="V4184">
        <v>1</v>
      </c>
      <c r="W4184">
        <v>1</v>
      </c>
      <c r="X4184">
        <v>1</v>
      </c>
      <c r="Y4184">
        <v>0</v>
      </c>
      <c r="Z4184">
        <v>0</v>
      </c>
      <c r="AA4184">
        <v>0</v>
      </c>
      <c r="AB4184">
        <v>0</v>
      </c>
      <c r="AC4184">
        <v>1</v>
      </c>
      <c r="AD4184">
        <v>1</v>
      </c>
      <c r="AE4184">
        <v>0</v>
      </c>
      <c r="AF4184" t="s">
        <v>10191</v>
      </c>
      <c r="AG4184" t="s">
        <v>64</v>
      </c>
      <c r="AH4184" t="s">
        <v>320</v>
      </c>
      <c r="AI4184">
        <v>1</v>
      </c>
      <c r="AJ4184">
        <v>1</v>
      </c>
      <c r="AK4184">
        <v>0</v>
      </c>
      <c r="AL4184">
        <v>0</v>
      </c>
      <c r="AM4184">
        <v>1</v>
      </c>
      <c r="AN4184">
        <v>0</v>
      </c>
      <c r="AP4184" t="s">
        <v>58</v>
      </c>
      <c r="AQ4184">
        <v>245739396</v>
      </c>
      <c r="AR4184" t="s">
        <v>10336</v>
      </c>
      <c r="AS4184" s="1">
        <v>45091.442037037043</v>
      </c>
      <c r="AV4184" t="s">
        <v>69</v>
      </c>
      <c r="AW4184" t="s">
        <v>70</v>
      </c>
      <c r="AX4184" t="s">
        <v>372</v>
      </c>
      <c r="AZ4184">
        <v>4183</v>
      </c>
    </row>
    <row r="4185" spans="1:52" x14ac:dyDescent="0.35">
      <c r="A4185" s="1">
        <v>45091.357961956019</v>
      </c>
      <c r="B4185" s="1">
        <v>45091.359772048607</v>
      </c>
      <c r="C4185">
        <v>800173</v>
      </c>
      <c r="D4185" t="s">
        <v>10337</v>
      </c>
      <c r="E4185">
        <v>0.416518</v>
      </c>
      <c r="F4185">
        <v>34.146715499999999</v>
      </c>
      <c r="G4185">
        <v>1219.3</v>
      </c>
      <c r="H4185">
        <v>3.95</v>
      </c>
      <c r="I4185" s="1">
        <v>45091.357638888891</v>
      </c>
      <c r="J4185" t="s">
        <v>52</v>
      </c>
      <c r="K4185" t="s">
        <v>74</v>
      </c>
      <c r="L4185" t="s">
        <v>54</v>
      </c>
      <c r="M4185">
        <v>4</v>
      </c>
      <c r="N4185" t="s">
        <v>55</v>
      </c>
      <c r="O4185" t="s">
        <v>99</v>
      </c>
      <c r="P4185" t="s">
        <v>100</v>
      </c>
      <c r="Q4185" t="s">
        <v>58</v>
      </c>
      <c r="T4185" t="s">
        <v>77</v>
      </c>
      <c r="U4185" t="s">
        <v>3797</v>
      </c>
      <c r="V4185">
        <v>1</v>
      </c>
      <c r="W4185">
        <v>1</v>
      </c>
      <c r="X4185">
        <v>1</v>
      </c>
      <c r="Y4185">
        <v>0</v>
      </c>
      <c r="Z4185">
        <v>0</v>
      </c>
      <c r="AA4185">
        <v>0</v>
      </c>
      <c r="AB4185">
        <v>0</v>
      </c>
      <c r="AC4185">
        <v>1</v>
      </c>
      <c r="AD4185">
        <v>0</v>
      </c>
      <c r="AE4185">
        <v>0</v>
      </c>
      <c r="AG4185" t="s">
        <v>64</v>
      </c>
      <c r="AH4185" t="s">
        <v>9621</v>
      </c>
      <c r="AI4185">
        <v>1</v>
      </c>
      <c r="AJ4185">
        <v>1</v>
      </c>
      <c r="AK4185">
        <v>1</v>
      </c>
      <c r="AL4185">
        <v>0</v>
      </c>
      <c r="AM4185">
        <v>1</v>
      </c>
      <c r="AN4185">
        <v>0</v>
      </c>
      <c r="AP4185" t="s">
        <v>67</v>
      </c>
      <c r="AQ4185">
        <v>245739404</v>
      </c>
      <c r="AR4185" t="s">
        <v>10338</v>
      </c>
      <c r="AS4185" s="1">
        <v>45091.442048611112</v>
      </c>
      <c r="AV4185" t="s">
        <v>69</v>
      </c>
      <c r="AW4185" t="s">
        <v>70</v>
      </c>
      <c r="AX4185" t="s">
        <v>372</v>
      </c>
      <c r="AZ4185">
        <v>4184</v>
      </c>
    </row>
    <row r="4186" spans="1:52" x14ac:dyDescent="0.35">
      <c r="A4186" s="1">
        <v>45091.361285983803</v>
      </c>
      <c r="B4186" s="1">
        <v>45091.363579999997</v>
      </c>
      <c r="C4186">
        <v>800173</v>
      </c>
      <c r="D4186" t="s">
        <v>10339</v>
      </c>
      <c r="E4186">
        <v>0.4152573</v>
      </c>
      <c r="F4186">
        <v>34.147611499999996</v>
      </c>
      <c r="G4186">
        <v>1217.5</v>
      </c>
      <c r="H4186">
        <v>4.68</v>
      </c>
      <c r="I4186" s="1">
        <v>45091.361111111109</v>
      </c>
      <c r="J4186" t="s">
        <v>391</v>
      </c>
      <c r="K4186" t="s">
        <v>53</v>
      </c>
      <c r="L4186" t="s">
        <v>54</v>
      </c>
      <c r="M4186">
        <v>0</v>
      </c>
      <c r="N4186" t="s">
        <v>55</v>
      </c>
      <c r="O4186" t="s">
        <v>136</v>
      </c>
      <c r="P4186" t="s">
        <v>100</v>
      </c>
      <c r="Q4186" t="s">
        <v>58</v>
      </c>
      <c r="T4186" t="s">
        <v>61</v>
      </c>
      <c r="U4186" t="s">
        <v>10340</v>
      </c>
      <c r="V4186">
        <v>0</v>
      </c>
      <c r="W4186">
        <v>1</v>
      </c>
      <c r="X4186">
        <v>0</v>
      </c>
      <c r="Y4186">
        <v>0</v>
      </c>
      <c r="Z4186">
        <v>0</v>
      </c>
      <c r="AA4186">
        <v>1</v>
      </c>
      <c r="AB4186">
        <v>0</v>
      </c>
      <c r="AC4186">
        <v>1</v>
      </c>
      <c r="AD4186">
        <v>0</v>
      </c>
      <c r="AE4186">
        <v>1</v>
      </c>
      <c r="AF4186" t="s">
        <v>1205</v>
      </c>
      <c r="AG4186" t="s">
        <v>64</v>
      </c>
      <c r="AH4186" t="s">
        <v>567</v>
      </c>
      <c r="AI4186">
        <v>1</v>
      </c>
      <c r="AJ4186">
        <v>1</v>
      </c>
      <c r="AK4186">
        <v>1</v>
      </c>
      <c r="AL4186">
        <v>0</v>
      </c>
      <c r="AM4186">
        <v>1</v>
      </c>
      <c r="AN4186">
        <v>0</v>
      </c>
      <c r="AP4186" t="s">
        <v>58</v>
      </c>
      <c r="AQ4186">
        <v>245739409</v>
      </c>
      <c r="AR4186" t="s">
        <v>10341</v>
      </c>
      <c r="AS4186" s="1">
        <v>45091.442060185182</v>
      </c>
      <c r="AV4186" t="s">
        <v>69</v>
      </c>
      <c r="AW4186" t="s">
        <v>70</v>
      </c>
      <c r="AX4186" t="s">
        <v>372</v>
      </c>
      <c r="AZ4186">
        <v>4185</v>
      </c>
    </row>
    <row r="4187" spans="1:52" x14ac:dyDescent="0.35">
      <c r="A4187" s="1">
        <v>45091.446923321761</v>
      </c>
      <c r="B4187" s="1">
        <v>45091.448100127323</v>
      </c>
      <c r="C4187">
        <v>800173</v>
      </c>
      <c r="D4187" t="s">
        <v>10342</v>
      </c>
      <c r="E4187">
        <v>0.4232185</v>
      </c>
      <c r="F4187">
        <v>34.146754999999999</v>
      </c>
      <c r="G4187">
        <v>1219.9000000000001</v>
      </c>
      <c r="H4187">
        <v>4.0999999999999996</v>
      </c>
      <c r="I4187" s="1">
        <v>45091.447222222218</v>
      </c>
      <c r="J4187" t="s">
        <v>104</v>
      </c>
      <c r="K4187" t="s">
        <v>74</v>
      </c>
      <c r="L4187" t="s">
        <v>405</v>
      </c>
      <c r="M4187">
        <v>4</v>
      </c>
      <c r="N4187" t="s">
        <v>120</v>
      </c>
      <c r="O4187" t="s">
        <v>56</v>
      </c>
      <c r="P4187" t="s">
        <v>89</v>
      </c>
      <c r="Q4187" t="s">
        <v>58</v>
      </c>
      <c r="T4187" t="s">
        <v>83</v>
      </c>
      <c r="U4187" t="s">
        <v>10343</v>
      </c>
      <c r="V4187">
        <v>0</v>
      </c>
      <c r="W4187">
        <v>1</v>
      </c>
      <c r="X4187">
        <v>1</v>
      </c>
      <c r="Y4187">
        <v>0</v>
      </c>
      <c r="Z4187">
        <v>0</v>
      </c>
      <c r="AA4187">
        <v>1</v>
      </c>
      <c r="AB4187">
        <v>0</v>
      </c>
      <c r="AC4187">
        <v>1</v>
      </c>
      <c r="AD4187">
        <v>0</v>
      </c>
      <c r="AE4187">
        <v>1</v>
      </c>
      <c r="AF4187" t="s">
        <v>10191</v>
      </c>
      <c r="AG4187" t="s">
        <v>64</v>
      </c>
      <c r="AH4187" t="s">
        <v>65</v>
      </c>
      <c r="AI4187">
        <v>1</v>
      </c>
      <c r="AJ4187">
        <v>0</v>
      </c>
      <c r="AK4187">
        <v>0</v>
      </c>
      <c r="AL4187">
        <v>0</v>
      </c>
      <c r="AM4187">
        <v>1</v>
      </c>
      <c r="AN4187">
        <v>0</v>
      </c>
      <c r="AP4187" t="s">
        <v>67</v>
      </c>
      <c r="AQ4187">
        <v>245739417</v>
      </c>
      <c r="AR4187" t="s">
        <v>10344</v>
      </c>
      <c r="AS4187" s="1">
        <v>45091.442060185182</v>
      </c>
      <c r="AV4187" t="s">
        <v>69</v>
      </c>
      <c r="AW4187" t="s">
        <v>70</v>
      </c>
      <c r="AX4187" t="s">
        <v>372</v>
      </c>
      <c r="AZ4187">
        <v>4186</v>
      </c>
    </row>
    <row r="4188" spans="1:52" x14ac:dyDescent="0.35">
      <c r="A4188" s="1">
        <v>45091.448563506943</v>
      </c>
      <c r="B4188" s="1">
        <v>45091.450142997688</v>
      </c>
      <c r="C4188">
        <v>800173</v>
      </c>
      <c r="D4188" t="s">
        <v>10345</v>
      </c>
      <c r="E4188">
        <v>0.42407050000000002</v>
      </c>
      <c r="F4188">
        <v>34.147117299999998</v>
      </c>
      <c r="G4188">
        <v>1221.4000000000001</v>
      </c>
      <c r="H4188">
        <v>4.7329999999999997</v>
      </c>
      <c r="I4188" s="1">
        <v>45091.448611111111</v>
      </c>
      <c r="J4188" t="s">
        <v>73</v>
      </c>
      <c r="K4188" t="s">
        <v>53</v>
      </c>
      <c r="L4188" t="s">
        <v>54</v>
      </c>
      <c r="M4188">
        <v>1</v>
      </c>
      <c r="N4188" t="s">
        <v>120</v>
      </c>
      <c r="O4188" t="s">
        <v>136</v>
      </c>
      <c r="P4188" t="s">
        <v>89</v>
      </c>
      <c r="Q4188" t="s">
        <v>58</v>
      </c>
      <c r="T4188" t="s">
        <v>83</v>
      </c>
      <c r="U4188" t="s">
        <v>1047</v>
      </c>
      <c r="V4188">
        <v>1</v>
      </c>
      <c r="W4188">
        <v>1</v>
      </c>
      <c r="X4188">
        <v>1</v>
      </c>
      <c r="Y4188">
        <v>0</v>
      </c>
      <c r="Z4188">
        <v>0</v>
      </c>
      <c r="AA4188">
        <v>0</v>
      </c>
      <c r="AB4188">
        <v>0</v>
      </c>
      <c r="AC4188">
        <v>1</v>
      </c>
      <c r="AD4188">
        <v>0</v>
      </c>
      <c r="AE4188">
        <v>0</v>
      </c>
      <c r="AG4188" t="s">
        <v>64</v>
      </c>
      <c r="AH4188" t="s">
        <v>312</v>
      </c>
      <c r="AI4188">
        <v>0</v>
      </c>
      <c r="AJ4188">
        <v>0</v>
      </c>
      <c r="AK4188">
        <v>0</v>
      </c>
      <c r="AL4188">
        <v>0</v>
      </c>
      <c r="AM4188">
        <v>1</v>
      </c>
      <c r="AN4188">
        <v>0</v>
      </c>
      <c r="AP4188" t="s">
        <v>67</v>
      </c>
      <c r="AQ4188">
        <v>245739426</v>
      </c>
      <c r="AR4188" t="s">
        <v>10346</v>
      </c>
      <c r="AS4188" s="1">
        <v>45091.442083333342</v>
      </c>
      <c r="AV4188" t="s">
        <v>69</v>
      </c>
      <c r="AW4188" t="s">
        <v>70</v>
      </c>
      <c r="AX4188" t="s">
        <v>372</v>
      </c>
      <c r="AZ4188">
        <v>4187</v>
      </c>
    </row>
    <row r="4189" spans="1:52" x14ac:dyDescent="0.35">
      <c r="A4189" s="1">
        <v>45091.450727372678</v>
      </c>
      <c r="B4189" s="1">
        <v>45091.451823900461</v>
      </c>
      <c r="C4189">
        <v>800173</v>
      </c>
      <c r="D4189" t="s">
        <v>10347</v>
      </c>
      <c r="E4189">
        <v>0.42408950000000001</v>
      </c>
      <c r="F4189">
        <v>34.147174399999997</v>
      </c>
      <c r="G4189">
        <v>1221.4000000000001</v>
      </c>
      <c r="H4189">
        <v>4.2539999999999996</v>
      </c>
      <c r="I4189" s="1">
        <v>45091.450694444437</v>
      </c>
      <c r="J4189" t="s">
        <v>391</v>
      </c>
      <c r="K4189" t="s">
        <v>74</v>
      </c>
      <c r="L4189" t="s">
        <v>54</v>
      </c>
      <c r="M4189">
        <v>2</v>
      </c>
      <c r="N4189" t="s">
        <v>55</v>
      </c>
      <c r="O4189" t="s">
        <v>99</v>
      </c>
      <c r="P4189" t="s">
        <v>152</v>
      </c>
      <c r="Q4189" t="s">
        <v>58</v>
      </c>
      <c r="T4189" t="s">
        <v>61</v>
      </c>
      <c r="U4189" t="s">
        <v>6446</v>
      </c>
      <c r="V4189">
        <v>0</v>
      </c>
      <c r="W4189">
        <v>1</v>
      </c>
      <c r="X4189">
        <v>1</v>
      </c>
      <c r="Y4189">
        <v>1</v>
      </c>
      <c r="Z4189">
        <v>0</v>
      </c>
      <c r="AA4189">
        <v>0</v>
      </c>
      <c r="AB4189">
        <v>0</v>
      </c>
      <c r="AC4189">
        <v>1</v>
      </c>
      <c r="AD4189">
        <v>0</v>
      </c>
      <c r="AE4189">
        <v>0</v>
      </c>
      <c r="AG4189" t="s">
        <v>64</v>
      </c>
      <c r="AH4189" t="s">
        <v>1758</v>
      </c>
      <c r="AI4189">
        <v>1</v>
      </c>
      <c r="AJ4189">
        <v>1</v>
      </c>
      <c r="AK4189">
        <v>1</v>
      </c>
      <c r="AL4189">
        <v>0</v>
      </c>
      <c r="AM4189">
        <v>0</v>
      </c>
      <c r="AN4189">
        <v>0</v>
      </c>
      <c r="AP4189" t="s">
        <v>67</v>
      </c>
      <c r="AQ4189">
        <v>245739430</v>
      </c>
      <c r="AR4189" t="s">
        <v>10348</v>
      </c>
      <c r="AS4189" s="1">
        <v>45091.442094907397</v>
      </c>
      <c r="AV4189" t="s">
        <v>69</v>
      </c>
      <c r="AW4189" t="s">
        <v>70</v>
      </c>
      <c r="AX4189" t="s">
        <v>372</v>
      </c>
      <c r="AZ4189">
        <v>4188</v>
      </c>
    </row>
    <row r="4190" spans="1:52" x14ac:dyDescent="0.35">
      <c r="A4190" s="1">
        <v>45091.452262986109</v>
      </c>
      <c r="B4190" s="1">
        <v>45091.454662280092</v>
      </c>
      <c r="C4190">
        <v>800173</v>
      </c>
      <c r="D4190" t="s">
        <v>10349</v>
      </c>
      <c r="E4190">
        <v>0.42319610000000002</v>
      </c>
      <c r="F4190">
        <v>34.148056099999998</v>
      </c>
      <c r="G4190">
        <v>1220.9000000000001</v>
      </c>
      <c r="H4190">
        <v>4.0999999999999996</v>
      </c>
      <c r="I4190" s="1">
        <v>45091.452777777777</v>
      </c>
      <c r="J4190" t="s">
        <v>104</v>
      </c>
      <c r="K4190" t="s">
        <v>53</v>
      </c>
      <c r="L4190" t="s">
        <v>54</v>
      </c>
      <c r="M4190">
        <v>3</v>
      </c>
      <c r="N4190" t="s">
        <v>55</v>
      </c>
      <c r="O4190" t="s">
        <v>99</v>
      </c>
      <c r="P4190" t="s">
        <v>205</v>
      </c>
      <c r="Q4190" t="s">
        <v>67</v>
      </c>
      <c r="R4190" t="s">
        <v>160</v>
      </c>
      <c r="T4190" t="s">
        <v>61</v>
      </c>
      <c r="U4190" t="s">
        <v>10350</v>
      </c>
      <c r="V4190">
        <v>0</v>
      </c>
      <c r="W4190">
        <v>1</v>
      </c>
      <c r="X4190">
        <v>0</v>
      </c>
      <c r="Y4190">
        <v>1</v>
      </c>
      <c r="Z4190">
        <v>0</v>
      </c>
      <c r="AA4190">
        <v>0</v>
      </c>
      <c r="AB4190">
        <v>0</v>
      </c>
      <c r="AC4190">
        <v>1</v>
      </c>
      <c r="AD4190">
        <v>1</v>
      </c>
      <c r="AE4190">
        <v>0</v>
      </c>
      <c r="AG4190" t="s">
        <v>85</v>
      </c>
      <c r="AH4190" t="s">
        <v>1758</v>
      </c>
      <c r="AI4190">
        <v>1</v>
      </c>
      <c r="AJ4190">
        <v>1</v>
      </c>
      <c r="AK4190">
        <v>1</v>
      </c>
      <c r="AL4190">
        <v>0</v>
      </c>
      <c r="AM4190">
        <v>0</v>
      </c>
      <c r="AN4190">
        <v>0</v>
      </c>
      <c r="AO4190" t="s">
        <v>1331</v>
      </c>
      <c r="AP4190" t="s">
        <v>67</v>
      </c>
      <c r="AQ4190">
        <v>245739438</v>
      </c>
      <c r="AR4190" t="s">
        <v>10351</v>
      </c>
      <c r="AS4190" s="1">
        <v>45091.442094907397</v>
      </c>
      <c r="AV4190" t="s">
        <v>69</v>
      </c>
      <c r="AW4190" t="s">
        <v>70</v>
      </c>
      <c r="AX4190" t="s">
        <v>372</v>
      </c>
      <c r="AZ4190">
        <v>4189</v>
      </c>
    </row>
    <row r="4191" spans="1:52" x14ac:dyDescent="0.35">
      <c r="A4191" s="1">
        <v>45091.4547928588</v>
      </c>
      <c r="B4191" s="1">
        <v>45091.456237303239</v>
      </c>
      <c r="C4191">
        <v>800173</v>
      </c>
      <c r="D4191" t="s">
        <v>10352</v>
      </c>
      <c r="E4191">
        <v>0.42225960000000001</v>
      </c>
      <c r="F4191">
        <v>34.147833300000002</v>
      </c>
      <c r="G4191">
        <v>1220.5999999999999</v>
      </c>
      <c r="H4191">
        <v>4.8780000000000001</v>
      </c>
      <c r="I4191" s="1">
        <v>45091.454861111109</v>
      </c>
      <c r="J4191" t="s">
        <v>391</v>
      </c>
      <c r="K4191" t="s">
        <v>53</v>
      </c>
      <c r="L4191" t="s">
        <v>54</v>
      </c>
      <c r="M4191">
        <v>1</v>
      </c>
      <c r="N4191" t="s">
        <v>55</v>
      </c>
      <c r="O4191" t="s">
        <v>99</v>
      </c>
      <c r="P4191" t="s">
        <v>152</v>
      </c>
      <c r="Q4191" t="s">
        <v>58</v>
      </c>
      <c r="T4191" t="s">
        <v>61</v>
      </c>
      <c r="U4191" t="s">
        <v>2374</v>
      </c>
      <c r="V4191">
        <v>0</v>
      </c>
      <c r="W4191">
        <v>1</v>
      </c>
      <c r="X4191">
        <v>1</v>
      </c>
      <c r="Y4191">
        <v>0</v>
      </c>
      <c r="Z4191">
        <v>0</v>
      </c>
      <c r="AA4191">
        <v>1</v>
      </c>
      <c r="AB4191">
        <v>0</v>
      </c>
      <c r="AC4191">
        <v>0</v>
      </c>
      <c r="AD4191">
        <v>0</v>
      </c>
      <c r="AE4191">
        <v>0</v>
      </c>
      <c r="AG4191" t="s">
        <v>64</v>
      </c>
      <c r="AH4191" t="s">
        <v>556</v>
      </c>
      <c r="AI4191">
        <v>1</v>
      </c>
      <c r="AJ4191">
        <v>1</v>
      </c>
      <c r="AK4191">
        <v>0</v>
      </c>
      <c r="AL4191">
        <v>0</v>
      </c>
      <c r="AM4191">
        <v>1</v>
      </c>
      <c r="AN4191">
        <v>0</v>
      </c>
      <c r="AP4191" t="s">
        <v>67</v>
      </c>
      <c r="AQ4191">
        <v>245739451</v>
      </c>
      <c r="AR4191" t="s">
        <v>10353</v>
      </c>
      <c r="AS4191" s="1">
        <v>45091.442106481481</v>
      </c>
      <c r="AV4191" t="s">
        <v>69</v>
      </c>
      <c r="AW4191" t="s">
        <v>70</v>
      </c>
      <c r="AX4191" t="s">
        <v>372</v>
      </c>
      <c r="AZ4191">
        <v>4190</v>
      </c>
    </row>
    <row r="4192" spans="1:52" x14ac:dyDescent="0.35">
      <c r="A4192" s="1">
        <v>45091.456819953703</v>
      </c>
      <c r="B4192" s="1">
        <v>45091.458303495368</v>
      </c>
      <c r="C4192">
        <v>800173</v>
      </c>
      <c r="D4192" t="s">
        <v>10354</v>
      </c>
      <c r="E4192">
        <v>0.42232120000000001</v>
      </c>
      <c r="F4192">
        <v>34.147933799999997</v>
      </c>
      <c r="G4192">
        <v>1220.5</v>
      </c>
      <c r="H4192">
        <v>4.4400000000000004</v>
      </c>
      <c r="I4192" s="1">
        <v>45091.456944444442</v>
      </c>
      <c r="J4192" t="s">
        <v>73</v>
      </c>
      <c r="K4192" t="s">
        <v>74</v>
      </c>
      <c r="L4192" t="s">
        <v>75</v>
      </c>
      <c r="N4192" t="s">
        <v>55</v>
      </c>
      <c r="O4192" t="s">
        <v>76</v>
      </c>
      <c r="P4192" t="s">
        <v>57</v>
      </c>
      <c r="Q4192" t="s">
        <v>58</v>
      </c>
      <c r="T4192" t="s">
        <v>61</v>
      </c>
      <c r="U4192" t="s">
        <v>455</v>
      </c>
      <c r="V4192">
        <v>1</v>
      </c>
      <c r="W4192">
        <v>0</v>
      </c>
      <c r="X4192">
        <v>1</v>
      </c>
      <c r="Y4192">
        <v>0</v>
      </c>
      <c r="Z4192">
        <v>0</v>
      </c>
      <c r="AA4192">
        <v>0</v>
      </c>
      <c r="AB4192">
        <v>0</v>
      </c>
      <c r="AC4192">
        <v>1</v>
      </c>
      <c r="AD4192">
        <v>0</v>
      </c>
      <c r="AE4192">
        <v>0</v>
      </c>
      <c r="AF4192" t="s">
        <v>272</v>
      </c>
      <c r="AG4192" t="s">
        <v>64</v>
      </c>
      <c r="AH4192" t="s">
        <v>10355</v>
      </c>
      <c r="AI4192">
        <v>1</v>
      </c>
      <c r="AJ4192">
        <v>1</v>
      </c>
      <c r="AK4192">
        <v>1</v>
      </c>
      <c r="AL4192">
        <v>1</v>
      </c>
      <c r="AM4192">
        <v>0</v>
      </c>
      <c r="AN4192">
        <v>0</v>
      </c>
      <c r="AP4192" t="s">
        <v>67</v>
      </c>
      <c r="AQ4192">
        <v>245739473</v>
      </c>
      <c r="AR4192" t="s">
        <v>10356</v>
      </c>
      <c r="AS4192" s="1">
        <v>45091.442141203697</v>
      </c>
      <c r="AV4192" t="s">
        <v>69</v>
      </c>
      <c r="AW4192" t="s">
        <v>70</v>
      </c>
      <c r="AX4192" t="s">
        <v>372</v>
      </c>
      <c r="AZ4192">
        <v>4191</v>
      </c>
    </row>
    <row r="4193" spans="1:52" x14ac:dyDescent="0.35">
      <c r="A4193" s="1">
        <v>45091.459618437497</v>
      </c>
      <c r="B4193" s="1">
        <v>45091.463069155092</v>
      </c>
      <c r="C4193">
        <v>800173</v>
      </c>
      <c r="D4193" t="s">
        <v>10357</v>
      </c>
      <c r="E4193">
        <v>0.42227900000000002</v>
      </c>
      <c r="F4193">
        <v>34.1478021</v>
      </c>
      <c r="G4193">
        <v>1220.5999999999999</v>
      </c>
      <c r="H4193">
        <v>4.9829999999999997</v>
      </c>
      <c r="I4193" s="1">
        <v>45091.459722222222</v>
      </c>
      <c r="J4193" t="s">
        <v>391</v>
      </c>
      <c r="K4193" t="s">
        <v>74</v>
      </c>
      <c r="L4193" t="s">
        <v>75</v>
      </c>
      <c r="M4193">
        <v>0</v>
      </c>
      <c r="N4193" t="s">
        <v>55</v>
      </c>
      <c r="O4193" t="s">
        <v>99</v>
      </c>
      <c r="P4193" t="s">
        <v>205</v>
      </c>
      <c r="Q4193" t="s">
        <v>58</v>
      </c>
      <c r="T4193" t="s">
        <v>61</v>
      </c>
      <c r="U4193" t="s">
        <v>153</v>
      </c>
      <c r="V4193">
        <v>1</v>
      </c>
      <c r="W4193">
        <v>1</v>
      </c>
      <c r="X4193">
        <v>0</v>
      </c>
      <c r="Y4193">
        <v>0</v>
      </c>
      <c r="Z4193">
        <v>0</v>
      </c>
      <c r="AA4193">
        <v>0</v>
      </c>
      <c r="AB4193">
        <v>1</v>
      </c>
      <c r="AC4193">
        <v>0</v>
      </c>
      <c r="AD4193">
        <v>0</v>
      </c>
      <c r="AE4193">
        <v>0</v>
      </c>
      <c r="AG4193" t="s">
        <v>64</v>
      </c>
      <c r="AH4193" t="s">
        <v>116</v>
      </c>
      <c r="AI4193">
        <v>1</v>
      </c>
      <c r="AJ4193">
        <v>1</v>
      </c>
      <c r="AK4193">
        <v>0</v>
      </c>
      <c r="AL4193">
        <v>0</v>
      </c>
      <c r="AM4193">
        <v>0</v>
      </c>
      <c r="AN4193">
        <v>0</v>
      </c>
      <c r="AP4193" t="s">
        <v>67</v>
      </c>
      <c r="AQ4193">
        <v>245739486</v>
      </c>
      <c r="AR4193" t="s">
        <v>10358</v>
      </c>
      <c r="AS4193" s="1">
        <v>45091.442152777781</v>
      </c>
      <c r="AV4193" t="s">
        <v>69</v>
      </c>
      <c r="AW4193" t="s">
        <v>70</v>
      </c>
      <c r="AX4193" t="s">
        <v>372</v>
      </c>
      <c r="AZ4193">
        <v>4192</v>
      </c>
    </row>
    <row r="4194" spans="1:52" x14ac:dyDescent="0.35">
      <c r="A4194" s="1">
        <v>45091.468787997677</v>
      </c>
      <c r="B4194" s="1">
        <v>45091.470501574076</v>
      </c>
      <c r="C4194">
        <v>800173</v>
      </c>
      <c r="D4194" t="s">
        <v>10359</v>
      </c>
      <c r="E4194">
        <v>0.4223729</v>
      </c>
      <c r="F4194">
        <v>34.147862699999997</v>
      </c>
      <c r="G4194">
        <v>1227.2</v>
      </c>
      <c r="H4194">
        <v>4.55</v>
      </c>
      <c r="I4194" s="1">
        <v>45091.46875</v>
      </c>
      <c r="J4194" t="s">
        <v>52</v>
      </c>
      <c r="K4194" t="s">
        <v>53</v>
      </c>
      <c r="L4194" t="s">
        <v>54</v>
      </c>
      <c r="M4194">
        <v>5</v>
      </c>
      <c r="N4194" t="s">
        <v>55</v>
      </c>
      <c r="O4194" t="s">
        <v>99</v>
      </c>
      <c r="P4194" t="s">
        <v>100</v>
      </c>
      <c r="Q4194" t="s">
        <v>58</v>
      </c>
      <c r="T4194" t="s">
        <v>61</v>
      </c>
      <c r="U4194" t="s">
        <v>10360</v>
      </c>
      <c r="V4194">
        <v>0</v>
      </c>
      <c r="W4194">
        <v>1</v>
      </c>
      <c r="X4194">
        <v>0</v>
      </c>
      <c r="Y4194">
        <v>0</v>
      </c>
      <c r="Z4194">
        <v>0</v>
      </c>
      <c r="AA4194">
        <v>1</v>
      </c>
      <c r="AB4194">
        <v>1</v>
      </c>
      <c r="AC4194">
        <v>1</v>
      </c>
      <c r="AD4194">
        <v>0</v>
      </c>
      <c r="AE4194">
        <v>0</v>
      </c>
      <c r="AG4194" t="s">
        <v>64</v>
      </c>
      <c r="AH4194" t="s">
        <v>10361</v>
      </c>
      <c r="AI4194">
        <v>1</v>
      </c>
      <c r="AJ4194">
        <v>1</v>
      </c>
      <c r="AK4194">
        <v>1</v>
      </c>
      <c r="AL4194">
        <v>0</v>
      </c>
      <c r="AM4194">
        <v>1</v>
      </c>
      <c r="AN4194">
        <v>0</v>
      </c>
      <c r="AP4194" t="s">
        <v>58</v>
      </c>
      <c r="AQ4194">
        <v>245739490</v>
      </c>
      <c r="AR4194" t="s">
        <v>10362</v>
      </c>
      <c r="AS4194" s="1">
        <v>45091.442164351851</v>
      </c>
      <c r="AV4194" t="s">
        <v>69</v>
      </c>
      <c r="AW4194" t="s">
        <v>70</v>
      </c>
      <c r="AX4194" t="s">
        <v>372</v>
      </c>
      <c r="AZ4194">
        <v>4193</v>
      </c>
    </row>
    <row r="4195" spans="1:52" x14ac:dyDescent="0.35">
      <c r="A4195" s="1">
        <v>45091.588506493063</v>
      </c>
      <c r="B4195" s="1">
        <v>45091.589411828703</v>
      </c>
      <c r="C4195">
        <v>800169</v>
      </c>
      <c r="D4195" t="s">
        <v>10363</v>
      </c>
      <c r="E4195">
        <v>-0.6243263</v>
      </c>
      <c r="F4195">
        <v>36.520392800000003</v>
      </c>
      <c r="G4195">
        <v>2450</v>
      </c>
      <c r="H4195">
        <v>4.5999999999999996</v>
      </c>
      <c r="I4195" s="1">
        <v>45091.588194444441</v>
      </c>
      <c r="J4195" t="s">
        <v>391</v>
      </c>
      <c r="K4195" t="s">
        <v>74</v>
      </c>
      <c r="L4195" t="s">
        <v>54</v>
      </c>
      <c r="M4195">
        <v>3</v>
      </c>
      <c r="N4195" t="s">
        <v>55</v>
      </c>
      <c r="O4195" t="s">
        <v>136</v>
      </c>
      <c r="P4195" t="s">
        <v>152</v>
      </c>
      <c r="Q4195" t="s">
        <v>58</v>
      </c>
      <c r="S4195" t="s">
        <v>60</v>
      </c>
      <c r="T4195" t="s">
        <v>77</v>
      </c>
      <c r="U4195" t="s">
        <v>830</v>
      </c>
      <c r="V4195">
        <v>1</v>
      </c>
      <c r="W4195">
        <v>0</v>
      </c>
      <c r="X4195">
        <v>0</v>
      </c>
      <c r="Y4195">
        <v>0</v>
      </c>
      <c r="Z4195">
        <v>0</v>
      </c>
      <c r="AA4195">
        <v>0</v>
      </c>
      <c r="AB4195">
        <v>0</v>
      </c>
      <c r="AC4195">
        <v>1</v>
      </c>
      <c r="AD4195">
        <v>0</v>
      </c>
      <c r="AE4195">
        <v>0</v>
      </c>
      <c r="AF4195" t="s">
        <v>60</v>
      </c>
      <c r="AG4195" t="s">
        <v>132</v>
      </c>
      <c r="AH4195" t="s">
        <v>65</v>
      </c>
      <c r="AI4195">
        <v>1</v>
      </c>
      <c r="AJ4195">
        <v>0</v>
      </c>
      <c r="AK4195">
        <v>0</v>
      </c>
      <c r="AL4195">
        <v>0</v>
      </c>
      <c r="AM4195">
        <v>1</v>
      </c>
      <c r="AN4195">
        <v>0</v>
      </c>
      <c r="AO4195" t="s">
        <v>60</v>
      </c>
      <c r="AP4195" t="s">
        <v>58</v>
      </c>
      <c r="AQ4195">
        <v>245752263</v>
      </c>
      <c r="AR4195" t="s">
        <v>10364</v>
      </c>
      <c r="AS4195" s="1">
        <v>45091.474664351852</v>
      </c>
      <c r="AV4195" t="s">
        <v>69</v>
      </c>
      <c r="AW4195" t="s">
        <v>70</v>
      </c>
      <c r="AX4195" t="s">
        <v>372</v>
      </c>
      <c r="AZ4195">
        <v>4194</v>
      </c>
    </row>
    <row r="4196" spans="1:52" x14ac:dyDescent="0.35">
      <c r="A4196" s="1">
        <v>45091.58949327546</v>
      </c>
      <c r="B4196" s="1">
        <v>45091.59056178241</v>
      </c>
      <c r="C4196">
        <v>800169</v>
      </c>
      <c r="D4196" t="s">
        <v>10365</v>
      </c>
      <c r="E4196">
        <v>-0.62416830000000001</v>
      </c>
      <c r="F4196">
        <v>36.519863299999997</v>
      </c>
      <c r="G4196">
        <v>2447.4</v>
      </c>
      <c r="H4196">
        <v>3.9</v>
      </c>
      <c r="I4196" s="1">
        <v>45091.370138888888</v>
      </c>
      <c r="J4196" t="s">
        <v>52</v>
      </c>
      <c r="K4196" t="s">
        <v>74</v>
      </c>
      <c r="L4196" t="s">
        <v>54</v>
      </c>
      <c r="M4196">
        <v>3</v>
      </c>
      <c r="N4196" t="s">
        <v>55</v>
      </c>
      <c r="O4196" t="s">
        <v>136</v>
      </c>
      <c r="P4196" t="s">
        <v>100</v>
      </c>
      <c r="Q4196" t="s">
        <v>58</v>
      </c>
      <c r="S4196" t="s">
        <v>60</v>
      </c>
      <c r="T4196" t="s">
        <v>77</v>
      </c>
      <c r="U4196" t="s">
        <v>2328</v>
      </c>
      <c r="V4196">
        <v>0</v>
      </c>
      <c r="W4196">
        <v>1</v>
      </c>
      <c r="X4196">
        <v>0</v>
      </c>
      <c r="Y4196">
        <v>0</v>
      </c>
      <c r="Z4196">
        <v>0</v>
      </c>
      <c r="AA4196">
        <v>0</v>
      </c>
      <c r="AB4196">
        <v>0</v>
      </c>
      <c r="AC4196">
        <v>1</v>
      </c>
      <c r="AD4196">
        <v>0</v>
      </c>
      <c r="AE4196">
        <v>0</v>
      </c>
      <c r="AF4196" t="s">
        <v>60</v>
      </c>
      <c r="AG4196" t="s">
        <v>132</v>
      </c>
      <c r="AH4196" t="s">
        <v>86</v>
      </c>
      <c r="AI4196">
        <v>0</v>
      </c>
      <c r="AJ4196">
        <v>0</v>
      </c>
      <c r="AK4196">
        <v>0</v>
      </c>
      <c r="AL4196">
        <v>1</v>
      </c>
      <c r="AM4196">
        <v>0</v>
      </c>
      <c r="AN4196">
        <v>0</v>
      </c>
      <c r="AO4196" t="s">
        <v>60</v>
      </c>
      <c r="AP4196" t="s">
        <v>58</v>
      </c>
      <c r="AQ4196">
        <v>245752267</v>
      </c>
      <c r="AR4196" t="s">
        <v>10366</v>
      </c>
      <c r="AS4196" s="1">
        <v>45091.474675925929</v>
      </c>
      <c r="AV4196" t="s">
        <v>69</v>
      </c>
      <c r="AW4196" t="s">
        <v>70</v>
      </c>
      <c r="AX4196" t="s">
        <v>372</v>
      </c>
      <c r="AZ4196">
        <v>4195</v>
      </c>
    </row>
    <row r="4197" spans="1:52" x14ac:dyDescent="0.35">
      <c r="A4197" s="1">
        <v>45091.590620891213</v>
      </c>
      <c r="B4197" s="1">
        <v>45091.591634826393</v>
      </c>
      <c r="C4197">
        <v>800169</v>
      </c>
      <c r="D4197" t="s">
        <v>10367</v>
      </c>
      <c r="E4197">
        <v>-0.62376540000000003</v>
      </c>
      <c r="F4197">
        <v>36.519800699999998</v>
      </c>
      <c r="G4197">
        <v>2447.8000000000002</v>
      </c>
      <c r="H4197">
        <v>5.7</v>
      </c>
      <c r="I4197" s="1">
        <v>45091.457638888889</v>
      </c>
      <c r="J4197">
        <v>60</v>
      </c>
      <c r="K4197" t="s">
        <v>53</v>
      </c>
      <c r="L4197" t="s">
        <v>54</v>
      </c>
      <c r="M4197">
        <v>1</v>
      </c>
      <c r="N4197" t="s">
        <v>120</v>
      </c>
      <c r="O4197" t="s">
        <v>136</v>
      </c>
      <c r="P4197" t="s">
        <v>205</v>
      </c>
      <c r="Q4197" t="s">
        <v>67</v>
      </c>
      <c r="R4197" t="s">
        <v>59</v>
      </c>
      <c r="S4197" t="s">
        <v>60</v>
      </c>
      <c r="T4197" t="s">
        <v>77</v>
      </c>
      <c r="U4197" t="s">
        <v>484</v>
      </c>
      <c r="V4197">
        <v>0</v>
      </c>
      <c r="W4197">
        <v>0</v>
      </c>
      <c r="X4197">
        <v>0</v>
      </c>
      <c r="Y4197">
        <v>0</v>
      </c>
      <c r="Z4197">
        <v>0</v>
      </c>
      <c r="AA4197">
        <v>0</v>
      </c>
      <c r="AB4197">
        <v>0</v>
      </c>
      <c r="AC4197">
        <v>1</v>
      </c>
      <c r="AD4197">
        <v>0</v>
      </c>
      <c r="AE4197">
        <v>0</v>
      </c>
      <c r="AF4197" t="s">
        <v>10368</v>
      </c>
      <c r="AG4197" t="s">
        <v>132</v>
      </c>
      <c r="AH4197" t="s">
        <v>312</v>
      </c>
      <c r="AI4197">
        <v>0</v>
      </c>
      <c r="AJ4197">
        <v>0</v>
      </c>
      <c r="AK4197">
        <v>0</v>
      </c>
      <c r="AL4197">
        <v>0</v>
      </c>
      <c r="AM4197">
        <v>1</v>
      </c>
      <c r="AN4197">
        <v>0</v>
      </c>
      <c r="AO4197" t="s">
        <v>60</v>
      </c>
      <c r="AP4197" t="s">
        <v>67</v>
      </c>
      <c r="AQ4197">
        <v>245752269</v>
      </c>
      <c r="AR4197" t="s">
        <v>10369</v>
      </c>
      <c r="AS4197" s="1">
        <v>45091.474687499998</v>
      </c>
      <c r="AV4197" t="s">
        <v>69</v>
      </c>
      <c r="AW4197" t="s">
        <v>70</v>
      </c>
      <c r="AX4197" t="s">
        <v>372</v>
      </c>
      <c r="AZ4197">
        <v>4196</v>
      </c>
    </row>
    <row r="4198" spans="1:52" x14ac:dyDescent="0.35">
      <c r="A4198" s="1">
        <v>45091.59168597222</v>
      </c>
      <c r="B4198" s="1">
        <v>45091.592415405103</v>
      </c>
      <c r="C4198">
        <v>800169</v>
      </c>
      <c r="D4198" t="s">
        <v>10370</v>
      </c>
      <c r="E4198">
        <v>-0.62319360000000001</v>
      </c>
      <c r="F4198">
        <v>36.519621399999998</v>
      </c>
      <c r="G4198">
        <v>2453.5</v>
      </c>
      <c r="H4198">
        <v>3.9</v>
      </c>
      <c r="I4198" s="1">
        <v>45091.466666666667</v>
      </c>
      <c r="J4198" t="s">
        <v>119</v>
      </c>
      <c r="K4198" t="s">
        <v>53</v>
      </c>
      <c r="L4198" t="s">
        <v>75</v>
      </c>
      <c r="M4198">
        <v>0</v>
      </c>
      <c r="N4198" t="s">
        <v>120</v>
      </c>
      <c r="O4198" t="s">
        <v>76</v>
      </c>
      <c r="P4198" t="s">
        <v>57</v>
      </c>
      <c r="Q4198" t="s">
        <v>67</v>
      </c>
      <c r="R4198" t="s">
        <v>90</v>
      </c>
      <c r="S4198" t="s">
        <v>60</v>
      </c>
      <c r="T4198" t="s">
        <v>77</v>
      </c>
      <c r="U4198" t="s">
        <v>245</v>
      </c>
      <c r="V4198">
        <v>1</v>
      </c>
      <c r="W4198">
        <v>0</v>
      </c>
      <c r="X4198">
        <v>0</v>
      </c>
      <c r="Y4198">
        <v>0</v>
      </c>
      <c r="Z4198">
        <v>0</v>
      </c>
      <c r="AA4198">
        <v>0</v>
      </c>
      <c r="AB4198">
        <v>0</v>
      </c>
      <c r="AC4198">
        <v>0</v>
      </c>
      <c r="AD4198">
        <v>0</v>
      </c>
      <c r="AE4198">
        <v>0</v>
      </c>
      <c r="AF4198" t="s">
        <v>60</v>
      </c>
      <c r="AG4198" t="s">
        <v>132</v>
      </c>
      <c r="AH4198" t="s">
        <v>312</v>
      </c>
      <c r="AI4198">
        <v>0</v>
      </c>
      <c r="AJ4198">
        <v>0</v>
      </c>
      <c r="AK4198">
        <v>0</v>
      </c>
      <c r="AL4198">
        <v>0</v>
      </c>
      <c r="AM4198">
        <v>1</v>
      </c>
      <c r="AN4198">
        <v>0</v>
      </c>
      <c r="AO4198" t="s">
        <v>7527</v>
      </c>
      <c r="AP4198" t="s">
        <v>67</v>
      </c>
      <c r="AQ4198">
        <v>245752271</v>
      </c>
      <c r="AR4198" t="s">
        <v>10371</v>
      </c>
      <c r="AS4198" s="1">
        <v>45091.474699074082</v>
      </c>
      <c r="AV4198" t="s">
        <v>69</v>
      </c>
      <c r="AW4198" t="s">
        <v>70</v>
      </c>
      <c r="AX4198" t="s">
        <v>372</v>
      </c>
      <c r="AZ4198">
        <v>4197</v>
      </c>
    </row>
    <row r="4199" spans="1:52" x14ac:dyDescent="0.35">
      <c r="A4199" s="1">
        <v>45091.592469745367</v>
      </c>
      <c r="B4199" s="1">
        <v>45091.593224976852</v>
      </c>
      <c r="C4199">
        <v>800169</v>
      </c>
      <c r="D4199" t="s">
        <v>10372</v>
      </c>
      <c r="E4199">
        <v>-0.62287110000000001</v>
      </c>
      <c r="F4199">
        <v>36.519183699999999</v>
      </c>
      <c r="G4199">
        <v>2449.8000000000002</v>
      </c>
      <c r="H4199">
        <v>3.2</v>
      </c>
      <c r="I4199" s="1">
        <v>45091.595138888893</v>
      </c>
      <c r="J4199" t="s">
        <v>73</v>
      </c>
      <c r="K4199" t="s">
        <v>53</v>
      </c>
      <c r="L4199" t="s">
        <v>75</v>
      </c>
      <c r="M4199">
        <v>0</v>
      </c>
      <c r="N4199" t="s">
        <v>60</v>
      </c>
      <c r="O4199" t="s">
        <v>56</v>
      </c>
      <c r="Q4199" t="s">
        <v>58</v>
      </c>
      <c r="R4199" t="s">
        <v>90</v>
      </c>
      <c r="S4199" t="s">
        <v>60</v>
      </c>
      <c r="T4199" t="s">
        <v>114</v>
      </c>
      <c r="U4199" t="s">
        <v>248</v>
      </c>
      <c r="V4199">
        <v>0</v>
      </c>
      <c r="W4199">
        <v>1</v>
      </c>
      <c r="X4199">
        <v>0</v>
      </c>
      <c r="Y4199">
        <v>0</v>
      </c>
      <c r="Z4199">
        <v>0</v>
      </c>
      <c r="AA4199">
        <v>0</v>
      </c>
      <c r="AB4199">
        <v>0</v>
      </c>
      <c r="AC4199">
        <v>0</v>
      </c>
      <c r="AD4199">
        <v>0</v>
      </c>
      <c r="AE4199">
        <v>0</v>
      </c>
      <c r="AF4199" t="s">
        <v>60</v>
      </c>
      <c r="AG4199" t="s">
        <v>64</v>
      </c>
      <c r="AH4199" t="s">
        <v>3535</v>
      </c>
      <c r="AI4199">
        <v>0</v>
      </c>
      <c r="AJ4199">
        <v>0</v>
      </c>
      <c r="AK4199">
        <v>1</v>
      </c>
      <c r="AL4199">
        <v>0</v>
      </c>
      <c r="AM4199">
        <v>0</v>
      </c>
      <c r="AN4199">
        <v>0</v>
      </c>
      <c r="AO4199" t="s">
        <v>60</v>
      </c>
      <c r="AP4199" t="s">
        <v>67</v>
      </c>
      <c r="AQ4199">
        <v>245752273</v>
      </c>
      <c r="AR4199" t="s">
        <v>10373</v>
      </c>
      <c r="AS4199" s="1">
        <v>45091.474699074082</v>
      </c>
      <c r="AV4199" t="s">
        <v>69</v>
      </c>
      <c r="AW4199" t="s">
        <v>70</v>
      </c>
      <c r="AX4199" t="s">
        <v>372</v>
      </c>
      <c r="AZ4199">
        <v>4198</v>
      </c>
    </row>
    <row r="4200" spans="1:52" x14ac:dyDescent="0.35">
      <c r="A4200" s="1">
        <v>45091.593459201387</v>
      </c>
      <c r="B4200" s="1">
        <v>45091.594200486114</v>
      </c>
      <c r="C4200">
        <v>800169</v>
      </c>
      <c r="D4200" t="s">
        <v>10374</v>
      </c>
      <c r="E4200">
        <v>-0.62249829999999995</v>
      </c>
      <c r="F4200">
        <v>36.518790000000003</v>
      </c>
      <c r="G4200">
        <v>2450.6</v>
      </c>
      <c r="H4200">
        <v>3.9</v>
      </c>
      <c r="I4200" s="1">
        <v>45091.551388888889</v>
      </c>
      <c r="J4200" t="s">
        <v>104</v>
      </c>
      <c r="K4200" t="s">
        <v>53</v>
      </c>
      <c r="L4200" t="s">
        <v>54</v>
      </c>
      <c r="M4200">
        <v>2</v>
      </c>
      <c r="N4200" t="s">
        <v>120</v>
      </c>
      <c r="O4200" t="s">
        <v>99</v>
      </c>
      <c r="P4200" t="s">
        <v>205</v>
      </c>
      <c r="Q4200" t="s">
        <v>58</v>
      </c>
      <c r="S4200" t="s">
        <v>60</v>
      </c>
      <c r="T4200" t="s">
        <v>110</v>
      </c>
      <c r="U4200" t="s">
        <v>3690</v>
      </c>
      <c r="V4200">
        <v>0</v>
      </c>
      <c r="W4200">
        <v>0</v>
      </c>
      <c r="X4200">
        <v>0</v>
      </c>
      <c r="Y4200">
        <v>0</v>
      </c>
      <c r="Z4200">
        <v>0</v>
      </c>
      <c r="AA4200">
        <v>0</v>
      </c>
      <c r="AB4200">
        <v>0</v>
      </c>
      <c r="AC4200">
        <v>0</v>
      </c>
      <c r="AD4200">
        <v>1</v>
      </c>
      <c r="AE4200">
        <v>0</v>
      </c>
      <c r="AF4200" t="s">
        <v>60</v>
      </c>
      <c r="AG4200" t="s">
        <v>132</v>
      </c>
      <c r="AH4200" t="s">
        <v>86</v>
      </c>
      <c r="AI4200">
        <v>0</v>
      </c>
      <c r="AJ4200">
        <v>0</v>
      </c>
      <c r="AK4200">
        <v>0</v>
      </c>
      <c r="AL4200">
        <v>1</v>
      </c>
      <c r="AM4200">
        <v>0</v>
      </c>
      <c r="AN4200">
        <v>0</v>
      </c>
      <c r="AO4200" t="s">
        <v>60</v>
      </c>
      <c r="AP4200" t="s">
        <v>67</v>
      </c>
      <c r="AQ4200">
        <v>245752278</v>
      </c>
      <c r="AR4200" t="s">
        <v>10375</v>
      </c>
      <c r="AS4200" s="1">
        <v>45091.474710648137</v>
      </c>
      <c r="AV4200" t="s">
        <v>69</v>
      </c>
      <c r="AW4200" t="s">
        <v>70</v>
      </c>
      <c r="AX4200" t="s">
        <v>372</v>
      </c>
      <c r="AZ4200">
        <v>4199</v>
      </c>
    </row>
    <row r="4201" spans="1:52" x14ac:dyDescent="0.35">
      <c r="A4201" s="1">
        <v>45091.594256111108</v>
      </c>
      <c r="B4201" s="1">
        <v>45091.594912187502</v>
      </c>
      <c r="C4201">
        <v>800169</v>
      </c>
      <c r="D4201" t="s">
        <v>10376</v>
      </c>
      <c r="E4201">
        <v>-0.62218660000000003</v>
      </c>
      <c r="F4201">
        <v>36.518502699999999</v>
      </c>
      <c r="G4201">
        <v>2449.1</v>
      </c>
      <c r="H4201">
        <v>3.35</v>
      </c>
      <c r="I4201" s="1">
        <v>45091.381249999999</v>
      </c>
      <c r="J4201">
        <v>60</v>
      </c>
      <c r="K4201" t="s">
        <v>74</v>
      </c>
      <c r="L4201" t="s">
        <v>405</v>
      </c>
      <c r="M4201">
        <v>5</v>
      </c>
      <c r="N4201" t="s">
        <v>60</v>
      </c>
      <c r="O4201" t="s">
        <v>56</v>
      </c>
      <c r="Q4201" t="s">
        <v>58</v>
      </c>
      <c r="S4201" t="s">
        <v>60</v>
      </c>
      <c r="T4201" t="s">
        <v>77</v>
      </c>
      <c r="U4201" t="s">
        <v>236</v>
      </c>
      <c r="V4201">
        <v>0</v>
      </c>
      <c r="W4201">
        <v>0</v>
      </c>
      <c r="X4201">
        <v>1</v>
      </c>
      <c r="Y4201">
        <v>0</v>
      </c>
      <c r="Z4201">
        <v>0</v>
      </c>
      <c r="AA4201">
        <v>0</v>
      </c>
      <c r="AB4201">
        <v>0</v>
      </c>
      <c r="AC4201">
        <v>0</v>
      </c>
      <c r="AD4201">
        <v>0</v>
      </c>
      <c r="AE4201">
        <v>0</v>
      </c>
      <c r="AF4201" t="s">
        <v>60</v>
      </c>
      <c r="AG4201" t="s">
        <v>64</v>
      </c>
      <c r="AH4201" t="s">
        <v>107</v>
      </c>
      <c r="AI4201">
        <v>1</v>
      </c>
      <c r="AJ4201">
        <v>0</v>
      </c>
      <c r="AK4201">
        <v>0</v>
      </c>
      <c r="AL4201">
        <v>0</v>
      </c>
      <c r="AM4201">
        <v>0</v>
      </c>
      <c r="AN4201">
        <v>0</v>
      </c>
      <c r="AO4201" t="s">
        <v>60</v>
      </c>
      <c r="AP4201" t="s">
        <v>58</v>
      </c>
      <c r="AQ4201">
        <v>245752282</v>
      </c>
      <c r="AR4201" t="s">
        <v>10377</v>
      </c>
      <c r="AS4201" s="1">
        <v>45091.474722222221</v>
      </c>
      <c r="AV4201" t="s">
        <v>69</v>
      </c>
      <c r="AW4201" t="s">
        <v>70</v>
      </c>
      <c r="AX4201" t="s">
        <v>372</v>
      </c>
      <c r="AZ4201">
        <v>4200</v>
      </c>
    </row>
    <row r="4202" spans="1:52" x14ac:dyDescent="0.35">
      <c r="A4202" s="1">
        <v>45091.594955983797</v>
      </c>
      <c r="B4202" s="1">
        <v>45091.595565381947</v>
      </c>
      <c r="C4202">
        <v>800169</v>
      </c>
      <c r="D4202" t="s">
        <v>10378</v>
      </c>
      <c r="E4202">
        <v>-0.62216680000000002</v>
      </c>
      <c r="F4202">
        <v>36.518478500000001</v>
      </c>
      <c r="G4202">
        <v>2448.6</v>
      </c>
      <c r="H4202">
        <v>4.5</v>
      </c>
      <c r="I4202" s="1">
        <v>45091.397916666669</v>
      </c>
      <c r="J4202" t="s">
        <v>52</v>
      </c>
      <c r="K4202" t="s">
        <v>53</v>
      </c>
      <c r="L4202" t="s">
        <v>54</v>
      </c>
      <c r="M4202">
        <v>2</v>
      </c>
      <c r="N4202" t="s">
        <v>60</v>
      </c>
      <c r="O4202" t="s">
        <v>99</v>
      </c>
      <c r="P4202" t="s">
        <v>89</v>
      </c>
      <c r="Q4202" t="s">
        <v>58</v>
      </c>
      <c r="S4202" t="s">
        <v>60</v>
      </c>
      <c r="T4202" t="s">
        <v>61</v>
      </c>
      <c r="U4202" t="s">
        <v>248</v>
      </c>
      <c r="V4202">
        <v>0</v>
      </c>
      <c r="W4202">
        <v>1</v>
      </c>
      <c r="X4202">
        <v>0</v>
      </c>
      <c r="Y4202">
        <v>0</v>
      </c>
      <c r="Z4202">
        <v>0</v>
      </c>
      <c r="AA4202">
        <v>0</v>
      </c>
      <c r="AB4202">
        <v>0</v>
      </c>
      <c r="AC4202">
        <v>0</v>
      </c>
      <c r="AD4202">
        <v>0</v>
      </c>
      <c r="AE4202">
        <v>0</v>
      </c>
      <c r="AF4202" t="s">
        <v>60</v>
      </c>
      <c r="AG4202" t="s">
        <v>64</v>
      </c>
      <c r="AH4202" t="s">
        <v>96</v>
      </c>
      <c r="AI4202">
        <v>0</v>
      </c>
      <c r="AJ4202">
        <v>1</v>
      </c>
      <c r="AK4202">
        <v>0</v>
      </c>
      <c r="AL4202">
        <v>0</v>
      </c>
      <c r="AM4202">
        <v>0</v>
      </c>
      <c r="AN4202">
        <v>0</v>
      </c>
      <c r="AO4202" t="s">
        <v>60</v>
      </c>
      <c r="AP4202" t="s">
        <v>58</v>
      </c>
      <c r="AQ4202">
        <v>245752285</v>
      </c>
      <c r="AR4202" t="s">
        <v>10379</v>
      </c>
      <c r="AS4202" s="1">
        <v>45091.474733796298</v>
      </c>
      <c r="AV4202" t="s">
        <v>69</v>
      </c>
      <c r="AW4202" t="s">
        <v>70</v>
      </c>
      <c r="AX4202" t="s">
        <v>372</v>
      </c>
      <c r="AZ4202">
        <v>4201</v>
      </c>
    </row>
    <row r="4203" spans="1:52" x14ac:dyDescent="0.35">
      <c r="A4203" s="1">
        <v>45091.595611574077</v>
      </c>
      <c r="B4203" s="1">
        <v>45091.596299629629</v>
      </c>
      <c r="C4203">
        <v>800169</v>
      </c>
      <c r="D4203" t="s">
        <v>10380</v>
      </c>
      <c r="E4203">
        <v>-0.6223033</v>
      </c>
      <c r="F4203">
        <v>36.518345199999999</v>
      </c>
      <c r="G4203">
        <v>2450.1999999999998</v>
      </c>
      <c r="H4203">
        <v>5</v>
      </c>
      <c r="I4203" s="1">
        <v>45091.525694444441</v>
      </c>
      <c r="J4203" t="s">
        <v>391</v>
      </c>
      <c r="K4203" t="s">
        <v>53</v>
      </c>
      <c r="L4203" t="s">
        <v>54</v>
      </c>
      <c r="M4203">
        <v>3</v>
      </c>
      <c r="N4203" t="s">
        <v>55</v>
      </c>
      <c r="O4203" t="s">
        <v>136</v>
      </c>
      <c r="P4203" t="s">
        <v>89</v>
      </c>
      <c r="Q4203" t="s">
        <v>67</v>
      </c>
      <c r="R4203" t="s">
        <v>59</v>
      </c>
      <c r="S4203" t="s">
        <v>60</v>
      </c>
      <c r="T4203" t="s">
        <v>77</v>
      </c>
      <c r="U4203" t="s">
        <v>145</v>
      </c>
      <c r="V4203">
        <v>0</v>
      </c>
      <c r="W4203">
        <v>0</v>
      </c>
      <c r="X4203">
        <v>0</v>
      </c>
      <c r="Y4203">
        <v>0</v>
      </c>
      <c r="Z4203">
        <v>1</v>
      </c>
      <c r="AA4203">
        <v>0</v>
      </c>
      <c r="AB4203">
        <v>0</v>
      </c>
      <c r="AC4203">
        <v>0</v>
      </c>
      <c r="AD4203">
        <v>0</v>
      </c>
      <c r="AE4203">
        <v>0</v>
      </c>
      <c r="AF4203" t="s">
        <v>60</v>
      </c>
      <c r="AG4203" t="s">
        <v>132</v>
      </c>
      <c r="AH4203" t="s">
        <v>86</v>
      </c>
      <c r="AI4203">
        <v>0</v>
      </c>
      <c r="AJ4203">
        <v>0</v>
      </c>
      <c r="AK4203">
        <v>0</v>
      </c>
      <c r="AL4203">
        <v>1</v>
      </c>
      <c r="AM4203">
        <v>0</v>
      </c>
      <c r="AN4203">
        <v>0</v>
      </c>
      <c r="AO4203" t="s">
        <v>60</v>
      </c>
      <c r="AP4203" t="s">
        <v>67</v>
      </c>
      <c r="AQ4203">
        <v>245752290</v>
      </c>
      <c r="AR4203" t="s">
        <v>10381</v>
      </c>
      <c r="AS4203" s="1">
        <v>45091.474733796298</v>
      </c>
      <c r="AV4203" t="s">
        <v>69</v>
      </c>
      <c r="AW4203" t="s">
        <v>70</v>
      </c>
      <c r="AX4203" t="s">
        <v>372</v>
      </c>
      <c r="AZ4203">
        <v>4202</v>
      </c>
    </row>
    <row r="4204" spans="1:52" x14ac:dyDescent="0.35">
      <c r="A4204" s="1">
        <v>45091.597608159733</v>
      </c>
      <c r="B4204" s="1">
        <v>45091.598203391201</v>
      </c>
      <c r="C4204">
        <v>800169</v>
      </c>
      <c r="D4204" t="s">
        <v>10382</v>
      </c>
      <c r="E4204">
        <v>-0.62167329999999998</v>
      </c>
      <c r="F4204">
        <v>36.518168299999999</v>
      </c>
      <c r="G4204">
        <v>2450.5</v>
      </c>
      <c r="H4204">
        <v>10.6</v>
      </c>
      <c r="I4204" s="1">
        <v>45091.443055555559</v>
      </c>
      <c r="J4204" t="s">
        <v>391</v>
      </c>
      <c r="K4204" t="s">
        <v>53</v>
      </c>
      <c r="L4204" t="s">
        <v>54</v>
      </c>
      <c r="M4204">
        <v>3</v>
      </c>
      <c r="N4204" t="s">
        <v>120</v>
      </c>
      <c r="O4204" t="s">
        <v>99</v>
      </c>
      <c r="P4204" t="s">
        <v>205</v>
      </c>
      <c r="Q4204" t="s">
        <v>58</v>
      </c>
      <c r="S4204" t="s">
        <v>60</v>
      </c>
      <c r="T4204" t="s">
        <v>61</v>
      </c>
      <c r="U4204" t="s">
        <v>308</v>
      </c>
      <c r="V4204">
        <v>0</v>
      </c>
      <c r="W4204">
        <v>0</v>
      </c>
      <c r="X4204">
        <v>0</v>
      </c>
      <c r="Y4204">
        <v>0</v>
      </c>
      <c r="Z4204">
        <v>0</v>
      </c>
      <c r="AA4204">
        <v>0</v>
      </c>
      <c r="AB4204">
        <v>1</v>
      </c>
      <c r="AC4204">
        <v>0</v>
      </c>
      <c r="AD4204">
        <v>0</v>
      </c>
      <c r="AE4204">
        <v>0</v>
      </c>
      <c r="AF4204" t="s">
        <v>60</v>
      </c>
      <c r="AG4204" t="s">
        <v>132</v>
      </c>
      <c r="AH4204" t="s">
        <v>107</v>
      </c>
      <c r="AI4204">
        <v>1</v>
      </c>
      <c r="AJ4204">
        <v>0</v>
      </c>
      <c r="AK4204">
        <v>0</v>
      </c>
      <c r="AL4204">
        <v>0</v>
      </c>
      <c r="AM4204">
        <v>0</v>
      </c>
      <c r="AN4204">
        <v>0</v>
      </c>
      <c r="AO4204" t="s">
        <v>60</v>
      </c>
      <c r="AP4204" t="s">
        <v>67</v>
      </c>
      <c r="AQ4204">
        <v>245752296</v>
      </c>
      <c r="AR4204" t="s">
        <v>10383</v>
      </c>
      <c r="AS4204" s="1">
        <v>45091.474745370368</v>
      </c>
      <c r="AV4204" t="s">
        <v>69</v>
      </c>
      <c r="AW4204" t="s">
        <v>70</v>
      </c>
      <c r="AX4204" t="s">
        <v>372</v>
      </c>
      <c r="AZ4204">
        <v>4203</v>
      </c>
    </row>
    <row r="4205" spans="1:52" x14ac:dyDescent="0.35">
      <c r="A4205" s="1">
        <v>45091.340215532407</v>
      </c>
      <c r="B4205" s="1">
        <v>45091.341416284733</v>
      </c>
      <c r="C4205">
        <v>80017720</v>
      </c>
      <c r="D4205" t="s">
        <v>10384</v>
      </c>
      <c r="E4205">
        <v>-0.85212279999999996</v>
      </c>
      <c r="F4205">
        <v>36.369028999999998</v>
      </c>
      <c r="G4205">
        <v>1916.1</v>
      </c>
      <c r="H4205">
        <v>8.75</v>
      </c>
      <c r="I4205" s="1">
        <v>45091.340277777781</v>
      </c>
      <c r="J4205" t="s">
        <v>391</v>
      </c>
      <c r="K4205" t="s">
        <v>53</v>
      </c>
      <c r="L4205" t="s">
        <v>54</v>
      </c>
      <c r="M4205">
        <v>2</v>
      </c>
      <c r="N4205" t="s">
        <v>55</v>
      </c>
      <c r="O4205" t="s">
        <v>99</v>
      </c>
      <c r="P4205" t="s">
        <v>152</v>
      </c>
      <c r="Q4205" t="s">
        <v>58</v>
      </c>
      <c r="T4205" t="s">
        <v>77</v>
      </c>
      <c r="U4205" t="s">
        <v>4327</v>
      </c>
      <c r="V4205">
        <v>0</v>
      </c>
      <c r="W4205">
        <v>1</v>
      </c>
      <c r="X4205">
        <v>0</v>
      </c>
      <c r="Y4205">
        <v>0</v>
      </c>
      <c r="Z4205">
        <v>1</v>
      </c>
      <c r="AA4205">
        <v>0</v>
      </c>
      <c r="AB4205">
        <v>0</v>
      </c>
      <c r="AC4205">
        <v>1</v>
      </c>
      <c r="AD4205">
        <v>0</v>
      </c>
      <c r="AE4205">
        <v>0</v>
      </c>
      <c r="AG4205" t="s">
        <v>132</v>
      </c>
      <c r="AH4205" t="s">
        <v>518</v>
      </c>
      <c r="AI4205">
        <v>1</v>
      </c>
      <c r="AJ4205">
        <v>1</v>
      </c>
      <c r="AK4205">
        <v>0</v>
      </c>
      <c r="AL4205">
        <v>0</v>
      </c>
      <c r="AM4205">
        <v>1</v>
      </c>
      <c r="AN4205">
        <v>0</v>
      </c>
      <c r="AP4205" t="s">
        <v>67</v>
      </c>
      <c r="AQ4205">
        <v>245774501</v>
      </c>
      <c r="AR4205" t="s">
        <v>10385</v>
      </c>
      <c r="AS4205" s="1">
        <v>45091.525324074071</v>
      </c>
      <c r="AV4205" t="s">
        <v>69</v>
      </c>
      <c r="AW4205" t="s">
        <v>70</v>
      </c>
      <c r="AX4205" t="s">
        <v>372</v>
      </c>
      <c r="AZ4205">
        <v>4204</v>
      </c>
    </row>
    <row r="4206" spans="1:52" x14ac:dyDescent="0.35">
      <c r="A4206" s="1">
        <v>45091.341466087957</v>
      </c>
      <c r="B4206" s="1">
        <v>45091.342519432867</v>
      </c>
      <c r="C4206">
        <v>80017720</v>
      </c>
      <c r="D4206" t="s">
        <v>10386</v>
      </c>
      <c r="E4206">
        <v>-0.85206110000000002</v>
      </c>
      <c r="F4206">
        <v>36.368696200000002</v>
      </c>
      <c r="G4206">
        <v>1933.1</v>
      </c>
      <c r="H4206">
        <v>7.8659999999999997</v>
      </c>
      <c r="I4206" s="1">
        <v>45091.34097222222</v>
      </c>
      <c r="J4206" t="s">
        <v>391</v>
      </c>
      <c r="K4206" t="s">
        <v>74</v>
      </c>
      <c r="L4206" t="s">
        <v>54</v>
      </c>
      <c r="M4206">
        <v>2</v>
      </c>
      <c r="N4206" t="s">
        <v>55</v>
      </c>
      <c r="O4206" t="s">
        <v>99</v>
      </c>
      <c r="P4206" t="s">
        <v>152</v>
      </c>
      <c r="Q4206" t="s">
        <v>58</v>
      </c>
      <c r="T4206" t="s">
        <v>77</v>
      </c>
      <c r="U4206" t="s">
        <v>458</v>
      </c>
      <c r="V4206">
        <v>1</v>
      </c>
      <c r="W4206">
        <v>1</v>
      </c>
      <c r="X4206">
        <v>0</v>
      </c>
      <c r="Y4206">
        <v>0</v>
      </c>
      <c r="Z4206">
        <v>0</v>
      </c>
      <c r="AA4206">
        <v>0</v>
      </c>
      <c r="AB4206">
        <v>0</v>
      </c>
      <c r="AC4206">
        <v>1</v>
      </c>
      <c r="AD4206">
        <v>0</v>
      </c>
      <c r="AE4206">
        <v>0</v>
      </c>
      <c r="AG4206" t="s">
        <v>85</v>
      </c>
      <c r="AH4206" t="s">
        <v>92</v>
      </c>
      <c r="AI4206">
        <v>1</v>
      </c>
      <c r="AJ4206">
        <v>1</v>
      </c>
      <c r="AK4206">
        <v>0</v>
      </c>
      <c r="AL4206">
        <v>0</v>
      </c>
      <c r="AM4206">
        <v>1</v>
      </c>
      <c r="AN4206">
        <v>0</v>
      </c>
      <c r="AP4206" t="s">
        <v>67</v>
      </c>
      <c r="AQ4206">
        <v>245774508</v>
      </c>
      <c r="AR4206" t="s">
        <v>10387</v>
      </c>
      <c r="AS4206" s="1">
        <v>45091.525335648148</v>
      </c>
      <c r="AV4206" t="s">
        <v>69</v>
      </c>
      <c r="AW4206" t="s">
        <v>70</v>
      </c>
      <c r="AX4206" t="s">
        <v>372</v>
      </c>
      <c r="AZ4206">
        <v>4205</v>
      </c>
    </row>
    <row r="4207" spans="1:52" x14ac:dyDescent="0.35">
      <c r="A4207" s="1">
        <v>45091.342653692132</v>
      </c>
      <c r="B4207" s="1">
        <v>45091.343870914352</v>
      </c>
      <c r="C4207">
        <v>80017720</v>
      </c>
      <c r="D4207" t="s">
        <v>10388</v>
      </c>
      <c r="E4207">
        <v>-0.85162689999999996</v>
      </c>
      <c r="F4207">
        <v>36.368654300000003</v>
      </c>
      <c r="G4207">
        <v>1942.7</v>
      </c>
      <c r="H4207">
        <v>6.9749999999999996</v>
      </c>
      <c r="I4207" s="1">
        <v>45091.342361111107</v>
      </c>
      <c r="J4207" t="s">
        <v>73</v>
      </c>
      <c r="K4207" t="s">
        <v>53</v>
      </c>
      <c r="L4207" t="s">
        <v>75</v>
      </c>
      <c r="M4207">
        <v>0</v>
      </c>
      <c r="N4207" t="s">
        <v>120</v>
      </c>
      <c r="O4207" t="s">
        <v>56</v>
      </c>
      <c r="Q4207" t="s">
        <v>67</v>
      </c>
      <c r="R4207" t="s">
        <v>90</v>
      </c>
      <c r="T4207" t="s">
        <v>114</v>
      </c>
      <c r="U4207" t="s">
        <v>333</v>
      </c>
      <c r="V4207">
        <v>0</v>
      </c>
      <c r="W4207">
        <v>0</v>
      </c>
      <c r="X4207">
        <v>1</v>
      </c>
      <c r="Y4207">
        <v>1</v>
      </c>
      <c r="Z4207">
        <v>0</v>
      </c>
      <c r="AA4207">
        <v>0</v>
      </c>
      <c r="AB4207">
        <v>0</v>
      </c>
      <c r="AC4207">
        <v>1</v>
      </c>
      <c r="AD4207">
        <v>0</v>
      </c>
      <c r="AE4207">
        <v>0</v>
      </c>
      <c r="AG4207" t="s">
        <v>106</v>
      </c>
      <c r="AH4207" t="s">
        <v>92</v>
      </c>
      <c r="AI4207">
        <v>1</v>
      </c>
      <c r="AJ4207">
        <v>1</v>
      </c>
      <c r="AK4207">
        <v>0</v>
      </c>
      <c r="AL4207">
        <v>0</v>
      </c>
      <c r="AM4207">
        <v>1</v>
      </c>
      <c r="AN4207">
        <v>0</v>
      </c>
      <c r="AP4207" t="s">
        <v>67</v>
      </c>
      <c r="AQ4207">
        <v>245774511</v>
      </c>
      <c r="AR4207" t="s">
        <v>10389</v>
      </c>
      <c r="AS4207" s="1">
        <v>45091.525347222218</v>
      </c>
      <c r="AV4207" t="s">
        <v>69</v>
      </c>
      <c r="AW4207" t="s">
        <v>70</v>
      </c>
      <c r="AX4207" t="s">
        <v>372</v>
      </c>
      <c r="AZ4207">
        <v>4206</v>
      </c>
    </row>
    <row r="4208" spans="1:52" x14ac:dyDescent="0.35">
      <c r="A4208" s="1">
        <v>45091.343923182867</v>
      </c>
      <c r="B4208" s="1">
        <v>45091.345082372682</v>
      </c>
      <c r="C4208">
        <v>80017720</v>
      </c>
      <c r="D4208" t="s">
        <v>10390</v>
      </c>
      <c r="E4208">
        <v>-0.85109809999999997</v>
      </c>
      <c r="F4208">
        <v>36.368578499999998</v>
      </c>
      <c r="G4208">
        <v>1942.5</v>
      </c>
      <c r="H4208">
        <v>4.6829999999999998</v>
      </c>
      <c r="I4208" s="1">
        <v>45091.34375</v>
      </c>
      <c r="J4208" t="s">
        <v>73</v>
      </c>
      <c r="K4208" t="s">
        <v>53</v>
      </c>
      <c r="L4208" t="s">
        <v>75</v>
      </c>
      <c r="M4208">
        <v>0</v>
      </c>
      <c r="N4208" t="s">
        <v>120</v>
      </c>
      <c r="O4208" t="s">
        <v>56</v>
      </c>
      <c r="P4208" t="s">
        <v>89</v>
      </c>
      <c r="Q4208" t="s">
        <v>67</v>
      </c>
      <c r="R4208" t="s">
        <v>90</v>
      </c>
      <c r="T4208" t="s">
        <v>114</v>
      </c>
      <c r="U4208" t="s">
        <v>1510</v>
      </c>
      <c r="V4208">
        <v>0</v>
      </c>
      <c r="W4208">
        <v>0</v>
      </c>
      <c r="X4208">
        <v>1</v>
      </c>
      <c r="Y4208">
        <v>1</v>
      </c>
      <c r="Z4208">
        <v>0</v>
      </c>
      <c r="AA4208">
        <v>0</v>
      </c>
      <c r="AB4208">
        <v>0</v>
      </c>
      <c r="AC4208">
        <v>1</v>
      </c>
      <c r="AD4208">
        <v>0</v>
      </c>
      <c r="AE4208">
        <v>0</v>
      </c>
      <c r="AG4208" t="s">
        <v>106</v>
      </c>
      <c r="AH4208" t="s">
        <v>178</v>
      </c>
      <c r="AI4208">
        <v>1</v>
      </c>
      <c r="AJ4208">
        <v>1</v>
      </c>
      <c r="AK4208">
        <v>0</v>
      </c>
      <c r="AL4208">
        <v>0</v>
      </c>
      <c r="AM4208">
        <v>0</v>
      </c>
      <c r="AN4208">
        <v>0</v>
      </c>
      <c r="AP4208" t="s">
        <v>67</v>
      </c>
      <c r="AQ4208">
        <v>245774514</v>
      </c>
      <c r="AR4208" t="s">
        <v>10391</v>
      </c>
      <c r="AS4208" s="1">
        <v>45091.525358796287</v>
      </c>
      <c r="AV4208" t="s">
        <v>69</v>
      </c>
      <c r="AW4208" t="s">
        <v>70</v>
      </c>
      <c r="AX4208" t="s">
        <v>372</v>
      </c>
      <c r="AZ4208">
        <v>4207</v>
      </c>
    </row>
    <row r="4209" spans="1:52" x14ac:dyDescent="0.35">
      <c r="A4209" s="1">
        <v>45091.348252453703</v>
      </c>
      <c r="B4209" s="1">
        <v>45091.350203125003</v>
      </c>
      <c r="C4209">
        <v>80017720</v>
      </c>
      <c r="D4209" t="s">
        <v>10392</v>
      </c>
      <c r="E4209">
        <v>-0.83827609999999997</v>
      </c>
      <c r="F4209">
        <v>36.3622364</v>
      </c>
      <c r="G4209">
        <v>1894</v>
      </c>
      <c r="H4209">
        <v>4.8540000000000001</v>
      </c>
      <c r="I4209" s="1">
        <v>45091.347916666673</v>
      </c>
      <c r="J4209" t="s">
        <v>73</v>
      </c>
      <c r="K4209" t="s">
        <v>53</v>
      </c>
      <c r="L4209" t="s">
        <v>75</v>
      </c>
      <c r="M4209">
        <v>0</v>
      </c>
      <c r="N4209" t="s">
        <v>120</v>
      </c>
      <c r="O4209" t="s">
        <v>56</v>
      </c>
      <c r="P4209" t="s">
        <v>152</v>
      </c>
      <c r="Q4209" t="s">
        <v>67</v>
      </c>
      <c r="R4209" t="s">
        <v>90</v>
      </c>
      <c r="T4209" t="s">
        <v>110</v>
      </c>
      <c r="U4209" t="s">
        <v>5449</v>
      </c>
      <c r="V4209">
        <v>0</v>
      </c>
      <c r="W4209">
        <v>1</v>
      </c>
      <c r="X4209">
        <v>0</v>
      </c>
      <c r="Y4209">
        <v>1</v>
      </c>
      <c r="Z4209">
        <v>0</v>
      </c>
      <c r="AA4209">
        <v>0</v>
      </c>
      <c r="AB4209">
        <v>0</v>
      </c>
      <c r="AC4209">
        <v>1</v>
      </c>
      <c r="AD4209">
        <v>0</v>
      </c>
      <c r="AE4209">
        <v>0</v>
      </c>
      <c r="AG4209" t="s">
        <v>85</v>
      </c>
      <c r="AH4209" t="s">
        <v>116</v>
      </c>
      <c r="AI4209">
        <v>1</v>
      </c>
      <c r="AJ4209">
        <v>1</v>
      </c>
      <c r="AK4209">
        <v>0</v>
      </c>
      <c r="AL4209">
        <v>0</v>
      </c>
      <c r="AM4209">
        <v>0</v>
      </c>
      <c r="AN4209">
        <v>0</v>
      </c>
      <c r="AP4209" t="s">
        <v>67</v>
      </c>
      <c r="AQ4209">
        <v>245774518</v>
      </c>
      <c r="AR4209" t="s">
        <v>10393</v>
      </c>
      <c r="AS4209" s="1">
        <v>45091.525358796287</v>
      </c>
      <c r="AV4209" t="s">
        <v>69</v>
      </c>
      <c r="AW4209" t="s">
        <v>70</v>
      </c>
      <c r="AX4209" t="s">
        <v>372</v>
      </c>
      <c r="AZ4209">
        <v>4208</v>
      </c>
    </row>
    <row r="4210" spans="1:52" x14ac:dyDescent="0.35">
      <c r="A4210" s="1">
        <v>45091.350455092594</v>
      </c>
      <c r="B4210" s="1">
        <v>45091.351869699072</v>
      </c>
      <c r="C4210">
        <v>8001720</v>
      </c>
      <c r="D4210" t="s">
        <v>10394</v>
      </c>
      <c r="E4210">
        <v>-0.8381345</v>
      </c>
      <c r="F4210">
        <v>36.361918199999998</v>
      </c>
      <c r="G4210">
        <v>1894.1</v>
      </c>
      <c r="H4210">
        <v>4.42</v>
      </c>
      <c r="I4210" s="1">
        <v>45091.350694444453</v>
      </c>
      <c r="J4210" t="s">
        <v>52</v>
      </c>
      <c r="K4210" t="s">
        <v>53</v>
      </c>
      <c r="L4210" t="s">
        <v>54</v>
      </c>
      <c r="M4210">
        <v>7</v>
      </c>
      <c r="N4210" t="s">
        <v>120</v>
      </c>
      <c r="O4210" t="s">
        <v>136</v>
      </c>
      <c r="P4210" t="s">
        <v>152</v>
      </c>
      <c r="Q4210" t="s">
        <v>58</v>
      </c>
      <c r="T4210" t="s">
        <v>77</v>
      </c>
      <c r="U4210" t="s">
        <v>2923</v>
      </c>
      <c r="V4210">
        <v>0</v>
      </c>
      <c r="W4210">
        <v>0</v>
      </c>
      <c r="X4210">
        <v>1</v>
      </c>
      <c r="Y4210">
        <v>1</v>
      </c>
      <c r="Z4210">
        <v>0</v>
      </c>
      <c r="AA4210">
        <v>0</v>
      </c>
      <c r="AB4210">
        <v>0</v>
      </c>
      <c r="AC4210">
        <v>1</v>
      </c>
      <c r="AD4210">
        <v>0</v>
      </c>
      <c r="AE4210">
        <v>0</v>
      </c>
      <c r="AG4210" t="s">
        <v>132</v>
      </c>
      <c r="AH4210" t="s">
        <v>2008</v>
      </c>
      <c r="AI4210">
        <v>1</v>
      </c>
      <c r="AJ4210">
        <v>1</v>
      </c>
      <c r="AK4210">
        <v>1</v>
      </c>
      <c r="AL4210">
        <v>1</v>
      </c>
      <c r="AM4210">
        <v>1</v>
      </c>
      <c r="AN4210">
        <v>0</v>
      </c>
      <c r="AP4210" t="s">
        <v>58</v>
      </c>
      <c r="AQ4210">
        <v>245774521</v>
      </c>
      <c r="AR4210" t="s">
        <v>10395</v>
      </c>
      <c r="AS4210" s="1">
        <v>45091.525370370371</v>
      </c>
      <c r="AV4210" t="s">
        <v>69</v>
      </c>
      <c r="AW4210" t="s">
        <v>70</v>
      </c>
      <c r="AX4210" t="s">
        <v>372</v>
      </c>
      <c r="AZ4210">
        <v>4209</v>
      </c>
    </row>
    <row r="4211" spans="1:52" x14ac:dyDescent="0.35">
      <c r="A4211" s="1">
        <v>45091.351917511573</v>
      </c>
      <c r="B4211" s="1">
        <v>45091.353739189813</v>
      </c>
      <c r="C4211">
        <v>80017720</v>
      </c>
      <c r="D4211" t="s">
        <v>10396</v>
      </c>
      <c r="E4211">
        <v>-0.83817680000000006</v>
      </c>
      <c r="F4211">
        <v>36.361901000000003</v>
      </c>
      <c r="G4211">
        <v>1894.3</v>
      </c>
      <c r="H4211">
        <v>4.95</v>
      </c>
      <c r="I4211" s="1">
        <v>45091.351388888892</v>
      </c>
      <c r="J4211" t="s">
        <v>104</v>
      </c>
      <c r="K4211" t="s">
        <v>53</v>
      </c>
      <c r="L4211" t="s">
        <v>75</v>
      </c>
      <c r="M4211">
        <v>0</v>
      </c>
      <c r="N4211" t="s">
        <v>60</v>
      </c>
      <c r="O4211" t="s">
        <v>136</v>
      </c>
      <c r="P4211" t="s">
        <v>89</v>
      </c>
      <c r="Q4211" t="s">
        <v>58</v>
      </c>
      <c r="T4211" t="s">
        <v>77</v>
      </c>
      <c r="U4211" t="s">
        <v>1614</v>
      </c>
      <c r="V4211">
        <v>0</v>
      </c>
      <c r="W4211">
        <v>1</v>
      </c>
      <c r="X4211">
        <v>1</v>
      </c>
      <c r="Y4211">
        <v>0</v>
      </c>
      <c r="Z4211">
        <v>0</v>
      </c>
      <c r="AA4211">
        <v>0</v>
      </c>
      <c r="AB4211">
        <v>0</v>
      </c>
      <c r="AC4211">
        <v>1</v>
      </c>
      <c r="AD4211">
        <v>0</v>
      </c>
      <c r="AE4211">
        <v>0</v>
      </c>
      <c r="AG4211" t="s">
        <v>132</v>
      </c>
      <c r="AH4211" t="s">
        <v>2221</v>
      </c>
      <c r="AI4211">
        <v>0</v>
      </c>
      <c r="AJ4211">
        <v>0</v>
      </c>
      <c r="AK4211">
        <v>1</v>
      </c>
      <c r="AL4211">
        <v>0</v>
      </c>
      <c r="AM4211">
        <v>1</v>
      </c>
      <c r="AN4211">
        <v>0</v>
      </c>
      <c r="AP4211" t="s">
        <v>67</v>
      </c>
      <c r="AQ4211">
        <v>245774528</v>
      </c>
      <c r="AR4211" t="s">
        <v>10397</v>
      </c>
      <c r="AS4211" s="1">
        <v>45091.525370370371</v>
      </c>
      <c r="AV4211" t="s">
        <v>69</v>
      </c>
      <c r="AW4211" t="s">
        <v>70</v>
      </c>
      <c r="AX4211" t="s">
        <v>372</v>
      </c>
      <c r="AZ4211">
        <v>4210</v>
      </c>
    </row>
    <row r="4212" spans="1:52" x14ac:dyDescent="0.35">
      <c r="A4212" s="1">
        <v>45091.353794965267</v>
      </c>
      <c r="B4212" s="1">
        <v>45091.356074849537</v>
      </c>
      <c r="C4212">
        <v>80017720</v>
      </c>
      <c r="D4212" t="s">
        <v>10398</v>
      </c>
      <c r="E4212">
        <v>-0.83860539999999995</v>
      </c>
      <c r="F4212">
        <v>36.359841000000003</v>
      </c>
      <c r="G4212">
        <v>1893.9</v>
      </c>
      <c r="H4212">
        <v>4.8550000000000004</v>
      </c>
      <c r="I4212" s="1">
        <v>45091.354166666657</v>
      </c>
      <c r="J4212" t="s">
        <v>104</v>
      </c>
      <c r="K4212" t="s">
        <v>53</v>
      </c>
      <c r="L4212" t="s">
        <v>54</v>
      </c>
      <c r="M4212">
        <v>4</v>
      </c>
      <c r="N4212" t="s">
        <v>120</v>
      </c>
      <c r="O4212" t="s">
        <v>99</v>
      </c>
      <c r="P4212" t="s">
        <v>152</v>
      </c>
      <c r="Q4212" t="s">
        <v>58</v>
      </c>
      <c r="T4212" t="s">
        <v>77</v>
      </c>
      <c r="U4212" t="s">
        <v>755</v>
      </c>
      <c r="V4212">
        <v>1</v>
      </c>
      <c r="W4212">
        <v>0</v>
      </c>
      <c r="X4212">
        <v>1</v>
      </c>
      <c r="Y4212">
        <v>0</v>
      </c>
      <c r="Z4212">
        <v>0</v>
      </c>
      <c r="AA4212">
        <v>0</v>
      </c>
      <c r="AB4212">
        <v>0</v>
      </c>
      <c r="AC4212">
        <v>1</v>
      </c>
      <c r="AD4212">
        <v>0</v>
      </c>
      <c r="AE4212">
        <v>0</v>
      </c>
      <c r="AG4212" t="s">
        <v>132</v>
      </c>
      <c r="AH4212" t="s">
        <v>320</v>
      </c>
      <c r="AI4212">
        <v>1</v>
      </c>
      <c r="AJ4212">
        <v>1</v>
      </c>
      <c r="AK4212">
        <v>0</v>
      </c>
      <c r="AL4212">
        <v>0</v>
      </c>
      <c r="AM4212">
        <v>1</v>
      </c>
      <c r="AN4212">
        <v>0</v>
      </c>
      <c r="AP4212" t="s">
        <v>67</v>
      </c>
      <c r="AQ4212">
        <v>245774532</v>
      </c>
      <c r="AR4212" t="s">
        <v>10399</v>
      </c>
      <c r="AS4212" s="1">
        <v>45091.525381944448</v>
      </c>
      <c r="AV4212" t="s">
        <v>69</v>
      </c>
      <c r="AW4212" t="s">
        <v>70</v>
      </c>
      <c r="AX4212" t="s">
        <v>372</v>
      </c>
      <c r="AZ4212">
        <v>4211</v>
      </c>
    </row>
    <row r="4213" spans="1:52" x14ac:dyDescent="0.35">
      <c r="A4213" s="1">
        <v>45091.356587557872</v>
      </c>
      <c r="B4213" s="1">
        <v>45091.358610578704</v>
      </c>
      <c r="C4213">
        <v>80017720</v>
      </c>
      <c r="D4213" t="s">
        <v>10400</v>
      </c>
      <c r="E4213">
        <v>-0.83850659999999999</v>
      </c>
      <c r="F4213">
        <v>36.358819400000002</v>
      </c>
      <c r="G4213">
        <v>1893.7</v>
      </c>
      <c r="H4213">
        <v>4.3600000000000003</v>
      </c>
      <c r="I4213" s="1">
        <v>45091.356249999997</v>
      </c>
      <c r="J4213" t="s">
        <v>73</v>
      </c>
      <c r="K4213" t="s">
        <v>74</v>
      </c>
      <c r="L4213" t="s">
        <v>54</v>
      </c>
      <c r="M4213">
        <v>1</v>
      </c>
      <c r="N4213" t="s">
        <v>204</v>
      </c>
      <c r="O4213" t="s">
        <v>56</v>
      </c>
      <c r="P4213" t="s">
        <v>89</v>
      </c>
      <c r="Q4213" t="s">
        <v>67</v>
      </c>
      <c r="R4213" t="s">
        <v>90</v>
      </c>
      <c r="T4213" t="s">
        <v>110</v>
      </c>
      <c r="U4213" t="s">
        <v>333</v>
      </c>
      <c r="V4213">
        <v>0</v>
      </c>
      <c r="W4213">
        <v>0</v>
      </c>
      <c r="X4213">
        <v>1</v>
      </c>
      <c r="Y4213">
        <v>1</v>
      </c>
      <c r="Z4213">
        <v>0</v>
      </c>
      <c r="AA4213">
        <v>0</v>
      </c>
      <c r="AB4213">
        <v>0</v>
      </c>
      <c r="AC4213">
        <v>1</v>
      </c>
      <c r="AD4213">
        <v>0</v>
      </c>
      <c r="AE4213">
        <v>0</v>
      </c>
      <c r="AG4213" t="s">
        <v>106</v>
      </c>
      <c r="AH4213" t="s">
        <v>116</v>
      </c>
      <c r="AI4213">
        <v>1</v>
      </c>
      <c r="AJ4213">
        <v>1</v>
      </c>
      <c r="AK4213">
        <v>0</v>
      </c>
      <c r="AL4213">
        <v>0</v>
      </c>
      <c r="AM4213">
        <v>0</v>
      </c>
      <c r="AN4213">
        <v>0</v>
      </c>
      <c r="AP4213" t="s">
        <v>67</v>
      </c>
      <c r="AQ4213">
        <v>245774537</v>
      </c>
      <c r="AR4213" t="s">
        <v>10401</v>
      </c>
      <c r="AS4213" s="1">
        <v>45091.525381944448</v>
      </c>
      <c r="AV4213" t="s">
        <v>69</v>
      </c>
      <c r="AW4213" t="s">
        <v>70</v>
      </c>
      <c r="AX4213" t="s">
        <v>372</v>
      </c>
      <c r="AZ4213">
        <v>4212</v>
      </c>
    </row>
    <row r="4214" spans="1:52" x14ac:dyDescent="0.35">
      <c r="A4214" s="1">
        <v>45091.358657453697</v>
      </c>
      <c r="B4214" s="1">
        <v>45091.36081914352</v>
      </c>
      <c r="C4214">
        <v>80017720</v>
      </c>
      <c r="D4214" t="s">
        <v>10402</v>
      </c>
      <c r="E4214">
        <v>-0.83829670000000001</v>
      </c>
      <c r="F4214">
        <v>36.357841700000002</v>
      </c>
      <c r="G4214">
        <v>1893.8</v>
      </c>
      <c r="H4214">
        <v>4.8</v>
      </c>
      <c r="I4214" s="1">
        <v>45091.35833333333</v>
      </c>
      <c r="J4214" t="s">
        <v>391</v>
      </c>
      <c r="K4214" t="s">
        <v>74</v>
      </c>
      <c r="L4214" t="s">
        <v>405</v>
      </c>
      <c r="M4214">
        <v>4</v>
      </c>
      <c r="N4214" t="s">
        <v>204</v>
      </c>
      <c r="O4214" t="s">
        <v>56</v>
      </c>
      <c r="P4214" t="s">
        <v>89</v>
      </c>
      <c r="Q4214" t="s">
        <v>58</v>
      </c>
      <c r="T4214" t="s">
        <v>114</v>
      </c>
      <c r="U4214" t="s">
        <v>755</v>
      </c>
      <c r="V4214">
        <v>1</v>
      </c>
      <c r="W4214">
        <v>0</v>
      </c>
      <c r="X4214">
        <v>1</v>
      </c>
      <c r="Y4214">
        <v>0</v>
      </c>
      <c r="Z4214">
        <v>0</v>
      </c>
      <c r="AA4214">
        <v>0</v>
      </c>
      <c r="AB4214">
        <v>0</v>
      </c>
      <c r="AC4214">
        <v>1</v>
      </c>
      <c r="AD4214">
        <v>0</v>
      </c>
      <c r="AE4214">
        <v>0</v>
      </c>
      <c r="AG4214" t="s">
        <v>85</v>
      </c>
      <c r="AH4214" t="s">
        <v>312</v>
      </c>
      <c r="AI4214">
        <v>0</v>
      </c>
      <c r="AJ4214">
        <v>0</v>
      </c>
      <c r="AK4214">
        <v>0</v>
      </c>
      <c r="AL4214">
        <v>0</v>
      </c>
      <c r="AM4214">
        <v>1</v>
      </c>
      <c r="AN4214">
        <v>0</v>
      </c>
      <c r="AP4214" t="s">
        <v>67</v>
      </c>
      <c r="AQ4214">
        <v>245774542</v>
      </c>
      <c r="AR4214" t="s">
        <v>10403</v>
      </c>
      <c r="AS4214" s="1">
        <v>45091.525393518517</v>
      </c>
      <c r="AV4214" t="s">
        <v>69</v>
      </c>
      <c r="AW4214" t="s">
        <v>70</v>
      </c>
      <c r="AX4214" t="s">
        <v>372</v>
      </c>
      <c r="AZ4214">
        <v>4213</v>
      </c>
    </row>
    <row r="4215" spans="1:52" x14ac:dyDescent="0.35">
      <c r="A4215" s="1">
        <v>45091.360869317134</v>
      </c>
      <c r="B4215" s="1">
        <v>45091.362294386578</v>
      </c>
      <c r="C4215">
        <v>80017720</v>
      </c>
      <c r="D4215" t="s">
        <v>10404</v>
      </c>
      <c r="E4215">
        <v>-0.83739249999999998</v>
      </c>
      <c r="F4215">
        <v>36.356722599999998</v>
      </c>
      <c r="G4215">
        <v>1893.7</v>
      </c>
      <c r="H4215">
        <v>4.6849999999999996</v>
      </c>
      <c r="I4215" s="1">
        <v>45091.36041666667</v>
      </c>
      <c r="J4215" t="s">
        <v>104</v>
      </c>
      <c r="K4215" t="s">
        <v>74</v>
      </c>
      <c r="L4215" t="s">
        <v>239</v>
      </c>
      <c r="M4215">
        <v>3</v>
      </c>
      <c r="N4215" t="s">
        <v>120</v>
      </c>
      <c r="O4215" t="s">
        <v>99</v>
      </c>
      <c r="P4215" t="s">
        <v>89</v>
      </c>
      <c r="Q4215" t="s">
        <v>58</v>
      </c>
      <c r="T4215" t="s">
        <v>114</v>
      </c>
      <c r="U4215" t="s">
        <v>5449</v>
      </c>
      <c r="V4215">
        <v>0</v>
      </c>
      <c r="W4215">
        <v>1</v>
      </c>
      <c r="X4215">
        <v>0</v>
      </c>
      <c r="Y4215">
        <v>1</v>
      </c>
      <c r="Z4215">
        <v>0</v>
      </c>
      <c r="AA4215">
        <v>0</v>
      </c>
      <c r="AB4215">
        <v>0</v>
      </c>
      <c r="AC4215">
        <v>1</v>
      </c>
      <c r="AD4215">
        <v>0</v>
      </c>
      <c r="AE4215">
        <v>0</v>
      </c>
      <c r="AG4215" t="s">
        <v>106</v>
      </c>
      <c r="AH4215" t="s">
        <v>65</v>
      </c>
      <c r="AI4215">
        <v>1</v>
      </c>
      <c r="AJ4215">
        <v>0</v>
      </c>
      <c r="AK4215">
        <v>0</v>
      </c>
      <c r="AL4215">
        <v>0</v>
      </c>
      <c r="AM4215">
        <v>1</v>
      </c>
      <c r="AN4215">
        <v>0</v>
      </c>
      <c r="AP4215" t="s">
        <v>67</v>
      </c>
      <c r="AQ4215">
        <v>245774547</v>
      </c>
      <c r="AR4215" t="s">
        <v>10405</v>
      </c>
      <c r="AS4215" s="1">
        <v>45091.525393518517</v>
      </c>
      <c r="AV4215" t="s">
        <v>69</v>
      </c>
      <c r="AW4215" t="s">
        <v>70</v>
      </c>
      <c r="AX4215" t="s">
        <v>372</v>
      </c>
      <c r="AZ4215">
        <v>4214</v>
      </c>
    </row>
    <row r="4216" spans="1:52" x14ac:dyDescent="0.35">
      <c r="A4216" s="1">
        <v>45090.969017025462</v>
      </c>
      <c r="B4216" s="1">
        <v>45090.970056481478</v>
      </c>
      <c r="C4216">
        <v>800176</v>
      </c>
      <c r="D4216" t="s">
        <v>10406</v>
      </c>
      <c r="E4216">
        <v>-0.72820549999999995</v>
      </c>
      <c r="F4216">
        <v>36.470078899999997</v>
      </c>
      <c r="G4216">
        <v>0</v>
      </c>
      <c r="H4216">
        <v>3000</v>
      </c>
      <c r="I4216" s="1">
        <v>45089.34375</v>
      </c>
      <c r="J4216" t="s">
        <v>104</v>
      </c>
      <c r="K4216" t="s">
        <v>53</v>
      </c>
      <c r="L4216" t="s">
        <v>54</v>
      </c>
      <c r="M4216">
        <v>5</v>
      </c>
      <c r="N4216" t="s">
        <v>120</v>
      </c>
      <c r="O4216" t="s">
        <v>56</v>
      </c>
      <c r="P4216" t="s">
        <v>89</v>
      </c>
      <c r="Q4216" t="s">
        <v>67</v>
      </c>
      <c r="R4216" t="s">
        <v>59</v>
      </c>
      <c r="T4216" t="s">
        <v>83</v>
      </c>
      <c r="U4216" t="s">
        <v>635</v>
      </c>
      <c r="V4216">
        <v>0</v>
      </c>
      <c r="W4216">
        <v>0</v>
      </c>
      <c r="X4216">
        <v>1</v>
      </c>
      <c r="Y4216">
        <v>0</v>
      </c>
      <c r="Z4216">
        <v>0</v>
      </c>
      <c r="AA4216">
        <v>0</v>
      </c>
      <c r="AB4216">
        <v>0</v>
      </c>
      <c r="AC4216">
        <v>1</v>
      </c>
      <c r="AD4216">
        <v>0</v>
      </c>
      <c r="AE4216">
        <v>0</v>
      </c>
      <c r="AG4216" t="s">
        <v>106</v>
      </c>
      <c r="AP4216" t="s">
        <v>67</v>
      </c>
      <c r="AQ4216">
        <v>245785778</v>
      </c>
      <c r="AR4216" t="s">
        <v>10407</v>
      </c>
      <c r="AS4216" s="1">
        <v>45091.548414351862</v>
      </c>
      <c r="AV4216" t="s">
        <v>69</v>
      </c>
      <c r="AW4216" t="s">
        <v>70</v>
      </c>
      <c r="AX4216" t="s">
        <v>372</v>
      </c>
      <c r="AZ4216">
        <v>4215</v>
      </c>
    </row>
    <row r="4217" spans="1:52" x14ac:dyDescent="0.35">
      <c r="A4217" s="1">
        <v>45090.970106990739</v>
      </c>
      <c r="B4217" s="1">
        <v>45090.971740532397</v>
      </c>
      <c r="C4217">
        <v>800176</v>
      </c>
      <c r="D4217" t="s">
        <v>10406</v>
      </c>
      <c r="E4217">
        <v>-0.72820549999999995</v>
      </c>
      <c r="F4217">
        <v>36.470078899999997</v>
      </c>
      <c r="G4217">
        <v>0</v>
      </c>
      <c r="H4217">
        <v>3000</v>
      </c>
      <c r="I4217" s="1">
        <v>45089.348611111112</v>
      </c>
      <c r="J4217" t="s">
        <v>52</v>
      </c>
      <c r="K4217" t="s">
        <v>53</v>
      </c>
      <c r="L4217" t="s">
        <v>54</v>
      </c>
      <c r="M4217">
        <v>6</v>
      </c>
      <c r="N4217" t="s">
        <v>120</v>
      </c>
      <c r="O4217" t="s">
        <v>56</v>
      </c>
      <c r="P4217" t="s">
        <v>89</v>
      </c>
      <c r="Q4217" t="s">
        <v>58</v>
      </c>
      <c r="T4217" t="s">
        <v>61</v>
      </c>
      <c r="U4217" t="s">
        <v>635</v>
      </c>
      <c r="V4217">
        <v>0</v>
      </c>
      <c r="W4217">
        <v>0</v>
      </c>
      <c r="X4217">
        <v>1</v>
      </c>
      <c r="Y4217">
        <v>0</v>
      </c>
      <c r="Z4217">
        <v>0</v>
      </c>
      <c r="AA4217">
        <v>0</v>
      </c>
      <c r="AB4217">
        <v>0</v>
      </c>
      <c r="AC4217">
        <v>1</v>
      </c>
      <c r="AD4217">
        <v>0</v>
      </c>
      <c r="AE4217">
        <v>0</v>
      </c>
      <c r="AG4217" t="s">
        <v>106</v>
      </c>
      <c r="AP4217" t="s">
        <v>67</v>
      </c>
      <c r="AQ4217">
        <v>245785781</v>
      </c>
      <c r="AR4217" t="s">
        <v>10408</v>
      </c>
      <c r="AS4217" s="1">
        <v>45091.548425925917</v>
      </c>
      <c r="AV4217" t="s">
        <v>69</v>
      </c>
      <c r="AW4217" t="s">
        <v>70</v>
      </c>
      <c r="AX4217" t="s">
        <v>372</v>
      </c>
      <c r="AZ4217">
        <v>4216</v>
      </c>
    </row>
    <row r="4218" spans="1:52" x14ac:dyDescent="0.35">
      <c r="A4218" s="1">
        <v>45091.663028888892</v>
      </c>
      <c r="B4218" s="1">
        <v>45091.663888391202</v>
      </c>
      <c r="C4218">
        <v>800176</v>
      </c>
      <c r="D4218" t="s">
        <v>10409</v>
      </c>
      <c r="E4218">
        <v>-0.72392749999999995</v>
      </c>
      <c r="F4218">
        <v>36.475984400000002</v>
      </c>
      <c r="G4218">
        <v>2092.3000000000002</v>
      </c>
      <c r="H4218">
        <v>6.2</v>
      </c>
      <c r="I4218" s="1">
        <v>45089.402777777781</v>
      </c>
      <c r="J4218" t="s">
        <v>391</v>
      </c>
      <c r="K4218" t="s">
        <v>53</v>
      </c>
      <c r="L4218" t="s">
        <v>75</v>
      </c>
      <c r="M4218">
        <v>1</v>
      </c>
      <c r="N4218" t="s">
        <v>120</v>
      </c>
      <c r="O4218" t="s">
        <v>99</v>
      </c>
      <c r="P4218" t="s">
        <v>152</v>
      </c>
      <c r="Q4218" t="s">
        <v>67</v>
      </c>
      <c r="R4218" t="s">
        <v>59</v>
      </c>
      <c r="T4218" t="s">
        <v>61</v>
      </c>
      <c r="U4218" t="s">
        <v>484</v>
      </c>
      <c r="V4218">
        <v>0</v>
      </c>
      <c r="W4218">
        <v>0</v>
      </c>
      <c r="X4218">
        <v>0</v>
      </c>
      <c r="Y4218">
        <v>0</v>
      </c>
      <c r="Z4218">
        <v>0</v>
      </c>
      <c r="AA4218">
        <v>0</v>
      </c>
      <c r="AB4218">
        <v>0</v>
      </c>
      <c r="AC4218">
        <v>1</v>
      </c>
      <c r="AD4218">
        <v>0</v>
      </c>
      <c r="AE4218">
        <v>0</v>
      </c>
      <c r="AG4218" t="s">
        <v>85</v>
      </c>
      <c r="AH4218" t="s">
        <v>107</v>
      </c>
      <c r="AI4218">
        <v>1</v>
      </c>
      <c r="AJ4218">
        <v>0</v>
      </c>
      <c r="AK4218">
        <v>0</v>
      </c>
      <c r="AL4218">
        <v>0</v>
      </c>
      <c r="AM4218">
        <v>0</v>
      </c>
      <c r="AN4218">
        <v>0</v>
      </c>
      <c r="AP4218" t="s">
        <v>67</v>
      </c>
      <c r="AQ4218">
        <v>245785785</v>
      </c>
      <c r="AR4218" t="s">
        <v>10410</v>
      </c>
      <c r="AS4218" s="1">
        <v>45091.548425925917</v>
      </c>
      <c r="AV4218" t="s">
        <v>69</v>
      </c>
      <c r="AW4218" t="s">
        <v>70</v>
      </c>
      <c r="AX4218" t="s">
        <v>372</v>
      </c>
      <c r="AZ4218">
        <v>4217</v>
      </c>
    </row>
    <row r="4219" spans="1:52" x14ac:dyDescent="0.35">
      <c r="A4219" s="1">
        <v>45091.663988055552</v>
      </c>
      <c r="B4219" s="1">
        <v>45091.665005983799</v>
      </c>
      <c r="C4219">
        <v>800176</v>
      </c>
      <c r="D4219" t="s">
        <v>10411</v>
      </c>
      <c r="E4219">
        <v>-0.72405489999999995</v>
      </c>
      <c r="F4219">
        <v>36.476031599999999</v>
      </c>
      <c r="G4219">
        <v>2092.5</v>
      </c>
      <c r="H4219">
        <v>6.1</v>
      </c>
      <c r="I4219" s="1">
        <v>45089.404166666667</v>
      </c>
      <c r="J4219" t="s">
        <v>104</v>
      </c>
      <c r="K4219" t="s">
        <v>74</v>
      </c>
      <c r="L4219" t="s">
        <v>239</v>
      </c>
      <c r="M4219">
        <v>2</v>
      </c>
      <c r="N4219" t="s">
        <v>120</v>
      </c>
      <c r="O4219" t="s">
        <v>99</v>
      </c>
      <c r="P4219" t="s">
        <v>152</v>
      </c>
      <c r="Q4219" t="s">
        <v>58</v>
      </c>
      <c r="T4219" t="s">
        <v>61</v>
      </c>
      <c r="U4219" t="s">
        <v>484</v>
      </c>
      <c r="V4219">
        <v>0</v>
      </c>
      <c r="W4219">
        <v>0</v>
      </c>
      <c r="X4219">
        <v>0</v>
      </c>
      <c r="Y4219">
        <v>0</v>
      </c>
      <c r="Z4219">
        <v>0</v>
      </c>
      <c r="AA4219">
        <v>0</v>
      </c>
      <c r="AB4219">
        <v>0</v>
      </c>
      <c r="AC4219">
        <v>1</v>
      </c>
      <c r="AD4219">
        <v>0</v>
      </c>
      <c r="AE4219">
        <v>0</v>
      </c>
      <c r="AG4219" t="s">
        <v>64</v>
      </c>
      <c r="AH4219" t="s">
        <v>107</v>
      </c>
      <c r="AI4219">
        <v>1</v>
      </c>
      <c r="AJ4219">
        <v>0</v>
      </c>
      <c r="AK4219">
        <v>0</v>
      </c>
      <c r="AL4219">
        <v>0</v>
      </c>
      <c r="AM4219">
        <v>0</v>
      </c>
      <c r="AN4219">
        <v>0</v>
      </c>
      <c r="AP4219" t="s">
        <v>67</v>
      </c>
      <c r="AQ4219">
        <v>245785788</v>
      </c>
      <c r="AR4219" t="s">
        <v>10412</v>
      </c>
      <c r="AS4219" s="1">
        <v>45091.548425925917</v>
      </c>
      <c r="AV4219" t="s">
        <v>69</v>
      </c>
      <c r="AW4219" t="s">
        <v>70</v>
      </c>
      <c r="AX4219" t="s">
        <v>372</v>
      </c>
      <c r="AZ4219">
        <v>4218</v>
      </c>
    </row>
    <row r="4220" spans="1:52" x14ac:dyDescent="0.35">
      <c r="A4220" s="1">
        <v>45091.665067303242</v>
      </c>
      <c r="B4220" s="1">
        <v>45091.666171886573</v>
      </c>
      <c r="C4220">
        <v>800176</v>
      </c>
      <c r="D4220" t="s">
        <v>10413</v>
      </c>
      <c r="E4220">
        <v>-0.72405319999999995</v>
      </c>
      <c r="F4220">
        <v>36.476096599999998</v>
      </c>
      <c r="G4220">
        <v>2092.5</v>
      </c>
      <c r="H4220">
        <v>96</v>
      </c>
      <c r="I4220" s="1">
        <v>45089.415277777778</v>
      </c>
      <c r="J4220" t="s">
        <v>104</v>
      </c>
      <c r="K4220" t="s">
        <v>53</v>
      </c>
      <c r="L4220" t="s">
        <v>54</v>
      </c>
      <c r="M4220">
        <v>3</v>
      </c>
      <c r="N4220" t="s">
        <v>55</v>
      </c>
      <c r="O4220" t="s">
        <v>136</v>
      </c>
      <c r="P4220" t="s">
        <v>205</v>
      </c>
      <c r="Q4220" t="s">
        <v>67</v>
      </c>
      <c r="R4220" t="s">
        <v>82</v>
      </c>
      <c r="T4220" t="s">
        <v>83</v>
      </c>
      <c r="U4220" t="s">
        <v>484</v>
      </c>
      <c r="V4220">
        <v>0</v>
      </c>
      <c r="W4220">
        <v>0</v>
      </c>
      <c r="X4220">
        <v>0</v>
      </c>
      <c r="Y4220">
        <v>0</v>
      </c>
      <c r="Z4220">
        <v>0</v>
      </c>
      <c r="AA4220">
        <v>0</v>
      </c>
      <c r="AB4220">
        <v>0</v>
      </c>
      <c r="AC4220">
        <v>1</v>
      </c>
      <c r="AD4220">
        <v>0</v>
      </c>
      <c r="AE4220">
        <v>0</v>
      </c>
      <c r="AG4220" t="s">
        <v>64</v>
      </c>
      <c r="AH4220" t="s">
        <v>107</v>
      </c>
      <c r="AI4220">
        <v>1</v>
      </c>
      <c r="AJ4220">
        <v>0</v>
      </c>
      <c r="AK4220">
        <v>0</v>
      </c>
      <c r="AL4220">
        <v>0</v>
      </c>
      <c r="AM4220">
        <v>0</v>
      </c>
      <c r="AN4220">
        <v>0</v>
      </c>
      <c r="AP4220" t="s">
        <v>67</v>
      </c>
      <c r="AQ4220">
        <v>245785790</v>
      </c>
      <c r="AR4220" t="s">
        <v>10414</v>
      </c>
      <c r="AS4220" s="1">
        <v>45091.548437500001</v>
      </c>
      <c r="AV4220" t="s">
        <v>69</v>
      </c>
      <c r="AW4220" t="s">
        <v>70</v>
      </c>
      <c r="AX4220" t="s">
        <v>372</v>
      </c>
      <c r="AZ4220">
        <v>4219</v>
      </c>
    </row>
    <row r="4221" spans="1:52" x14ac:dyDescent="0.35">
      <c r="A4221" s="1">
        <v>45091.666202372682</v>
      </c>
      <c r="B4221" s="1">
        <v>45091.667642824083</v>
      </c>
      <c r="C4221">
        <v>800176</v>
      </c>
      <c r="D4221" t="s">
        <v>10415</v>
      </c>
      <c r="E4221">
        <v>-0.72392100000000004</v>
      </c>
      <c r="F4221">
        <v>36.475947300000001</v>
      </c>
      <c r="G4221">
        <v>2092.5</v>
      </c>
      <c r="H4221">
        <v>6.5</v>
      </c>
      <c r="I4221" s="1">
        <v>45089.416666666657</v>
      </c>
      <c r="J4221" t="s">
        <v>104</v>
      </c>
      <c r="K4221" t="s">
        <v>53</v>
      </c>
      <c r="L4221" t="s">
        <v>54</v>
      </c>
      <c r="M4221">
        <v>5</v>
      </c>
      <c r="N4221" t="s">
        <v>120</v>
      </c>
      <c r="O4221" t="s">
        <v>99</v>
      </c>
      <c r="P4221" t="s">
        <v>89</v>
      </c>
      <c r="Q4221" t="s">
        <v>67</v>
      </c>
      <c r="R4221" t="s">
        <v>82</v>
      </c>
      <c r="T4221" t="s">
        <v>83</v>
      </c>
      <c r="U4221" t="s">
        <v>9530</v>
      </c>
      <c r="V4221">
        <v>0</v>
      </c>
      <c r="W4221">
        <v>0</v>
      </c>
      <c r="X4221">
        <v>1</v>
      </c>
      <c r="Y4221">
        <v>1</v>
      </c>
      <c r="Z4221">
        <v>0</v>
      </c>
      <c r="AA4221">
        <v>1</v>
      </c>
      <c r="AB4221">
        <v>0</v>
      </c>
      <c r="AC4221">
        <v>1</v>
      </c>
      <c r="AD4221">
        <v>0</v>
      </c>
      <c r="AE4221">
        <v>0</v>
      </c>
      <c r="AG4221" t="s">
        <v>64</v>
      </c>
      <c r="AH4221" t="s">
        <v>96</v>
      </c>
      <c r="AI4221">
        <v>0</v>
      </c>
      <c r="AJ4221">
        <v>1</v>
      </c>
      <c r="AK4221">
        <v>0</v>
      </c>
      <c r="AL4221">
        <v>0</v>
      </c>
      <c r="AM4221">
        <v>0</v>
      </c>
      <c r="AN4221">
        <v>0</v>
      </c>
      <c r="AP4221" t="s">
        <v>67</v>
      </c>
      <c r="AQ4221">
        <v>245785793</v>
      </c>
      <c r="AR4221" t="s">
        <v>10416</v>
      </c>
      <c r="AS4221" s="1">
        <v>45091.548437500001</v>
      </c>
      <c r="AV4221" t="s">
        <v>69</v>
      </c>
      <c r="AW4221" t="s">
        <v>70</v>
      </c>
      <c r="AX4221" t="s">
        <v>372</v>
      </c>
      <c r="AZ4221">
        <v>4220</v>
      </c>
    </row>
    <row r="4222" spans="1:52" x14ac:dyDescent="0.35">
      <c r="A4222" s="1">
        <v>45091.668477476851</v>
      </c>
      <c r="B4222" s="1">
        <v>45091.66922747685</v>
      </c>
      <c r="C4222">
        <v>800176</v>
      </c>
      <c r="D4222" t="s">
        <v>10417</v>
      </c>
      <c r="E4222">
        <v>-0.72396669999999996</v>
      </c>
      <c r="F4222">
        <v>36.475918299999996</v>
      </c>
      <c r="G4222">
        <v>2092.3000000000002</v>
      </c>
      <c r="H4222">
        <v>7.5949999999999998</v>
      </c>
      <c r="I4222" s="1">
        <v>45089.421527777777</v>
      </c>
      <c r="J4222" t="s">
        <v>52</v>
      </c>
      <c r="K4222" t="s">
        <v>74</v>
      </c>
      <c r="L4222" t="s">
        <v>54</v>
      </c>
      <c r="M4222">
        <v>3</v>
      </c>
      <c r="N4222" t="s">
        <v>120</v>
      </c>
      <c r="O4222" t="s">
        <v>99</v>
      </c>
      <c r="P4222" t="s">
        <v>205</v>
      </c>
      <c r="Q4222" t="s">
        <v>58</v>
      </c>
      <c r="T4222" t="s">
        <v>61</v>
      </c>
      <c r="U4222" t="s">
        <v>1151</v>
      </c>
      <c r="V4222">
        <v>0</v>
      </c>
      <c r="W4222">
        <v>0</v>
      </c>
      <c r="X4222">
        <v>0</v>
      </c>
      <c r="Y4222">
        <v>1</v>
      </c>
      <c r="Z4222">
        <v>1</v>
      </c>
      <c r="AA4222">
        <v>0</v>
      </c>
      <c r="AB4222">
        <v>0</v>
      </c>
      <c r="AC4222">
        <v>1</v>
      </c>
      <c r="AD4222">
        <v>0</v>
      </c>
      <c r="AE4222">
        <v>0</v>
      </c>
      <c r="AG4222" t="s">
        <v>64</v>
      </c>
      <c r="AH4222" t="s">
        <v>107</v>
      </c>
      <c r="AI4222">
        <v>1</v>
      </c>
      <c r="AJ4222">
        <v>0</v>
      </c>
      <c r="AK4222">
        <v>0</v>
      </c>
      <c r="AL4222">
        <v>0</v>
      </c>
      <c r="AM4222">
        <v>0</v>
      </c>
      <c r="AN4222">
        <v>0</v>
      </c>
      <c r="AP4222" t="s">
        <v>67</v>
      </c>
      <c r="AQ4222">
        <v>245785798</v>
      </c>
      <c r="AR4222" t="s">
        <v>10418</v>
      </c>
      <c r="AS4222" s="1">
        <v>45091.548449074071</v>
      </c>
      <c r="AV4222" t="s">
        <v>69</v>
      </c>
      <c r="AW4222" t="s">
        <v>70</v>
      </c>
      <c r="AX4222" t="s">
        <v>372</v>
      </c>
      <c r="AZ4222">
        <v>4221</v>
      </c>
    </row>
    <row r="4223" spans="1:52" x14ac:dyDescent="0.35">
      <c r="A4223" s="1">
        <v>45091.669321851849</v>
      </c>
      <c r="B4223" s="1">
        <v>45091.670522048611</v>
      </c>
      <c r="C4223">
        <v>800176</v>
      </c>
      <c r="D4223" t="s">
        <v>10419</v>
      </c>
      <c r="E4223">
        <v>-0.72402639999999996</v>
      </c>
      <c r="F4223">
        <v>36.475945199999998</v>
      </c>
      <c r="G4223">
        <v>2092.1</v>
      </c>
      <c r="H4223">
        <v>5.5</v>
      </c>
      <c r="I4223" s="1">
        <v>45089.428472222222</v>
      </c>
      <c r="J4223" t="s">
        <v>104</v>
      </c>
      <c r="K4223" t="s">
        <v>74</v>
      </c>
      <c r="L4223" t="s">
        <v>54</v>
      </c>
      <c r="M4223">
        <v>2</v>
      </c>
      <c r="N4223" t="s">
        <v>55</v>
      </c>
      <c r="O4223" t="s">
        <v>99</v>
      </c>
      <c r="P4223" t="s">
        <v>205</v>
      </c>
      <c r="Q4223" t="s">
        <v>67</v>
      </c>
      <c r="R4223" t="s">
        <v>82</v>
      </c>
      <c r="T4223" t="s">
        <v>77</v>
      </c>
      <c r="U4223" t="s">
        <v>10420</v>
      </c>
      <c r="V4223">
        <v>0</v>
      </c>
      <c r="W4223">
        <v>0</v>
      </c>
      <c r="X4223">
        <v>0</v>
      </c>
      <c r="Y4223">
        <v>1</v>
      </c>
      <c r="Z4223">
        <v>1</v>
      </c>
      <c r="AA4223">
        <v>0</v>
      </c>
      <c r="AB4223">
        <v>0</v>
      </c>
      <c r="AC4223">
        <v>1</v>
      </c>
      <c r="AD4223">
        <v>1</v>
      </c>
      <c r="AE4223">
        <v>0</v>
      </c>
      <c r="AG4223" t="s">
        <v>64</v>
      </c>
      <c r="AH4223" t="s">
        <v>107</v>
      </c>
      <c r="AI4223">
        <v>1</v>
      </c>
      <c r="AJ4223">
        <v>0</v>
      </c>
      <c r="AK4223">
        <v>0</v>
      </c>
      <c r="AL4223">
        <v>0</v>
      </c>
      <c r="AM4223">
        <v>0</v>
      </c>
      <c r="AN4223">
        <v>0</v>
      </c>
      <c r="AP4223" t="s">
        <v>67</v>
      </c>
      <c r="AQ4223">
        <v>245785802</v>
      </c>
      <c r="AR4223" t="s">
        <v>10421</v>
      </c>
      <c r="AS4223" s="1">
        <v>45091.548449074071</v>
      </c>
      <c r="AV4223" t="s">
        <v>69</v>
      </c>
      <c r="AW4223" t="s">
        <v>70</v>
      </c>
      <c r="AX4223" t="s">
        <v>372</v>
      </c>
      <c r="AZ4223">
        <v>4222</v>
      </c>
    </row>
    <row r="4224" spans="1:52" x14ac:dyDescent="0.35">
      <c r="A4224" s="1">
        <v>45091.670604664352</v>
      </c>
      <c r="B4224" s="1">
        <v>45091.671708159723</v>
      </c>
      <c r="C4224">
        <v>800176</v>
      </c>
      <c r="D4224" t="s">
        <v>10422</v>
      </c>
      <c r="E4224">
        <v>-0.72396649999999996</v>
      </c>
      <c r="F4224">
        <v>36.476102699999998</v>
      </c>
      <c r="G4224">
        <v>2092.1</v>
      </c>
      <c r="H4224">
        <v>9.5</v>
      </c>
      <c r="I4224" s="1">
        <v>45089.432638888888</v>
      </c>
      <c r="J4224" t="s">
        <v>52</v>
      </c>
      <c r="K4224" t="s">
        <v>53</v>
      </c>
      <c r="L4224" t="s">
        <v>54</v>
      </c>
      <c r="M4224">
        <v>4</v>
      </c>
      <c r="N4224" t="s">
        <v>55</v>
      </c>
      <c r="O4224" t="s">
        <v>56</v>
      </c>
      <c r="P4224" t="s">
        <v>89</v>
      </c>
      <c r="Q4224" t="s">
        <v>58</v>
      </c>
      <c r="T4224" t="s">
        <v>61</v>
      </c>
      <c r="U4224" t="s">
        <v>10423</v>
      </c>
      <c r="V4224">
        <v>0</v>
      </c>
      <c r="W4224">
        <v>0</v>
      </c>
      <c r="X4224">
        <v>0</v>
      </c>
      <c r="Y4224">
        <v>1</v>
      </c>
      <c r="Z4224">
        <v>1</v>
      </c>
      <c r="AA4224">
        <v>1</v>
      </c>
      <c r="AB4224">
        <v>1</v>
      </c>
      <c r="AC4224">
        <v>1</v>
      </c>
      <c r="AD4224">
        <v>1</v>
      </c>
      <c r="AE4224">
        <v>0</v>
      </c>
      <c r="AG4224" t="s">
        <v>64</v>
      </c>
      <c r="AH4224" t="s">
        <v>116</v>
      </c>
      <c r="AI4224">
        <v>1</v>
      </c>
      <c r="AJ4224">
        <v>1</v>
      </c>
      <c r="AK4224">
        <v>0</v>
      </c>
      <c r="AL4224">
        <v>0</v>
      </c>
      <c r="AM4224">
        <v>0</v>
      </c>
      <c r="AN4224">
        <v>0</v>
      </c>
      <c r="AP4224" t="s">
        <v>67</v>
      </c>
      <c r="AQ4224">
        <v>245785806</v>
      </c>
      <c r="AR4224" t="s">
        <v>10424</v>
      </c>
      <c r="AS4224" s="1">
        <v>45091.548460648148</v>
      </c>
      <c r="AV4224" t="s">
        <v>69</v>
      </c>
      <c r="AW4224" t="s">
        <v>70</v>
      </c>
      <c r="AX4224" t="s">
        <v>372</v>
      </c>
      <c r="AZ4224">
        <v>4223</v>
      </c>
    </row>
    <row r="4225" spans="1:52" x14ac:dyDescent="0.35">
      <c r="A4225" s="1">
        <v>45091.671740347221</v>
      </c>
      <c r="B4225" s="1">
        <v>45091.673092835648</v>
      </c>
      <c r="C4225">
        <v>800176</v>
      </c>
      <c r="D4225" t="s">
        <v>10425</v>
      </c>
      <c r="E4225">
        <v>-0.72392959999999995</v>
      </c>
      <c r="F4225">
        <v>36.476007899999999</v>
      </c>
      <c r="G4225">
        <v>2092.1999999999998</v>
      </c>
      <c r="H4225">
        <v>5</v>
      </c>
      <c r="I4225" s="1">
        <v>45089.449305555558</v>
      </c>
      <c r="J4225" t="s">
        <v>391</v>
      </c>
      <c r="K4225" t="s">
        <v>53</v>
      </c>
      <c r="L4225" t="s">
        <v>75</v>
      </c>
      <c r="M4225">
        <v>0</v>
      </c>
      <c r="N4225" t="s">
        <v>55</v>
      </c>
      <c r="O4225" t="s">
        <v>99</v>
      </c>
      <c r="P4225" t="s">
        <v>100</v>
      </c>
      <c r="Q4225" t="s">
        <v>58</v>
      </c>
      <c r="T4225" t="s">
        <v>61</v>
      </c>
      <c r="U4225" t="s">
        <v>998</v>
      </c>
      <c r="V4225">
        <v>0</v>
      </c>
      <c r="W4225">
        <v>0</v>
      </c>
      <c r="X4225">
        <v>0</v>
      </c>
      <c r="Y4225">
        <v>0</v>
      </c>
      <c r="Z4225">
        <v>1</v>
      </c>
      <c r="AA4225">
        <v>1</v>
      </c>
      <c r="AB4225">
        <v>0</v>
      </c>
      <c r="AC4225">
        <v>1</v>
      </c>
      <c r="AD4225">
        <v>0</v>
      </c>
      <c r="AE4225">
        <v>0</v>
      </c>
      <c r="AG4225" t="s">
        <v>64</v>
      </c>
      <c r="AH4225" t="s">
        <v>116</v>
      </c>
      <c r="AI4225">
        <v>1</v>
      </c>
      <c r="AJ4225">
        <v>1</v>
      </c>
      <c r="AK4225">
        <v>0</v>
      </c>
      <c r="AL4225">
        <v>0</v>
      </c>
      <c r="AM4225">
        <v>0</v>
      </c>
      <c r="AN4225">
        <v>0</v>
      </c>
      <c r="AP4225" t="s">
        <v>67</v>
      </c>
      <c r="AQ4225">
        <v>245785807</v>
      </c>
      <c r="AR4225" t="s">
        <v>10426</v>
      </c>
      <c r="AS4225" s="1">
        <v>45091.548460648148</v>
      </c>
      <c r="AV4225" t="s">
        <v>69</v>
      </c>
      <c r="AW4225" t="s">
        <v>70</v>
      </c>
      <c r="AX4225" t="s">
        <v>372</v>
      </c>
      <c r="AZ4225">
        <v>4224</v>
      </c>
    </row>
    <row r="4226" spans="1:52" x14ac:dyDescent="0.35">
      <c r="A4226" s="1">
        <v>45091.731405150473</v>
      </c>
      <c r="B4226" s="1">
        <v>45091.733234618063</v>
      </c>
      <c r="C4226">
        <v>800176</v>
      </c>
      <c r="D4226" t="s">
        <v>10427</v>
      </c>
      <c r="E4226">
        <v>-0.72362550000000003</v>
      </c>
      <c r="F4226">
        <v>36.475111099999999</v>
      </c>
      <c r="G4226">
        <v>2109.1</v>
      </c>
      <c r="H4226">
        <v>41.353000000000002</v>
      </c>
      <c r="I4226" s="1">
        <v>45090.345833333333</v>
      </c>
      <c r="J4226" t="s">
        <v>104</v>
      </c>
      <c r="K4226" t="s">
        <v>53</v>
      </c>
      <c r="L4226" t="s">
        <v>54</v>
      </c>
      <c r="M4226">
        <v>1</v>
      </c>
      <c r="N4226" t="s">
        <v>55</v>
      </c>
      <c r="O4226" t="s">
        <v>56</v>
      </c>
      <c r="Q4226" t="s">
        <v>58</v>
      </c>
      <c r="T4226" t="s">
        <v>61</v>
      </c>
      <c r="U4226" t="s">
        <v>484</v>
      </c>
      <c r="V4226">
        <v>0</v>
      </c>
      <c r="W4226">
        <v>0</v>
      </c>
      <c r="X4226">
        <v>0</v>
      </c>
      <c r="Y4226">
        <v>0</v>
      </c>
      <c r="Z4226">
        <v>0</v>
      </c>
      <c r="AA4226">
        <v>0</v>
      </c>
      <c r="AB4226">
        <v>0</v>
      </c>
      <c r="AC4226">
        <v>1</v>
      </c>
      <c r="AD4226">
        <v>0</v>
      </c>
      <c r="AE4226">
        <v>0</v>
      </c>
      <c r="AG4226" t="s">
        <v>85</v>
      </c>
      <c r="AH4226" t="s">
        <v>107</v>
      </c>
      <c r="AI4226">
        <v>1</v>
      </c>
      <c r="AJ4226">
        <v>0</v>
      </c>
      <c r="AK4226">
        <v>0</v>
      </c>
      <c r="AL4226">
        <v>0</v>
      </c>
      <c r="AM4226">
        <v>0</v>
      </c>
      <c r="AN4226">
        <v>0</v>
      </c>
      <c r="AP4226" t="s">
        <v>67</v>
      </c>
      <c r="AQ4226">
        <v>245820574</v>
      </c>
      <c r="AR4226" t="s">
        <v>10428</v>
      </c>
      <c r="AS4226" s="1">
        <v>45091.618796296287</v>
      </c>
      <c r="AV4226" t="s">
        <v>69</v>
      </c>
      <c r="AW4226" t="s">
        <v>70</v>
      </c>
      <c r="AX4226" t="s">
        <v>372</v>
      </c>
      <c r="AZ4226">
        <v>4225</v>
      </c>
    </row>
    <row r="4227" spans="1:52" x14ac:dyDescent="0.35">
      <c r="A4227" s="1">
        <v>45091.733299756947</v>
      </c>
      <c r="B4227" s="1">
        <v>45091.734575937502</v>
      </c>
      <c r="C4227">
        <v>800176</v>
      </c>
      <c r="D4227" t="s">
        <v>10429</v>
      </c>
      <c r="E4227">
        <v>-0.72463500000000003</v>
      </c>
      <c r="F4227">
        <v>36.4741936</v>
      </c>
      <c r="G4227">
        <v>2109.1</v>
      </c>
      <c r="H4227">
        <v>3.2</v>
      </c>
      <c r="I4227" s="1">
        <v>45090.35833333333</v>
      </c>
      <c r="J4227" t="s">
        <v>73</v>
      </c>
      <c r="K4227" t="s">
        <v>53</v>
      </c>
      <c r="L4227" t="s">
        <v>54</v>
      </c>
      <c r="M4227">
        <v>3</v>
      </c>
      <c r="N4227" t="s">
        <v>55</v>
      </c>
      <c r="O4227" t="s">
        <v>99</v>
      </c>
      <c r="P4227" t="s">
        <v>152</v>
      </c>
      <c r="Q4227" t="s">
        <v>58</v>
      </c>
      <c r="T4227" t="s">
        <v>61</v>
      </c>
      <c r="U4227" t="s">
        <v>484</v>
      </c>
      <c r="V4227">
        <v>0</v>
      </c>
      <c r="W4227">
        <v>0</v>
      </c>
      <c r="X4227">
        <v>0</v>
      </c>
      <c r="Y4227">
        <v>0</v>
      </c>
      <c r="Z4227">
        <v>0</v>
      </c>
      <c r="AA4227">
        <v>0</v>
      </c>
      <c r="AB4227">
        <v>0</v>
      </c>
      <c r="AC4227">
        <v>1</v>
      </c>
      <c r="AD4227">
        <v>0</v>
      </c>
      <c r="AE4227">
        <v>0</v>
      </c>
      <c r="AG4227" t="s">
        <v>64</v>
      </c>
      <c r="AH4227" t="s">
        <v>107</v>
      </c>
      <c r="AI4227">
        <v>1</v>
      </c>
      <c r="AJ4227">
        <v>0</v>
      </c>
      <c r="AK4227">
        <v>0</v>
      </c>
      <c r="AL4227">
        <v>0</v>
      </c>
      <c r="AM4227">
        <v>0</v>
      </c>
      <c r="AN4227">
        <v>0</v>
      </c>
      <c r="AP4227" t="s">
        <v>67</v>
      </c>
      <c r="AQ4227">
        <v>245820576</v>
      </c>
      <c r="AR4227" t="s">
        <v>10430</v>
      </c>
      <c r="AS4227" s="1">
        <v>45091.618807870371</v>
      </c>
      <c r="AV4227" t="s">
        <v>69</v>
      </c>
      <c r="AW4227" t="s">
        <v>70</v>
      </c>
      <c r="AX4227" t="s">
        <v>372</v>
      </c>
      <c r="AZ4227">
        <v>4226</v>
      </c>
    </row>
    <row r="4228" spans="1:52" x14ac:dyDescent="0.35">
      <c r="A4228" s="1">
        <v>45091.734624317127</v>
      </c>
      <c r="B4228" s="1">
        <v>45091.735883900466</v>
      </c>
      <c r="C4228">
        <v>800176</v>
      </c>
      <c r="D4228" t="s">
        <v>10431</v>
      </c>
      <c r="E4228">
        <v>-0.72510070000000004</v>
      </c>
      <c r="F4228">
        <v>36.473162199999997</v>
      </c>
      <c r="G4228">
        <v>2070.6</v>
      </c>
      <c r="H4228">
        <v>6.8570000000000002</v>
      </c>
      <c r="I4228" s="1">
        <v>45090.361805555563</v>
      </c>
      <c r="J4228" t="s">
        <v>391</v>
      </c>
      <c r="K4228" t="s">
        <v>74</v>
      </c>
      <c r="L4228" t="s">
        <v>75</v>
      </c>
      <c r="M4228">
        <v>1</v>
      </c>
      <c r="N4228" t="s">
        <v>55</v>
      </c>
      <c r="O4228" t="s">
        <v>99</v>
      </c>
      <c r="P4228" t="s">
        <v>205</v>
      </c>
      <c r="Q4228" t="s">
        <v>58</v>
      </c>
      <c r="T4228" t="s">
        <v>61</v>
      </c>
      <c r="U4228" t="s">
        <v>484</v>
      </c>
      <c r="V4228">
        <v>0</v>
      </c>
      <c r="W4228">
        <v>0</v>
      </c>
      <c r="X4228">
        <v>0</v>
      </c>
      <c r="Y4228">
        <v>0</v>
      </c>
      <c r="Z4228">
        <v>0</v>
      </c>
      <c r="AA4228">
        <v>0</v>
      </c>
      <c r="AB4228">
        <v>0</v>
      </c>
      <c r="AC4228">
        <v>1</v>
      </c>
      <c r="AD4228">
        <v>0</v>
      </c>
      <c r="AE4228">
        <v>0</v>
      </c>
      <c r="AG4228" t="s">
        <v>64</v>
      </c>
      <c r="AH4228" t="s">
        <v>107</v>
      </c>
      <c r="AI4228">
        <v>1</v>
      </c>
      <c r="AJ4228">
        <v>0</v>
      </c>
      <c r="AK4228">
        <v>0</v>
      </c>
      <c r="AL4228">
        <v>0</v>
      </c>
      <c r="AM4228">
        <v>0</v>
      </c>
      <c r="AN4228">
        <v>0</v>
      </c>
      <c r="AP4228" t="s">
        <v>67</v>
      </c>
      <c r="AQ4228">
        <v>245820582</v>
      </c>
      <c r="AR4228" t="s">
        <v>10432</v>
      </c>
      <c r="AS4228" s="1">
        <v>45091.618807870371</v>
      </c>
      <c r="AV4228" t="s">
        <v>69</v>
      </c>
      <c r="AW4228" t="s">
        <v>70</v>
      </c>
      <c r="AX4228" t="s">
        <v>372</v>
      </c>
      <c r="AZ4228">
        <v>4227</v>
      </c>
    </row>
    <row r="4229" spans="1:52" x14ac:dyDescent="0.35">
      <c r="A4229" s="1">
        <v>45091.735999629629</v>
      </c>
      <c r="B4229" s="1">
        <v>45091.737774328707</v>
      </c>
      <c r="C4229">
        <v>800176</v>
      </c>
      <c r="D4229" t="s">
        <v>10433</v>
      </c>
      <c r="E4229">
        <v>-0.72507999999999995</v>
      </c>
      <c r="F4229">
        <v>36.472346700000003</v>
      </c>
      <c r="G4229">
        <v>2074.1</v>
      </c>
      <c r="H4229">
        <v>2.2000000000000002</v>
      </c>
      <c r="I4229" s="1">
        <v>45090.369444444441</v>
      </c>
      <c r="J4229" t="s">
        <v>104</v>
      </c>
      <c r="K4229" t="s">
        <v>74</v>
      </c>
      <c r="L4229" t="s">
        <v>75</v>
      </c>
      <c r="M4229">
        <v>2</v>
      </c>
      <c r="N4229" t="s">
        <v>55</v>
      </c>
      <c r="O4229" t="s">
        <v>99</v>
      </c>
      <c r="P4229" t="s">
        <v>152</v>
      </c>
      <c r="Q4229" t="s">
        <v>58</v>
      </c>
      <c r="T4229" t="s">
        <v>83</v>
      </c>
      <c r="U4229" t="s">
        <v>10434</v>
      </c>
      <c r="V4229">
        <v>0</v>
      </c>
      <c r="W4229">
        <v>0</v>
      </c>
      <c r="X4229">
        <v>1</v>
      </c>
      <c r="Y4229">
        <v>1</v>
      </c>
      <c r="Z4229">
        <v>1</v>
      </c>
      <c r="AA4229">
        <v>1</v>
      </c>
      <c r="AB4229">
        <v>0</v>
      </c>
      <c r="AC4229">
        <v>1</v>
      </c>
      <c r="AD4229">
        <v>0</v>
      </c>
      <c r="AE4229">
        <v>0</v>
      </c>
      <c r="AG4229" t="s">
        <v>85</v>
      </c>
      <c r="AH4229" t="s">
        <v>107</v>
      </c>
      <c r="AI4229">
        <v>1</v>
      </c>
      <c r="AJ4229">
        <v>0</v>
      </c>
      <c r="AK4229">
        <v>0</v>
      </c>
      <c r="AL4229">
        <v>0</v>
      </c>
      <c r="AM4229">
        <v>0</v>
      </c>
      <c r="AN4229">
        <v>0</v>
      </c>
      <c r="AP4229" t="s">
        <v>67</v>
      </c>
      <c r="AQ4229">
        <v>245820586</v>
      </c>
      <c r="AR4229" t="s">
        <v>10435</v>
      </c>
      <c r="AS4229" s="1">
        <v>45091.618819444448</v>
      </c>
      <c r="AV4229" t="s">
        <v>69</v>
      </c>
      <c r="AW4229" t="s">
        <v>70</v>
      </c>
      <c r="AX4229" t="s">
        <v>372</v>
      </c>
      <c r="AZ4229">
        <v>4228</v>
      </c>
    </row>
    <row r="4230" spans="1:52" x14ac:dyDescent="0.35">
      <c r="A4230" s="1">
        <v>45091.737805300923</v>
      </c>
      <c r="B4230" s="1">
        <v>45091.738867986111</v>
      </c>
      <c r="C4230">
        <v>800176</v>
      </c>
      <c r="D4230" t="s">
        <v>10436</v>
      </c>
      <c r="E4230">
        <v>-0.72495560000000003</v>
      </c>
      <c r="F4230">
        <v>36.47101</v>
      </c>
      <c r="G4230">
        <v>2072.89990234375</v>
      </c>
      <c r="H4230">
        <v>4.7</v>
      </c>
      <c r="I4230" s="1">
        <v>45090.380555555559</v>
      </c>
      <c r="J4230" t="s">
        <v>391</v>
      </c>
      <c r="K4230" t="s">
        <v>53</v>
      </c>
      <c r="L4230" t="s">
        <v>75</v>
      </c>
      <c r="M4230">
        <v>0</v>
      </c>
      <c r="N4230" t="s">
        <v>55</v>
      </c>
      <c r="O4230" t="s">
        <v>99</v>
      </c>
      <c r="P4230" t="s">
        <v>152</v>
      </c>
      <c r="Q4230" t="s">
        <v>58</v>
      </c>
      <c r="T4230" t="s">
        <v>61</v>
      </c>
      <c r="U4230" t="s">
        <v>10437</v>
      </c>
      <c r="V4230">
        <v>0</v>
      </c>
      <c r="W4230">
        <v>0</v>
      </c>
      <c r="X4230">
        <v>1</v>
      </c>
      <c r="Y4230">
        <v>0</v>
      </c>
      <c r="Z4230">
        <v>0</v>
      </c>
      <c r="AA4230">
        <v>1</v>
      </c>
      <c r="AB4230">
        <v>1</v>
      </c>
      <c r="AC4230">
        <v>1</v>
      </c>
      <c r="AD4230">
        <v>0</v>
      </c>
      <c r="AE4230">
        <v>0</v>
      </c>
      <c r="AG4230" t="s">
        <v>64</v>
      </c>
      <c r="AH4230" t="s">
        <v>116</v>
      </c>
      <c r="AI4230">
        <v>1</v>
      </c>
      <c r="AJ4230">
        <v>1</v>
      </c>
      <c r="AK4230">
        <v>0</v>
      </c>
      <c r="AL4230">
        <v>0</v>
      </c>
      <c r="AM4230">
        <v>0</v>
      </c>
      <c r="AN4230">
        <v>0</v>
      </c>
      <c r="AP4230" t="s">
        <v>67</v>
      </c>
      <c r="AQ4230">
        <v>245820590</v>
      </c>
      <c r="AR4230" t="s">
        <v>10438</v>
      </c>
      <c r="AS4230" s="1">
        <v>45091.618819444448</v>
      </c>
      <c r="AV4230" t="s">
        <v>69</v>
      </c>
      <c r="AW4230" t="s">
        <v>70</v>
      </c>
      <c r="AX4230" t="s">
        <v>372</v>
      </c>
      <c r="AZ4230">
        <v>4229</v>
      </c>
    </row>
    <row r="4231" spans="1:52" x14ac:dyDescent="0.35">
      <c r="A4231" s="1">
        <v>45091.738898414347</v>
      </c>
      <c r="B4231" s="1">
        <v>45091.739965034722</v>
      </c>
      <c r="C4231">
        <v>800176</v>
      </c>
      <c r="D4231" t="s">
        <v>10439</v>
      </c>
      <c r="E4231">
        <v>-0.72466010000000003</v>
      </c>
      <c r="F4231">
        <v>36.470458499999999</v>
      </c>
      <c r="G4231">
        <v>2072.89990234375</v>
      </c>
      <c r="H4231">
        <v>4.016</v>
      </c>
      <c r="I4231" s="1">
        <v>45090.387499999997</v>
      </c>
      <c r="J4231" t="s">
        <v>391</v>
      </c>
      <c r="K4231" t="s">
        <v>53</v>
      </c>
      <c r="L4231" t="s">
        <v>54</v>
      </c>
      <c r="M4231">
        <v>2</v>
      </c>
      <c r="N4231" t="s">
        <v>55</v>
      </c>
      <c r="O4231" t="s">
        <v>99</v>
      </c>
      <c r="P4231" t="s">
        <v>152</v>
      </c>
      <c r="Q4231" t="s">
        <v>67</v>
      </c>
      <c r="T4231" t="s">
        <v>83</v>
      </c>
      <c r="U4231" t="s">
        <v>10440</v>
      </c>
      <c r="V4231">
        <v>0</v>
      </c>
      <c r="W4231">
        <v>0</v>
      </c>
      <c r="X4231">
        <v>1</v>
      </c>
      <c r="Y4231">
        <v>1</v>
      </c>
      <c r="Z4231">
        <v>1</v>
      </c>
      <c r="AA4231">
        <v>0</v>
      </c>
      <c r="AB4231">
        <v>1</v>
      </c>
      <c r="AC4231">
        <v>1</v>
      </c>
      <c r="AD4231">
        <v>0</v>
      </c>
      <c r="AE4231">
        <v>0</v>
      </c>
      <c r="AG4231" t="s">
        <v>85</v>
      </c>
      <c r="AH4231" t="s">
        <v>116</v>
      </c>
      <c r="AI4231">
        <v>1</v>
      </c>
      <c r="AJ4231">
        <v>1</v>
      </c>
      <c r="AK4231">
        <v>0</v>
      </c>
      <c r="AL4231">
        <v>0</v>
      </c>
      <c r="AM4231">
        <v>0</v>
      </c>
      <c r="AN4231">
        <v>0</v>
      </c>
      <c r="AP4231" t="s">
        <v>67</v>
      </c>
      <c r="AQ4231">
        <v>245820596</v>
      </c>
      <c r="AR4231" t="s">
        <v>10441</v>
      </c>
      <c r="AS4231" s="1">
        <v>45091.618831018517</v>
      </c>
      <c r="AV4231" t="s">
        <v>69</v>
      </c>
      <c r="AW4231" t="s">
        <v>70</v>
      </c>
      <c r="AX4231" t="s">
        <v>372</v>
      </c>
      <c r="AZ4231">
        <v>4230</v>
      </c>
    </row>
    <row r="4232" spans="1:52" x14ac:dyDescent="0.35">
      <c r="A4232" s="1">
        <v>45091.739992499999</v>
      </c>
      <c r="B4232" s="1">
        <v>45091.740890810193</v>
      </c>
      <c r="C4232">
        <v>800176</v>
      </c>
      <c r="D4232" t="s">
        <v>10442</v>
      </c>
      <c r="E4232">
        <v>-0.72466319999999995</v>
      </c>
      <c r="F4232">
        <v>36.470456499999997</v>
      </c>
      <c r="G4232">
        <v>2072.89990234375</v>
      </c>
      <c r="H4232">
        <v>4.4000000000000004</v>
      </c>
      <c r="I4232" s="1">
        <v>45090.394444444442</v>
      </c>
      <c r="J4232" t="s">
        <v>391</v>
      </c>
      <c r="K4232" t="s">
        <v>74</v>
      </c>
      <c r="L4232" t="s">
        <v>54</v>
      </c>
      <c r="M4232">
        <v>2</v>
      </c>
      <c r="N4232" t="s">
        <v>55</v>
      </c>
      <c r="O4232" t="s">
        <v>99</v>
      </c>
      <c r="P4232" t="s">
        <v>89</v>
      </c>
      <c r="Q4232" t="s">
        <v>58</v>
      </c>
      <c r="T4232" t="s">
        <v>61</v>
      </c>
      <c r="U4232" t="s">
        <v>10443</v>
      </c>
      <c r="V4232">
        <v>1</v>
      </c>
      <c r="W4232">
        <v>1</v>
      </c>
      <c r="X4232">
        <v>1</v>
      </c>
      <c r="Y4232">
        <v>1</v>
      </c>
      <c r="Z4232">
        <v>0</v>
      </c>
      <c r="AA4232">
        <v>1</v>
      </c>
      <c r="AB4232">
        <v>1</v>
      </c>
      <c r="AC4232">
        <v>1</v>
      </c>
      <c r="AD4232">
        <v>0</v>
      </c>
      <c r="AE4232">
        <v>0</v>
      </c>
      <c r="AG4232" t="s">
        <v>64</v>
      </c>
      <c r="AH4232" t="s">
        <v>116</v>
      </c>
      <c r="AI4232">
        <v>1</v>
      </c>
      <c r="AJ4232">
        <v>1</v>
      </c>
      <c r="AK4232">
        <v>0</v>
      </c>
      <c r="AL4232">
        <v>0</v>
      </c>
      <c r="AM4232">
        <v>0</v>
      </c>
      <c r="AN4232">
        <v>0</v>
      </c>
      <c r="AP4232" t="s">
        <v>67</v>
      </c>
      <c r="AQ4232">
        <v>245820600</v>
      </c>
      <c r="AR4232" t="s">
        <v>10444</v>
      </c>
      <c r="AS4232" s="1">
        <v>45091.618831018517</v>
      </c>
      <c r="AV4232" t="s">
        <v>69</v>
      </c>
      <c r="AW4232" t="s">
        <v>70</v>
      </c>
      <c r="AX4232" t="s">
        <v>372</v>
      </c>
      <c r="AZ4232">
        <v>4231</v>
      </c>
    </row>
    <row r="4233" spans="1:52" x14ac:dyDescent="0.35">
      <c r="A4233" s="1">
        <v>45091.740967650461</v>
      </c>
      <c r="B4233" s="1">
        <v>45091.741784826387</v>
      </c>
      <c r="C4233">
        <v>800176</v>
      </c>
      <c r="D4233" t="s">
        <v>10445</v>
      </c>
      <c r="E4233">
        <v>-0.72468730000000003</v>
      </c>
      <c r="F4233">
        <v>36.470438100000003</v>
      </c>
      <c r="G4233">
        <v>2072.89990234375</v>
      </c>
      <c r="H4233">
        <v>4.75</v>
      </c>
      <c r="I4233" s="1">
        <v>45090.400000000001</v>
      </c>
      <c r="J4233" t="s">
        <v>104</v>
      </c>
      <c r="K4233" t="s">
        <v>74</v>
      </c>
      <c r="L4233" t="s">
        <v>75</v>
      </c>
      <c r="M4233">
        <v>2</v>
      </c>
      <c r="N4233" t="s">
        <v>204</v>
      </c>
      <c r="O4233" t="s">
        <v>136</v>
      </c>
      <c r="P4233" t="s">
        <v>152</v>
      </c>
      <c r="Q4233" t="s">
        <v>67</v>
      </c>
      <c r="R4233" t="s">
        <v>59</v>
      </c>
      <c r="T4233" t="s">
        <v>83</v>
      </c>
      <c r="AG4233" t="s">
        <v>85</v>
      </c>
      <c r="AH4233" t="s">
        <v>745</v>
      </c>
      <c r="AI4233">
        <v>1</v>
      </c>
      <c r="AJ4233">
        <v>0</v>
      </c>
      <c r="AK4233">
        <v>1</v>
      </c>
      <c r="AL4233">
        <v>0</v>
      </c>
      <c r="AM4233">
        <v>0</v>
      </c>
      <c r="AN4233">
        <v>0</v>
      </c>
      <c r="AP4233" t="s">
        <v>58</v>
      </c>
      <c r="AQ4233">
        <v>245820606</v>
      </c>
      <c r="AR4233" t="s">
        <v>10446</v>
      </c>
      <c r="AS4233" s="1">
        <v>45091.618831018517</v>
      </c>
      <c r="AV4233" t="s">
        <v>69</v>
      </c>
      <c r="AW4233" t="s">
        <v>70</v>
      </c>
      <c r="AX4233" t="s">
        <v>372</v>
      </c>
      <c r="AZ4233">
        <v>4232</v>
      </c>
    </row>
    <row r="4234" spans="1:52" x14ac:dyDescent="0.35">
      <c r="A4234" s="1">
        <v>45091.741858020832</v>
      </c>
      <c r="B4234" s="1">
        <v>45091.742762754628</v>
      </c>
      <c r="C4234">
        <v>800176</v>
      </c>
      <c r="D4234" t="s">
        <v>10447</v>
      </c>
      <c r="E4234">
        <v>-0.72471140000000001</v>
      </c>
      <c r="F4234">
        <v>36.470392599999997</v>
      </c>
      <c r="G4234">
        <v>2072.89990234375</v>
      </c>
      <c r="H4234">
        <v>4.5</v>
      </c>
      <c r="I4234" s="1">
        <v>45090.406944444447</v>
      </c>
      <c r="J4234" t="s">
        <v>104</v>
      </c>
      <c r="K4234" t="s">
        <v>53</v>
      </c>
      <c r="L4234" t="s">
        <v>405</v>
      </c>
      <c r="M4234">
        <v>2</v>
      </c>
      <c r="N4234" t="s">
        <v>120</v>
      </c>
      <c r="O4234" t="s">
        <v>99</v>
      </c>
      <c r="P4234" t="s">
        <v>152</v>
      </c>
      <c r="Q4234" t="s">
        <v>67</v>
      </c>
      <c r="R4234" t="s">
        <v>59</v>
      </c>
      <c r="T4234" t="s">
        <v>83</v>
      </c>
      <c r="U4234" t="s">
        <v>10448</v>
      </c>
      <c r="V4234">
        <v>0</v>
      </c>
      <c r="W4234">
        <v>0</v>
      </c>
      <c r="X4234">
        <v>0</v>
      </c>
      <c r="Y4234">
        <v>1</v>
      </c>
      <c r="Z4234">
        <v>0</v>
      </c>
      <c r="AA4234">
        <v>1</v>
      </c>
      <c r="AB4234">
        <v>1</v>
      </c>
      <c r="AC4234">
        <v>1</v>
      </c>
      <c r="AD4234">
        <v>1</v>
      </c>
      <c r="AE4234">
        <v>0</v>
      </c>
      <c r="AG4234" t="s">
        <v>106</v>
      </c>
      <c r="AP4234" t="s">
        <v>67</v>
      </c>
      <c r="AQ4234">
        <v>245820612</v>
      </c>
      <c r="AR4234" t="s">
        <v>10449</v>
      </c>
      <c r="AS4234" s="1">
        <v>45091.618842592587</v>
      </c>
      <c r="AV4234" t="s">
        <v>69</v>
      </c>
      <c r="AW4234" t="s">
        <v>70</v>
      </c>
      <c r="AX4234" t="s">
        <v>372</v>
      </c>
      <c r="AZ4234">
        <v>4233</v>
      </c>
    </row>
    <row r="4235" spans="1:52" x14ac:dyDescent="0.35">
      <c r="A4235" s="1">
        <v>45091.742797395833</v>
      </c>
      <c r="B4235" s="1">
        <v>45091.7436624537</v>
      </c>
      <c r="C4235">
        <v>800176</v>
      </c>
      <c r="D4235" t="s">
        <v>10450</v>
      </c>
      <c r="E4235">
        <v>-0.72471649999999999</v>
      </c>
      <c r="F4235">
        <v>36.470375300000001</v>
      </c>
      <c r="G4235">
        <v>2072.89990234375</v>
      </c>
      <c r="H4235">
        <v>4.6500000000000004</v>
      </c>
      <c r="I4235" s="1">
        <v>45090.413194444453</v>
      </c>
      <c r="J4235" t="s">
        <v>104</v>
      </c>
      <c r="K4235" t="s">
        <v>74</v>
      </c>
      <c r="L4235" t="s">
        <v>75</v>
      </c>
      <c r="M4235">
        <v>2</v>
      </c>
      <c r="N4235" t="s">
        <v>120</v>
      </c>
      <c r="O4235" t="s">
        <v>136</v>
      </c>
      <c r="P4235" t="s">
        <v>152</v>
      </c>
      <c r="Q4235" t="s">
        <v>67</v>
      </c>
      <c r="R4235" t="s">
        <v>82</v>
      </c>
      <c r="T4235" t="s">
        <v>110</v>
      </c>
      <c r="U4235" t="s">
        <v>10451</v>
      </c>
      <c r="V4235">
        <v>0</v>
      </c>
      <c r="W4235">
        <v>1</v>
      </c>
      <c r="X4235">
        <v>0</v>
      </c>
      <c r="Y4235">
        <v>1</v>
      </c>
      <c r="Z4235">
        <v>1</v>
      </c>
      <c r="AA4235">
        <v>0</v>
      </c>
      <c r="AB4235">
        <v>0</v>
      </c>
      <c r="AC4235">
        <v>1</v>
      </c>
      <c r="AD4235">
        <v>0</v>
      </c>
      <c r="AE4235">
        <v>0</v>
      </c>
      <c r="AG4235" t="s">
        <v>106</v>
      </c>
      <c r="AP4235" t="s">
        <v>67</v>
      </c>
      <c r="AQ4235">
        <v>245820615</v>
      </c>
      <c r="AR4235" t="s">
        <v>10452</v>
      </c>
      <c r="AS4235" s="1">
        <v>45091.618842592587</v>
      </c>
      <c r="AV4235" t="s">
        <v>69</v>
      </c>
      <c r="AW4235" t="s">
        <v>70</v>
      </c>
      <c r="AX4235" t="s">
        <v>372</v>
      </c>
      <c r="AZ4235">
        <v>4234</v>
      </c>
    </row>
    <row r="4236" spans="1:52" x14ac:dyDescent="0.35">
      <c r="A4236" s="1">
        <v>45091.611505983798</v>
      </c>
      <c r="B4236" s="1">
        <v>45091.612924918983</v>
      </c>
      <c r="C4236">
        <v>800174</v>
      </c>
      <c r="D4236" t="s">
        <v>10453</v>
      </c>
      <c r="E4236">
        <v>-0.97028420000000004</v>
      </c>
      <c r="F4236">
        <v>36.842698400000003</v>
      </c>
      <c r="G4236">
        <v>1829.4</v>
      </c>
      <c r="H4236">
        <v>4.9329999999999998</v>
      </c>
      <c r="I4236" s="1">
        <v>45091.333333333343</v>
      </c>
      <c r="J4236" t="s">
        <v>52</v>
      </c>
      <c r="K4236" t="s">
        <v>53</v>
      </c>
      <c r="L4236" t="s">
        <v>239</v>
      </c>
      <c r="M4236">
        <v>2</v>
      </c>
      <c r="N4236" t="s">
        <v>204</v>
      </c>
      <c r="O4236" t="s">
        <v>56</v>
      </c>
      <c r="P4236" t="s">
        <v>57</v>
      </c>
      <c r="Q4236" t="s">
        <v>58</v>
      </c>
      <c r="T4236" t="s">
        <v>83</v>
      </c>
      <c r="U4236" t="s">
        <v>10454</v>
      </c>
      <c r="V4236">
        <v>1</v>
      </c>
      <c r="W4236">
        <v>1</v>
      </c>
      <c r="X4236">
        <v>1</v>
      </c>
      <c r="Y4236">
        <v>0</v>
      </c>
      <c r="Z4236">
        <v>1</v>
      </c>
      <c r="AA4236">
        <v>1</v>
      </c>
      <c r="AB4236">
        <v>1</v>
      </c>
      <c r="AC4236">
        <v>1</v>
      </c>
      <c r="AD4236">
        <v>0</v>
      </c>
      <c r="AE4236">
        <v>0</v>
      </c>
      <c r="AG4236" t="s">
        <v>64</v>
      </c>
      <c r="AH4236" t="s">
        <v>65</v>
      </c>
      <c r="AI4236">
        <v>1</v>
      </c>
      <c r="AJ4236">
        <v>0</v>
      </c>
      <c r="AK4236">
        <v>0</v>
      </c>
      <c r="AL4236">
        <v>0</v>
      </c>
      <c r="AM4236">
        <v>1</v>
      </c>
      <c r="AN4236">
        <v>0</v>
      </c>
      <c r="AP4236" t="s">
        <v>58</v>
      </c>
      <c r="AQ4236">
        <v>245822052</v>
      </c>
      <c r="AR4236" t="s">
        <v>10455</v>
      </c>
      <c r="AS4236" s="1">
        <v>45091.622129629628</v>
      </c>
      <c r="AV4236" t="s">
        <v>69</v>
      </c>
      <c r="AW4236" t="s">
        <v>70</v>
      </c>
      <c r="AX4236" t="s">
        <v>372</v>
      </c>
      <c r="AZ4236">
        <v>4235</v>
      </c>
    </row>
    <row r="4237" spans="1:52" x14ac:dyDescent="0.35">
      <c r="A4237" s="1">
        <v>45091.723467152777</v>
      </c>
      <c r="B4237" s="1">
        <v>45091.724297754627</v>
      </c>
      <c r="C4237">
        <v>800174</v>
      </c>
      <c r="D4237" t="s">
        <v>10456</v>
      </c>
      <c r="E4237">
        <v>-0.97101280000000001</v>
      </c>
      <c r="F4237">
        <v>36.844067299999999</v>
      </c>
      <c r="G4237">
        <v>1844.8</v>
      </c>
      <c r="H4237">
        <v>4.05</v>
      </c>
      <c r="I4237" s="1">
        <v>45091.347916666673</v>
      </c>
      <c r="J4237">
        <v>60</v>
      </c>
      <c r="K4237" t="s">
        <v>74</v>
      </c>
      <c r="L4237" t="s">
        <v>54</v>
      </c>
      <c r="M4237">
        <v>6</v>
      </c>
      <c r="N4237" t="s">
        <v>204</v>
      </c>
      <c r="O4237" t="s">
        <v>56</v>
      </c>
      <c r="P4237" t="s">
        <v>89</v>
      </c>
      <c r="Q4237" t="s">
        <v>58</v>
      </c>
      <c r="T4237" t="s">
        <v>83</v>
      </c>
      <c r="U4237" t="s">
        <v>10457</v>
      </c>
      <c r="V4237">
        <v>1</v>
      </c>
      <c r="W4237">
        <v>1</v>
      </c>
      <c r="X4237">
        <v>1</v>
      </c>
      <c r="Y4237">
        <v>1</v>
      </c>
      <c r="Z4237">
        <v>0</v>
      </c>
      <c r="AA4237">
        <v>1</v>
      </c>
      <c r="AB4237">
        <v>1</v>
      </c>
      <c r="AC4237">
        <v>1</v>
      </c>
      <c r="AD4237">
        <v>0</v>
      </c>
      <c r="AE4237">
        <v>0</v>
      </c>
      <c r="AG4237" t="s">
        <v>85</v>
      </c>
      <c r="AH4237" t="s">
        <v>65</v>
      </c>
      <c r="AI4237">
        <v>1</v>
      </c>
      <c r="AJ4237">
        <v>0</v>
      </c>
      <c r="AK4237">
        <v>0</v>
      </c>
      <c r="AL4237">
        <v>0</v>
      </c>
      <c r="AM4237">
        <v>1</v>
      </c>
      <c r="AN4237">
        <v>0</v>
      </c>
      <c r="AP4237" t="s">
        <v>67</v>
      </c>
      <c r="AQ4237">
        <v>245822059</v>
      </c>
      <c r="AR4237" t="s">
        <v>10458</v>
      </c>
      <c r="AS4237" s="1">
        <v>45091.622152777767</v>
      </c>
      <c r="AV4237" t="s">
        <v>69</v>
      </c>
      <c r="AW4237" t="s">
        <v>70</v>
      </c>
      <c r="AX4237" t="s">
        <v>372</v>
      </c>
      <c r="AZ4237">
        <v>4236</v>
      </c>
    </row>
    <row r="4238" spans="1:52" x14ac:dyDescent="0.35">
      <c r="A4238" s="1">
        <v>45091.724621886577</v>
      </c>
      <c r="B4238" s="1">
        <v>45091.725420682873</v>
      </c>
      <c r="C4238">
        <v>800174</v>
      </c>
      <c r="D4238" t="s">
        <v>10459</v>
      </c>
      <c r="E4238">
        <v>-0.97035130000000003</v>
      </c>
      <c r="F4238">
        <v>36.843584800000002</v>
      </c>
      <c r="G4238">
        <v>1845.6</v>
      </c>
      <c r="H4238">
        <v>3</v>
      </c>
      <c r="I4238" s="1">
        <v>45091.349305555559</v>
      </c>
      <c r="J4238" t="s">
        <v>104</v>
      </c>
      <c r="K4238" t="s">
        <v>53</v>
      </c>
      <c r="L4238" t="s">
        <v>54</v>
      </c>
      <c r="M4238">
        <v>2</v>
      </c>
      <c r="N4238" t="s">
        <v>120</v>
      </c>
      <c r="O4238" t="s">
        <v>136</v>
      </c>
      <c r="P4238" t="s">
        <v>152</v>
      </c>
      <c r="Q4238" t="s">
        <v>58</v>
      </c>
      <c r="T4238" t="s">
        <v>61</v>
      </c>
      <c r="U4238" t="s">
        <v>10460</v>
      </c>
      <c r="V4238">
        <v>1</v>
      </c>
      <c r="W4238">
        <v>1</v>
      </c>
      <c r="X4238">
        <v>1</v>
      </c>
      <c r="Y4238">
        <v>0</v>
      </c>
      <c r="Z4238">
        <v>1</v>
      </c>
      <c r="AA4238">
        <v>1</v>
      </c>
      <c r="AB4238">
        <v>1</v>
      </c>
      <c r="AC4238">
        <v>1</v>
      </c>
      <c r="AD4238">
        <v>0</v>
      </c>
      <c r="AE4238">
        <v>0</v>
      </c>
      <c r="AG4238" t="s">
        <v>132</v>
      </c>
      <c r="AH4238" t="s">
        <v>65</v>
      </c>
      <c r="AI4238">
        <v>1</v>
      </c>
      <c r="AJ4238">
        <v>0</v>
      </c>
      <c r="AK4238">
        <v>0</v>
      </c>
      <c r="AL4238">
        <v>0</v>
      </c>
      <c r="AM4238">
        <v>1</v>
      </c>
      <c r="AN4238">
        <v>0</v>
      </c>
      <c r="AP4238" t="s">
        <v>67</v>
      </c>
      <c r="AQ4238">
        <v>245822066</v>
      </c>
      <c r="AR4238" t="s">
        <v>10461</v>
      </c>
      <c r="AS4238" s="1">
        <v>45091.622164351851</v>
      </c>
      <c r="AV4238" t="s">
        <v>69</v>
      </c>
      <c r="AW4238" t="s">
        <v>70</v>
      </c>
      <c r="AX4238" t="s">
        <v>372</v>
      </c>
      <c r="AZ4238">
        <v>4237</v>
      </c>
    </row>
    <row r="4239" spans="1:52" x14ac:dyDescent="0.35">
      <c r="A4239" s="1">
        <v>45091.733382719911</v>
      </c>
      <c r="B4239" s="1">
        <v>45091.736058171293</v>
      </c>
      <c r="C4239">
        <v>800174</v>
      </c>
      <c r="D4239" t="s">
        <v>10462</v>
      </c>
      <c r="E4239">
        <v>-0.97056319999999996</v>
      </c>
      <c r="F4239">
        <v>36.842621800000003</v>
      </c>
      <c r="G4239">
        <v>1840.3</v>
      </c>
      <c r="H4239">
        <v>4.9660000000000002</v>
      </c>
      <c r="I4239" s="1">
        <v>45091.359722222223</v>
      </c>
      <c r="J4239" t="s">
        <v>73</v>
      </c>
      <c r="K4239" t="s">
        <v>53</v>
      </c>
      <c r="L4239" t="s">
        <v>75</v>
      </c>
      <c r="M4239">
        <v>0</v>
      </c>
      <c r="N4239" t="s">
        <v>120</v>
      </c>
      <c r="O4239" t="s">
        <v>56</v>
      </c>
      <c r="P4239" t="s">
        <v>57</v>
      </c>
      <c r="Q4239" t="s">
        <v>67</v>
      </c>
      <c r="R4239" t="s">
        <v>160</v>
      </c>
      <c r="T4239" t="s">
        <v>83</v>
      </c>
      <c r="U4239" t="s">
        <v>10463</v>
      </c>
      <c r="V4239">
        <v>1</v>
      </c>
      <c r="W4239">
        <v>0</v>
      </c>
      <c r="X4239">
        <v>1</v>
      </c>
      <c r="Y4239">
        <v>1</v>
      </c>
      <c r="Z4239">
        <v>0</v>
      </c>
      <c r="AA4239">
        <v>1</v>
      </c>
      <c r="AB4239">
        <v>1</v>
      </c>
      <c r="AC4239">
        <v>1</v>
      </c>
      <c r="AD4239">
        <v>0</v>
      </c>
      <c r="AE4239">
        <v>0</v>
      </c>
      <c r="AG4239" t="s">
        <v>85</v>
      </c>
      <c r="AH4239" t="s">
        <v>65</v>
      </c>
      <c r="AI4239">
        <v>1</v>
      </c>
      <c r="AJ4239">
        <v>0</v>
      </c>
      <c r="AK4239">
        <v>0</v>
      </c>
      <c r="AL4239">
        <v>0</v>
      </c>
      <c r="AM4239">
        <v>1</v>
      </c>
      <c r="AN4239">
        <v>0</v>
      </c>
      <c r="AP4239" t="s">
        <v>67</v>
      </c>
      <c r="AQ4239">
        <v>245822068</v>
      </c>
      <c r="AR4239" t="s">
        <v>10464</v>
      </c>
      <c r="AS4239" s="1">
        <v>45091.622175925928</v>
      </c>
      <c r="AV4239" t="s">
        <v>69</v>
      </c>
      <c r="AW4239" t="s">
        <v>70</v>
      </c>
      <c r="AX4239" t="s">
        <v>372</v>
      </c>
      <c r="AZ4239">
        <v>4238</v>
      </c>
    </row>
    <row r="4240" spans="1:52" x14ac:dyDescent="0.35">
      <c r="A4240" s="1">
        <v>45091.737232627318</v>
      </c>
      <c r="B4240" s="1">
        <v>45091.738393796288</v>
      </c>
      <c r="C4240">
        <v>800174</v>
      </c>
      <c r="D4240" t="s">
        <v>10465</v>
      </c>
      <c r="E4240">
        <v>-0.97022710000000001</v>
      </c>
      <c r="F4240">
        <v>36.842414400000003</v>
      </c>
      <c r="G4240">
        <v>1842.7</v>
      </c>
      <c r="H4240">
        <v>4.25</v>
      </c>
      <c r="I4240" s="1">
        <v>45091.361805555563</v>
      </c>
      <c r="J4240" t="s">
        <v>119</v>
      </c>
      <c r="K4240" t="s">
        <v>53</v>
      </c>
      <c r="L4240" t="s">
        <v>75</v>
      </c>
      <c r="M4240">
        <v>0</v>
      </c>
      <c r="N4240" t="s">
        <v>120</v>
      </c>
      <c r="O4240" t="s">
        <v>76</v>
      </c>
      <c r="P4240" t="s">
        <v>57</v>
      </c>
      <c r="Q4240" t="s">
        <v>67</v>
      </c>
      <c r="R4240" t="s">
        <v>90</v>
      </c>
      <c r="T4240" t="s">
        <v>77</v>
      </c>
      <c r="U4240" t="s">
        <v>3250</v>
      </c>
      <c r="V4240">
        <v>1</v>
      </c>
      <c r="W4240">
        <v>1</v>
      </c>
      <c r="X4240">
        <v>0</v>
      </c>
      <c r="Y4240">
        <v>1</v>
      </c>
      <c r="Z4240">
        <v>0</v>
      </c>
      <c r="AA4240">
        <v>0</v>
      </c>
      <c r="AB4240">
        <v>0</v>
      </c>
      <c r="AC4240">
        <v>1</v>
      </c>
      <c r="AD4240">
        <v>0</v>
      </c>
      <c r="AE4240">
        <v>0</v>
      </c>
      <c r="AG4240" t="s">
        <v>64</v>
      </c>
      <c r="AH4240" t="s">
        <v>65</v>
      </c>
      <c r="AI4240">
        <v>1</v>
      </c>
      <c r="AJ4240">
        <v>0</v>
      </c>
      <c r="AK4240">
        <v>0</v>
      </c>
      <c r="AL4240">
        <v>0</v>
      </c>
      <c r="AM4240">
        <v>1</v>
      </c>
      <c r="AN4240">
        <v>0</v>
      </c>
      <c r="AP4240" t="s">
        <v>67</v>
      </c>
      <c r="AQ4240">
        <v>245822073</v>
      </c>
      <c r="AR4240" t="s">
        <v>10466</v>
      </c>
      <c r="AS4240" s="1">
        <v>45091.622199074067</v>
      </c>
      <c r="AV4240" t="s">
        <v>69</v>
      </c>
      <c r="AW4240" t="s">
        <v>70</v>
      </c>
      <c r="AX4240" t="s">
        <v>372</v>
      </c>
      <c r="AZ4240">
        <v>4239</v>
      </c>
    </row>
    <row r="4241" spans="1:52" x14ac:dyDescent="0.35">
      <c r="A4241" s="1">
        <v>45091.739501215277</v>
      </c>
      <c r="B4241" s="1">
        <v>45091.741099039347</v>
      </c>
      <c r="C4241">
        <v>800174</v>
      </c>
      <c r="D4241" t="s">
        <v>10467</v>
      </c>
      <c r="E4241">
        <v>-0.96987710000000005</v>
      </c>
      <c r="F4241">
        <v>36.842537999999998</v>
      </c>
      <c r="G4241">
        <v>1844.6</v>
      </c>
      <c r="H4241">
        <v>4.74</v>
      </c>
      <c r="I4241" s="1">
        <v>45091.364583333343</v>
      </c>
      <c r="J4241" t="s">
        <v>73</v>
      </c>
      <c r="K4241" t="s">
        <v>53</v>
      </c>
      <c r="L4241" t="s">
        <v>75</v>
      </c>
      <c r="M4241">
        <v>0</v>
      </c>
      <c r="N4241" t="s">
        <v>120</v>
      </c>
      <c r="O4241" t="s">
        <v>56</v>
      </c>
      <c r="P4241" t="s">
        <v>57</v>
      </c>
      <c r="Q4241" t="s">
        <v>58</v>
      </c>
      <c r="T4241" t="s">
        <v>83</v>
      </c>
      <c r="U4241" t="s">
        <v>960</v>
      </c>
      <c r="V4241">
        <v>1</v>
      </c>
      <c r="W4241">
        <v>1</v>
      </c>
      <c r="X4241">
        <v>1</v>
      </c>
      <c r="Y4241">
        <v>1</v>
      </c>
      <c r="Z4241">
        <v>0</v>
      </c>
      <c r="AA4241">
        <v>1</v>
      </c>
      <c r="AB4241">
        <v>0</v>
      </c>
      <c r="AC4241">
        <v>0</v>
      </c>
      <c r="AD4241">
        <v>0</v>
      </c>
      <c r="AE4241">
        <v>0</v>
      </c>
      <c r="AG4241" t="s">
        <v>64</v>
      </c>
      <c r="AH4241" t="s">
        <v>1946</v>
      </c>
      <c r="AI4241">
        <v>0</v>
      </c>
      <c r="AJ4241">
        <v>1</v>
      </c>
      <c r="AK4241">
        <v>0</v>
      </c>
      <c r="AL4241">
        <v>1</v>
      </c>
      <c r="AM4241">
        <v>1</v>
      </c>
      <c r="AN4241">
        <v>0</v>
      </c>
      <c r="AP4241" t="s">
        <v>67</v>
      </c>
      <c r="AQ4241">
        <v>245822081</v>
      </c>
      <c r="AR4241" t="s">
        <v>10468</v>
      </c>
      <c r="AS4241" s="1">
        <v>45091.622210648151</v>
      </c>
      <c r="AV4241" t="s">
        <v>69</v>
      </c>
      <c r="AW4241" t="s">
        <v>70</v>
      </c>
      <c r="AX4241" t="s">
        <v>372</v>
      </c>
      <c r="AZ4241">
        <v>4240</v>
      </c>
    </row>
    <row r="4242" spans="1:52" x14ac:dyDescent="0.35">
      <c r="A4242" s="1">
        <v>45091.741747499997</v>
      </c>
      <c r="B4242" s="1">
        <v>45091.743426215267</v>
      </c>
      <c r="C4242">
        <v>800174</v>
      </c>
      <c r="D4242" t="s">
        <v>10469</v>
      </c>
      <c r="E4242">
        <v>-0.96924650000000001</v>
      </c>
      <c r="F4242">
        <v>36.842331399999999</v>
      </c>
      <c r="G4242">
        <v>1845.9</v>
      </c>
      <c r="H4242">
        <v>4.1500000000000004</v>
      </c>
      <c r="I4242" s="1">
        <v>45091.366666666669</v>
      </c>
      <c r="J4242" t="s">
        <v>119</v>
      </c>
      <c r="K4242" t="s">
        <v>74</v>
      </c>
      <c r="L4242" t="s">
        <v>75</v>
      </c>
      <c r="M4242">
        <v>0</v>
      </c>
      <c r="N4242" t="s">
        <v>120</v>
      </c>
      <c r="O4242" t="s">
        <v>76</v>
      </c>
      <c r="P4242" t="s">
        <v>57</v>
      </c>
      <c r="Q4242" t="s">
        <v>67</v>
      </c>
      <c r="R4242" t="s">
        <v>90</v>
      </c>
      <c r="T4242" t="s">
        <v>83</v>
      </c>
      <c r="U4242" t="s">
        <v>10470</v>
      </c>
      <c r="V4242">
        <v>1</v>
      </c>
      <c r="W4242">
        <v>0</v>
      </c>
      <c r="X4242">
        <v>1</v>
      </c>
      <c r="Y4242">
        <v>1</v>
      </c>
      <c r="Z4242">
        <v>0</v>
      </c>
      <c r="AA4242">
        <v>0</v>
      </c>
      <c r="AB4242">
        <v>0</v>
      </c>
      <c r="AC4242">
        <v>1</v>
      </c>
      <c r="AD4242">
        <v>0</v>
      </c>
      <c r="AE4242">
        <v>0</v>
      </c>
      <c r="AG4242" t="s">
        <v>85</v>
      </c>
      <c r="AH4242" t="s">
        <v>65</v>
      </c>
      <c r="AI4242">
        <v>1</v>
      </c>
      <c r="AJ4242">
        <v>0</v>
      </c>
      <c r="AK4242">
        <v>0</v>
      </c>
      <c r="AL4242">
        <v>0</v>
      </c>
      <c r="AM4242">
        <v>1</v>
      </c>
      <c r="AN4242">
        <v>0</v>
      </c>
      <c r="AP4242" t="s">
        <v>67</v>
      </c>
      <c r="AQ4242">
        <v>245822085</v>
      </c>
      <c r="AR4242" t="s">
        <v>10471</v>
      </c>
      <c r="AS4242" s="1">
        <v>45091.62222222222</v>
      </c>
      <c r="AV4242" t="s">
        <v>69</v>
      </c>
      <c r="AW4242" t="s">
        <v>70</v>
      </c>
      <c r="AX4242" t="s">
        <v>372</v>
      </c>
      <c r="AZ4242">
        <v>4241</v>
      </c>
    </row>
    <row r="4243" spans="1:52" x14ac:dyDescent="0.35">
      <c r="A4243" s="1">
        <v>45091.743456805547</v>
      </c>
      <c r="B4243" s="1">
        <v>45091.744309942129</v>
      </c>
      <c r="C4243">
        <v>800174</v>
      </c>
      <c r="D4243" t="s">
        <v>10472</v>
      </c>
      <c r="E4243">
        <v>-0.96829509999999996</v>
      </c>
      <c r="F4243">
        <v>36.841858000000002</v>
      </c>
      <c r="G4243">
        <v>1845.5</v>
      </c>
      <c r="H4243">
        <v>4.3</v>
      </c>
      <c r="I4243" s="1">
        <v>45091.368055555547</v>
      </c>
      <c r="J4243" t="s">
        <v>104</v>
      </c>
      <c r="K4243" t="s">
        <v>53</v>
      </c>
      <c r="L4243" t="s">
        <v>239</v>
      </c>
      <c r="M4243">
        <v>2</v>
      </c>
      <c r="N4243" t="s">
        <v>55</v>
      </c>
      <c r="O4243" t="s">
        <v>99</v>
      </c>
      <c r="P4243" t="s">
        <v>205</v>
      </c>
      <c r="Q4243" t="s">
        <v>58</v>
      </c>
      <c r="T4243" t="s">
        <v>61</v>
      </c>
      <c r="U4243" t="s">
        <v>10473</v>
      </c>
      <c r="V4243">
        <v>1</v>
      </c>
      <c r="W4243">
        <v>1</v>
      </c>
      <c r="X4243">
        <v>0</v>
      </c>
      <c r="Y4243">
        <v>1</v>
      </c>
      <c r="Z4243">
        <v>1</v>
      </c>
      <c r="AA4243">
        <v>1</v>
      </c>
      <c r="AB4243">
        <v>0</v>
      </c>
      <c r="AC4243">
        <v>1</v>
      </c>
      <c r="AD4243">
        <v>0</v>
      </c>
      <c r="AE4243">
        <v>0</v>
      </c>
      <c r="AG4243" t="s">
        <v>64</v>
      </c>
      <c r="AH4243" t="s">
        <v>567</v>
      </c>
      <c r="AI4243">
        <v>1</v>
      </c>
      <c r="AJ4243">
        <v>1</v>
      </c>
      <c r="AK4243">
        <v>1</v>
      </c>
      <c r="AL4243">
        <v>0</v>
      </c>
      <c r="AM4243">
        <v>1</v>
      </c>
      <c r="AN4243">
        <v>0</v>
      </c>
      <c r="AP4243" t="s">
        <v>58</v>
      </c>
      <c r="AQ4243">
        <v>245822090</v>
      </c>
      <c r="AR4243" t="s">
        <v>10474</v>
      </c>
      <c r="AS4243" s="1">
        <v>45091.622233796297</v>
      </c>
      <c r="AV4243" t="s">
        <v>69</v>
      </c>
      <c r="AW4243" t="s">
        <v>70</v>
      </c>
      <c r="AX4243" t="s">
        <v>372</v>
      </c>
      <c r="AZ4243">
        <v>4242</v>
      </c>
    </row>
    <row r="4244" spans="1:52" x14ac:dyDescent="0.35">
      <c r="A4244" s="1">
        <v>45091.744397766197</v>
      </c>
      <c r="B4244" s="1">
        <v>45091.745471087961</v>
      </c>
      <c r="C4244">
        <v>800174</v>
      </c>
      <c r="D4244" t="s">
        <v>10475</v>
      </c>
      <c r="E4244">
        <v>-0.96785100000000002</v>
      </c>
      <c r="F4244">
        <v>36.841356500000003</v>
      </c>
      <c r="G4244">
        <v>1846.2</v>
      </c>
      <c r="H4244">
        <v>4.9000000000000004</v>
      </c>
      <c r="I4244" s="1">
        <v>45091.369444444441</v>
      </c>
      <c r="J4244" t="s">
        <v>52</v>
      </c>
      <c r="K4244" t="s">
        <v>53</v>
      </c>
      <c r="L4244" t="s">
        <v>239</v>
      </c>
      <c r="M4244">
        <v>3</v>
      </c>
      <c r="N4244" t="s">
        <v>120</v>
      </c>
      <c r="O4244" t="s">
        <v>136</v>
      </c>
      <c r="P4244" t="s">
        <v>89</v>
      </c>
      <c r="Q4244" t="s">
        <v>58</v>
      </c>
      <c r="T4244" t="s">
        <v>110</v>
      </c>
      <c r="U4244" t="s">
        <v>10476</v>
      </c>
      <c r="V4244">
        <v>0</v>
      </c>
      <c r="W4244">
        <v>1</v>
      </c>
      <c r="X4244">
        <v>1</v>
      </c>
      <c r="Y4244">
        <v>0</v>
      </c>
      <c r="Z4244">
        <v>0</v>
      </c>
      <c r="AA4244">
        <v>1</v>
      </c>
      <c r="AB4244">
        <v>1</v>
      </c>
      <c r="AC4244">
        <v>1</v>
      </c>
      <c r="AD4244">
        <v>0</v>
      </c>
      <c r="AE4244">
        <v>0</v>
      </c>
      <c r="AG4244" t="s">
        <v>85</v>
      </c>
      <c r="AH4244" t="s">
        <v>65</v>
      </c>
      <c r="AI4244">
        <v>1</v>
      </c>
      <c r="AJ4244">
        <v>0</v>
      </c>
      <c r="AK4244">
        <v>0</v>
      </c>
      <c r="AL4244">
        <v>0</v>
      </c>
      <c r="AM4244">
        <v>1</v>
      </c>
      <c r="AN4244">
        <v>0</v>
      </c>
      <c r="AP4244" t="s">
        <v>67</v>
      </c>
      <c r="AQ4244">
        <v>245822094</v>
      </c>
      <c r="AR4244" t="s">
        <v>10477</v>
      </c>
      <c r="AS4244" s="1">
        <v>45091.622245370367</v>
      </c>
      <c r="AV4244" t="s">
        <v>69</v>
      </c>
      <c r="AW4244" t="s">
        <v>70</v>
      </c>
      <c r="AX4244" t="s">
        <v>372</v>
      </c>
      <c r="AZ4244">
        <v>4243</v>
      </c>
    </row>
    <row r="4245" spans="1:52" x14ac:dyDescent="0.35">
      <c r="A4245" s="1">
        <v>45091.745611493046</v>
      </c>
      <c r="B4245" s="1">
        <v>45091.746758449073</v>
      </c>
      <c r="C4245">
        <v>800174</v>
      </c>
      <c r="D4245" t="s">
        <v>10478</v>
      </c>
      <c r="E4245">
        <v>-0.96733570000000002</v>
      </c>
      <c r="F4245">
        <v>36.840998800000001</v>
      </c>
      <c r="G4245">
        <v>1852.1</v>
      </c>
      <c r="H4245">
        <v>3.6</v>
      </c>
      <c r="I4245" s="1">
        <v>45091.370138888888</v>
      </c>
      <c r="J4245">
        <v>60</v>
      </c>
      <c r="K4245" t="s">
        <v>53</v>
      </c>
      <c r="L4245" t="s">
        <v>54</v>
      </c>
      <c r="M4245">
        <v>5</v>
      </c>
      <c r="N4245" t="s">
        <v>55</v>
      </c>
      <c r="O4245" t="s">
        <v>99</v>
      </c>
      <c r="P4245" t="s">
        <v>100</v>
      </c>
      <c r="Q4245" t="s">
        <v>67</v>
      </c>
      <c r="R4245" t="s">
        <v>160</v>
      </c>
      <c r="T4245" t="s">
        <v>61</v>
      </c>
      <c r="U4245" t="s">
        <v>10479</v>
      </c>
      <c r="V4245">
        <v>1</v>
      </c>
      <c r="W4245">
        <v>1</v>
      </c>
      <c r="X4245">
        <v>1</v>
      </c>
      <c r="Y4245">
        <v>1</v>
      </c>
      <c r="Z4245">
        <v>1</v>
      </c>
      <c r="AA4245">
        <v>1</v>
      </c>
      <c r="AB4245">
        <v>0</v>
      </c>
      <c r="AC4245">
        <v>1</v>
      </c>
      <c r="AD4245">
        <v>0</v>
      </c>
      <c r="AE4245">
        <v>0</v>
      </c>
      <c r="AG4245" t="s">
        <v>85</v>
      </c>
      <c r="AH4245" t="s">
        <v>388</v>
      </c>
      <c r="AI4245">
        <v>1</v>
      </c>
      <c r="AJ4245">
        <v>0</v>
      </c>
      <c r="AK4245">
        <v>1</v>
      </c>
      <c r="AL4245">
        <v>0</v>
      </c>
      <c r="AM4245">
        <v>1</v>
      </c>
      <c r="AN4245">
        <v>0</v>
      </c>
      <c r="AP4245" t="s">
        <v>67</v>
      </c>
      <c r="AQ4245">
        <v>245822100</v>
      </c>
      <c r="AR4245" t="s">
        <v>10480</v>
      </c>
      <c r="AS4245" s="1">
        <v>45091.622245370367</v>
      </c>
      <c r="AV4245" t="s">
        <v>69</v>
      </c>
      <c r="AW4245" t="s">
        <v>70</v>
      </c>
      <c r="AX4245" t="s">
        <v>372</v>
      </c>
      <c r="AZ4245">
        <v>4244</v>
      </c>
    </row>
    <row r="4246" spans="1:52" x14ac:dyDescent="0.35">
      <c r="A4246" s="1">
        <v>45091.744482893519</v>
      </c>
      <c r="B4246" s="1">
        <v>45091.748048634261</v>
      </c>
      <c r="C4246">
        <v>800176</v>
      </c>
      <c r="D4246" t="s">
        <v>10481</v>
      </c>
      <c r="E4246">
        <v>-0.72489610000000004</v>
      </c>
      <c r="F4246">
        <v>36.470444499999999</v>
      </c>
      <c r="G4246">
        <v>2072.89990234375</v>
      </c>
      <c r="H4246">
        <v>8.4120000000000008</v>
      </c>
      <c r="I4246" s="1">
        <v>45091.338194444441</v>
      </c>
      <c r="J4246" t="s">
        <v>391</v>
      </c>
      <c r="K4246" t="s">
        <v>53</v>
      </c>
      <c r="L4246" t="s">
        <v>75</v>
      </c>
      <c r="M4246">
        <v>2</v>
      </c>
      <c r="N4246" t="s">
        <v>204</v>
      </c>
      <c r="O4246" t="s">
        <v>99</v>
      </c>
      <c r="P4246" t="s">
        <v>89</v>
      </c>
      <c r="Q4246" t="s">
        <v>67</v>
      </c>
      <c r="R4246" t="s">
        <v>59</v>
      </c>
      <c r="T4246" t="s">
        <v>83</v>
      </c>
      <c r="U4246" t="s">
        <v>10482</v>
      </c>
      <c r="V4246">
        <v>0</v>
      </c>
      <c r="W4246">
        <v>0</v>
      </c>
      <c r="X4246">
        <v>1</v>
      </c>
      <c r="Y4246">
        <v>1</v>
      </c>
      <c r="Z4246">
        <v>1</v>
      </c>
      <c r="AA4246">
        <v>1</v>
      </c>
      <c r="AB4246">
        <v>1</v>
      </c>
      <c r="AC4246">
        <v>1</v>
      </c>
      <c r="AD4246">
        <v>0</v>
      </c>
      <c r="AE4246">
        <v>0</v>
      </c>
      <c r="AG4246" t="s">
        <v>85</v>
      </c>
      <c r="AH4246" t="s">
        <v>305</v>
      </c>
      <c r="AI4246">
        <v>1</v>
      </c>
      <c r="AJ4246">
        <v>1</v>
      </c>
      <c r="AK4246">
        <v>1</v>
      </c>
      <c r="AL4246">
        <v>0</v>
      </c>
      <c r="AM4246">
        <v>0</v>
      </c>
      <c r="AN4246">
        <v>0</v>
      </c>
      <c r="AP4246" t="s">
        <v>67</v>
      </c>
      <c r="AQ4246">
        <v>245959723</v>
      </c>
      <c r="AR4246" t="s">
        <v>10483</v>
      </c>
      <c r="AS4246" s="1">
        <v>45092.190023148149</v>
      </c>
      <c r="AV4246" t="s">
        <v>69</v>
      </c>
      <c r="AW4246" t="s">
        <v>70</v>
      </c>
      <c r="AX4246" t="s">
        <v>372</v>
      </c>
      <c r="AZ4246">
        <v>4245</v>
      </c>
    </row>
    <row r="4247" spans="1:52" x14ac:dyDescent="0.35">
      <c r="A4247" s="1">
        <v>45091.748108576387</v>
      </c>
      <c r="B4247" s="1">
        <v>45091.749295092603</v>
      </c>
      <c r="C4247">
        <v>800176</v>
      </c>
      <c r="D4247" t="s">
        <v>10484</v>
      </c>
      <c r="E4247">
        <v>-0.72478869999999995</v>
      </c>
      <c r="F4247">
        <v>36.470223699999998</v>
      </c>
      <c r="G4247">
        <v>2072.89990234375</v>
      </c>
      <c r="H4247">
        <v>7.35</v>
      </c>
      <c r="I4247" s="1">
        <v>45091.383333333331</v>
      </c>
      <c r="J4247" t="s">
        <v>104</v>
      </c>
      <c r="K4247" t="s">
        <v>74</v>
      </c>
      <c r="L4247" t="s">
        <v>75</v>
      </c>
      <c r="M4247">
        <v>1</v>
      </c>
      <c r="N4247" t="s">
        <v>120</v>
      </c>
      <c r="O4247" t="s">
        <v>99</v>
      </c>
      <c r="P4247" t="s">
        <v>89</v>
      </c>
      <c r="Q4247" t="s">
        <v>67</v>
      </c>
      <c r="R4247" t="s">
        <v>160</v>
      </c>
      <c r="T4247" t="s">
        <v>61</v>
      </c>
      <c r="U4247" t="s">
        <v>10485</v>
      </c>
      <c r="V4247">
        <v>1</v>
      </c>
      <c r="W4247">
        <v>0</v>
      </c>
      <c r="X4247">
        <v>0</v>
      </c>
      <c r="Y4247">
        <v>1</v>
      </c>
      <c r="Z4247">
        <v>0</v>
      </c>
      <c r="AA4247">
        <v>1</v>
      </c>
      <c r="AB4247">
        <v>1</v>
      </c>
      <c r="AC4247">
        <v>1</v>
      </c>
      <c r="AD4247">
        <v>1</v>
      </c>
      <c r="AE4247">
        <v>0</v>
      </c>
      <c r="AG4247" t="s">
        <v>85</v>
      </c>
      <c r="AH4247" t="s">
        <v>2165</v>
      </c>
      <c r="AI4247">
        <v>1</v>
      </c>
      <c r="AJ4247">
        <v>1</v>
      </c>
      <c r="AK4247">
        <v>1</v>
      </c>
      <c r="AL4247">
        <v>0</v>
      </c>
      <c r="AM4247">
        <v>0</v>
      </c>
      <c r="AN4247">
        <v>0</v>
      </c>
      <c r="AP4247" t="s">
        <v>67</v>
      </c>
      <c r="AQ4247">
        <v>245959724</v>
      </c>
      <c r="AR4247" t="s">
        <v>10486</v>
      </c>
      <c r="AS4247" s="1">
        <v>45092.190034722233</v>
      </c>
      <c r="AV4247" t="s">
        <v>69</v>
      </c>
      <c r="AW4247" t="s">
        <v>70</v>
      </c>
      <c r="AX4247" t="s">
        <v>372</v>
      </c>
      <c r="AZ4247">
        <v>4246</v>
      </c>
    </row>
    <row r="4248" spans="1:52" x14ac:dyDescent="0.35">
      <c r="A4248" s="1">
        <v>45091.749369398152</v>
      </c>
      <c r="B4248" s="1">
        <v>45091.751507071764</v>
      </c>
      <c r="C4248">
        <v>800176</v>
      </c>
      <c r="D4248" t="s">
        <v>10487</v>
      </c>
      <c r="E4248">
        <v>-0.72486550000000005</v>
      </c>
      <c r="F4248">
        <v>36.470295800000002</v>
      </c>
      <c r="G4248">
        <v>2072.89990234375</v>
      </c>
      <c r="H4248">
        <v>7.05</v>
      </c>
      <c r="I4248" s="1">
        <v>45091.390972222223</v>
      </c>
      <c r="J4248" t="s">
        <v>104</v>
      </c>
      <c r="K4248" t="s">
        <v>53</v>
      </c>
      <c r="L4248" t="s">
        <v>75</v>
      </c>
      <c r="M4248">
        <v>3</v>
      </c>
      <c r="N4248" t="s">
        <v>204</v>
      </c>
      <c r="O4248" t="s">
        <v>99</v>
      </c>
      <c r="P4248" t="s">
        <v>89</v>
      </c>
      <c r="Q4248" t="s">
        <v>67</v>
      </c>
      <c r="R4248" t="s">
        <v>160</v>
      </c>
      <c r="T4248" t="s">
        <v>110</v>
      </c>
      <c r="U4248" t="s">
        <v>10488</v>
      </c>
      <c r="V4248">
        <v>1</v>
      </c>
      <c r="W4248">
        <v>1</v>
      </c>
      <c r="X4248">
        <v>1</v>
      </c>
      <c r="Y4248">
        <v>1</v>
      </c>
      <c r="Z4248">
        <v>1</v>
      </c>
      <c r="AA4248">
        <v>1</v>
      </c>
      <c r="AB4248">
        <v>1</v>
      </c>
      <c r="AC4248">
        <v>1</v>
      </c>
      <c r="AD4248">
        <v>1</v>
      </c>
      <c r="AE4248">
        <v>1</v>
      </c>
      <c r="AG4248" t="s">
        <v>85</v>
      </c>
      <c r="AH4248" t="s">
        <v>178</v>
      </c>
      <c r="AI4248">
        <v>1</v>
      </c>
      <c r="AJ4248">
        <v>1</v>
      </c>
      <c r="AK4248">
        <v>0</v>
      </c>
      <c r="AL4248">
        <v>0</v>
      </c>
      <c r="AM4248">
        <v>0</v>
      </c>
      <c r="AN4248">
        <v>0</v>
      </c>
      <c r="AP4248" t="s">
        <v>67</v>
      </c>
      <c r="AQ4248">
        <v>245959726</v>
      </c>
      <c r="AR4248" t="s">
        <v>10489</v>
      </c>
      <c r="AS4248" s="1">
        <v>45092.190034722233</v>
      </c>
      <c r="AV4248" t="s">
        <v>69</v>
      </c>
      <c r="AW4248" t="s">
        <v>70</v>
      </c>
      <c r="AX4248" t="s">
        <v>372</v>
      </c>
      <c r="AZ4248">
        <v>4247</v>
      </c>
    </row>
    <row r="4249" spans="1:52" x14ac:dyDescent="0.35">
      <c r="A4249" s="1">
        <v>45091.753381585651</v>
      </c>
      <c r="B4249" s="1">
        <v>45091.76376652778</v>
      </c>
      <c r="C4249">
        <v>800176</v>
      </c>
      <c r="D4249" t="s">
        <v>10490</v>
      </c>
      <c r="E4249">
        <v>-0.7247595</v>
      </c>
      <c r="F4249">
        <v>36.470392099999998</v>
      </c>
      <c r="G4249">
        <v>2115.6</v>
      </c>
      <c r="H4249">
        <v>4.8940000000000001</v>
      </c>
      <c r="I4249" s="1">
        <v>45091.352083333331</v>
      </c>
      <c r="J4249" t="s">
        <v>391</v>
      </c>
      <c r="K4249" t="s">
        <v>74</v>
      </c>
      <c r="L4249" t="s">
        <v>75</v>
      </c>
      <c r="M4249">
        <v>1</v>
      </c>
      <c r="N4249" t="s">
        <v>120</v>
      </c>
      <c r="O4249" t="s">
        <v>99</v>
      </c>
      <c r="P4249" t="s">
        <v>152</v>
      </c>
      <c r="Q4249" t="s">
        <v>67</v>
      </c>
      <c r="R4249" t="s">
        <v>59</v>
      </c>
      <c r="T4249" t="s">
        <v>61</v>
      </c>
      <c r="U4249" t="s">
        <v>10491</v>
      </c>
      <c r="V4249">
        <v>0</v>
      </c>
      <c r="W4249">
        <v>0</v>
      </c>
      <c r="X4249">
        <v>0</v>
      </c>
      <c r="Y4249">
        <v>1</v>
      </c>
      <c r="Z4249">
        <v>0</v>
      </c>
      <c r="AA4249">
        <v>1</v>
      </c>
      <c r="AB4249">
        <v>0</v>
      </c>
      <c r="AC4249">
        <v>1</v>
      </c>
      <c r="AD4249">
        <v>0</v>
      </c>
      <c r="AE4249">
        <v>0</v>
      </c>
      <c r="AG4249" t="s">
        <v>132</v>
      </c>
      <c r="AH4249" t="s">
        <v>320</v>
      </c>
      <c r="AI4249">
        <v>1</v>
      </c>
      <c r="AJ4249">
        <v>1</v>
      </c>
      <c r="AK4249">
        <v>0</v>
      </c>
      <c r="AL4249">
        <v>0</v>
      </c>
      <c r="AM4249">
        <v>1</v>
      </c>
      <c r="AN4249">
        <v>0</v>
      </c>
      <c r="AP4249" t="s">
        <v>67</v>
      </c>
      <c r="AQ4249">
        <v>245959727</v>
      </c>
      <c r="AR4249" t="s">
        <v>10492</v>
      </c>
      <c r="AS4249" s="1">
        <v>45092.190046296288</v>
      </c>
      <c r="AV4249" t="s">
        <v>69</v>
      </c>
      <c r="AW4249" t="s">
        <v>70</v>
      </c>
      <c r="AX4249" t="s">
        <v>372</v>
      </c>
      <c r="AZ4249">
        <v>4248</v>
      </c>
    </row>
    <row r="4250" spans="1:52" x14ac:dyDescent="0.35">
      <c r="A4250" s="1">
        <v>45092.304808148147</v>
      </c>
      <c r="B4250" s="1">
        <v>45092.305857326392</v>
      </c>
      <c r="C4250">
        <v>800176</v>
      </c>
      <c r="D4250" t="s">
        <v>10493</v>
      </c>
      <c r="E4250">
        <v>-0.72623970000000004</v>
      </c>
      <c r="F4250">
        <v>36.475149399999999</v>
      </c>
      <c r="G4250">
        <v>0</v>
      </c>
      <c r="H4250">
        <v>699.99900000000002</v>
      </c>
      <c r="I4250" s="1">
        <v>45091.42291666667</v>
      </c>
      <c r="J4250" t="s">
        <v>104</v>
      </c>
      <c r="K4250" t="s">
        <v>74</v>
      </c>
      <c r="L4250" t="s">
        <v>75</v>
      </c>
      <c r="N4250" t="s">
        <v>55</v>
      </c>
      <c r="O4250" t="s">
        <v>56</v>
      </c>
      <c r="Q4250" t="s">
        <v>58</v>
      </c>
      <c r="T4250" t="s">
        <v>61</v>
      </c>
      <c r="U4250" t="s">
        <v>236</v>
      </c>
      <c r="V4250">
        <v>0</v>
      </c>
      <c r="W4250">
        <v>0</v>
      </c>
      <c r="X4250">
        <v>1</v>
      </c>
      <c r="Y4250">
        <v>0</v>
      </c>
      <c r="Z4250">
        <v>0</v>
      </c>
      <c r="AA4250">
        <v>0</v>
      </c>
      <c r="AB4250">
        <v>0</v>
      </c>
      <c r="AC4250">
        <v>0</v>
      </c>
      <c r="AD4250">
        <v>0</v>
      </c>
      <c r="AE4250">
        <v>0</v>
      </c>
      <c r="AG4250" t="s">
        <v>85</v>
      </c>
      <c r="AH4250" t="s">
        <v>107</v>
      </c>
      <c r="AI4250">
        <v>1</v>
      </c>
      <c r="AJ4250">
        <v>0</v>
      </c>
      <c r="AK4250">
        <v>0</v>
      </c>
      <c r="AL4250">
        <v>0</v>
      </c>
      <c r="AM4250">
        <v>0</v>
      </c>
      <c r="AN4250">
        <v>0</v>
      </c>
      <c r="AP4250" t="s">
        <v>67</v>
      </c>
      <c r="AQ4250">
        <v>245959728</v>
      </c>
      <c r="AR4250" t="s">
        <v>10494</v>
      </c>
      <c r="AS4250" s="1">
        <v>45092.190046296288</v>
      </c>
      <c r="AV4250" t="s">
        <v>69</v>
      </c>
      <c r="AW4250" t="s">
        <v>70</v>
      </c>
      <c r="AX4250" t="s">
        <v>372</v>
      </c>
      <c r="AZ4250">
        <v>4249</v>
      </c>
    </row>
    <row r="4251" spans="1:52" x14ac:dyDescent="0.35">
      <c r="A4251" s="1">
        <v>45092.305911203701</v>
      </c>
      <c r="B4251" s="1">
        <v>45092.307170578701</v>
      </c>
      <c r="C4251">
        <v>800176</v>
      </c>
      <c r="D4251" t="s">
        <v>10495</v>
      </c>
      <c r="E4251">
        <v>-0.7238253</v>
      </c>
      <c r="F4251">
        <v>36.475974899999997</v>
      </c>
      <c r="G4251">
        <v>2113.6999999999998</v>
      </c>
      <c r="H4251">
        <v>8.6150000000000002</v>
      </c>
      <c r="I4251" s="1">
        <v>45091.429166666669</v>
      </c>
      <c r="J4251" t="s">
        <v>391</v>
      </c>
      <c r="K4251" t="s">
        <v>53</v>
      </c>
      <c r="L4251" t="s">
        <v>54</v>
      </c>
      <c r="M4251">
        <v>1</v>
      </c>
      <c r="N4251" t="s">
        <v>55</v>
      </c>
      <c r="O4251" t="s">
        <v>99</v>
      </c>
      <c r="P4251" t="s">
        <v>205</v>
      </c>
      <c r="Q4251" t="s">
        <v>67</v>
      </c>
      <c r="R4251" t="s">
        <v>160</v>
      </c>
      <c r="T4251" t="s">
        <v>83</v>
      </c>
      <c r="U4251" t="s">
        <v>10496</v>
      </c>
      <c r="V4251">
        <v>0</v>
      </c>
      <c r="W4251">
        <v>0</v>
      </c>
      <c r="X4251">
        <v>0</v>
      </c>
      <c r="Y4251">
        <v>0</v>
      </c>
      <c r="Z4251">
        <v>0</v>
      </c>
      <c r="AA4251">
        <v>1</v>
      </c>
      <c r="AB4251">
        <v>1</v>
      </c>
      <c r="AC4251">
        <v>1</v>
      </c>
      <c r="AD4251">
        <v>1</v>
      </c>
      <c r="AE4251">
        <v>0</v>
      </c>
      <c r="AG4251" t="s">
        <v>85</v>
      </c>
      <c r="AH4251" t="s">
        <v>107</v>
      </c>
      <c r="AI4251">
        <v>1</v>
      </c>
      <c r="AJ4251">
        <v>0</v>
      </c>
      <c r="AK4251">
        <v>0</v>
      </c>
      <c r="AL4251">
        <v>0</v>
      </c>
      <c r="AM4251">
        <v>0</v>
      </c>
      <c r="AN4251">
        <v>0</v>
      </c>
      <c r="AP4251" t="s">
        <v>67</v>
      </c>
      <c r="AQ4251">
        <v>245959729</v>
      </c>
      <c r="AR4251" t="s">
        <v>10497</v>
      </c>
      <c r="AS4251" s="1">
        <v>45092.190046296288</v>
      </c>
      <c r="AV4251" t="s">
        <v>69</v>
      </c>
      <c r="AW4251" t="s">
        <v>70</v>
      </c>
      <c r="AX4251" t="s">
        <v>372</v>
      </c>
      <c r="AZ4251">
        <v>4250</v>
      </c>
    </row>
    <row r="4252" spans="1:52" x14ac:dyDescent="0.35">
      <c r="A4252" s="1">
        <v>45092.307259791669</v>
      </c>
      <c r="B4252" s="1">
        <v>45092.308844363433</v>
      </c>
      <c r="C4252">
        <v>800176</v>
      </c>
      <c r="D4252" t="s">
        <v>10498</v>
      </c>
      <c r="E4252">
        <v>-0.72394369999999997</v>
      </c>
      <c r="F4252">
        <v>36.4757666</v>
      </c>
      <c r="G4252">
        <v>2142.9</v>
      </c>
      <c r="H4252">
        <v>4.9989999999999997</v>
      </c>
      <c r="I4252" s="1">
        <v>45091.432638888888</v>
      </c>
      <c r="J4252">
        <v>60</v>
      </c>
      <c r="K4252" t="s">
        <v>74</v>
      </c>
      <c r="L4252" t="s">
        <v>405</v>
      </c>
      <c r="M4252">
        <v>5</v>
      </c>
      <c r="N4252" t="s">
        <v>120</v>
      </c>
      <c r="O4252" t="s">
        <v>56</v>
      </c>
      <c r="Q4252" t="s">
        <v>58</v>
      </c>
      <c r="T4252" t="s">
        <v>83</v>
      </c>
      <c r="U4252" t="s">
        <v>10499</v>
      </c>
      <c r="V4252">
        <v>0</v>
      </c>
      <c r="W4252">
        <v>1</v>
      </c>
      <c r="X4252">
        <v>1</v>
      </c>
      <c r="Y4252">
        <v>0</v>
      </c>
      <c r="Z4252">
        <v>0</v>
      </c>
      <c r="AA4252">
        <v>1</v>
      </c>
      <c r="AB4252">
        <v>0</v>
      </c>
      <c r="AC4252">
        <v>1</v>
      </c>
      <c r="AD4252">
        <v>1</v>
      </c>
      <c r="AE4252">
        <v>0</v>
      </c>
      <c r="AG4252" t="s">
        <v>85</v>
      </c>
      <c r="AH4252" t="s">
        <v>107</v>
      </c>
      <c r="AI4252">
        <v>1</v>
      </c>
      <c r="AJ4252">
        <v>0</v>
      </c>
      <c r="AK4252">
        <v>0</v>
      </c>
      <c r="AL4252">
        <v>0</v>
      </c>
      <c r="AM4252">
        <v>0</v>
      </c>
      <c r="AN4252">
        <v>0</v>
      </c>
      <c r="AP4252" t="s">
        <v>67</v>
      </c>
      <c r="AQ4252">
        <v>245959731</v>
      </c>
      <c r="AR4252" t="s">
        <v>10500</v>
      </c>
      <c r="AS4252" s="1">
        <v>45092.190057870372</v>
      </c>
      <c r="AV4252" t="s">
        <v>69</v>
      </c>
      <c r="AW4252" t="s">
        <v>70</v>
      </c>
      <c r="AX4252" t="s">
        <v>372</v>
      </c>
      <c r="AZ4252">
        <v>4251</v>
      </c>
    </row>
    <row r="4253" spans="1:52" x14ac:dyDescent="0.35">
      <c r="A4253" s="1">
        <v>45092.308889849533</v>
      </c>
      <c r="B4253" s="1">
        <v>45092.310319317126</v>
      </c>
      <c r="C4253">
        <v>800176</v>
      </c>
      <c r="D4253" t="s">
        <v>10501</v>
      </c>
      <c r="E4253">
        <v>-0.72384059999999995</v>
      </c>
      <c r="F4253">
        <v>36.476156099999997</v>
      </c>
      <c r="G4253">
        <v>2140.4</v>
      </c>
      <c r="H4253">
        <v>6.3330000000000002</v>
      </c>
      <c r="I4253" s="1">
        <v>45091.438194444447</v>
      </c>
      <c r="J4253" t="s">
        <v>52</v>
      </c>
      <c r="K4253" t="s">
        <v>53</v>
      </c>
      <c r="L4253" t="s">
        <v>54</v>
      </c>
      <c r="M4253">
        <v>4</v>
      </c>
      <c r="N4253" t="s">
        <v>120</v>
      </c>
      <c r="O4253" t="s">
        <v>99</v>
      </c>
      <c r="P4253" t="s">
        <v>100</v>
      </c>
      <c r="Q4253" t="s">
        <v>67</v>
      </c>
      <c r="R4253" t="s">
        <v>160</v>
      </c>
      <c r="T4253" t="s">
        <v>83</v>
      </c>
      <c r="U4253" t="s">
        <v>10502</v>
      </c>
      <c r="V4253">
        <v>1</v>
      </c>
      <c r="W4253">
        <v>1</v>
      </c>
      <c r="X4253">
        <v>1</v>
      </c>
      <c r="Y4253">
        <v>1</v>
      </c>
      <c r="Z4253">
        <v>1</v>
      </c>
      <c r="AA4253">
        <v>1</v>
      </c>
      <c r="AB4253">
        <v>1</v>
      </c>
      <c r="AC4253">
        <v>1</v>
      </c>
      <c r="AD4253">
        <v>1</v>
      </c>
      <c r="AE4253">
        <v>0</v>
      </c>
      <c r="AG4253" t="s">
        <v>85</v>
      </c>
      <c r="AH4253" t="s">
        <v>107</v>
      </c>
      <c r="AI4253">
        <v>1</v>
      </c>
      <c r="AJ4253">
        <v>0</v>
      </c>
      <c r="AK4253">
        <v>0</v>
      </c>
      <c r="AL4253">
        <v>0</v>
      </c>
      <c r="AM4253">
        <v>0</v>
      </c>
      <c r="AN4253">
        <v>0</v>
      </c>
      <c r="AP4253" t="s">
        <v>67</v>
      </c>
      <c r="AQ4253">
        <v>245959732</v>
      </c>
      <c r="AR4253" t="s">
        <v>10503</v>
      </c>
      <c r="AS4253" s="1">
        <v>45092.190057870372</v>
      </c>
      <c r="AV4253" t="s">
        <v>69</v>
      </c>
      <c r="AW4253" t="s">
        <v>70</v>
      </c>
      <c r="AX4253" t="s">
        <v>372</v>
      </c>
      <c r="AZ4253">
        <v>4252</v>
      </c>
    </row>
    <row r="4254" spans="1:52" x14ac:dyDescent="0.35">
      <c r="A4254" s="1">
        <v>45092.310353078698</v>
      </c>
      <c r="B4254" s="1">
        <v>45092.311880671303</v>
      </c>
      <c r="C4254">
        <v>800176</v>
      </c>
      <c r="D4254" t="s">
        <v>10504</v>
      </c>
      <c r="E4254">
        <v>-0.72391890000000003</v>
      </c>
      <c r="F4254">
        <v>36.475874300000001</v>
      </c>
      <c r="G4254">
        <v>2141.1999999999998</v>
      </c>
      <c r="H4254">
        <v>6.2610000000000001</v>
      </c>
      <c r="I4254" s="1">
        <v>45091.444444444453</v>
      </c>
      <c r="J4254" t="s">
        <v>73</v>
      </c>
      <c r="K4254" t="s">
        <v>53</v>
      </c>
      <c r="L4254" t="s">
        <v>75</v>
      </c>
      <c r="M4254">
        <v>0</v>
      </c>
      <c r="N4254" t="s">
        <v>55</v>
      </c>
      <c r="O4254" t="s">
        <v>56</v>
      </c>
      <c r="P4254" t="s">
        <v>57</v>
      </c>
      <c r="Q4254" t="s">
        <v>58</v>
      </c>
      <c r="T4254" t="s">
        <v>114</v>
      </c>
      <c r="U4254" t="s">
        <v>5388</v>
      </c>
      <c r="V4254">
        <v>0</v>
      </c>
      <c r="W4254">
        <v>0</v>
      </c>
      <c r="X4254">
        <v>1</v>
      </c>
      <c r="Y4254">
        <v>0</v>
      </c>
      <c r="Z4254">
        <v>1</v>
      </c>
      <c r="AA4254">
        <v>0</v>
      </c>
      <c r="AB4254">
        <v>0</v>
      </c>
      <c r="AC4254">
        <v>1</v>
      </c>
      <c r="AD4254">
        <v>1</v>
      </c>
      <c r="AE4254">
        <v>0</v>
      </c>
      <c r="AG4254" t="s">
        <v>85</v>
      </c>
      <c r="AH4254" t="s">
        <v>96</v>
      </c>
      <c r="AI4254">
        <v>0</v>
      </c>
      <c r="AJ4254">
        <v>1</v>
      </c>
      <c r="AK4254">
        <v>0</v>
      </c>
      <c r="AL4254">
        <v>0</v>
      </c>
      <c r="AM4254">
        <v>0</v>
      </c>
      <c r="AN4254">
        <v>0</v>
      </c>
      <c r="AP4254" t="s">
        <v>67</v>
      </c>
      <c r="AQ4254">
        <v>245959733</v>
      </c>
      <c r="AR4254" t="s">
        <v>10505</v>
      </c>
      <c r="AS4254" s="1">
        <v>45092.190069444441</v>
      </c>
      <c r="AV4254" t="s">
        <v>69</v>
      </c>
      <c r="AW4254" t="s">
        <v>70</v>
      </c>
      <c r="AX4254" t="s">
        <v>372</v>
      </c>
      <c r="AZ4254">
        <v>4253</v>
      </c>
    </row>
    <row r="4255" spans="1:52" x14ac:dyDescent="0.35">
      <c r="A4255" s="1">
        <v>45092.311916157407</v>
      </c>
      <c r="B4255" s="1">
        <v>45092.313419918981</v>
      </c>
      <c r="C4255">
        <v>800176</v>
      </c>
      <c r="D4255" t="s">
        <v>10506</v>
      </c>
      <c r="E4255">
        <v>-0.72376169999999995</v>
      </c>
      <c r="F4255">
        <v>36.476013999999999</v>
      </c>
      <c r="G4255">
        <v>2134.1</v>
      </c>
      <c r="H4255">
        <v>4.9660000000000002</v>
      </c>
      <c r="I4255" s="1">
        <v>45091.45</v>
      </c>
      <c r="J4255" t="s">
        <v>104</v>
      </c>
      <c r="K4255" t="s">
        <v>74</v>
      </c>
      <c r="L4255" t="s">
        <v>54</v>
      </c>
      <c r="M4255">
        <v>2</v>
      </c>
      <c r="N4255" t="s">
        <v>120</v>
      </c>
      <c r="O4255" t="s">
        <v>56</v>
      </c>
      <c r="P4255" t="s">
        <v>57</v>
      </c>
      <c r="Q4255" t="s">
        <v>67</v>
      </c>
      <c r="R4255" t="s">
        <v>160</v>
      </c>
      <c r="T4255" t="s">
        <v>83</v>
      </c>
      <c r="U4255" t="s">
        <v>7261</v>
      </c>
      <c r="V4255">
        <v>1</v>
      </c>
      <c r="W4255">
        <v>0</v>
      </c>
      <c r="X4255">
        <v>1</v>
      </c>
      <c r="Y4255">
        <v>1</v>
      </c>
      <c r="Z4255">
        <v>0</v>
      </c>
      <c r="AA4255">
        <v>0</v>
      </c>
      <c r="AB4255">
        <v>0</v>
      </c>
      <c r="AC4255">
        <v>1</v>
      </c>
      <c r="AD4255">
        <v>0</v>
      </c>
      <c r="AE4255">
        <v>0</v>
      </c>
      <c r="AG4255" t="s">
        <v>85</v>
      </c>
      <c r="AH4255" t="s">
        <v>107</v>
      </c>
      <c r="AI4255">
        <v>1</v>
      </c>
      <c r="AJ4255">
        <v>0</v>
      </c>
      <c r="AK4255">
        <v>0</v>
      </c>
      <c r="AL4255">
        <v>0</v>
      </c>
      <c r="AM4255">
        <v>0</v>
      </c>
      <c r="AN4255">
        <v>0</v>
      </c>
      <c r="AP4255" t="s">
        <v>67</v>
      </c>
      <c r="AQ4255">
        <v>245959734</v>
      </c>
      <c r="AR4255" t="s">
        <v>10507</v>
      </c>
      <c r="AS4255" s="1">
        <v>45092.190069444441</v>
      </c>
      <c r="AV4255" t="s">
        <v>69</v>
      </c>
      <c r="AW4255" t="s">
        <v>70</v>
      </c>
      <c r="AX4255" t="s">
        <v>372</v>
      </c>
      <c r="AZ4255">
        <v>4254</v>
      </c>
    </row>
    <row r="4256" spans="1:52" x14ac:dyDescent="0.35">
      <c r="A4256" s="1">
        <v>45092.313448275461</v>
      </c>
      <c r="B4256" s="1">
        <v>45092.314796921302</v>
      </c>
      <c r="C4256">
        <v>800176</v>
      </c>
      <c r="D4256" t="s">
        <v>10508</v>
      </c>
      <c r="E4256">
        <v>-0.7238829</v>
      </c>
      <c r="F4256">
        <v>36.475967199999999</v>
      </c>
      <c r="G4256">
        <v>2134.1</v>
      </c>
      <c r="H4256">
        <v>4.9409999999999998</v>
      </c>
      <c r="I4256" s="1">
        <v>45091.457638888889</v>
      </c>
      <c r="J4256" t="s">
        <v>119</v>
      </c>
      <c r="K4256" t="s">
        <v>53</v>
      </c>
      <c r="L4256" t="s">
        <v>75</v>
      </c>
      <c r="M4256">
        <v>0</v>
      </c>
      <c r="N4256" t="s">
        <v>120</v>
      </c>
      <c r="O4256" t="s">
        <v>56</v>
      </c>
      <c r="P4256" t="s">
        <v>57</v>
      </c>
      <c r="Q4256" t="s">
        <v>67</v>
      </c>
      <c r="R4256" t="s">
        <v>90</v>
      </c>
      <c r="T4256" t="s">
        <v>61</v>
      </c>
      <c r="U4256" t="s">
        <v>1047</v>
      </c>
      <c r="V4256">
        <v>1</v>
      </c>
      <c r="W4256">
        <v>1</v>
      </c>
      <c r="X4256">
        <v>1</v>
      </c>
      <c r="Y4256">
        <v>0</v>
      </c>
      <c r="Z4256">
        <v>0</v>
      </c>
      <c r="AA4256">
        <v>0</v>
      </c>
      <c r="AB4256">
        <v>0</v>
      </c>
      <c r="AC4256">
        <v>1</v>
      </c>
      <c r="AD4256">
        <v>0</v>
      </c>
      <c r="AE4256">
        <v>0</v>
      </c>
      <c r="AG4256" t="s">
        <v>85</v>
      </c>
      <c r="AH4256" t="s">
        <v>107</v>
      </c>
      <c r="AI4256">
        <v>1</v>
      </c>
      <c r="AJ4256">
        <v>0</v>
      </c>
      <c r="AK4256">
        <v>0</v>
      </c>
      <c r="AL4256">
        <v>0</v>
      </c>
      <c r="AM4256">
        <v>0</v>
      </c>
      <c r="AN4256">
        <v>0</v>
      </c>
      <c r="AP4256" t="s">
        <v>67</v>
      </c>
      <c r="AQ4256">
        <v>245959735</v>
      </c>
      <c r="AR4256" t="s">
        <v>10509</v>
      </c>
      <c r="AS4256" s="1">
        <v>45092.190081018518</v>
      </c>
      <c r="AV4256" t="s">
        <v>69</v>
      </c>
      <c r="AW4256" t="s">
        <v>70</v>
      </c>
      <c r="AX4256" t="s">
        <v>372</v>
      </c>
      <c r="AZ4256">
        <v>4255</v>
      </c>
    </row>
    <row r="4257" spans="1:52" x14ac:dyDescent="0.35">
      <c r="A4257" s="1">
        <v>45091.918212372693</v>
      </c>
      <c r="B4257" s="1">
        <v>45092.381228483799</v>
      </c>
      <c r="C4257">
        <v>800172</v>
      </c>
      <c r="D4257" t="s">
        <v>10510</v>
      </c>
      <c r="E4257">
        <v>-1.2685245999999999</v>
      </c>
      <c r="F4257">
        <v>36.893311099999998</v>
      </c>
      <c r="G4257">
        <v>1592.800048828125</v>
      </c>
      <c r="H4257">
        <v>4.9660000000000002</v>
      </c>
      <c r="I4257" s="1">
        <v>45092.336111111108</v>
      </c>
      <c r="J4257" t="s">
        <v>73</v>
      </c>
      <c r="K4257" t="s">
        <v>74</v>
      </c>
      <c r="L4257" t="s">
        <v>54</v>
      </c>
      <c r="M4257">
        <v>2</v>
      </c>
      <c r="N4257" t="s">
        <v>120</v>
      </c>
      <c r="O4257" t="s">
        <v>136</v>
      </c>
      <c r="P4257" t="s">
        <v>89</v>
      </c>
      <c r="Q4257" t="s">
        <v>58</v>
      </c>
      <c r="T4257" t="s">
        <v>83</v>
      </c>
      <c r="U4257" t="s">
        <v>10511</v>
      </c>
      <c r="V4257">
        <v>1</v>
      </c>
      <c r="W4257">
        <v>1</v>
      </c>
      <c r="X4257">
        <v>1</v>
      </c>
      <c r="Y4257">
        <v>1</v>
      </c>
      <c r="Z4257">
        <v>1</v>
      </c>
      <c r="AA4257">
        <v>1</v>
      </c>
      <c r="AB4257">
        <v>1</v>
      </c>
      <c r="AC4257">
        <v>1</v>
      </c>
      <c r="AD4257">
        <v>1</v>
      </c>
      <c r="AE4257">
        <v>0</v>
      </c>
      <c r="AG4257" t="s">
        <v>64</v>
      </c>
      <c r="AH4257" t="s">
        <v>320</v>
      </c>
      <c r="AI4257">
        <v>1</v>
      </c>
      <c r="AJ4257">
        <v>1</v>
      </c>
      <c r="AK4257">
        <v>0</v>
      </c>
      <c r="AL4257">
        <v>0</v>
      </c>
      <c r="AM4257">
        <v>1</v>
      </c>
      <c r="AN4257">
        <v>0</v>
      </c>
      <c r="AP4257" t="s">
        <v>67</v>
      </c>
      <c r="AQ4257">
        <v>245974336</v>
      </c>
      <c r="AR4257" t="s">
        <v>10512</v>
      </c>
      <c r="AS4257" s="1">
        <v>45092.256319444437</v>
      </c>
      <c r="AV4257" t="s">
        <v>69</v>
      </c>
      <c r="AW4257" t="s">
        <v>70</v>
      </c>
      <c r="AX4257" t="s">
        <v>372</v>
      </c>
      <c r="AZ4257">
        <v>4256</v>
      </c>
    </row>
    <row r="4258" spans="1:52" x14ac:dyDescent="0.35">
      <c r="A4258" s="1">
        <v>45092.381409201393</v>
      </c>
      <c r="B4258" s="1">
        <v>45092.396536655091</v>
      </c>
      <c r="C4258">
        <v>800172</v>
      </c>
      <c r="D4258" t="s">
        <v>10513</v>
      </c>
      <c r="E4258">
        <v>-1.2683385</v>
      </c>
      <c r="F4258">
        <v>36.893417300000003</v>
      </c>
      <c r="G4258">
        <v>1592.800048828125</v>
      </c>
      <c r="H4258">
        <v>4.8659999999999997</v>
      </c>
      <c r="I4258" s="1">
        <v>45092.381249999999</v>
      </c>
      <c r="J4258" t="s">
        <v>391</v>
      </c>
      <c r="K4258" t="s">
        <v>74</v>
      </c>
      <c r="L4258" t="s">
        <v>54</v>
      </c>
      <c r="M4258">
        <v>3</v>
      </c>
      <c r="N4258" t="s">
        <v>120</v>
      </c>
      <c r="O4258" t="s">
        <v>136</v>
      </c>
      <c r="P4258" t="s">
        <v>89</v>
      </c>
      <c r="Q4258" t="s">
        <v>58</v>
      </c>
      <c r="T4258" t="s">
        <v>61</v>
      </c>
      <c r="U4258" t="s">
        <v>10514</v>
      </c>
      <c r="V4258">
        <v>1</v>
      </c>
      <c r="W4258">
        <v>1</v>
      </c>
      <c r="X4258">
        <v>1</v>
      </c>
      <c r="Y4258">
        <v>1</v>
      </c>
      <c r="Z4258">
        <v>1</v>
      </c>
      <c r="AA4258">
        <v>1</v>
      </c>
      <c r="AB4258">
        <v>1</v>
      </c>
      <c r="AC4258">
        <v>1</v>
      </c>
      <c r="AD4258">
        <v>1</v>
      </c>
      <c r="AE4258">
        <v>0</v>
      </c>
      <c r="AG4258" t="s">
        <v>64</v>
      </c>
      <c r="AH4258" t="s">
        <v>65</v>
      </c>
      <c r="AI4258">
        <v>1</v>
      </c>
      <c r="AJ4258">
        <v>0</v>
      </c>
      <c r="AK4258">
        <v>0</v>
      </c>
      <c r="AL4258">
        <v>0</v>
      </c>
      <c r="AM4258">
        <v>1</v>
      </c>
      <c r="AN4258">
        <v>0</v>
      </c>
      <c r="AP4258" t="s">
        <v>67</v>
      </c>
      <c r="AQ4258">
        <v>245980020</v>
      </c>
      <c r="AR4258" t="s">
        <v>10515</v>
      </c>
      <c r="AS4258" s="1">
        <v>45092.278807870367</v>
      </c>
      <c r="AV4258" t="s">
        <v>69</v>
      </c>
      <c r="AW4258" t="s">
        <v>70</v>
      </c>
      <c r="AX4258" t="s">
        <v>372</v>
      </c>
      <c r="AZ4258">
        <v>4257</v>
      </c>
    </row>
    <row r="4259" spans="1:52" x14ac:dyDescent="0.35">
      <c r="A4259" s="1">
        <v>45092.382503877307</v>
      </c>
      <c r="B4259" s="1">
        <v>45092.396834768508</v>
      </c>
      <c r="C4259">
        <v>800172</v>
      </c>
      <c r="D4259" t="s">
        <v>10516</v>
      </c>
      <c r="E4259">
        <v>-1.2683213</v>
      </c>
      <c r="F4259">
        <v>36.8934602</v>
      </c>
      <c r="G4259">
        <v>1592.800048828125</v>
      </c>
      <c r="H4259">
        <v>5</v>
      </c>
      <c r="I4259" s="1">
        <v>45092.382638888892</v>
      </c>
      <c r="J4259" t="s">
        <v>73</v>
      </c>
      <c r="K4259" t="s">
        <v>74</v>
      </c>
      <c r="L4259" t="s">
        <v>75</v>
      </c>
      <c r="N4259" t="s">
        <v>55</v>
      </c>
      <c r="O4259" t="s">
        <v>76</v>
      </c>
      <c r="P4259" t="s">
        <v>152</v>
      </c>
      <c r="Q4259" t="s">
        <v>58</v>
      </c>
      <c r="T4259" t="s">
        <v>61</v>
      </c>
      <c r="U4259" t="s">
        <v>10517</v>
      </c>
      <c r="V4259">
        <v>1</v>
      </c>
      <c r="W4259">
        <v>1</v>
      </c>
      <c r="X4259">
        <v>1</v>
      </c>
      <c r="Y4259">
        <v>1</v>
      </c>
      <c r="Z4259">
        <v>1</v>
      </c>
      <c r="AA4259">
        <v>1</v>
      </c>
      <c r="AB4259">
        <v>1</v>
      </c>
      <c r="AC4259">
        <v>1</v>
      </c>
      <c r="AD4259">
        <v>1</v>
      </c>
      <c r="AE4259">
        <v>0</v>
      </c>
      <c r="AG4259" t="s">
        <v>64</v>
      </c>
      <c r="AH4259" t="s">
        <v>116</v>
      </c>
      <c r="AI4259">
        <v>1</v>
      </c>
      <c r="AJ4259">
        <v>1</v>
      </c>
      <c r="AK4259">
        <v>0</v>
      </c>
      <c r="AL4259">
        <v>0</v>
      </c>
      <c r="AM4259">
        <v>0</v>
      </c>
      <c r="AN4259">
        <v>0</v>
      </c>
      <c r="AP4259" t="s">
        <v>67</v>
      </c>
      <c r="AQ4259">
        <v>245980022</v>
      </c>
      <c r="AR4259" t="s">
        <v>10518</v>
      </c>
      <c r="AS4259" s="1">
        <v>45092.278819444437</v>
      </c>
      <c r="AV4259" t="s">
        <v>69</v>
      </c>
      <c r="AW4259" t="s">
        <v>70</v>
      </c>
      <c r="AX4259" t="s">
        <v>372</v>
      </c>
      <c r="AZ4259">
        <v>4258</v>
      </c>
    </row>
    <row r="4260" spans="1:52" x14ac:dyDescent="0.35">
      <c r="A4260" s="1">
        <v>45092.383649479169</v>
      </c>
      <c r="B4260" s="1">
        <v>45092.396375266202</v>
      </c>
      <c r="C4260">
        <v>800172</v>
      </c>
      <c r="D4260" t="s">
        <v>10519</v>
      </c>
      <c r="E4260">
        <v>-1.2681252999999999</v>
      </c>
      <c r="F4260">
        <v>36.893593899999999</v>
      </c>
      <c r="G4260">
        <v>1593</v>
      </c>
      <c r="H4260">
        <v>4.24</v>
      </c>
      <c r="I4260" s="1">
        <v>45092.383333333331</v>
      </c>
      <c r="J4260" t="s">
        <v>73</v>
      </c>
      <c r="K4260" t="s">
        <v>74</v>
      </c>
      <c r="L4260" t="s">
        <v>54</v>
      </c>
      <c r="M4260">
        <v>1</v>
      </c>
      <c r="N4260" t="s">
        <v>120</v>
      </c>
      <c r="O4260" t="s">
        <v>99</v>
      </c>
      <c r="P4260" t="s">
        <v>152</v>
      </c>
      <c r="Q4260" t="s">
        <v>58</v>
      </c>
      <c r="T4260" t="s">
        <v>61</v>
      </c>
      <c r="U4260" t="s">
        <v>1313</v>
      </c>
      <c r="V4260">
        <v>1</v>
      </c>
      <c r="W4260">
        <v>1</v>
      </c>
      <c r="X4260">
        <v>1</v>
      </c>
      <c r="Y4260">
        <v>1</v>
      </c>
      <c r="Z4260">
        <v>1</v>
      </c>
      <c r="AA4260">
        <v>1</v>
      </c>
      <c r="AB4260">
        <v>1</v>
      </c>
      <c r="AC4260">
        <v>1</v>
      </c>
      <c r="AD4260">
        <v>1</v>
      </c>
      <c r="AE4260">
        <v>0</v>
      </c>
      <c r="AG4260" t="s">
        <v>64</v>
      </c>
      <c r="AH4260" t="s">
        <v>320</v>
      </c>
      <c r="AI4260">
        <v>1</v>
      </c>
      <c r="AJ4260">
        <v>1</v>
      </c>
      <c r="AK4260">
        <v>0</v>
      </c>
      <c r="AL4260">
        <v>0</v>
      </c>
      <c r="AM4260">
        <v>1</v>
      </c>
      <c r="AN4260">
        <v>0</v>
      </c>
      <c r="AP4260" t="s">
        <v>67</v>
      </c>
      <c r="AQ4260">
        <v>245980028</v>
      </c>
      <c r="AR4260" t="s">
        <v>10520</v>
      </c>
      <c r="AS4260" s="1">
        <v>45092.278819444437</v>
      </c>
      <c r="AV4260" t="s">
        <v>69</v>
      </c>
      <c r="AW4260" t="s">
        <v>70</v>
      </c>
      <c r="AX4260" t="s">
        <v>372</v>
      </c>
      <c r="AZ4260">
        <v>4259</v>
      </c>
    </row>
    <row r="4261" spans="1:52" x14ac:dyDescent="0.35">
      <c r="A4261" s="1">
        <v>45092.386354571761</v>
      </c>
      <c r="B4261" s="1">
        <v>45092.396080092592</v>
      </c>
      <c r="C4261">
        <v>800172</v>
      </c>
      <c r="D4261" t="s">
        <v>10521</v>
      </c>
      <c r="E4261">
        <v>-1.2681667000000001</v>
      </c>
      <c r="F4261">
        <v>36.893766300000003</v>
      </c>
      <c r="G4261">
        <v>1593.200073242188</v>
      </c>
      <c r="H4261">
        <v>82.5</v>
      </c>
      <c r="I4261" s="1">
        <v>45092.386111111111</v>
      </c>
      <c r="J4261" t="s">
        <v>104</v>
      </c>
      <c r="K4261" t="s">
        <v>53</v>
      </c>
      <c r="L4261" t="s">
        <v>405</v>
      </c>
      <c r="M4261">
        <v>4</v>
      </c>
      <c r="N4261" t="s">
        <v>55</v>
      </c>
      <c r="O4261" t="s">
        <v>136</v>
      </c>
      <c r="P4261" t="s">
        <v>152</v>
      </c>
      <c r="Q4261" t="s">
        <v>58</v>
      </c>
      <c r="T4261" t="s">
        <v>61</v>
      </c>
      <c r="U4261" t="s">
        <v>10522</v>
      </c>
      <c r="V4261">
        <v>1</v>
      </c>
      <c r="W4261">
        <v>1</v>
      </c>
      <c r="X4261">
        <v>1</v>
      </c>
      <c r="Y4261">
        <v>1</v>
      </c>
      <c r="Z4261">
        <v>1</v>
      </c>
      <c r="AA4261">
        <v>1</v>
      </c>
      <c r="AB4261">
        <v>1</v>
      </c>
      <c r="AC4261">
        <v>1</v>
      </c>
      <c r="AD4261">
        <v>1</v>
      </c>
      <c r="AE4261">
        <v>0</v>
      </c>
      <c r="AG4261" t="s">
        <v>64</v>
      </c>
      <c r="AH4261" t="s">
        <v>320</v>
      </c>
      <c r="AI4261">
        <v>1</v>
      </c>
      <c r="AJ4261">
        <v>1</v>
      </c>
      <c r="AK4261">
        <v>0</v>
      </c>
      <c r="AL4261">
        <v>0</v>
      </c>
      <c r="AM4261">
        <v>1</v>
      </c>
      <c r="AN4261">
        <v>0</v>
      </c>
      <c r="AP4261" t="s">
        <v>58</v>
      </c>
      <c r="AQ4261">
        <v>245980031</v>
      </c>
      <c r="AR4261" t="s">
        <v>10523</v>
      </c>
      <c r="AS4261" s="1">
        <v>45092.278831018521</v>
      </c>
      <c r="AV4261" t="s">
        <v>69</v>
      </c>
      <c r="AW4261" t="s">
        <v>70</v>
      </c>
      <c r="AX4261" t="s">
        <v>372</v>
      </c>
      <c r="AZ4261">
        <v>4260</v>
      </c>
    </row>
    <row r="4262" spans="1:52" x14ac:dyDescent="0.35">
      <c r="A4262" s="1">
        <v>45092.388249942131</v>
      </c>
      <c r="B4262" s="1">
        <v>45092.396254039348</v>
      </c>
      <c r="C4262">
        <v>800172</v>
      </c>
      <c r="D4262" t="s">
        <v>10524</v>
      </c>
      <c r="E4262">
        <v>-1.2682339</v>
      </c>
      <c r="F4262">
        <v>36.893766999999997</v>
      </c>
      <c r="G4262">
        <v>1593.200073242188</v>
      </c>
      <c r="H4262">
        <v>77.599999999999994</v>
      </c>
      <c r="I4262" s="1">
        <v>45092.388888888891</v>
      </c>
      <c r="J4262" t="s">
        <v>391</v>
      </c>
      <c r="K4262" t="s">
        <v>53</v>
      </c>
      <c r="L4262" t="s">
        <v>239</v>
      </c>
      <c r="M4262">
        <v>2</v>
      </c>
      <c r="N4262" t="s">
        <v>120</v>
      </c>
      <c r="O4262" t="s">
        <v>99</v>
      </c>
      <c r="P4262" t="s">
        <v>89</v>
      </c>
      <c r="Q4262" t="s">
        <v>58</v>
      </c>
      <c r="T4262" t="s">
        <v>77</v>
      </c>
      <c r="U4262" t="s">
        <v>10525</v>
      </c>
      <c r="V4262">
        <v>1</v>
      </c>
      <c r="W4262">
        <v>1</v>
      </c>
      <c r="X4262">
        <v>1</v>
      </c>
      <c r="Y4262">
        <v>1</v>
      </c>
      <c r="Z4262">
        <v>1</v>
      </c>
      <c r="AA4262">
        <v>1</v>
      </c>
      <c r="AB4262">
        <v>1</v>
      </c>
      <c r="AC4262">
        <v>1</v>
      </c>
      <c r="AD4262">
        <v>1</v>
      </c>
      <c r="AE4262">
        <v>0</v>
      </c>
      <c r="AG4262" t="s">
        <v>132</v>
      </c>
      <c r="AH4262" t="s">
        <v>459</v>
      </c>
      <c r="AI4262">
        <v>1</v>
      </c>
      <c r="AJ4262">
        <v>1</v>
      </c>
      <c r="AK4262">
        <v>1</v>
      </c>
      <c r="AL4262">
        <v>1</v>
      </c>
      <c r="AM4262">
        <v>1</v>
      </c>
      <c r="AN4262">
        <v>0</v>
      </c>
      <c r="AP4262" t="s">
        <v>67</v>
      </c>
      <c r="AQ4262">
        <v>245980036</v>
      </c>
      <c r="AR4262" t="s">
        <v>10526</v>
      </c>
      <c r="AS4262" s="1">
        <v>45092.27884259259</v>
      </c>
      <c r="AV4262" t="s">
        <v>69</v>
      </c>
      <c r="AW4262" t="s">
        <v>70</v>
      </c>
      <c r="AX4262" t="s">
        <v>372</v>
      </c>
      <c r="AZ4262">
        <v>4261</v>
      </c>
    </row>
    <row r="4263" spans="1:52" x14ac:dyDescent="0.35">
      <c r="A4263" s="1">
        <v>45092.390666284722</v>
      </c>
      <c r="B4263" s="1">
        <v>45092.392547187497</v>
      </c>
      <c r="C4263">
        <v>800172</v>
      </c>
      <c r="D4263" t="s">
        <v>10527</v>
      </c>
      <c r="E4263">
        <v>-1.2682585</v>
      </c>
      <c r="F4263">
        <v>36.893770000000004</v>
      </c>
      <c r="G4263">
        <v>1593.200073242188</v>
      </c>
      <c r="H4263">
        <v>87.6</v>
      </c>
      <c r="I4263" s="1">
        <v>45092.390972222223</v>
      </c>
      <c r="J4263" t="s">
        <v>119</v>
      </c>
      <c r="K4263" t="s">
        <v>74</v>
      </c>
      <c r="L4263" t="s">
        <v>75</v>
      </c>
      <c r="N4263" t="s">
        <v>120</v>
      </c>
      <c r="O4263" t="s">
        <v>76</v>
      </c>
      <c r="P4263" t="s">
        <v>57</v>
      </c>
      <c r="Q4263" t="s">
        <v>58</v>
      </c>
      <c r="T4263" t="s">
        <v>61</v>
      </c>
      <c r="U4263" t="s">
        <v>10528</v>
      </c>
      <c r="V4263">
        <v>1</v>
      </c>
      <c r="W4263">
        <v>1</v>
      </c>
      <c r="X4263">
        <v>1</v>
      </c>
      <c r="Y4263">
        <v>1</v>
      </c>
      <c r="Z4263">
        <v>1</v>
      </c>
      <c r="AA4263">
        <v>1</v>
      </c>
      <c r="AB4263">
        <v>1</v>
      </c>
      <c r="AC4263">
        <v>1</v>
      </c>
      <c r="AD4263">
        <v>1</v>
      </c>
      <c r="AE4263">
        <v>0</v>
      </c>
      <c r="AG4263" t="s">
        <v>64</v>
      </c>
      <c r="AH4263" t="s">
        <v>65</v>
      </c>
      <c r="AI4263">
        <v>1</v>
      </c>
      <c r="AJ4263">
        <v>0</v>
      </c>
      <c r="AK4263">
        <v>0</v>
      </c>
      <c r="AL4263">
        <v>0</v>
      </c>
      <c r="AM4263">
        <v>1</v>
      </c>
      <c r="AN4263">
        <v>0</v>
      </c>
      <c r="AP4263" t="s">
        <v>58</v>
      </c>
      <c r="AQ4263">
        <v>245980040</v>
      </c>
      <c r="AR4263" t="s">
        <v>10529</v>
      </c>
      <c r="AS4263" s="1">
        <v>45092.27884259259</v>
      </c>
      <c r="AV4263" t="s">
        <v>69</v>
      </c>
      <c r="AW4263" t="s">
        <v>70</v>
      </c>
      <c r="AX4263" t="s">
        <v>372</v>
      </c>
      <c r="AZ4263">
        <v>4262</v>
      </c>
    </row>
    <row r="4264" spans="1:52" x14ac:dyDescent="0.35">
      <c r="A4264" s="1">
        <v>45092.39266769676</v>
      </c>
      <c r="B4264" s="1">
        <v>45092.396698055563</v>
      </c>
      <c r="C4264">
        <v>800172</v>
      </c>
      <c r="D4264" t="s">
        <v>10530</v>
      </c>
      <c r="E4264">
        <v>-1.2679772</v>
      </c>
      <c r="F4264">
        <v>36.8935101</v>
      </c>
      <c r="G4264">
        <v>1593.200073242188</v>
      </c>
      <c r="H4264">
        <v>85.608999999999995</v>
      </c>
      <c r="I4264" s="1">
        <v>45092.393055555563</v>
      </c>
      <c r="J4264" t="s">
        <v>52</v>
      </c>
      <c r="K4264" t="s">
        <v>74</v>
      </c>
      <c r="L4264" t="s">
        <v>54</v>
      </c>
      <c r="M4264">
        <v>5</v>
      </c>
      <c r="N4264" t="s">
        <v>55</v>
      </c>
      <c r="O4264" t="s">
        <v>136</v>
      </c>
      <c r="P4264" t="s">
        <v>152</v>
      </c>
      <c r="Q4264" t="s">
        <v>58</v>
      </c>
      <c r="T4264" t="s">
        <v>83</v>
      </c>
      <c r="U4264" t="s">
        <v>367</v>
      </c>
      <c r="V4264">
        <v>1</v>
      </c>
      <c r="W4264">
        <v>1</v>
      </c>
      <c r="X4264">
        <v>1</v>
      </c>
      <c r="Y4264">
        <v>1</v>
      </c>
      <c r="Z4264">
        <v>1</v>
      </c>
      <c r="AA4264">
        <v>1</v>
      </c>
      <c r="AB4264">
        <v>1</v>
      </c>
      <c r="AC4264">
        <v>1</v>
      </c>
      <c r="AD4264">
        <v>1</v>
      </c>
      <c r="AE4264">
        <v>0</v>
      </c>
      <c r="AG4264" t="s">
        <v>64</v>
      </c>
      <c r="AH4264" t="s">
        <v>65</v>
      </c>
      <c r="AI4264">
        <v>1</v>
      </c>
      <c r="AJ4264">
        <v>0</v>
      </c>
      <c r="AK4264">
        <v>0</v>
      </c>
      <c r="AL4264">
        <v>0</v>
      </c>
      <c r="AM4264">
        <v>1</v>
      </c>
      <c r="AN4264">
        <v>0</v>
      </c>
      <c r="AP4264" t="s">
        <v>67</v>
      </c>
      <c r="AQ4264">
        <v>245980045</v>
      </c>
      <c r="AR4264" t="s">
        <v>10531</v>
      </c>
      <c r="AS4264" s="1">
        <v>45092.278854166667</v>
      </c>
      <c r="AV4264" t="s">
        <v>69</v>
      </c>
      <c r="AW4264" t="s">
        <v>70</v>
      </c>
      <c r="AX4264" t="s">
        <v>372</v>
      </c>
      <c r="AZ4264">
        <v>4263</v>
      </c>
    </row>
    <row r="4265" spans="1:52" x14ac:dyDescent="0.35">
      <c r="A4265" s="1">
        <v>45092.39692165509</v>
      </c>
      <c r="B4265" s="1">
        <v>45092.399463738417</v>
      </c>
      <c r="C4265">
        <v>800172</v>
      </c>
      <c r="D4265" t="s">
        <v>10532</v>
      </c>
      <c r="E4265">
        <v>-1.2681515999999999</v>
      </c>
      <c r="F4265">
        <v>36.893630999999999</v>
      </c>
      <c r="G4265">
        <v>1593.200073242188</v>
      </c>
      <c r="H4265">
        <v>9.6140000000000008</v>
      </c>
      <c r="I4265" s="1">
        <v>45092.397916666669</v>
      </c>
      <c r="J4265" t="s">
        <v>391</v>
      </c>
      <c r="K4265" t="s">
        <v>53</v>
      </c>
      <c r="L4265" t="s">
        <v>75</v>
      </c>
      <c r="N4265" t="s">
        <v>55</v>
      </c>
      <c r="O4265" t="s">
        <v>136</v>
      </c>
      <c r="P4265" t="s">
        <v>152</v>
      </c>
      <c r="Q4265" t="s">
        <v>58</v>
      </c>
      <c r="T4265" t="s">
        <v>61</v>
      </c>
      <c r="U4265" t="s">
        <v>367</v>
      </c>
      <c r="V4265">
        <v>1</v>
      </c>
      <c r="W4265">
        <v>1</v>
      </c>
      <c r="X4265">
        <v>1</v>
      </c>
      <c r="Y4265">
        <v>1</v>
      </c>
      <c r="Z4265">
        <v>1</v>
      </c>
      <c r="AA4265">
        <v>1</v>
      </c>
      <c r="AB4265">
        <v>1</v>
      </c>
      <c r="AC4265">
        <v>1</v>
      </c>
      <c r="AD4265">
        <v>1</v>
      </c>
      <c r="AE4265">
        <v>0</v>
      </c>
      <c r="AG4265" t="s">
        <v>64</v>
      </c>
      <c r="AH4265" t="s">
        <v>107</v>
      </c>
      <c r="AI4265">
        <v>1</v>
      </c>
      <c r="AJ4265">
        <v>0</v>
      </c>
      <c r="AK4265">
        <v>0</v>
      </c>
      <c r="AL4265">
        <v>0</v>
      </c>
      <c r="AM4265">
        <v>0</v>
      </c>
      <c r="AN4265">
        <v>0</v>
      </c>
      <c r="AP4265" t="s">
        <v>67</v>
      </c>
      <c r="AQ4265">
        <v>245980049</v>
      </c>
      <c r="AR4265" t="s">
        <v>10533</v>
      </c>
      <c r="AS4265" s="1">
        <v>45092.278865740736</v>
      </c>
      <c r="AV4265" t="s">
        <v>69</v>
      </c>
      <c r="AW4265" t="s">
        <v>70</v>
      </c>
      <c r="AX4265" t="s">
        <v>372</v>
      </c>
      <c r="AZ4265">
        <v>4264</v>
      </c>
    </row>
    <row r="4266" spans="1:52" x14ac:dyDescent="0.35">
      <c r="A4266" s="1">
        <v>45092.399522233798</v>
      </c>
      <c r="B4266" s="1">
        <v>45092.403629039349</v>
      </c>
      <c r="C4266">
        <v>800172</v>
      </c>
      <c r="D4266" t="s">
        <v>10534</v>
      </c>
      <c r="E4266">
        <v>-1.2681517</v>
      </c>
      <c r="F4266">
        <v>36.893633299999998</v>
      </c>
      <c r="G4266">
        <v>1593.200073242188</v>
      </c>
      <c r="H4266">
        <v>584.26</v>
      </c>
      <c r="I4266" s="1">
        <v>45092.402083333327</v>
      </c>
      <c r="J4266" t="s">
        <v>73</v>
      </c>
      <c r="K4266" t="s">
        <v>53</v>
      </c>
      <c r="L4266" t="s">
        <v>75</v>
      </c>
      <c r="N4266" t="s">
        <v>120</v>
      </c>
      <c r="O4266" t="s">
        <v>56</v>
      </c>
      <c r="P4266" t="s">
        <v>57</v>
      </c>
      <c r="Q4266" t="s">
        <v>58</v>
      </c>
      <c r="T4266" t="s">
        <v>61</v>
      </c>
      <c r="U4266" t="s">
        <v>10535</v>
      </c>
      <c r="V4266">
        <v>1</v>
      </c>
      <c r="W4266">
        <v>1</v>
      </c>
      <c r="X4266">
        <v>1</v>
      </c>
      <c r="Y4266">
        <v>1</v>
      </c>
      <c r="Z4266">
        <v>1</v>
      </c>
      <c r="AA4266">
        <v>1</v>
      </c>
      <c r="AB4266">
        <v>1</v>
      </c>
      <c r="AC4266">
        <v>1</v>
      </c>
      <c r="AD4266">
        <v>1</v>
      </c>
      <c r="AE4266">
        <v>0</v>
      </c>
      <c r="AG4266" t="s">
        <v>64</v>
      </c>
      <c r="AH4266" t="s">
        <v>107</v>
      </c>
      <c r="AI4266">
        <v>1</v>
      </c>
      <c r="AJ4266">
        <v>0</v>
      </c>
      <c r="AK4266">
        <v>0</v>
      </c>
      <c r="AL4266">
        <v>0</v>
      </c>
      <c r="AM4266">
        <v>0</v>
      </c>
      <c r="AN4266">
        <v>0</v>
      </c>
      <c r="AP4266" t="s">
        <v>67</v>
      </c>
      <c r="AQ4266">
        <v>245980052</v>
      </c>
      <c r="AR4266" t="s">
        <v>10536</v>
      </c>
      <c r="AS4266" s="1">
        <v>45092.278865740736</v>
      </c>
      <c r="AV4266" t="s">
        <v>69</v>
      </c>
      <c r="AW4266" t="s">
        <v>70</v>
      </c>
      <c r="AX4266" t="s">
        <v>372</v>
      </c>
      <c r="AZ4266">
        <v>4265</v>
      </c>
    </row>
    <row r="4267" spans="1:52" x14ac:dyDescent="0.35">
      <c r="A4267" s="1">
        <v>45092.328011817131</v>
      </c>
      <c r="B4267" s="1">
        <v>45092.329465856477</v>
      </c>
      <c r="C4267">
        <v>800173</v>
      </c>
      <c r="D4267" t="s">
        <v>10537</v>
      </c>
      <c r="E4267">
        <v>0.42094910000000002</v>
      </c>
      <c r="F4267">
        <v>34.145261900000001</v>
      </c>
      <c r="G4267">
        <v>1207.0999999999999</v>
      </c>
      <c r="H4267">
        <v>4.9829999999999997</v>
      </c>
      <c r="I4267" s="1">
        <v>45092.328472222223</v>
      </c>
      <c r="J4267" t="s">
        <v>52</v>
      </c>
      <c r="K4267" t="s">
        <v>74</v>
      </c>
      <c r="L4267" t="s">
        <v>54</v>
      </c>
      <c r="M4267">
        <v>5</v>
      </c>
      <c r="N4267" t="s">
        <v>55</v>
      </c>
      <c r="O4267" t="s">
        <v>99</v>
      </c>
      <c r="P4267" t="s">
        <v>100</v>
      </c>
      <c r="Q4267" t="s">
        <v>58</v>
      </c>
      <c r="T4267" t="s">
        <v>77</v>
      </c>
      <c r="U4267" t="s">
        <v>1510</v>
      </c>
      <c r="V4267">
        <v>0</v>
      </c>
      <c r="W4267">
        <v>0</v>
      </c>
      <c r="X4267">
        <v>1</v>
      </c>
      <c r="Y4267">
        <v>1</v>
      </c>
      <c r="Z4267">
        <v>0</v>
      </c>
      <c r="AA4267">
        <v>0</v>
      </c>
      <c r="AB4267">
        <v>0</v>
      </c>
      <c r="AC4267">
        <v>1</v>
      </c>
      <c r="AD4267">
        <v>0</v>
      </c>
      <c r="AE4267">
        <v>0</v>
      </c>
      <c r="AG4267" t="s">
        <v>64</v>
      </c>
      <c r="AH4267" t="s">
        <v>79</v>
      </c>
      <c r="AI4267">
        <v>1</v>
      </c>
      <c r="AJ4267">
        <v>1</v>
      </c>
      <c r="AK4267">
        <v>0</v>
      </c>
      <c r="AL4267">
        <v>1</v>
      </c>
      <c r="AM4267">
        <v>0</v>
      </c>
      <c r="AN4267">
        <v>0</v>
      </c>
      <c r="AP4267" t="s">
        <v>58</v>
      </c>
      <c r="AQ4267">
        <v>246057202</v>
      </c>
      <c r="AR4267" t="s">
        <v>10538</v>
      </c>
      <c r="AS4267" s="1">
        <v>45092.486446759263</v>
      </c>
      <c r="AV4267" t="s">
        <v>69</v>
      </c>
      <c r="AW4267" t="s">
        <v>70</v>
      </c>
      <c r="AX4267" t="s">
        <v>372</v>
      </c>
      <c r="AZ4267">
        <v>4266</v>
      </c>
    </row>
    <row r="4268" spans="1:52" x14ac:dyDescent="0.35">
      <c r="A4268" s="1">
        <v>45092.337175289351</v>
      </c>
      <c r="B4268" s="1">
        <v>45092.339642060193</v>
      </c>
      <c r="C4268">
        <v>800173</v>
      </c>
      <c r="D4268" t="s">
        <v>10539</v>
      </c>
      <c r="E4268">
        <v>0.42089110000000002</v>
      </c>
      <c r="F4268">
        <v>34.144460700000003</v>
      </c>
      <c r="G4268">
        <v>1223.5</v>
      </c>
      <c r="H4268">
        <v>4.5659999999999998</v>
      </c>
      <c r="I4268" s="1">
        <v>45092.337500000001</v>
      </c>
      <c r="J4268" t="s">
        <v>104</v>
      </c>
      <c r="K4268" t="s">
        <v>74</v>
      </c>
      <c r="L4268" t="s">
        <v>54</v>
      </c>
      <c r="M4268">
        <v>3</v>
      </c>
      <c r="N4268" t="s">
        <v>120</v>
      </c>
      <c r="O4268" t="s">
        <v>56</v>
      </c>
      <c r="P4268" t="s">
        <v>57</v>
      </c>
      <c r="Q4268" t="s">
        <v>67</v>
      </c>
      <c r="R4268" t="s">
        <v>59</v>
      </c>
      <c r="T4268" t="s">
        <v>110</v>
      </c>
      <c r="U4268" t="s">
        <v>711</v>
      </c>
      <c r="V4268">
        <v>0</v>
      </c>
      <c r="W4268">
        <v>0</v>
      </c>
      <c r="X4268">
        <v>1</v>
      </c>
      <c r="Y4268">
        <v>0</v>
      </c>
      <c r="Z4268">
        <v>0</v>
      </c>
      <c r="AA4268">
        <v>0</v>
      </c>
      <c r="AB4268">
        <v>0</v>
      </c>
      <c r="AC4268">
        <v>1</v>
      </c>
      <c r="AD4268">
        <v>0</v>
      </c>
      <c r="AE4268">
        <v>0</v>
      </c>
      <c r="AG4268" t="s">
        <v>85</v>
      </c>
      <c r="AH4268" t="s">
        <v>312</v>
      </c>
      <c r="AI4268">
        <v>0</v>
      </c>
      <c r="AJ4268">
        <v>0</v>
      </c>
      <c r="AK4268">
        <v>0</v>
      </c>
      <c r="AL4268">
        <v>0</v>
      </c>
      <c r="AM4268">
        <v>1</v>
      </c>
      <c r="AN4268">
        <v>0</v>
      </c>
      <c r="AP4268" t="s">
        <v>67</v>
      </c>
      <c r="AQ4268">
        <v>246057209</v>
      </c>
      <c r="AR4268" t="s">
        <v>10540</v>
      </c>
      <c r="AS4268" s="1">
        <v>45092.486446759263</v>
      </c>
      <c r="AV4268" t="s">
        <v>69</v>
      </c>
      <c r="AW4268" t="s">
        <v>70</v>
      </c>
      <c r="AX4268" t="s">
        <v>372</v>
      </c>
      <c r="AZ4268">
        <v>4267</v>
      </c>
    </row>
    <row r="4269" spans="1:52" x14ac:dyDescent="0.35">
      <c r="A4269" s="1">
        <v>45092.439606354157</v>
      </c>
      <c r="B4269" s="1">
        <v>45092.44068363426</v>
      </c>
      <c r="C4269">
        <v>800173</v>
      </c>
      <c r="D4269" t="s">
        <v>10541</v>
      </c>
      <c r="E4269">
        <v>0.41284100000000001</v>
      </c>
      <c r="F4269">
        <v>34.147813499999998</v>
      </c>
      <c r="G4269">
        <v>1187.8</v>
      </c>
      <c r="H4269">
        <v>5</v>
      </c>
      <c r="I4269" s="1">
        <v>45092.439583333333</v>
      </c>
      <c r="J4269" t="s">
        <v>391</v>
      </c>
      <c r="K4269" t="s">
        <v>74</v>
      </c>
      <c r="L4269" t="s">
        <v>54</v>
      </c>
      <c r="M4269">
        <v>2</v>
      </c>
      <c r="N4269" t="s">
        <v>55</v>
      </c>
      <c r="O4269" t="s">
        <v>99</v>
      </c>
      <c r="P4269" t="s">
        <v>152</v>
      </c>
      <c r="Q4269" t="s">
        <v>58</v>
      </c>
      <c r="T4269" t="s">
        <v>61</v>
      </c>
      <c r="U4269" t="s">
        <v>2707</v>
      </c>
      <c r="V4269">
        <v>1</v>
      </c>
      <c r="W4269">
        <v>1</v>
      </c>
      <c r="X4269">
        <v>1</v>
      </c>
      <c r="Y4269">
        <v>1</v>
      </c>
      <c r="Z4269">
        <v>0</v>
      </c>
      <c r="AA4269">
        <v>0</v>
      </c>
      <c r="AB4269">
        <v>0</v>
      </c>
      <c r="AC4269">
        <v>0</v>
      </c>
      <c r="AD4269">
        <v>0</v>
      </c>
      <c r="AE4269">
        <v>0</v>
      </c>
      <c r="AG4269" t="s">
        <v>132</v>
      </c>
      <c r="AH4269" t="s">
        <v>116</v>
      </c>
      <c r="AI4269">
        <v>1</v>
      </c>
      <c r="AJ4269">
        <v>1</v>
      </c>
      <c r="AK4269">
        <v>0</v>
      </c>
      <c r="AL4269">
        <v>0</v>
      </c>
      <c r="AM4269">
        <v>0</v>
      </c>
      <c r="AN4269">
        <v>0</v>
      </c>
      <c r="AP4269" t="s">
        <v>67</v>
      </c>
      <c r="AQ4269">
        <v>246057211</v>
      </c>
      <c r="AR4269" t="s">
        <v>10542</v>
      </c>
      <c r="AS4269" s="1">
        <v>45092.486458333333</v>
      </c>
      <c r="AV4269" t="s">
        <v>69</v>
      </c>
      <c r="AW4269" t="s">
        <v>70</v>
      </c>
      <c r="AX4269" t="s">
        <v>372</v>
      </c>
      <c r="AZ4269">
        <v>4268</v>
      </c>
    </row>
    <row r="4270" spans="1:52" x14ac:dyDescent="0.35">
      <c r="A4270" s="1">
        <v>45092.444376979169</v>
      </c>
      <c r="B4270" s="1">
        <v>45092.445667430547</v>
      </c>
      <c r="C4270">
        <v>800173</v>
      </c>
      <c r="D4270" t="s">
        <v>10543</v>
      </c>
      <c r="E4270">
        <v>0.40981610000000002</v>
      </c>
      <c r="F4270">
        <v>34.149602100000003</v>
      </c>
      <c r="G4270">
        <v>1203.5</v>
      </c>
      <c r="H4270">
        <v>4.7</v>
      </c>
      <c r="I4270" s="1">
        <v>45092.444444444453</v>
      </c>
      <c r="J4270" t="s">
        <v>104</v>
      </c>
      <c r="K4270" t="s">
        <v>74</v>
      </c>
      <c r="L4270" t="s">
        <v>54</v>
      </c>
      <c r="M4270">
        <v>5</v>
      </c>
      <c r="N4270" t="s">
        <v>120</v>
      </c>
      <c r="O4270" t="s">
        <v>136</v>
      </c>
      <c r="P4270" t="s">
        <v>152</v>
      </c>
      <c r="Q4270" t="s">
        <v>58</v>
      </c>
      <c r="T4270" t="s">
        <v>83</v>
      </c>
      <c r="U4270" t="s">
        <v>2632</v>
      </c>
      <c r="V4270">
        <v>0</v>
      </c>
      <c r="W4270">
        <v>1</v>
      </c>
      <c r="X4270">
        <v>0</v>
      </c>
      <c r="Y4270">
        <v>1</v>
      </c>
      <c r="Z4270">
        <v>0</v>
      </c>
      <c r="AA4270">
        <v>0</v>
      </c>
      <c r="AB4270">
        <v>0</v>
      </c>
      <c r="AC4270">
        <v>1</v>
      </c>
      <c r="AD4270">
        <v>0</v>
      </c>
      <c r="AE4270">
        <v>0</v>
      </c>
      <c r="AF4270" t="s">
        <v>1205</v>
      </c>
      <c r="AG4270" t="s">
        <v>64</v>
      </c>
      <c r="AH4270" t="s">
        <v>116</v>
      </c>
      <c r="AI4270">
        <v>1</v>
      </c>
      <c r="AJ4270">
        <v>1</v>
      </c>
      <c r="AK4270">
        <v>0</v>
      </c>
      <c r="AL4270">
        <v>0</v>
      </c>
      <c r="AM4270">
        <v>0</v>
      </c>
      <c r="AN4270">
        <v>0</v>
      </c>
      <c r="AP4270" t="s">
        <v>67</v>
      </c>
      <c r="AQ4270">
        <v>246057214</v>
      </c>
      <c r="AR4270" t="s">
        <v>10544</v>
      </c>
      <c r="AS4270" s="1">
        <v>45092.486458333333</v>
      </c>
      <c r="AV4270" t="s">
        <v>69</v>
      </c>
      <c r="AW4270" t="s">
        <v>70</v>
      </c>
      <c r="AX4270" t="s">
        <v>372</v>
      </c>
      <c r="AZ4270">
        <v>4269</v>
      </c>
    </row>
    <row r="4271" spans="1:52" x14ac:dyDescent="0.35">
      <c r="A4271" s="1">
        <v>45092.446903229167</v>
      </c>
      <c r="B4271" s="1">
        <v>45092.448106261567</v>
      </c>
      <c r="C4271">
        <v>800173</v>
      </c>
      <c r="D4271" t="s">
        <v>10545</v>
      </c>
      <c r="E4271">
        <v>0.40806690000000001</v>
      </c>
      <c r="F4271">
        <v>34.14978</v>
      </c>
      <c r="G4271">
        <v>1199.9000000000001</v>
      </c>
      <c r="H4271">
        <v>4.8</v>
      </c>
      <c r="I4271" s="1">
        <v>45092.446527777778</v>
      </c>
      <c r="J4271" t="s">
        <v>73</v>
      </c>
      <c r="K4271" t="s">
        <v>53</v>
      </c>
      <c r="L4271" t="s">
        <v>75</v>
      </c>
      <c r="M4271">
        <v>0</v>
      </c>
      <c r="N4271" t="s">
        <v>55</v>
      </c>
      <c r="O4271" t="s">
        <v>76</v>
      </c>
      <c r="P4271" t="s">
        <v>57</v>
      </c>
      <c r="Q4271" t="s">
        <v>58</v>
      </c>
      <c r="T4271" t="s">
        <v>61</v>
      </c>
      <c r="U4271" t="s">
        <v>10546</v>
      </c>
      <c r="V4271">
        <v>1</v>
      </c>
      <c r="W4271">
        <v>1</v>
      </c>
      <c r="X4271">
        <v>0</v>
      </c>
      <c r="Y4271">
        <v>1</v>
      </c>
      <c r="Z4271">
        <v>0</v>
      </c>
      <c r="AA4271">
        <v>0</v>
      </c>
      <c r="AB4271">
        <v>0</v>
      </c>
      <c r="AC4271">
        <v>0</v>
      </c>
      <c r="AD4271">
        <v>0</v>
      </c>
      <c r="AE4271">
        <v>0</v>
      </c>
      <c r="AG4271" t="s">
        <v>64</v>
      </c>
      <c r="AH4271" t="s">
        <v>116</v>
      </c>
      <c r="AI4271">
        <v>1</v>
      </c>
      <c r="AJ4271">
        <v>1</v>
      </c>
      <c r="AK4271">
        <v>0</v>
      </c>
      <c r="AL4271">
        <v>0</v>
      </c>
      <c r="AM4271">
        <v>0</v>
      </c>
      <c r="AN4271">
        <v>0</v>
      </c>
      <c r="AP4271" t="s">
        <v>67</v>
      </c>
      <c r="AQ4271">
        <v>246057217</v>
      </c>
      <c r="AR4271" t="s">
        <v>10547</v>
      </c>
      <c r="AS4271" s="1">
        <v>45092.48646990741</v>
      </c>
      <c r="AV4271" t="s">
        <v>69</v>
      </c>
      <c r="AW4271" t="s">
        <v>70</v>
      </c>
      <c r="AX4271" t="s">
        <v>372</v>
      </c>
      <c r="AZ4271">
        <v>4270</v>
      </c>
    </row>
    <row r="4272" spans="1:52" x14ac:dyDescent="0.35">
      <c r="A4272" s="1">
        <v>45092.451714849543</v>
      </c>
      <c r="B4272" s="1">
        <v>45092.453186701387</v>
      </c>
      <c r="C4272">
        <v>800173</v>
      </c>
      <c r="D4272" t="s">
        <v>10548</v>
      </c>
      <c r="E4272">
        <v>0.4046495</v>
      </c>
      <c r="F4272">
        <v>34.150079900000001</v>
      </c>
      <c r="G4272">
        <v>1207.2</v>
      </c>
      <c r="H4272">
        <v>5</v>
      </c>
      <c r="I4272" s="1">
        <v>45092.451388888891</v>
      </c>
      <c r="J4272" t="s">
        <v>391</v>
      </c>
      <c r="K4272" t="s">
        <v>74</v>
      </c>
      <c r="L4272" t="s">
        <v>54</v>
      </c>
      <c r="M4272">
        <v>5</v>
      </c>
      <c r="N4272" t="s">
        <v>120</v>
      </c>
      <c r="O4272" t="s">
        <v>136</v>
      </c>
      <c r="P4272" t="s">
        <v>89</v>
      </c>
      <c r="Q4272" t="s">
        <v>58</v>
      </c>
      <c r="T4272" t="s">
        <v>77</v>
      </c>
      <c r="U4272" t="s">
        <v>468</v>
      </c>
      <c r="V4272">
        <v>0</v>
      </c>
      <c r="W4272">
        <v>1</v>
      </c>
      <c r="X4272">
        <v>1</v>
      </c>
      <c r="Y4272">
        <v>0</v>
      </c>
      <c r="Z4272">
        <v>0</v>
      </c>
      <c r="AA4272">
        <v>0</v>
      </c>
      <c r="AB4272">
        <v>0</v>
      </c>
      <c r="AC4272">
        <v>1</v>
      </c>
      <c r="AD4272">
        <v>0</v>
      </c>
      <c r="AE4272">
        <v>0</v>
      </c>
      <c r="AG4272" t="s">
        <v>64</v>
      </c>
      <c r="AH4272" t="s">
        <v>116</v>
      </c>
      <c r="AI4272">
        <v>1</v>
      </c>
      <c r="AJ4272">
        <v>1</v>
      </c>
      <c r="AK4272">
        <v>0</v>
      </c>
      <c r="AL4272">
        <v>0</v>
      </c>
      <c r="AM4272">
        <v>0</v>
      </c>
      <c r="AN4272">
        <v>0</v>
      </c>
      <c r="AP4272" t="s">
        <v>67</v>
      </c>
      <c r="AQ4272">
        <v>246057220</v>
      </c>
      <c r="AR4272" t="s">
        <v>10549</v>
      </c>
      <c r="AS4272" s="1">
        <v>45092.48646990741</v>
      </c>
      <c r="AV4272" t="s">
        <v>69</v>
      </c>
      <c r="AW4272" t="s">
        <v>70</v>
      </c>
      <c r="AX4272" t="s">
        <v>372</v>
      </c>
      <c r="AZ4272">
        <v>4271</v>
      </c>
    </row>
    <row r="4273" spans="1:52" x14ac:dyDescent="0.35">
      <c r="A4273" s="1">
        <v>45092.456123124997</v>
      </c>
      <c r="B4273" s="1">
        <v>45092.457827071761</v>
      </c>
      <c r="C4273">
        <v>800173</v>
      </c>
      <c r="D4273" t="s">
        <v>10550</v>
      </c>
      <c r="E4273">
        <v>0.40464489999999997</v>
      </c>
      <c r="F4273">
        <v>34.150073499999998</v>
      </c>
      <c r="G4273">
        <v>1207.9000000000001</v>
      </c>
      <c r="H4273">
        <v>4.6929999999999996</v>
      </c>
      <c r="I4273" s="1">
        <v>45092.456250000003</v>
      </c>
      <c r="J4273" t="s">
        <v>391</v>
      </c>
      <c r="K4273" t="s">
        <v>53</v>
      </c>
      <c r="L4273" t="s">
        <v>405</v>
      </c>
      <c r="M4273">
        <v>5</v>
      </c>
      <c r="N4273" t="s">
        <v>120</v>
      </c>
      <c r="O4273" t="s">
        <v>56</v>
      </c>
      <c r="P4273" t="s">
        <v>57</v>
      </c>
      <c r="Q4273" t="s">
        <v>58</v>
      </c>
      <c r="T4273" t="s">
        <v>61</v>
      </c>
      <c r="U4273" t="s">
        <v>10551</v>
      </c>
      <c r="V4273">
        <v>1</v>
      </c>
      <c r="W4273">
        <v>1</v>
      </c>
      <c r="X4273">
        <v>1</v>
      </c>
      <c r="Y4273">
        <v>0</v>
      </c>
      <c r="Z4273">
        <v>0</v>
      </c>
      <c r="AA4273">
        <v>1</v>
      </c>
      <c r="AB4273">
        <v>0</v>
      </c>
      <c r="AC4273">
        <v>1</v>
      </c>
      <c r="AD4273">
        <v>0</v>
      </c>
      <c r="AE4273">
        <v>0</v>
      </c>
      <c r="AG4273" t="s">
        <v>64</v>
      </c>
      <c r="AH4273" t="s">
        <v>312</v>
      </c>
      <c r="AI4273">
        <v>0</v>
      </c>
      <c r="AJ4273">
        <v>0</v>
      </c>
      <c r="AK4273">
        <v>0</v>
      </c>
      <c r="AL4273">
        <v>0</v>
      </c>
      <c r="AM4273">
        <v>1</v>
      </c>
      <c r="AN4273">
        <v>0</v>
      </c>
      <c r="AP4273" t="s">
        <v>67</v>
      </c>
      <c r="AQ4273">
        <v>246057223</v>
      </c>
      <c r="AR4273" t="s">
        <v>10552</v>
      </c>
      <c r="AS4273" s="1">
        <v>45092.486481481479</v>
      </c>
      <c r="AV4273" t="s">
        <v>69</v>
      </c>
      <c r="AW4273" t="s">
        <v>70</v>
      </c>
      <c r="AX4273" t="s">
        <v>372</v>
      </c>
      <c r="AZ4273">
        <v>4272</v>
      </c>
    </row>
    <row r="4274" spans="1:52" x14ac:dyDescent="0.35">
      <c r="A4274" s="1">
        <v>45092.462108414351</v>
      </c>
      <c r="B4274" s="1">
        <v>45092.465705567127</v>
      </c>
      <c r="C4274">
        <v>800173</v>
      </c>
      <c r="D4274" t="s">
        <v>10553</v>
      </c>
      <c r="E4274">
        <v>0.40179280000000001</v>
      </c>
      <c r="F4274">
        <v>34.1458175</v>
      </c>
      <c r="G4274">
        <v>1189.2</v>
      </c>
      <c r="H4274">
        <v>4.76</v>
      </c>
      <c r="I4274" s="1">
        <v>45092.461805555547</v>
      </c>
      <c r="J4274" t="s">
        <v>52</v>
      </c>
      <c r="K4274" t="s">
        <v>53</v>
      </c>
      <c r="L4274" t="s">
        <v>405</v>
      </c>
      <c r="M4274">
        <v>3</v>
      </c>
      <c r="N4274" t="s">
        <v>120</v>
      </c>
      <c r="O4274" t="s">
        <v>56</v>
      </c>
      <c r="P4274" t="s">
        <v>89</v>
      </c>
      <c r="Q4274" t="s">
        <v>58</v>
      </c>
      <c r="T4274" t="s">
        <v>61</v>
      </c>
      <c r="U4274" t="s">
        <v>2227</v>
      </c>
      <c r="V4274">
        <v>1</v>
      </c>
      <c r="W4274">
        <v>1</v>
      </c>
      <c r="X4274">
        <v>0</v>
      </c>
      <c r="Y4274">
        <v>1</v>
      </c>
      <c r="Z4274">
        <v>0</v>
      </c>
      <c r="AA4274">
        <v>0</v>
      </c>
      <c r="AB4274">
        <v>0</v>
      </c>
      <c r="AC4274">
        <v>0</v>
      </c>
      <c r="AD4274">
        <v>0</v>
      </c>
      <c r="AE4274">
        <v>0</v>
      </c>
      <c r="AF4274" t="s">
        <v>10191</v>
      </c>
      <c r="AG4274" t="s">
        <v>64</v>
      </c>
      <c r="AH4274" t="s">
        <v>312</v>
      </c>
      <c r="AI4274">
        <v>0</v>
      </c>
      <c r="AJ4274">
        <v>0</v>
      </c>
      <c r="AK4274">
        <v>0</v>
      </c>
      <c r="AL4274">
        <v>0</v>
      </c>
      <c r="AM4274">
        <v>1</v>
      </c>
      <c r="AN4274">
        <v>0</v>
      </c>
      <c r="AP4274" t="s">
        <v>67</v>
      </c>
      <c r="AQ4274">
        <v>246057226</v>
      </c>
      <c r="AR4274" t="s">
        <v>10554</v>
      </c>
      <c r="AS4274" s="1">
        <v>45092.486481481479</v>
      </c>
      <c r="AV4274" t="s">
        <v>69</v>
      </c>
      <c r="AW4274" t="s">
        <v>70</v>
      </c>
      <c r="AX4274" t="s">
        <v>372</v>
      </c>
      <c r="AZ4274">
        <v>4273</v>
      </c>
    </row>
    <row r="4275" spans="1:52" x14ac:dyDescent="0.35">
      <c r="A4275" s="1">
        <v>45092.468137002317</v>
      </c>
      <c r="B4275" s="1">
        <v>45092.469543564817</v>
      </c>
      <c r="C4275">
        <v>800173</v>
      </c>
      <c r="D4275" t="s">
        <v>10555</v>
      </c>
      <c r="E4275">
        <v>0.4017752</v>
      </c>
      <c r="F4275">
        <v>34.145778</v>
      </c>
      <c r="G4275">
        <v>1192.9000000000001</v>
      </c>
      <c r="H4275">
        <v>4.34</v>
      </c>
      <c r="I4275" s="1">
        <v>45092.468055555553</v>
      </c>
      <c r="J4275" t="s">
        <v>104</v>
      </c>
      <c r="K4275" t="s">
        <v>74</v>
      </c>
      <c r="L4275" t="s">
        <v>54</v>
      </c>
      <c r="M4275">
        <v>3</v>
      </c>
      <c r="N4275" t="s">
        <v>120</v>
      </c>
      <c r="O4275" t="s">
        <v>56</v>
      </c>
      <c r="P4275" t="s">
        <v>57</v>
      </c>
      <c r="Q4275" t="s">
        <v>58</v>
      </c>
      <c r="T4275" t="s">
        <v>77</v>
      </c>
      <c r="U4275" t="s">
        <v>10556</v>
      </c>
      <c r="V4275">
        <v>0</v>
      </c>
      <c r="W4275">
        <v>1</v>
      </c>
      <c r="X4275">
        <v>1</v>
      </c>
      <c r="Y4275">
        <v>0</v>
      </c>
      <c r="Z4275">
        <v>0</v>
      </c>
      <c r="AA4275">
        <v>0</v>
      </c>
      <c r="AB4275">
        <v>0</v>
      </c>
      <c r="AC4275">
        <v>1</v>
      </c>
      <c r="AD4275">
        <v>0</v>
      </c>
      <c r="AE4275">
        <v>1</v>
      </c>
      <c r="AF4275" t="s">
        <v>10191</v>
      </c>
      <c r="AG4275" t="s">
        <v>64</v>
      </c>
      <c r="AH4275" t="s">
        <v>312</v>
      </c>
      <c r="AI4275">
        <v>0</v>
      </c>
      <c r="AJ4275">
        <v>0</v>
      </c>
      <c r="AK4275">
        <v>0</v>
      </c>
      <c r="AL4275">
        <v>0</v>
      </c>
      <c r="AM4275">
        <v>1</v>
      </c>
      <c r="AN4275">
        <v>0</v>
      </c>
      <c r="AP4275" t="s">
        <v>67</v>
      </c>
      <c r="AQ4275">
        <v>246057231</v>
      </c>
      <c r="AR4275" t="s">
        <v>10557</v>
      </c>
      <c r="AS4275" s="1">
        <v>45092.486493055563</v>
      </c>
      <c r="AV4275" t="s">
        <v>69</v>
      </c>
      <c r="AW4275" t="s">
        <v>70</v>
      </c>
      <c r="AX4275" t="s">
        <v>372</v>
      </c>
      <c r="AZ4275">
        <v>4274</v>
      </c>
    </row>
    <row r="4276" spans="1:52" x14ac:dyDescent="0.35">
      <c r="A4276" s="1">
        <v>45092.477543993053</v>
      </c>
      <c r="B4276" s="1">
        <v>45092.479570787043</v>
      </c>
      <c r="C4276">
        <v>800173</v>
      </c>
      <c r="D4276" t="s">
        <v>10558</v>
      </c>
      <c r="E4276">
        <v>0.41080169999999999</v>
      </c>
      <c r="F4276">
        <v>34.1461933</v>
      </c>
      <c r="G4276">
        <v>1200.3</v>
      </c>
      <c r="H4276">
        <v>4.3</v>
      </c>
      <c r="I4276" s="1">
        <v>45092.477777777778</v>
      </c>
      <c r="J4276" t="s">
        <v>119</v>
      </c>
      <c r="K4276" t="s">
        <v>53</v>
      </c>
      <c r="L4276" t="s">
        <v>75</v>
      </c>
      <c r="N4276" t="s">
        <v>120</v>
      </c>
      <c r="O4276" t="s">
        <v>76</v>
      </c>
      <c r="P4276" t="s">
        <v>57</v>
      </c>
      <c r="Q4276" t="s">
        <v>67</v>
      </c>
      <c r="R4276" t="s">
        <v>90</v>
      </c>
      <c r="T4276" t="s">
        <v>61</v>
      </c>
      <c r="U4276" t="s">
        <v>913</v>
      </c>
      <c r="V4276">
        <v>1</v>
      </c>
      <c r="W4276">
        <v>1</v>
      </c>
      <c r="X4276">
        <v>0</v>
      </c>
      <c r="Y4276">
        <v>0</v>
      </c>
      <c r="Z4276">
        <v>0</v>
      </c>
      <c r="AA4276">
        <v>0</v>
      </c>
      <c r="AB4276">
        <v>0</v>
      </c>
      <c r="AC4276">
        <v>1</v>
      </c>
      <c r="AD4276">
        <v>0</v>
      </c>
      <c r="AE4276">
        <v>0</v>
      </c>
      <c r="AF4276" t="s">
        <v>1331</v>
      </c>
      <c r="AG4276" t="s">
        <v>64</v>
      </c>
      <c r="AH4276" t="s">
        <v>116</v>
      </c>
      <c r="AI4276">
        <v>1</v>
      </c>
      <c r="AJ4276">
        <v>1</v>
      </c>
      <c r="AK4276">
        <v>0</v>
      </c>
      <c r="AL4276">
        <v>0</v>
      </c>
      <c r="AM4276">
        <v>0</v>
      </c>
      <c r="AN4276">
        <v>0</v>
      </c>
      <c r="AP4276" t="s">
        <v>67</v>
      </c>
      <c r="AQ4276">
        <v>246057234</v>
      </c>
      <c r="AR4276" t="s">
        <v>10559</v>
      </c>
      <c r="AS4276" s="1">
        <v>45092.486493055563</v>
      </c>
      <c r="AV4276" t="s">
        <v>69</v>
      </c>
      <c r="AW4276" t="s">
        <v>70</v>
      </c>
      <c r="AX4276" t="s">
        <v>372</v>
      </c>
      <c r="AZ4276">
        <v>4275</v>
      </c>
    </row>
    <row r="4277" spans="1:52" x14ac:dyDescent="0.35">
      <c r="A4277" s="1">
        <v>45092.733885486108</v>
      </c>
      <c r="B4277" s="1">
        <v>45092.735718784723</v>
      </c>
      <c r="C4277">
        <v>800174</v>
      </c>
      <c r="D4277" t="s">
        <v>10560</v>
      </c>
      <c r="E4277">
        <v>-0.97064910000000004</v>
      </c>
      <c r="F4277">
        <v>36.842600900000001</v>
      </c>
      <c r="G4277">
        <v>1847.9</v>
      </c>
      <c r="H4277">
        <v>3.65</v>
      </c>
      <c r="I4277" s="1">
        <v>45092.333333333343</v>
      </c>
      <c r="J4277" t="s">
        <v>52</v>
      </c>
      <c r="K4277" t="s">
        <v>53</v>
      </c>
      <c r="L4277" t="s">
        <v>239</v>
      </c>
      <c r="M4277">
        <v>2</v>
      </c>
      <c r="N4277" t="s">
        <v>120</v>
      </c>
      <c r="O4277" t="s">
        <v>136</v>
      </c>
      <c r="P4277" t="s">
        <v>152</v>
      </c>
      <c r="Q4277" t="s">
        <v>67</v>
      </c>
      <c r="R4277" t="s">
        <v>160</v>
      </c>
      <c r="T4277" t="s">
        <v>77</v>
      </c>
      <c r="U4277" t="s">
        <v>10561</v>
      </c>
      <c r="V4277">
        <v>1</v>
      </c>
      <c r="W4277">
        <v>0</v>
      </c>
      <c r="X4277">
        <v>1</v>
      </c>
      <c r="Y4277">
        <v>1</v>
      </c>
      <c r="Z4277">
        <v>1</v>
      </c>
      <c r="AA4277">
        <v>1</v>
      </c>
      <c r="AB4277">
        <v>1</v>
      </c>
      <c r="AC4277">
        <v>1</v>
      </c>
      <c r="AD4277">
        <v>1</v>
      </c>
      <c r="AE4277">
        <v>0</v>
      </c>
      <c r="AG4277" t="s">
        <v>132</v>
      </c>
      <c r="AH4277" t="s">
        <v>388</v>
      </c>
      <c r="AI4277">
        <v>1</v>
      </c>
      <c r="AJ4277">
        <v>0</v>
      </c>
      <c r="AK4277">
        <v>1</v>
      </c>
      <c r="AL4277">
        <v>0</v>
      </c>
      <c r="AM4277">
        <v>1</v>
      </c>
      <c r="AN4277">
        <v>0</v>
      </c>
      <c r="AP4277" t="s">
        <v>67</v>
      </c>
      <c r="AQ4277">
        <v>246141151</v>
      </c>
      <c r="AR4277" t="s">
        <v>10562</v>
      </c>
      <c r="AS4277" s="1">
        <v>45092.654270833344</v>
      </c>
      <c r="AV4277" t="s">
        <v>69</v>
      </c>
      <c r="AW4277" t="s">
        <v>70</v>
      </c>
      <c r="AX4277" t="s">
        <v>372</v>
      </c>
      <c r="AZ4277">
        <v>4276</v>
      </c>
    </row>
    <row r="4278" spans="1:52" x14ac:dyDescent="0.35">
      <c r="A4278" s="1">
        <v>45092.749826400461</v>
      </c>
      <c r="B4278" s="1">
        <v>45092.751780231483</v>
      </c>
      <c r="C4278">
        <v>800174</v>
      </c>
      <c r="D4278" t="s">
        <v>10563</v>
      </c>
      <c r="E4278">
        <v>-0.97040760000000004</v>
      </c>
      <c r="F4278">
        <v>36.842614099999999</v>
      </c>
      <c r="G4278">
        <v>1856</v>
      </c>
      <c r="H4278">
        <v>4.78</v>
      </c>
      <c r="I4278" s="1">
        <v>45092.336111111108</v>
      </c>
      <c r="J4278" t="s">
        <v>73</v>
      </c>
      <c r="K4278" t="s">
        <v>53</v>
      </c>
      <c r="L4278" t="s">
        <v>75</v>
      </c>
      <c r="M4278">
        <v>0</v>
      </c>
      <c r="N4278" t="s">
        <v>55</v>
      </c>
      <c r="O4278" t="s">
        <v>136</v>
      </c>
      <c r="P4278" t="s">
        <v>152</v>
      </c>
      <c r="Q4278" t="s">
        <v>58</v>
      </c>
      <c r="T4278" t="s">
        <v>61</v>
      </c>
      <c r="U4278" t="s">
        <v>10564</v>
      </c>
      <c r="V4278">
        <v>1</v>
      </c>
      <c r="W4278">
        <v>1</v>
      </c>
      <c r="X4278">
        <v>1</v>
      </c>
      <c r="Y4278">
        <v>1</v>
      </c>
      <c r="Z4278">
        <v>0</v>
      </c>
      <c r="AA4278">
        <v>1</v>
      </c>
      <c r="AB4278">
        <v>1</v>
      </c>
      <c r="AC4278">
        <v>1</v>
      </c>
      <c r="AD4278">
        <v>1</v>
      </c>
      <c r="AE4278">
        <v>0</v>
      </c>
      <c r="AG4278" t="s">
        <v>64</v>
      </c>
      <c r="AH4278" t="s">
        <v>92</v>
      </c>
      <c r="AI4278">
        <v>1</v>
      </c>
      <c r="AJ4278">
        <v>1</v>
      </c>
      <c r="AK4278">
        <v>0</v>
      </c>
      <c r="AL4278">
        <v>0</v>
      </c>
      <c r="AM4278">
        <v>1</v>
      </c>
      <c r="AN4278">
        <v>0</v>
      </c>
      <c r="AP4278" t="s">
        <v>67</v>
      </c>
      <c r="AQ4278">
        <v>246141154</v>
      </c>
      <c r="AR4278" t="s">
        <v>10565</v>
      </c>
      <c r="AS4278" s="1">
        <v>45092.654282407413</v>
      </c>
      <c r="AV4278" t="s">
        <v>69</v>
      </c>
      <c r="AW4278" t="s">
        <v>70</v>
      </c>
      <c r="AX4278" t="s">
        <v>372</v>
      </c>
      <c r="AZ4278">
        <v>4277</v>
      </c>
    </row>
    <row r="4279" spans="1:52" x14ac:dyDescent="0.35">
      <c r="A4279" s="1">
        <v>45092.756931157397</v>
      </c>
      <c r="B4279" s="1">
        <v>45092.759340717603</v>
      </c>
      <c r="C4279">
        <v>800174</v>
      </c>
      <c r="D4279" t="s">
        <v>10566</v>
      </c>
      <c r="E4279">
        <v>-0.97013669999999996</v>
      </c>
      <c r="F4279">
        <v>36.842921699999998</v>
      </c>
      <c r="G4279">
        <v>1855.7</v>
      </c>
      <c r="H4279">
        <v>2.3279999999999998</v>
      </c>
      <c r="I4279" s="1">
        <v>45092.34375</v>
      </c>
      <c r="J4279" t="s">
        <v>391</v>
      </c>
      <c r="K4279" t="s">
        <v>53</v>
      </c>
      <c r="L4279" t="s">
        <v>54</v>
      </c>
      <c r="M4279">
        <v>3</v>
      </c>
      <c r="N4279" t="s">
        <v>204</v>
      </c>
      <c r="O4279" t="s">
        <v>56</v>
      </c>
      <c r="P4279" t="s">
        <v>57</v>
      </c>
      <c r="Q4279" t="s">
        <v>58</v>
      </c>
      <c r="T4279" t="s">
        <v>77</v>
      </c>
      <c r="U4279" t="s">
        <v>10567</v>
      </c>
      <c r="V4279">
        <v>1</v>
      </c>
      <c r="W4279">
        <v>1</v>
      </c>
      <c r="X4279">
        <v>1</v>
      </c>
      <c r="Y4279">
        <v>1</v>
      </c>
      <c r="Z4279">
        <v>0</v>
      </c>
      <c r="AA4279">
        <v>1</v>
      </c>
      <c r="AB4279">
        <v>1</v>
      </c>
      <c r="AC4279">
        <v>1</v>
      </c>
      <c r="AD4279">
        <v>1</v>
      </c>
      <c r="AE4279">
        <v>0</v>
      </c>
      <c r="AG4279" t="s">
        <v>64</v>
      </c>
      <c r="AH4279" t="s">
        <v>65</v>
      </c>
      <c r="AI4279">
        <v>1</v>
      </c>
      <c r="AJ4279">
        <v>0</v>
      </c>
      <c r="AK4279">
        <v>0</v>
      </c>
      <c r="AL4279">
        <v>0</v>
      </c>
      <c r="AM4279">
        <v>1</v>
      </c>
      <c r="AN4279">
        <v>0</v>
      </c>
      <c r="AP4279" t="s">
        <v>67</v>
      </c>
      <c r="AQ4279">
        <v>246141158</v>
      </c>
      <c r="AR4279" t="s">
        <v>10568</v>
      </c>
      <c r="AS4279" s="1">
        <v>45092.654282407413</v>
      </c>
      <c r="AV4279" t="s">
        <v>69</v>
      </c>
      <c r="AW4279" t="s">
        <v>70</v>
      </c>
      <c r="AX4279" t="s">
        <v>372</v>
      </c>
      <c r="AZ4279">
        <v>4278</v>
      </c>
    </row>
    <row r="4280" spans="1:52" x14ac:dyDescent="0.35">
      <c r="A4280" s="1">
        <v>45092.75938048611</v>
      </c>
      <c r="B4280" s="1">
        <v>45092.760200914352</v>
      </c>
      <c r="C4280">
        <v>800174</v>
      </c>
      <c r="D4280" t="s">
        <v>10569</v>
      </c>
      <c r="E4280">
        <v>-0.97071180000000001</v>
      </c>
      <c r="F4280">
        <v>36.844096299999997</v>
      </c>
      <c r="G4280">
        <v>1855.2</v>
      </c>
      <c r="H4280">
        <v>4.9660000000000002</v>
      </c>
      <c r="I4280" s="1">
        <v>45092.342361111107</v>
      </c>
      <c r="J4280" t="s">
        <v>391</v>
      </c>
      <c r="K4280" t="s">
        <v>74</v>
      </c>
      <c r="L4280" t="s">
        <v>75</v>
      </c>
      <c r="M4280">
        <v>5</v>
      </c>
      <c r="N4280" t="s">
        <v>204</v>
      </c>
      <c r="O4280" t="s">
        <v>56</v>
      </c>
      <c r="P4280" t="s">
        <v>57</v>
      </c>
      <c r="Q4280" t="s">
        <v>58</v>
      </c>
      <c r="T4280" t="s">
        <v>77</v>
      </c>
      <c r="U4280" t="s">
        <v>10570</v>
      </c>
      <c r="V4280">
        <v>1</v>
      </c>
      <c r="W4280">
        <v>0</v>
      </c>
      <c r="X4280">
        <v>1</v>
      </c>
      <c r="Y4280">
        <v>1</v>
      </c>
      <c r="Z4280">
        <v>1</v>
      </c>
      <c r="AA4280">
        <v>1</v>
      </c>
      <c r="AB4280">
        <v>0</v>
      </c>
      <c r="AC4280">
        <v>0</v>
      </c>
      <c r="AD4280">
        <v>0</v>
      </c>
      <c r="AE4280">
        <v>0</v>
      </c>
      <c r="AG4280" t="s">
        <v>64</v>
      </c>
      <c r="AH4280" t="s">
        <v>65</v>
      </c>
      <c r="AI4280">
        <v>1</v>
      </c>
      <c r="AJ4280">
        <v>0</v>
      </c>
      <c r="AK4280">
        <v>0</v>
      </c>
      <c r="AL4280">
        <v>0</v>
      </c>
      <c r="AM4280">
        <v>1</v>
      </c>
      <c r="AN4280">
        <v>0</v>
      </c>
      <c r="AP4280" t="s">
        <v>67</v>
      </c>
      <c r="AQ4280">
        <v>246141163</v>
      </c>
      <c r="AR4280" t="s">
        <v>10571</v>
      </c>
      <c r="AS4280" s="1">
        <v>45092.654293981483</v>
      </c>
      <c r="AV4280" t="s">
        <v>69</v>
      </c>
      <c r="AW4280" t="s">
        <v>70</v>
      </c>
      <c r="AX4280" t="s">
        <v>372</v>
      </c>
      <c r="AZ4280">
        <v>4279</v>
      </c>
    </row>
    <row r="4281" spans="1:52" x14ac:dyDescent="0.35">
      <c r="A4281" s="1">
        <v>45092.760232638888</v>
      </c>
      <c r="B4281" s="1">
        <v>45092.761110613428</v>
      </c>
      <c r="C4281">
        <v>800174</v>
      </c>
      <c r="D4281" t="s">
        <v>10572</v>
      </c>
      <c r="E4281">
        <v>-0.97125470000000003</v>
      </c>
      <c r="F4281">
        <v>36.844180600000001</v>
      </c>
      <c r="G4281">
        <v>1846.5</v>
      </c>
      <c r="H4281">
        <v>3.45</v>
      </c>
      <c r="I4281" s="1">
        <v>45092.34375</v>
      </c>
      <c r="J4281" t="s">
        <v>104</v>
      </c>
      <c r="K4281" t="s">
        <v>74</v>
      </c>
      <c r="L4281" t="s">
        <v>239</v>
      </c>
      <c r="M4281">
        <v>5</v>
      </c>
      <c r="N4281" t="s">
        <v>120</v>
      </c>
      <c r="O4281" t="s">
        <v>136</v>
      </c>
      <c r="P4281" t="s">
        <v>152</v>
      </c>
      <c r="Q4281" t="s">
        <v>58</v>
      </c>
      <c r="T4281" t="s">
        <v>110</v>
      </c>
      <c r="U4281" t="s">
        <v>8089</v>
      </c>
      <c r="V4281">
        <v>1</v>
      </c>
      <c r="W4281">
        <v>0</v>
      </c>
      <c r="X4281">
        <v>0</v>
      </c>
      <c r="Y4281">
        <v>1</v>
      </c>
      <c r="Z4281">
        <v>1</v>
      </c>
      <c r="AA4281">
        <v>1</v>
      </c>
      <c r="AB4281">
        <v>0</v>
      </c>
      <c r="AC4281">
        <v>1</v>
      </c>
      <c r="AD4281">
        <v>0</v>
      </c>
      <c r="AE4281">
        <v>0</v>
      </c>
      <c r="AG4281" t="s">
        <v>64</v>
      </c>
      <c r="AH4281" t="s">
        <v>320</v>
      </c>
      <c r="AI4281">
        <v>1</v>
      </c>
      <c r="AJ4281">
        <v>1</v>
      </c>
      <c r="AK4281">
        <v>0</v>
      </c>
      <c r="AL4281">
        <v>0</v>
      </c>
      <c r="AM4281">
        <v>1</v>
      </c>
      <c r="AN4281">
        <v>0</v>
      </c>
      <c r="AP4281" t="s">
        <v>67</v>
      </c>
      <c r="AQ4281">
        <v>246141166</v>
      </c>
      <c r="AR4281" t="s">
        <v>10573</v>
      </c>
      <c r="AS4281" s="1">
        <v>45092.654305555552</v>
      </c>
      <c r="AV4281" t="s">
        <v>69</v>
      </c>
      <c r="AW4281" t="s">
        <v>70</v>
      </c>
      <c r="AX4281" t="s">
        <v>372</v>
      </c>
      <c r="AZ4281">
        <v>4280</v>
      </c>
    </row>
    <row r="4282" spans="1:52" x14ac:dyDescent="0.35">
      <c r="A4282" s="1">
        <v>45092.76123744213</v>
      </c>
      <c r="B4282" s="1">
        <v>45092.762023599527</v>
      </c>
      <c r="C4282">
        <v>800174</v>
      </c>
      <c r="D4282" t="s">
        <v>10574</v>
      </c>
      <c r="E4282">
        <v>-0.97164740000000005</v>
      </c>
      <c r="F4282">
        <v>36.844343100000003</v>
      </c>
      <c r="G4282">
        <v>1852.2</v>
      </c>
      <c r="H4282">
        <v>4.78</v>
      </c>
      <c r="I4282" s="1">
        <v>45092.347916666673</v>
      </c>
      <c r="J4282" t="s">
        <v>73</v>
      </c>
      <c r="K4282" t="s">
        <v>74</v>
      </c>
      <c r="L4282" t="s">
        <v>239</v>
      </c>
      <c r="M4282">
        <v>2</v>
      </c>
      <c r="N4282" t="s">
        <v>120</v>
      </c>
      <c r="O4282" t="s">
        <v>136</v>
      </c>
      <c r="P4282" t="s">
        <v>152</v>
      </c>
      <c r="Q4282" t="s">
        <v>67</v>
      </c>
      <c r="R4282" t="s">
        <v>160</v>
      </c>
      <c r="T4282" t="s">
        <v>83</v>
      </c>
      <c r="U4282" t="s">
        <v>2232</v>
      </c>
      <c r="V4282">
        <v>1</v>
      </c>
      <c r="W4282">
        <v>0</v>
      </c>
      <c r="X4282">
        <v>0</v>
      </c>
      <c r="Y4282">
        <v>0</v>
      </c>
      <c r="Z4282">
        <v>1</v>
      </c>
      <c r="AA4282">
        <v>0</v>
      </c>
      <c r="AB4282">
        <v>0</v>
      </c>
      <c r="AC4282">
        <v>1</v>
      </c>
      <c r="AD4282">
        <v>0</v>
      </c>
      <c r="AE4282">
        <v>0</v>
      </c>
      <c r="AG4282" t="s">
        <v>64</v>
      </c>
      <c r="AH4282" t="s">
        <v>556</v>
      </c>
      <c r="AI4282">
        <v>1</v>
      </c>
      <c r="AJ4282">
        <v>1</v>
      </c>
      <c r="AK4282">
        <v>0</v>
      </c>
      <c r="AL4282">
        <v>0</v>
      </c>
      <c r="AM4282">
        <v>1</v>
      </c>
      <c r="AN4282">
        <v>0</v>
      </c>
      <c r="AP4282" t="s">
        <v>58</v>
      </c>
      <c r="AQ4282">
        <v>246141177</v>
      </c>
      <c r="AR4282" t="s">
        <v>10575</v>
      </c>
      <c r="AS4282" s="1">
        <v>45092.654317129629</v>
      </c>
      <c r="AV4282" t="s">
        <v>69</v>
      </c>
      <c r="AW4282" t="s">
        <v>70</v>
      </c>
      <c r="AX4282" t="s">
        <v>372</v>
      </c>
      <c r="AZ4282">
        <v>4281</v>
      </c>
    </row>
    <row r="4283" spans="1:52" x14ac:dyDescent="0.35">
      <c r="A4283" s="1">
        <v>45092.762158240737</v>
      </c>
      <c r="B4283" s="1">
        <v>45092.763288668983</v>
      </c>
      <c r="C4283">
        <v>800174</v>
      </c>
      <c r="D4283" t="s">
        <v>10576</v>
      </c>
      <c r="E4283">
        <v>-0.97165670000000004</v>
      </c>
      <c r="F4283">
        <v>36.844340000000003</v>
      </c>
      <c r="G4283">
        <v>1852.2</v>
      </c>
      <c r="H4283">
        <v>4.3</v>
      </c>
      <c r="I4283" s="1">
        <v>45092.352777777778</v>
      </c>
      <c r="J4283" t="s">
        <v>104</v>
      </c>
      <c r="K4283" t="s">
        <v>74</v>
      </c>
      <c r="L4283" t="s">
        <v>75</v>
      </c>
      <c r="M4283">
        <v>3</v>
      </c>
      <c r="N4283" t="s">
        <v>120</v>
      </c>
      <c r="O4283" t="s">
        <v>136</v>
      </c>
      <c r="P4283" t="s">
        <v>205</v>
      </c>
      <c r="Q4283" t="s">
        <v>67</v>
      </c>
      <c r="R4283" t="s">
        <v>160</v>
      </c>
      <c r="T4283" t="s">
        <v>61</v>
      </c>
      <c r="U4283" t="s">
        <v>10577</v>
      </c>
      <c r="V4283">
        <v>1</v>
      </c>
      <c r="W4283">
        <v>0</v>
      </c>
      <c r="X4283">
        <v>1</v>
      </c>
      <c r="Y4283">
        <v>1</v>
      </c>
      <c r="Z4283">
        <v>0</v>
      </c>
      <c r="AA4283">
        <v>0</v>
      </c>
      <c r="AB4283">
        <v>1</v>
      </c>
      <c r="AC4283">
        <v>0</v>
      </c>
      <c r="AD4283">
        <v>0</v>
      </c>
      <c r="AE4283">
        <v>0</v>
      </c>
      <c r="AG4283" t="s">
        <v>85</v>
      </c>
      <c r="AH4283" t="s">
        <v>312</v>
      </c>
      <c r="AI4283">
        <v>0</v>
      </c>
      <c r="AJ4283">
        <v>0</v>
      </c>
      <c r="AK4283">
        <v>0</v>
      </c>
      <c r="AL4283">
        <v>0</v>
      </c>
      <c r="AM4283">
        <v>1</v>
      </c>
      <c r="AN4283">
        <v>0</v>
      </c>
      <c r="AP4283" t="s">
        <v>67</v>
      </c>
      <c r="AQ4283">
        <v>246141187</v>
      </c>
      <c r="AR4283" t="s">
        <v>10578</v>
      </c>
      <c r="AS4283" s="1">
        <v>45092.654328703713</v>
      </c>
      <c r="AV4283" t="s">
        <v>69</v>
      </c>
      <c r="AW4283" t="s">
        <v>70</v>
      </c>
      <c r="AX4283" t="s">
        <v>372</v>
      </c>
      <c r="AZ4283">
        <v>4282</v>
      </c>
    </row>
    <row r="4284" spans="1:52" x14ac:dyDescent="0.35">
      <c r="A4284" s="1">
        <v>45092.763316770834</v>
      </c>
      <c r="B4284" s="1">
        <v>45092.764186932873</v>
      </c>
      <c r="C4284">
        <v>800174</v>
      </c>
      <c r="D4284" t="s">
        <v>10579</v>
      </c>
      <c r="E4284">
        <v>-0.97210980000000002</v>
      </c>
      <c r="F4284">
        <v>36.844469699999998</v>
      </c>
      <c r="G4284">
        <v>1851.7</v>
      </c>
      <c r="H4284">
        <v>4.133</v>
      </c>
      <c r="I4284" s="1">
        <v>45092.35833333333</v>
      </c>
      <c r="J4284" t="s">
        <v>391</v>
      </c>
      <c r="K4284" t="s">
        <v>53</v>
      </c>
      <c r="L4284" t="s">
        <v>54</v>
      </c>
      <c r="M4284">
        <v>3</v>
      </c>
      <c r="N4284" t="s">
        <v>55</v>
      </c>
      <c r="O4284" t="s">
        <v>56</v>
      </c>
      <c r="P4284" t="s">
        <v>205</v>
      </c>
      <c r="Q4284" t="s">
        <v>67</v>
      </c>
      <c r="R4284" t="s">
        <v>160</v>
      </c>
      <c r="T4284" t="s">
        <v>83</v>
      </c>
      <c r="U4284" t="s">
        <v>3606</v>
      </c>
      <c r="V4284">
        <v>1</v>
      </c>
      <c r="W4284">
        <v>0</v>
      </c>
      <c r="X4284">
        <v>0</v>
      </c>
      <c r="Y4284">
        <v>1</v>
      </c>
      <c r="Z4284">
        <v>0</v>
      </c>
      <c r="AA4284">
        <v>0</v>
      </c>
      <c r="AB4284">
        <v>0</v>
      </c>
      <c r="AC4284">
        <v>1</v>
      </c>
      <c r="AD4284">
        <v>0</v>
      </c>
      <c r="AE4284">
        <v>0</v>
      </c>
      <c r="AG4284" t="s">
        <v>64</v>
      </c>
      <c r="AH4284" t="s">
        <v>320</v>
      </c>
      <c r="AI4284">
        <v>1</v>
      </c>
      <c r="AJ4284">
        <v>1</v>
      </c>
      <c r="AK4284">
        <v>0</v>
      </c>
      <c r="AL4284">
        <v>0</v>
      </c>
      <c r="AM4284">
        <v>1</v>
      </c>
      <c r="AN4284">
        <v>0</v>
      </c>
      <c r="AP4284" t="s">
        <v>67</v>
      </c>
      <c r="AQ4284">
        <v>246141208</v>
      </c>
      <c r="AR4284" t="s">
        <v>10580</v>
      </c>
      <c r="AS4284" s="1">
        <v>45092.654351851852</v>
      </c>
      <c r="AV4284" t="s">
        <v>69</v>
      </c>
      <c r="AW4284" t="s">
        <v>70</v>
      </c>
      <c r="AX4284" t="s">
        <v>372</v>
      </c>
      <c r="AZ4284">
        <v>4283</v>
      </c>
    </row>
    <row r="4285" spans="1:52" x14ac:dyDescent="0.35">
      <c r="A4285" s="1">
        <v>45092.764223796286</v>
      </c>
      <c r="B4285" s="1">
        <v>45092.765539583343</v>
      </c>
      <c r="C4285">
        <v>800174</v>
      </c>
      <c r="D4285" t="s">
        <v>10581</v>
      </c>
      <c r="E4285">
        <v>-0.97222350000000002</v>
      </c>
      <c r="F4285">
        <v>36.844459700000002</v>
      </c>
      <c r="G4285">
        <v>1850.9</v>
      </c>
      <c r="H4285">
        <v>4.75</v>
      </c>
      <c r="I4285" s="1">
        <v>45092.37777777778</v>
      </c>
      <c r="J4285" t="s">
        <v>52</v>
      </c>
      <c r="K4285" t="s">
        <v>74</v>
      </c>
      <c r="L4285" t="s">
        <v>405</v>
      </c>
      <c r="M4285">
        <v>5</v>
      </c>
      <c r="N4285" t="s">
        <v>55</v>
      </c>
      <c r="O4285" t="s">
        <v>99</v>
      </c>
      <c r="P4285" t="s">
        <v>100</v>
      </c>
      <c r="Q4285" t="s">
        <v>67</v>
      </c>
      <c r="R4285" t="s">
        <v>59</v>
      </c>
      <c r="T4285" t="s">
        <v>61</v>
      </c>
      <c r="U4285" t="s">
        <v>5619</v>
      </c>
      <c r="V4285">
        <v>0</v>
      </c>
      <c r="W4285">
        <v>1</v>
      </c>
      <c r="X4285">
        <v>1</v>
      </c>
      <c r="Y4285">
        <v>0</v>
      </c>
      <c r="Z4285">
        <v>1</v>
      </c>
      <c r="AA4285">
        <v>0</v>
      </c>
      <c r="AB4285">
        <v>0</v>
      </c>
      <c r="AC4285">
        <v>1</v>
      </c>
      <c r="AD4285">
        <v>0</v>
      </c>
      <c r="AE4285">
        <v>0</v>
      </c>
      <c r="AG4285" t="s">
        <v>85</v>
      </c>
      <c r="AH4285" t="s">
        <v>388</v>
      </c>
      <c r="AI4285">
        <v>1</v>
      </c>
      <c r="AJ4285">
        <v>0</v>
      </c>
      <c r="AK4285">
        <v>1</v>
      </c>
      <c r="AL4285">
        <v>0</v>
      </c>
      <c r="AM4285">
        <v>1</v>
      </c>
      <c r="AN4285">
        <v>0</v>
      </c>
      <c r="AQ4285">
        <v>246141221</v>
      </c>
      <c r="AR4285" t="s">
        <v>10582</v>
      </c>
      <c r="AS4285" s="1">
        <v>45092.654374999998</v>
      </c>
      <c r="AV4285" t="s">
        <v>69</v>
      </c>
      <c r="AW4285" t="s">
        <v>70</v>
      </c>
      <c r="AX4285" t="s">
        <v>372</v>
      </c>
      <c r="AZ4285">
        <v>4284</v>
      </c>
    </row>
    <row r="4286" spans="1:52" x14ac:dyDescent="0.35">
      <c r="A4286" s="1">
        <v>45092.765573576391</v>
      </c>
      <c r="B4286" s="1">
        <v>45092.766683449066</v>
      </c>
      <c r="C4286">
        <v>800174</v>
      </c>
      <c r="D4286" t="s">
        <v>10583</v>
      </c>
      <c r="E4286">
        <v>-0.97224010000000005</v>
      </c>
      <c r="F4286">
        <v>36.844544399999997</v>
      </c>
      <c r="G4286">
        <v>1854.1</v>
      </c>
      <c r="H4286">
        <v>1.8660000000000001</v>
      </c>
      <c r="I4286" s="1">
        <v>45092.400694444441</v>
      </c>
      <c r="J4286" t="s">
        <v>119</v>
      </c>
      <c r="K4286" t="s">
        <v>53</v>
      </c>
      <c r="L4286" t="s">
        <v>75</v>
      </c>
      <c r="N4286" t="s">
        <v>120</v>
      </c>
      <c r="O4286" t="s">
        <v>76</v>
      </c>
      <c r="P4286" t="s">
        <v>57</v>
      </c>
      <c r="Q4286" t="s">
        <v>67</v>
      </c>
      <c r="R4286" t="s">
        <v>90</v>
      </c>
      <c r="T4286" t="s">
        <v>83</v>
      </c>
      <c r="U4286" t="s">
        <v>10584</v>
      </c>
      <c r="V4286">
        <v>1</v>
      </c>
      <c r="W4286">
        <v>1</v>
      </c>
      <c r="X4286">
        <v>1</v>
      </c>
      <c r="Y4286">
        <v>1</v>
      </c>
      <c r="Z4286">
        <v>1</v>
      </c>
      <c r="AA4286">
        <v>1</v>
      </c>
      <c r="AB4286">
        <v>0</v>
      </c>
      <c r="AC4286">
        <v>0</v>
      </c>
      <c r="AD4286">
        <v>0</v>
      </c>
      <c r="AE4286">
        <v>0</v>
      </c>
      <c r="AG4286" t="s">
        <v>85</v>
      </c>
      <c r="AH4286" t="s">
        <v>987</v>
      </c>
      <c r="AI4286">
        <v>0</v>
      </c>
      <c r="AJ4286">
        <v>1</v>
      </c>
      <c r="AK4286">
        <v>0</v>
      </c>
      <c r="AL4286">
        <v>0</v>
      </c>
      <c r="AM4286">
        <v>1</v>
      </c>
      <c r="AN4286">
        <v>0</v>
      </c>
      <c r="AP4286" t="s">
        <v>67</v>
      </c>
      <c r="AQ4286">
        <v>246141224</v>
      </c>
      <c r="AR4286" t="s">
        <v>10585</v>
      </c>
      <c r="AS4286" s="1">
        <v>45092.654386574082</v>
      </c>
      <c r="AV4286" t="s">
        <v>69</v>
      </c>
      <c r="AW4286" t="s">
        <v>70</v>
      </c>
      <c r="AX4286" t="s">
        <v>372</v>
      </c>
      <c r="AZ4286">
        <v>4285</v>
      </c>
    </row>
    <row r="4287" spans="1:52" x14ac:dyDescent="0.35">
      <c r="A4287" s="1">
        <v>45092.414815462973</v>
      </c>
      <c r="B4287" s="1">
        <v>45092.418726412026</v>
      </c>
      <c r="C4287">
        <v>80017720</v>
      </c>
      <c r="D4287" t="s">
        <v>10586</v>
      </c>
      <c r="E4287">
        <v>-0.83592650000000002</v>
      </c>
      <c r="F4287">
        <v>36.354162199999998</v>
      </c>
      <c r="G4287">
        <v>1898.5</v>
      </c>
      <c r="H4287">
        <v>3.8740000000000001</v>
      </c>
      <c r="I4287" s="1">
        <v>45092.415277777778</v>
      </c>
      <c r="J4287" t="s">
        <v>104</v>
      </c>
      <c r="K4287" t="s">
        <v>53</v>
      </c>
      <c r="L4287" t="s">
        <v>54</v>
      </c>
      <c r="M4287">
        <v>5</v>
      </c>
      <c r="N4287" t="s">
        <v>120</v>
      </c>
      <c r="O4287" t="s">
        <v>99</v>
      </c>
      <c r="P4287" t="s">
        <v>152</v>
      </c>
      <c r="Q4287" t="s">
        <v>58</v>
      </c>
      <c r="T4287" t="s">
        <v>110</v>
      </c>
      <c r="U4287" t="s">
        <v>9130</v>
      </c>
      <c r="V4287">
        <v>0</v>
      </c>
      <c r="W4287">
        <v>0</v>
      </c>
      <c r="X4287">
        <v>0</v>
      </c>
      <c r="Y4287">
        <v>1</v>
      </c>
      <c r="Z4287">
        <v>0</v>
      </c>
      <c r="AA4287">
        <v>0</v>
      </c>
      <c r="AB4287">
        <v>0</v>
      </c>
      <c r="AC4287">
        <v>1</v>
      </c>
      <c r="AD4287">
        <v>1</v>
      </c>
      <c r="AE4287">
        <v>0</v>
      </c>
      <c r="AG4287" t="s">
        <v>132</v>
      </c>
      <c r="AH4287" t="s">
        <v>571</v>
      </c>
      <c r="AI4287">
        <v>1</v>
      </c>
      <c r="AJ4287">
        <v>1</v>
      </c>
      <c r="AK4287">
        <v>0</v>
      </c>
      <c r="AL4287">
        <v>1</v>
      </c>
      <c r="AM4287">
        <v>1</v>
      </c>
      <c r="AN4287">
        <v>0</v>
      </c>
      <c r="AO4287" t="s">
        <v>10587</v>
      </c>
      <c r="AP4287" t="s">
        <v>58</v>
      </c>
      <c r="AQ4287">
        <v>246150995</v>
      </c>
      <c r="AR4287" t="s">
        <v>10588</v>
      </c>
      <c r="AS4287" s="1">
        <v>45092.675983796304</v>
      </c>
      <c r="AV4287" t="s">
        <v>69</v>
      </c>
      <c r="AW4287" t="s">
        <v>70</v>
      </c>
      <c r="AX4287" t="s">
        <v>372</v>
      </c>
      <c r="AZ4287">
        <v>4286</v>
      </c>
    </row>
    <row r="4288" spans="1:52" x14ac:dyDescent="0.35">
      <c r="A4288" s="1">
        <v>45092.418808657407</v>
      </c>
      <c r="B4288" s="1">
        <v>45092.42810971065</v>
      </c>
      <c r="C4288">
        <v>80017720</v>
      </c>
      <c r="D4288" t="s">
        <v>10589</v>
      </c>
      <c r="E4288">
        <v>-0.83587829999999996</v>
      </c>
      <c r="F4288">
        <v>36.354185000000001</v>
      </c>
      <c r="G4288">
        <v>1899.8</v>
      </c>
      <c r="H4288">
        <v>3.9</v>
      </c>
      <c r="I4288" s="1">
        <v>45092.427083333343</v>
      </c>
      <c r="J4288" t="s">
        <v>104</v>
      </c>
      <c r="K4288" t="s">
        <v>74</v>
      </c>
      <c r="L4288" t="s">
        <v>239</v>
      </c>
      <c r="M4288">
        <v>2</v>
      </c>
      <c r="N4288" t="s">
        <v>120</v>
      </c>
      <c r="O4288" t="s">
        <v>136</v>
      </c>
      <c r="P4288" t="s">
        <v>152</v>
      </c>
      <c r="Q4288" t="s">
        <v>58</v>
      </c>
      <c r="T4288" t="s">
        <v>77</v>
      </c>
      <c r="U4288" t="s">
        <v>402</v>
      </c>
      <c r="V4288">
        <v>1</v>
      </c>
      <c r="W4288">
        <v>0</v>
      </c>
      <c r="X4288">
        <v>1</v>
      </c>
      <c r="Y4288">
        <v>0</v>
      </c>
      <c r="Z4288">
        <v>0</v>
      </c>
      <c r="AA4288">
        <v>0</v>
      </c>
      <c r="AB4288">
        <v>0</v>
      </c>
      <c r="AC4288">
        <v>1</v>
      </c>
      <c r="AD4288">
        <v>0</v>
      </c>
      <c r="AE4288">
        <v>0</v>
      </c>
      <c r="AG4288" t="s">
        <v>85</v>
      </c>
      <c r="AH4288" t="s">
        <v>116</v>
      </c>
      <c r="AI4288">
        <v>1</v>
      </c>
      <c r="AJ4288">
        <v>1</v>
      </c>
      <c r="AK4288">
        <v>0</v>
      </c>
      <c r="AL4288">
        <v>0</v>
      </c>
      <c r="AM4288">
        <v>0</v>
      </c>
      <c r="AN4288">
        <v>0</v>
      </c>
      <c r="AP4288" t="s">
        <v>67</v>
      </c>
      <c r="AQ4288">
        <v>246151022</v>
      </c>
      <c r="AR4288" t="s">
        <v>10590</v>
      </c>
      <c r="AS4288" s="1">
        <v>45092.676018518519</v>
      </c>
      <c r="AV4288" t="s">
        <v>69</v>
      </c>
      <c r="AW4288" t="s">
        <v>70</v>
      </c>
      <c r="AX4288" t="s">
        <v>372</v>
      </c>
      <c r="AZ4288">
        <v>4287</v>
      </c>
    </row>
    <row r="4289" spans="1:52" x14ac:dyDescent="0.35">
      <c r="A4289" s="1">
        <v>45092.428165960649</v>
      </c>
      <c r="B4289" s="1">
        <v>45092.429908900463</v>
      </c>
      <c r="C4289">
        <v>80017720</v>
      </c>
      <c r="D4289" t="s">
        <v>10591</v>
      </c>
      <c r="E4289">
        <v>-0.83594670000000004</v>
      </c>
      <c r="F4289">
        <v>36.354274199999999</v>
      </c>
      <c r="G4289">
        <v>1916</v>
      </c>
      <c r="H4289">
        <v>6.9249999999999998</v>
      </c>
      <c r="I4289" s="1">
        <v>45092.428472222222</v>
      </c>
      <c r="J4289" t="s">
        <v>52</v>
      </c>
      <c r="K4289" t="s">
        <v>74</v>
      </c>
      <c r="L4289" t="s">
        <v>239</v>
      </c>
      <c r="M4289">
        <v>4</v>
      </c>
      <c r="N4289" t="s">
        <v>55</v>
      </c>
      <c r="O4289" t="s">
        <v>99</v>
      </c>
      <c r="P4289" t="s">
        <v>152</v>
      </c>
      <c r="Q4289" t="s">
        <v>58</v>
      </c>
      <c r="T4289" t="s">
        <v>83</v>
      </c>
      <c r="U4289" t="s">
        <v>744</v>
      </c>
      <c r="V4289">
        <v>1</v>
      </c>
      <c r="W4289">
        <v>0</v>
      </c>
      <c r="X4289">
        <v>0</v>
      </c>
      <c r="Y4289">
        <v>1</v>
      </c>
      <c r="Z4289">
        <v>0</v>
      </c>
      <c r="AA4289">
        <v>0</v>
      </c>
      <c r="AB4289">
        <v>0</v>
      </c>
      <c r="AC4289">
        <v>1</v>
      </c>
      <c r="AD4289">
        <v>0</v>
      </c>
      <c r="AE4289">
        <v>0</v>
      </c>
      <c r="AG4289" t="s">
        <v>132</v>
      </c>
      <c r="AH4289" t="s">
        <v>92</v>
      </c>
      <c r="AI4289">
        <v>1</v>
      </c>
      <c r="AJ4289">
        <v>1</v>
      </c>
      <c r="AK4289">
        <v>0</v>
      </c>
      <c r="AL4289">
        <v>0</v>
      </c>
      <c r="AM4289">
        <v>1</v>
      </c>
      <c r="AN4289">
        <v>0</v>
      </c>
      <c r="AP4289" t="s">
        <v>58</v>
      </c>
      <c r="AQ4289">
        <v>246151047</v>
      </c>
      <c r="AR4289" t="s">
        <v>10592</v>
      </c>
      <c r="AS4289" s="1">
        <v>45092.676041666673</v>
      </c>
      <c r="AV4289" t="s">
        <v>69</v>
      </c>
      <c r="AW4289" t="s">
        <v>70</v>
      </c>
      <c r="AX4289" t="s">
        <v>372</v>
      </c>
      <c r="AZ4289">
        <v>4288</v>
      </c>
    </row>
    <row r="4290" spans="1:52" x14ac:dyDescent="0.35">
      <c r="A4290" s="1">
        <v>45092.440774849543</v>
      </c>
      <c r="B4290" s="1">
        <v>45092.442056817134</v>
      </c>
      <c r="C4290">
        <v>8001720</v>
      </c>
      <c r="D4290" t="s">
        <v>10593</v>
      </c>
      <c r="E4290">
        <v>-0.83561189999999996</v>
      </c>
      <c r="F4290">
        <v>36.354271199999999</v>
      </c>
      <c r="G4290">
        <v>1909.3</v>
      </c>
      <c r="H4290">
        <v>9.3000000000000007</v>
      </c>
      <c r="I4290" s="1">
        <v>45092.44027777778</v>
      </c>
      <c r="J4290" t="s">
        <v>52</v>
      </c>
      <c r="K4290" t="s">
        <v>74</v>
      </c>
      <c r="L4290" t="s">
        <v>405</v>
      </c>
      <c r="M4290">
        <v>3</v>
      </c>
      <c r="N4290" t="s">
        <v>55</v>
      </c>
      <c r="O4290" t="s">
        <v>99</v>
      </c>
      <c r="P4290" t="s">
        <v>57</v>
      </c>
      <c r="Q4290" t="s">
        <v>58</v>
      </c>
      <c r="T4290" t="s">
        <v>114</v>
      </c>
      <c r="U4290" t="s">
        <v>5449</v>
      </c>
      <c r="V4290">
        <v>0</v>
      </c>
      <c r="W4290">
        <v>1</v>
      </c>
      <c r="X4290">
        <v>0</v>
      </c>
      <c r="Y4290">
        <v>1</v>
      </c>
      <c r="Z4290">
        <v>0</v>
      </c>
      <c r="AA4290">
        <v>0</v>
      </c>
      <c r="AB4290">
        <v>0</v>
      </c>
      <c r="AC4290">
        <v>1</v>
      </c>
      <c r="AD4290">
        <v>0</v>
      </c>
      <c r="AE4290">
        <v>0</v>
      </c>
      <c r="AG4290" t="s">
        <v>85</v>
      </c>
      <c r="AH4290" t="s">
        <v>312</v>
      </c>
      <c r="AI4290">
        <v>0</v>
      </c>
      <c r="AJ4290">
        <v>0</v>
      </c>
      <c r="AK4290">
        <v>0</v>
      </c>
      <c r="AL4290">
        <v>0</v>
      </c>
      <c r="AM4290">
        <v>1</v>
      </c>
      <c r="AN4290">
        <v>0</v>
      </c>
      <c r="AP4290" t="s">
        <v>67</v>
      </c>
      <c r="AQ4290">
        <v>246151052</v>
      </c>
      <c r="AR4290" t="s">
        <v>10594</v>
      </c>
      <c r="AS4290" s="1">
        <v>45092.676053240742</v>
      </c>
      <c r="AV4290" t="s">
        <v>69</v>
      </c>
      <c r="AW4290" t="s">
        <v>70</v>
      </c>
      <c r="AX4290" t="s">
        <v>372</v>
      </c>
      <c r="AZ4290">
        <v>4289</v>
      </c>
    </row>
    <row r="4291" spans="1:52" x14ac:dyDescent="0.35">
      <c r="A4291" s="1">
        <v>45092.501245358799</v>
      </c>
      <c r="B4291" s="1">
        <v>45092.508773055553</v>
      </c>
      <c r="C4291">
        <v>80017720</v>
      </c>
      <c r="D4291" t="s">
        <v>10595</v>
      </c>
      <c r="E4291">
        <v>-0.83574579999999998</v>
      </c>
      <c r="F4291">
        <v>36.3539891</v>
      </c>
      <c r="G4291">
        <v>1904.7</v>
      </c>
      <c r="H4291">
        <v>5.625</v>
      </c>
      <c r="I4291" s="1">
        <v>45092.501388888893</v>
      </c>
      <c r="J4291" t="s">
        <v>73</v>
      </c>
      <c r="K4291" t="s">
        <v>53</v>
      </c>
      <c r="L4291" t="s">
        <v>54</v>
      </c>
      <c r="M4291">
        <v>3</v>
      </c>
      <c r="N4291" t="s">
        <v>55</v>
      </c>
      <c r="O4291" t="s">
        <v>99</v>
      </c>
      <c r="P4291" t="s">
        <v>89</v>
      </c>
      <c r="Q4291" t="s">
        <v>58</v>
      </c>
      <c r="U4291" t="s">
        <v>1431</v>
      </c>
      <c r="V4291">
        <v>0</v>
      </c>
      <c r="W4291">
        <v>0</v>
      </c>
      <c r="X4291">
        <v>0</v>
      </c>
      <c r="Y4291">
        <v>1</v>
      </c>
      <c r="Z4291">
        <v>1</v>
      </c>
      <c r="AA4291">
        <v>0</v>
      </c>
      <c r="AB4291">
        <v>0</v>
      </c>
      <c r="AC4291">
        <v>1</v>
      </c>
      <c r="AD4291">
        <v>0</v>
      </c>
      <c r="AE4291">
        <v>0</v>
      </c>
      <c r="AG4291" t="s">
        <v>106</v>
      </c>
      <c r="AH4291" t="s">
        <v>518</v>
      </c>
      <c r="AI4291">
        <v>1</v>
      </c>
      <c r="AJ4291">
        <v>1</v>
      </c>
      <c r="AK4291">
        <v>0</v>
      </c>
      <c r="AL4291">
        <v>0</v>
      </c>
      <c r="AM4291">
        <v>1</v>
      </c>
      <c r="AN4291">
        <v>0</v>
      </c>
      <c r="AP4291" t="s">
        <v>67</v>
      </c>
      <c r="AQ4291">
        <v>246151057</v>
      </c>
      <c r="AR4291" t="s">
        <v>10596</v>
      </c>
      <c r="AS4291" s="1">
        <v>45092.676064814812</v>
      </c>
      <c r="AV4291" t="s">
        <v>69</v>
      </c>
      <c r="AW4291" t="s">
        <v>70</v>
      </c>
      <c r="AX4291" t="s">
        <v>372</v>
      </c>
      <c r="AZ4291">
        <v>4290</v>
      </c>
    </row>
    <row r="4292" spans="1:52" x14ac:dyDescent="0.35">
      <c r="A4292" s="1">
        <v>45092.508942106477</v>
      </c>
      <c r="B4292" s="1">
        <v>45092.542105532397</v>
      </c>
      <c r="C4292">
        <v>80017720</v>
      </c>
      <c r="D4292" t="s">
        <v>10597</v>
      </c>
      <c r="E4292">
        <v>-0.83584740000000002</v>
      </c>
      <c r="F4292">
        <v>36.353952</v>
      </c>
      <c r="G4292">
        <v>1885.5</v>
      </c>
      <c r="H4292">
        <v>4.9000000000000004</v>
      </c>
      <c r="I4292" s="1">
        <v>45092.509722222218</v>
      </c>
      <c r="J4292" t="s">
        <v>73</v>
      </c>
      <c r="K4292" t="s">
        <v>74</v>
      </c>
      <c r="L4292" t="s">
        <v>75</v>
      </c>
      <c r="M4292">
        <v>1</v>
      </c>
      <c r="N4292" t="s">
        <v>120</v>
      </c>
      <c r="O4292" t="s">
        <v>56</v>
      </c>
      <c r="P4292" t="s">
        <v>89</v>
      </c>
      <c r="Q4292" t="s">
        <v>67</v>
      </c>
      <c r="R4292" t="s">
        <v>90</v>
      </c>
      <c r="T4292" t="s">
        <v>114</v>
      </c>
      <c r="U4292" t="s">
        <v>333</v>
      </c>
      <c r="V4292">
        <v>0</v>
      </c>
      <c r="W4292">
        <v>0</v>
      </c>
      <c r="X4292">
        <v>1</v>
      </c>
      <c r="Y4292">
        <v>1</v>
      </c>
      <c r="Z4292">
        <v>0</v>
      </c>
      <c r="AA4292">
        <v>0</v>
      </c>
      <c r="AB4292">
        <v>0</v>
      </c>
      <c r="AC4292">
        <v>1</v>
      </c>
      <c r="AD4292">
        <v>0</v>
      </c>
      <c r="AE4292">
        <v>0</v>
      </c>
      <c r="AG4292" t="s">
        <v>106</v>
      </c>
      <c r="AH4292" t="s">
        <v>667</v>
      </c>
      <c r="AI4292">
        <v>0</v>
      </c>
      <c r="AJ4292">
        <v>0</v>
      </c>
      <c r="AK4292">
        <v>0</v>
      </c>
      <c r="AL4292">
        <v>0</v>
      </c>
      <c r="AM4292">
        <v>0</v>
      </c>
      <c r="AN4292">
        <v>1</v>
      </c>
      <c r="AO4292" t="s">
        <v>10598</v>
      </c>
      <c r="AP4292" t="s">
        <v>67</v>
      </c>
      <c r="AQ4292">
        <v>246151062</v>
      </c>
      <c r="AR4292" t="s">
        <v>10599</v>
      </c>
      <c r="AS4292" s="1">
        <v>45092.676064814812</v>
      </c>
      <c r="AV4292" t="s">
        <v>69</v>
      </c>
      <c r="AW4292" t="s">
        <v>70</v>
      </c>
      <c r="AX4292" t="s">
        <v>372</v>
      </c>
      <c r="AZ4292">
        <v>4291</v>
      </c>
    </row>
    <row r="4293" spans="1:52" x14ac:dyDescent="0.35">
      <c r="A4293" s="1">
        <v>45092.545050694447</v>
      </c>
      <c r="B4293" s="1">
        <v>45092.552706550923</v>
      </c>
      <c r="C4293">
        <v>80017720</v>
      </c>
      <c r="D4293" t="s">
        <v>10600</v>
      </c>
      <c r="E4293">
        <v>-0.83625490000000002</v>
      </c>
      <c r="F4293">
        <v>36.3549334</v>
      </c>
      <c r="G4293">
        <v>1892.1</v>
      </c>
      <c r="H4293">
        <v>4.6500000000000004</v>
      </c>
      <c r="I4293" s="1">
        <v>45092.545138888891</v>
      </c>
      <c r="J4293" t="s">
        <v>73</v>
      </c>
      <c r="K4293" t="s">
        <v>53</v>
      </c>
      <c r="L4293" t="s">
        <v>75</v>
      </c>
      <c r="M4293">
        <v>0</v>
      </c>
      <c r="N4293" t="s">
        <v>120</v>
      </c>
      <c r="O4293" t="s">
        <v>56</v>
      </c>
      <c r="P4293" t="s">
        <v>89</v>
      </c>
      <c r="Q4293" t="s">
        <v>67</v>
      </c>
      <c r="R4293" t="s">
        <v>90</v>
      </c>
      <c r="T4293" t="s">
        <v>110</v>
      </c>
      <c r="U4293" t="s">
        <v>2923</v>
      </c>
      <c r="V4293">
        <v>0</v>
      </c>
      <c r="W4293">
        <v>0</v>
      </c>
      <c r="X4293">
        <v>1</v>
      </c>
      <c r="Y4293">
        <v>1</v>
      </c>
      <c r="Z4293">
        <v>0</v>
      </c>
      <c r="AA4293">
        <v>0</v>
      </c>
      <c r="AB4293">
        <v>0</v>
      </c>
      <c r="AC4293">
        <v>1</v>
      </c>
      <c r="AD4293">
        <v>0</v>
      </c>
      <c r="AE4293">
        <v>0</v>
      </c>
      <c r="AG4293" t="s">
        <v>106</v>
      </c>
      <c r="AH4293" t="s">
        <v>116</v>
      </c>
      <c r="AI4293">
        <v>1</v>
      </c>
      <c r="AJ4293">
        <v>1</v>
      </c>
      <c r="AK4293">
        <v>0</v>
      </c>
      <c r="AL4293">
        <v>0</v>
      </c>
      <c r="AM4293">
        <v>0</v>
      </c>
      <c r="AN4293">
        <v>0</v>
      </c>
      <c r="AP4293" t="s">
        <v>67</v>
      </c>
      <c r="AQ4293">
        <v>246151068</v>
      </c>
      <c r="AR4293" t="s">
        <v>10601</v>
      </c>
      <c r="AS4293" s="1">
        <v>45092.676076388889</v>
      </c>
      <c r="AV4293" t="s">
        <v>69</v>
      </c>
      <c r="AW4293" t="s">
        <v>70</v>
      </c>
      <c r="AX4293" t="s">
        <v>372</v>
      </c>
      <c r="AZ4293">
        <v>4292</v>
      </c>
    </row>
    <row r="4294" spans="1:52" x14ac:dyDescent="0.35">
      <c r="A4294" s="1">
        <v>45092.552750023147</v>
      </c>
      <c r="B4294" s="1">
        <v>45092.559130868052</v>
      </c>
      <c r="C4294">
        <v>8001720</v>
      </c>
      <c r="D4294" t="s">
        <v>10602</v>
      </c>
      <c r="E4294">
        <v>-0.83583110000000005</v>
      </c>
      <c r="F4294">
        <v>36.354115999999998</v>
      </c>
      <c r="G4294">
        <v>1902.6</v>
      </c>
      <c r="H4294">
        <v>3.74</v>
      </c>
      <c r="I4294" s="1">
        <v>45092.552777777782</v>
      </c>
      <c r="J4294" t="s">
        <v>73</v>
      </c>
      <c r="K4294" t="s">
        <v>74</v>
      </c>
      <c r="L4294" t="s">
        <v>75</v>
      </c>
      <c r="M4294">
        <v>0</v>
      </c>
      <c r="N4294" t="s">
        <v>120</v>
      </c>
      <c r="O4294" t="s">
        <v>56</v>
      </c>
      <c r="P4294" t="s">
        <v>89</v>
      </c>
      <c r="Q4294" t="s">
        <v>67</v>
      </c>
      <c r="R4294" t="s">
        <v>90</v>
      </c>
      <c r="T4294" t="s">
        <v>110</v>
      </c>
      <c r="U4294" t="s">
        <v>1502</v>
      </c>
      <c r="V4294">
        <v>0</v>
      </c>
      <c r="W4294">
        <v>0</v>
      </c>
      <c r="X4294">
        <v>1</v>
      </c>
      <c r="Y4294">
        <v>1</v>
      </c>
      <c r="Z4294">
        <v>0</v>
      </c>
      <c r="AA4294">
        <v>0</v>
      </c>
      <c r="AB4294">
        <v>0</v>
      </c>
      <c r="AC4294">
        <v>1</v>
      </c>
      <c r="AD4294">
        <v>0</v>
      </c>
      <c r="AE4294">
        <v>0</v>
      </c>
      <c r="AG4294" t="s">
        <v>106</v>
      </c>
      <c r="AH4294" t="s">
        <v>107</v>
      </c>
      <c r="AI4294">
        <v>1</v>
      </c>
      <c r="AJ4294">
        <v>0</v>
      </c>
      <c r="AK4294">
        <v>0</v>
      </c>
      <c r="AL4294">
        <v>0</v>
      </c>
      <c r="AM4294">
        <v>0</v>
      </c>
      <c r="AN4294">
        <v>0</v>
      </c>
      <c r="AP4294" t="s">
        <v>67</v>
      </c>
      <c r="AQ4294">
        <v>246151073</v>
      </c>
      <c r="AR4294" t="s">
        <v>10603</v>
      </c>
      <c r="AS4294" s="1">
        <v>45092.676087962973</v>
      </c>
      <c r="AV4294" t="s">
        <v>69</v>
      </c>
      <c r="AW4294" t="s">
        <v>70</v>
      </c>
      <c r="AX4294" t="s">
        <v>372</v>
      </c>
      <c r="AZ4294">
        <v>4293</v>
      </c>
    </row>
    <row r="4295" spans="1:52" x14ac:dyDescent="0.35">
      <c r="A4295" s="1">
        <v>45092.559257372683</v>
      </c>
      <c r="B4295" s="1">
        <v>45092.563243344906</v>
      </c>
      <c r="C4295">
        <v>80017720</v>
      </c>
      <c r="D4295" t="s">
        <v>10604</v>
      </c>
      <c r="E4295">
        <v>-0.83575029999999995</v>
      </c>
      <c r="F4295">
        <v>36.353303400000001</v>
      </c>
      <c r="G4295">
        <v>1913</v>
      </c>
      <c r="H4295">
        <v>8.65</v>
      </c>
      <c r="I4295" s="1">
        <v>45092.561805555553</v>
      </c>
      <c r="J4295" t="s">
        <v>73</v>
      </c>
      <c r="K4295" t="s">
        <v>53</v>
      </c>
      <c r="L4295" t="s">
        <v>54</v>
      </c>
      <c r="M4295">
        <v>2</v>
      </c>
      <c r="N4295" t="s">
        <v>120</v>
      </c>
      <c r="O4295" t="s">
        <v>56</v>
      </c>
      <c r="P4295" t="s">
        <v>57</v>
      </c>
      <c r="Q4295" t="s">
        <v>58</v>
      </c>
      <c r="T4295" t="s">
        <v>83</v>
      </c>
      <c r="U4295" t="s">
        <v>4245</v>
      </c>
      <c r="V4295">
        <v>0</v>
      </c>
      <c r="W4295">
        <v>0</v>
      </c>
      <c r="X4295">
        <v>1</v>
      </c>
      <c r="Y4295">
        <v>0</v>
      </c>
      <c r="Z4295">
        <v>0</v>
      </c>
      <c r="AA4295">
        <v>0</v>
      </c>
      <c r="AB4295">
        <v>1</v>
      </c>
      <c r="AC4295">
        <v>1</v>
      </c>
      <c r="AD4295">
        <v>0</v>
      </c>
      <c r="AE4295">
        <v>0</v>
      </c>
      <c r="AG4295" t="s">
        <v>85</v>
      </c>
      <c r="AH4295" t="s">
        <v>168</v>
      </c>
      <c r="AI4295">
        <v>1</v>
      </c>
      <c r="AJ4295">
        <v>0</v>
      </c>
      <c r="AK4295">
        <v>0</v>
      </c>
      <c r="AL4295">
        <v>0</v>
      </c>
      <c r="AM4295">
        <v>1</v>
      </c>
      <c r="AN4295">
        <v>0</v>
      </c>
      <c r="AP4295" t="s">
        <v>58</v>
      </c>
      <c r="AQ4295">
        <v>246151077</v>
      </c>
      <c r="AR4295" t="s">
        <v>10605</v>
      </c>
      <c r="AS4295" s="1">
        <v>45092.676087962973</v>
      </c>
      <c r="AV4295" t="s">
        <v>69</v>
      </c>
      <c r="AW4295" t="s">
        <v>70</v>
      </c>
      <c r="AX4295" t="s">
        <v>372</v>
      </c>
      <c r="AZ4295">
        <v>4294</v>
      </c>
    </row>
    <row r="4296" spans="1:52" x14ac:dyDescent="0.35">
      <c r="A4296" s="1">
        <v>45092.563296875</v>
      </c>
      <c r="B4296" s="1">
        <v>45092.569404756941</v>
      </c>
      <c r="C4296">
        <v>80017720</v>
      </c>
      <c r="D4296" t="s">
        <v>10606</v>
      </c>
      <c r="E4296">
        <v>-0.83574850000000001</v>
      </c>
      <c r="F4296">
        <v>36.353360700000003</v>
      </c>
      <c r="G4296">
        <v>1909.3</v>
      </c>
      <c r="H4296">
        <v>4.04</v>
      </c>
      <c r="I4296" s="1">
        <v>45092.563194444447</v>
      </c>
      <c r="J4296" t="s">
        <v>391</v>
      </c>
      <c r="K4296" t="s">
        <v>53</v>
      </c>
      <c r="L4296" t="s">
        <v>75</v>
      </c>
      <c r="M4296">
        <v>0</v>
      </c>
      <c r="N4296" t="s">
        <v>204</v>
      </c>
      <c r="O4296" t="s">
        <v>56</v>
      </c>
      <c r="Q4296" t="s">
        <v>67</v>
      </c>
      <c r="R4296" t="s">
        <v>82</v>
      </c>
      <c r="T4296" t="s">
        <v>110</v>
      </c>
      <c r="U4296" t="s">
        <v>547</v>
      </c>
      <c r="V4296">
        <v>0</v>
      </c>
      <c r="W4296">
        <v>0</v>
      </c>
      <c r="X4296">
        <v>1</v>
      </c>
      <c r="Y4296">
        <v>1</v>
      </c>
      <c r="Z4296">
        <v>0</v>
      </c>
      <c r="AA4296">
        <v>0</v>
      </c>
      <c r="AB4296">
        <v>1</v>
      </c>
      <c r="AC4296">
        <v>0</v>
      </c>
      <c r="AD4296">
        <v>0</v>
      </c>
      <c r="AE4296">
        <v>0</v>
      </c>
      <c r="AG4296" t="s">
        <v>106</v>
      </c>
      <c r="AH4296" t="s">
        <v>312</v>
      </c>
      <c r="AI4296">
        <v>0</v>
      </c>
      <c r="AJ4296">
        <v>0</v>
      </c>
      <c r="AK4296">
        <v>0</v>
      </c>
      <c r="AL4296">
        <v>0</v>
      </c>
      <c r="AM4296">
        <v>1</v>
      </c>
      <c r="AN4296">
        <v>0</v>
      </c>
      <c r="AP4296" t="s">
        <v>67</v>
      </c>
      <c r="AQ4296">
        <v>246151083</v>
      </c>
      <c r="AR4296" t="s">
        <v>10607</v>
      </c>
      <c r="AS4296" s="1">
        <v>45092.676099537042</v>
      </c>
      <c r="AV4296" t="s">
        <v>69</v>
      </c>
      <c r="AW4296" t="s">
        <v>70</v>
      </c>
      <c r="AX4296" t="s">
        <v>372</v>
      </c>
      <c r="AZ4296">
        <v>4295</v>
      </c>
    </row>
    <row r="4297" spans="1:52" x14ac:dyDescent="0.35">
      <c r="A4297" s="1">
        <v>45092.877215960652</v>
      </c>
      <c r="B4297" s="1">
        <v>45092.878334074077</v>
      </c>
      <c r="C4297">
        <v>800169</v>
      </c>
      <c r="D4297" t="s">
        <v>10608</v>
      </c>
      <c r="E4297">
        <v>-0.26281510000000002</v>
      </c>
      <c r="F4297">
        <v>36.108862000000002</v>
      </c>
      <c r="G4297">
        <v>1910.4</v>
      </c>
      <c r="H4297">
        <v>17.565999999999999</v>
      </c>
      <c r="I4297" s="1">
        <v>45092.710416666669</v>
      </c>
      <c r="J4297" t="s">
        <v>391</v>
      </c>
      <c r="K4297" t="s">
        <v>53</v>
      </c>
      <c r="L4297" t="s">
        <v>54</v>
      </c>
      <c r="M4297">
        <v>2</v>
      </c>
      <c r="N4297" t="s">
        <v>55</v>
      </c>
      <c r="O4297" t="s">
        <v>136</v>
      </c>
      <c r="P4297" t="s">
        <v>100</v>
      </c>
      <c r="Q4297" t="s">
        <v>58</v>
      </c>
      <c r="R4297" t="s">
        <v>82</v>
      </c>
      <c r="S4297" t="s">
        <v>60</v>
      </c>
      <c r="T4297" t="s">
        <v>77</v>
      </c>
      <c r="U4297" t="s">
        <v>308</v>
      </c>
      <c r="V4297">
        <v>0</v>
      </c>
      <c r="W4297">
        <v>0</v>
      </c>
      <c r="X4297">
        <v>0</v>
      </c>
      <c r="Y4297">
        <v>0</v>
      </c>
      <c r="Z4297">
        <v>0</v>
      </c>
      <c r="AA4297">
        <v>0</v>
      </c>
      <c r="AB4297">
        <v>1</v>
      </c>
      <c r="AC4297">
        <v>0</v>
      </c>
      <c r="AD4297">
        <v>0</v>
      </c>
      <c r="AE4297">
        <v>0</v>
      </c>
      <c r="AF4297" t="s">
        <v>60</v>
      </c>
      <c r="AG4297" t="s">
        <v>132</v>
      </c>
      <c r="AH4297" t="s">
        <v>65</v>
      </c>
      <c r="AI4297">
        <v>1</v>
      </c>
      <c r="AJ4297">
        <v>0</v>
      </c>
      <c r="AK4297">
        <v>0</v>
      </c>
      <c r="AL4297">
        <v>0</v>
      </c>
      <c r="AM4297">
        <v>1</v>
      </c>
      <c r="AN4297">
        <v>0</v>
      </c>
      <c r="AO4297" t="s">
        <v>60</v>
      </c>
      <c r="AP4297" t="s">
        <v>58</v>
      </c>
      <c r="AQ4297">
        <v>246187970</v>
      </c>
      <c r="AR4297" t="s">
        <v>10609</v>
      </c>
      <c r="AS4297" s="1">
        <v>45092.764918981477</v>
      </c>
      <c r="AV4297" t="s">
        <v>69</v>
      </c>
      <c r="AW4297" t="s">
        <v>70</v>
      </c>
      <c r="AX4297" t="s">
        <v>372</v>
      </c>
      <c r="AZ4297">
        <v>4296</v>
      </c>
    </row>
    <row r="4298" spans="1:52" x14ac:dyDescent="0.35">
      <c r="A4298" s="1">
        <v>45092.878412916667</v>
      </c>
      <c r="B4298" s="1">
        <v>45092.879498344897</v>
      </c>
      <c r="C4298">
        <v>800169</v>
      </c>
      <c r="D4298" t="s">
        <v>10610</v>
      </c>
      <c r="E4298">
        <v>-0.26329639999999999</v>
      </c>
      <c r="F4298">
        <v>36.1088874</v>
      </c>
      <c r="G4298">
        <v>1908.9</v>
      </c>
      <c r="H4298">
        <v>12.05</v>
      </c>
      <c r="I4298" s="1">
        <v>45092.723611111112</v>
      </c>
      <c r="J4298" t="s">
        <v>52</v>
      </c>
      <c r="K4298" t="s">
        <v>53</v>
      </c>
      <c r="L4298" t="s">
        <v>405</v>
      </c>
      <c r="M4298">
        <v>0</v>
      </c>
      <c r="N4298" t="s">
        <v>60</v>
      </c>
      <c r="P4298" t="s">
        <v>57</v>
      </c>
      <c r="Q4298" t="s">
        <v>58</v>
      </c>
      <c r="S4298" t="s">
        <v>137</v>
      </c>
      <c r="T4298" t="s">
        <v>77</v>
      </c>
      <c r="U4298" t="s">
        <v>2328</v>
      </c>
      <c r="V4298">
        <v>0</v>
      </c>
      <c r="W4298">
        <v>1</v>
      </c>
      <c r="X4298">
        <v>0</v>
      </c>
      <c r="Y4298">
        <v>0</v>
      </c>
      <c r="Z4298">
        <v>0</v>
      </c>
      <c r="AA4298">
        <v>0</v>
      </c>
      <c r="AB4298">
        <v>0</v>
      </c>
      <c r="AC4298">
        <v>1</v>
      </c>
      <c r="AD4298">
        <v>0</v>
      </c>
      <c r="AE4298">
        <v>0</v>
      </c>
      <c r="AF4298" t="s">
        <v>60</v>
      </c>
      <c r="AG4298" t="s">
        <v>132</v>
      </c>
      <c r="AH4298" t="s">
        <v>320</v>
      </c>
      <c r="AI4298">
        <v>1</v>
      </c>
      <c r="AJ4298">
        <v>1</v>
      </c>
      <c r="AK4298">
        <v>0</v>
      </c>
      <c r="AL4298">
        <v>0</v>
      </c>
      <c r="AM4298">
        <v>1</v>
      </c>
      <c r="AN4298">
        <v>0</v>
      </c>
      <c r="AO4298" t="s">
        <v>60</v>
      </c>
      <c r="AP4298" t="s">
        <v>58</v>
      </c>
      <c r="AQ4298">
        <v>246187971</v>
      </c>
      <c r="AR4298" t="s">
        <v>10611</v>
      </c>
      <c r="AS4298" s="1">
        <v>45092.764930555553</v>
      </c>
      <c r="AV4298" t="s">
        <v>69</v>
      </c>
      <c r="AW4298" t="s">
        <v>70</v>
      </c>
      <c r="AX4298" t="s">
        <v>372</v>
      </c>
      <c r="AZ4298">
        <v>4297</v>
      </c>
    </row>
    <row r="4299" spans="1:52" x14ac:dyDescent="0.35">
      <c r="A4299" s="1">
        <v>45092.87955834491</v>
      </c>
      <c r="B4299" s="1">
        <v>45092.880605439823</v>
      </c>
      <c r="C4299">
        <v>800169</v>
      </c>
      <c r="D4299" t="s">
        <v>10612</v>
      </c>
      <c r="E4299">
        <v>-0.26355840000000003</v>
      </c>
      <c r="F4299">
        <v>36.108739900000003</v>
      </c>
      <c r="G4299">
        <v>1910.2</v>
      </c>
      <c r="H4299">
        <v>9.9329999999999998</v>
      </c>
      <c r="I4299" s="1">
        <v>45092.663888888892</v>
      </c>
      <c r="J4299">
        <v>60</v>
      </c>
      <c r="K4299" t="s">
        <v>53</v>
      </c>
      <c r="L4299" t="s">
        <v>54</v>
      </c>
      <c r="M4299">
        <v>3</v>
      </c>
      <c r="N4299" t="s">
        <v>55</v>
      </c>
      <c r="O4299" t="s">
        <v>136</v>
      </c>
      <c r="P4299" t="s">
        <v>205</v>
      </c>
      <c r="Q4299" t="s">
        <v>58</v>
      </c>
      <c r="R4299" t="s">
        <v>82</v>
      </c>
      <c r="S4299" t="s">
        <v>60</v>
      </c>
      <c r="T4299" t="s">
        <v>77</v>
      </c>
      <c r="U4299" t="s">
        <v>2322</v>
      </c>
      <c r="V4299">
        <v>1</v>
      </c>
      <c r="W4299">
        <v>0</v>
      </c>
      <c r="X4299">
        <v>0</v>
      </c>
      <c r="Y4299">
        <v>0</v>
      </c>
      <c r="Z4299">
        <v>0</v>
      </c>
      <c r="AA4299">
        <v>1</v>
      </c>
      <c r="AB4299">
        <v>0</v>
      </c>
      <c r="AC4299">
        <v>0</v>
      </c>
      <c r="AD4299">
        <v>0</v>
      </c>
      <c r="AE4299">
        <v>0</v>
      </c>
      <c r="AF4299" t="s">
        <v>60</v>
      </c>
      <c r="AG4299" t="s">
        <v>132</v>
      </c>
      <c r="AH4299" t="s">
        <v>86</v>
      </c>
      <c r="AI4299">
        <v>0</v>
      </c>
      <c r="AJ4299">
        <v>0</v>
      </c>
      <c r="AK4299">
        <v>0</v>
      </c>
      <c r="AL4299">
        <v>1</v>
      </c>
      <c r="AM4299">
        <v>0</v>
      </c>
      <c r="AN4299">
        <v>0</v>
      </c>
      <c r="AO4299" t="s">
        <v>60</v>
      </c>
      <c r="AP4299" t="s">
        <v>67</v>
      </c>
      <c r="AQ4299">
        <v>246187975</v>
      </c>
      <c r="AR4299" t="s">
        <v>10613</v>
      </c>
      <c r="AS4299" s="1">
        <v>45092.764930555553</v>
      </c>
      <c r="AV4299" t="s">
        <v>69</v>
      </c>
      <c r="AW4299" t="s">
        <v>70</v>
      </c>
      <c r="AX4299" t="s">
        <v>372</v>
      </c>
      <c r="AZ4299">
        <v>4298</v>
      </c>
    </row>
    <row r="4300" spans="1:52" x14ac:dyDescent="0.35">
      <c r="A4300" s="1">
        <v>45092.880652673608</v>
      </c>
      <c r="B4300" s="1">
        <v>45092.881586087962</v>
      </c>
      <c r="C4300">
        <v>800169</v>
      </c>
      <c r="D4300" t="s">
        <v>10614</v>
      </c>
      <c r="E4300">
        <v>-0.26248890000000002</v>
      </c>
      <c r="F4300">
        <v>36.108745399999997</v>
      </c>
      <c r="G4300">
        <v>1910.3</v>
      </c>
      <c r="H4300">
        <v>13.15</v>
      </c>
      <c r="I4300" s="1">
        <v>45092.61041666667</v>
      </c>
      <c r="J4300" t="s">
        <v>391</v>
      </c>
      <c r="K4300" t="s">
        <v>53</v>
      </c>
      <c r="L4300" t="s">
        <v>54</v>
      </c>
      <c r="M4300">
        <v>5</v>
      </c>
      <c r="N4300" t="s">
        <v>120</v>
      </c>
      <c r="O4300" t="s">
        <v>99</v>
      </c>
      <c r="P4300" t="s">
        <v>152</v>
      </c>
      <c r="Q4300" t="s">
        <v>58</v>
      </c>
      <c r="S4300" t="s">
        <v>60</v>
      </c>
      <c r="T4300" t="s">
        <v>77</v>
      </c>
      <c r="U4300" t="s">
        <v>2328</v>
      </c>
      <c r="V4300">
        <v>0</v>
      </c>
      <c r="W4300">
        <v>1</v>
      </c>
      <c r="X4300">
        <v>0</v>
      </c>
      <c r="Y4300">
        <v>0</v>
      </c>
      <c r="Z4300">
        <v>0</v>
      </c>
      <c r="AA4300">
        <v>0</v>
      </c>
      <c r="AB4300">
        <v>0</v>
      </c>
      <c r="AC4300">
        <v>1</v>
      </c>
      <c r="AD4300">
        <v>0</v>
      </c>
      <c r="AE4300">
        <v>0</v>
      </c>
      <c r="AF4300" t="s">
        <v>60</v>
      </c>
      <c r="AG4300" t="s">
        <v>132</v>
      </c>
      <c r="AH4300" t="s">
        <v>168</v>
      </c>
      <c r="AI4300">
        <v>1</v>
      </c>
      <c r="AJ4300">
        <v>0</v>
      </c>
      <c r="AK4300">
        <v>0</v>
      </c>
      <c r="AL4300">
        <v>0</v>
      </c>
      <c r="AM4300">
        <v>1</v>
      </c>
      <c r="AN4300">
        <v>0</v>
      </c>
      <c r="AO4300" t="s">
        <v>60</v>
      </c>
      <c r="AP4300" t="s">
        <v>67</v>
      </c>
      <c r="AQ4300">
        <v>246187977</v>
      </c>
      <c r="AR4300" t="s">
        <v>10615</v>
      </c>
      <c r="AS4300" s="1">
        <v>45092.76494212963</v>
      </c>
      <c r="AV4300" t="s">
        <v>69</v>
      </c>
      <c r="AW4300" t="s">
        <v>70</v>
      </c>
      <c r="AX4300" t="s">
        <v>372</v>
      </c>
      <c r="AZ4300">
        <v>4299</v>
      </c>
    </row>
    <row r="4301" spans="1:52" x14ac:dyDescent="0.35">
      <c r="A4301" s="1">
        <v>45092.881635081023</v>
      </c>
      <c r="B4301" s="1">
        <v>45092.883066689807</v>
      </c>
      <c r="C4301">
        <v>800169</v>
      </c>
      <c r="D4301" t="s">
        <v>10616</v>
      </c>
      <c r="E4301">
        <v>-0.26355859999999998</v>
      </c>
      <c r="F4301">
        <v>36.108660200000003</v>
      </c>
      <c r="G4301">
        <v>1942.8</v>
      </c>
      <c r="H4301">
        <v>13.9</v>
      </c>
      <c r="I4301" s="1">
        <v>45092.680555555547</v>
      </c>
      <c r="J4301" t="s">
        <v>119</v>
      </c>
      <c r="K4301" t="s">
        <v>53</v>
      </c>
      <c r="L4301" t="s">
        <v>75</v>
      </c>
      <c r="M4301">
        <v>0</v>
      </c>
      <c r="N4301" t="s">
        <v>120</v>
      </c>
      <c r="O4301" t="s">
        <v>76</v>
      </c>
      <c r="P4301" t="s">
        <v>57</v>
      </c>
      <c r="Q4301" t="s">
        <v>67</v>
      </c>
      <c r="R4301" t="s">
        <v>90</v>
      </c>
      <c r="S4301" t="s">
        <v>60</v>
      </c>
      <c r="T4301" t="s">
        <v>77</v>
      </c>
      <c r="U4301" t="s">
        <v>9749</v>
      </c>
      <c r="V4301">
        <v>0</v>
      </c>
      <c r="W4301">
        <v>0</v>
      </c>
      <c r="X4301">
        <v>0</v>
      </c>
      <c r="Y4301">
        <v>0</v>
      </c>
      <c r="Z4301">
        <v>0</v>
      </c>
      <c r="AA4301">
        <v>1</v>
      </c>
      <c r="AB4301">
        <v>0</v>
      </c>
      <c r="AC4301">
        <v>0</v>
      </c>
      <c r="AD4301">
        <v>1</v>
      </c>
      <c r="AE4301">
        <v>0</v>
      </c>
      <c r="AF4301" t="s">
        <v>60</v>
      </c>
      <c r="AG4301" t="s">
        <v>64</v>
      </c>
      <c r="AH4301" t="s">
        <v>415</v>
      </c>
      <c r="AI4301">
        <v>1</v>
      </c>
      <c r="AJ4301">
        <v>0</v>
      </c>
      <c r="AK4301">
        <v>0</v>
      </c>
      <c r="AL4301">
        <v>1</v>
      </c>
      <c r="AM4301">
        <v>0</v>
      </c>
      <c r="AN4301">
        <v>0</v>
      </c>
      <c r="AO4301" t="s">
        <v>60</v>
      </c>
      <c r="AP4301" t="s">
        <v>67</v>
      </c>
      <c r="AQ4301">
        <v>246187980</v>
      </c>
      <c r="AR4301" t="s">
        <v>10617</v>
      </c>
      <c r="AS4301" s="1">
        <v>45092.764953703707</v>
      </c>
      <c r="AV4301" t="s">
        <v>69</v>
      </c>
      <c r="AW4301" t="s">
        <v>70</v>
      </c>
      <c r="AX4301" t="s">
        <v>372</v>
      </c>
      <c r="AZ4301">
        <v>4300</v>
      </c>
    </row>
    <row r="4302" spans="1:52" x14ac:dyDescent="0.35">
      <c r="A4302" s="1">
        <v>45092.883103078697</v>
      </c>
      <c r="B4302" s="1">
        <v>45092.883813009263</v>
      </c>
      <c r="C4302">
        <v>800169</v>
      </c>
      <c r="D4302" t="s">
        <v>10618</v>
      </c>
      <c r="E4302">
        <v>-0.26359830000000001</v>
      </c>
      <c r="F4302">
        <v>36.108645000000003</v>
      </c>
      <c r="G4302">
        <v>1942.9</v>
      </c>
      <c r="H4302">
        <v>8.1</v>
      </c>
      <c r="I4302" s="1">
        <v>45092.497916666667</v>
      </c>
      <c r="J4302" t="s">
        <v>73</v>
      </c>
      <c r="K4302" t="s">
        <v>74</v>
      </c>
      <c r="L4302" t="s">
        <v>54</v>
      </c>
      <c r="M4302">
        <v>1</v>
      </c>
      <c r="N4302" t="s">
        <v>55</v>
      </c>
      <c r="O4302" t="s">
        <v>136</v>
      </c>
      <c r="P4302" t="s">
        <v>100</v>
      </c>
      <c r="Q4302" t="s">
        <v>58</v>
      </c>
      <c r="S4302" t="s">
        <v>60</v>
      </c>
      <c r="T4302" t="s">
        <v>83</v>
      </c>
      <c r="U4302" t="s">
        <v>236</v>
      </c>
      <c r="V4302">
        <v>0</v>
      </c>
      <c r="W4302">
        <v>0</v>
      </c>
      <c r="X4302">
        <v>1</v>
      </c>
      <c r="Y4302">
        <v>0</v>
      </c>
      <c r="Z4302">
        <v>0</v>
      </c>
      <c r="AA4302">
        <v>0</v>
      </c>
      <c r="AB4302">
        <v>0</v>
      </c>
      <c r="AC4302">
        <v>0</v>
      </c>
      <c r="AD4302">
        <v>0</v>
      </c>
      <c r="AE4302">
        <v>0</v>
      </c>
      <c r="AF4302" t="s">
        <v>60</v>
      </c>
      <c r="AG4302" t="s">
        <v>132</v>
      </c>
      <c r="AH4302" t="s">
        <v>3535</v>
      </c>
      <c r="AI4302">
        <v>0</v>
      </c>
      <c r="AJ4302">
        <v>0</v>
      </c>
      <c r="AK4302">
        <v>1</v>
      </c>
      <c r="AL4302">
        <v>0</v>
      </c>
      <c r="AM4302">
        <v>0</v>
      </c>
      <c r="AN4302">
        <v>0</v>
      </c>
      <c r="AO4302" t="s">
        <v>60</v>
      </c>
      <c r="AP4302" t="s">
        <v>58</v>
      </c>
      <c r="AQ4302">
        <v>246187982</v>
      </c>
      <c r="AR4302" t="s">
        <v>10619</v>
      </c>
      <c r="AS4302" s="1">
        <v>45092.764953703707</v>
      </c>
      <c r="AV4302" t="s">
        <v>69</v>
      </c>
      <c r="AW4302" t="s">
        <v>70</v>
      </c>
      <c r="AX4302" t="s">
        <v>372</v>
      </c>
      <c r="AZ4302">
        <v>4301</v>
      </c>
    </row>
    <row r="4303" spans="1:52" x14ac:dyDescent="0.35">
      <c r="A4303" s="1">
        <v>45092.883878773151</v>
      </c>
      <c r="B4303" s="1">
        <v>45092.884857708334</v>
      </c>
      <c r="C4303">
        <v>800169</v>
      </c>
      <c r="D4303" t="s">
        <v>10620</v>
      </c>
      <c r="E4303">
        <v>-0.26386500000000002</v>
      </c>
      <c r="F4303">
        <v>36.108260399999999</v>
      </c>
      <c r="G4303">
        <v>1943</v>
      </c>
      <c r="H4303">
        <v>96</v>
      </c>
      <c r="I4303" s="1">
        <v>45092.612500000003</v>
      </c>
      <c r="J4303" t="s">
        <v>104</v>
      </c>
      <c r="K4303" t="s">
        <v>53</v>
      </c>
      <c r="L4303" t="s">
        <v>54</v>
      </c>
      <c r="M4303">
        <v>2</v>
      </c>
      <c r="N4303" t="s">
        <v>55</v>
      </c>
      <c r="O4303" t="s">
        <v>99</v>
      </c>
      <c r="P4303" t="s">
        <v>205</v>
      </c>
      <c r="Q4303" t="s">
        <v>58</v>
      </c>
      <c r="S4303" t="s">
        <v>60</v>
      </c>
      <c r="T4303" t="s">
        <v>77</v>
      </c>
      <c r="U4303" t="s">
        <v>10621</v>
      </c>
      <c r="V4303">
        <v>0</v>
      </c>
      <c r="W4303">
        <v>1</v>
      </c>
      <c r="X4303">
        <v>0</v>
      </c>
      <c r="Y4303">
        <v>1</v>
      </c>
      <c r="Z4303">
        <v>0</v>
      </c>
      <c r="AA4303">
        <v>0</v>
      </c>
      <c r="AB4303">
        <v>0</v>
      </c>
      <c r="AC4303">
        <v>1</v>
      </c>
      <c r="AD4303">
        <v>1</v>
      </c>
      <c r="AE4303">
        <v>0</v>
      </c>
      <c r="AF4303" t="s">
        <v>60</v>
      </c>
      <c r="AG4303" t="s">
        <v>132</v>
      </c>
      <c r="AH4303" t="s">
        <v>3535</v>
      </c>
      <c r="AI4303">
        <v>0</v>
      </c>
      <c r="AJ4303">
        <v>0</v>
      </c>
      <c r="AK4303">
        <v>1</v>
      </c>
      <c r="AL4303">
        <v>0</v>
      </c>
      <c r="AM4303">
        <v>0</v>
      </c>
      <c r="AN4303">
        <v>0</v>
      </c>
      <c r="AO4303" t="s">
        <v>60</v>
      </c>
      <c r="AP4303" t="s">
        <v>58</v>
      </c>
      <c r="AQ4303">
        <v>246187985</v>
      </c>
      <c r="AR4303" t="s">
        <v>10622</v>
      </c>
      <c r="AS4303" s="1">
        <v>45092.764965277784</v>
      </c>
      <c r="AV4303" t="s">
        <v>69</v>
      </c>
      <c r="AW4303" t="s">
        <v>70</v>
      </c>
      <c r="AX4303" t="s">
        <v>372</v>
      </c>
      <c r="AZ4303">
        <v>4302</v>
      </c>
    </row>
    <row r="4304" spans="1:52" x14ac:dyDescent="0.35">
      <c r="A4304" s="1">
        <v>45092.884885185187</v>
      </c>
      <c r="B4304" s="1">
        <v>45092.886295277778</v>
      </c>
      <c r="C4304">
        <v>800169</v>
      </c>
      <c r="D4304" t="s">
        <v>10623</v>
      </c>
      <c r="E4304">
        <v>-0.26354539999999999</v>
      </c>
      <c r="F4304">
        <v>36.1085943</v>
      </c>
      <c r="G4304">
        <v>1943</v>
      </c>
      <c r="H4304">
        <v>8.0500000000000007</v>
      </c>
      <c r="I4304" s="1">
        <v>45092.436111111107</v>
      </c>
      <c r="J4304" t="s">
        <v>73</v>
      </c>
      <c r="K4304" t="s">
        <v>74</v>
      </c>
      <c r="L4304" t="s">
        <v>75</v>
      </c>
      <c r="M4304">
        <v>0</v>
      </c>
      <c r="N4304" t="s">
        <v>120</v>
      </c>
      <c r="O4304" t="s">
        <v>76</v>
      </c>
      <c r="P4304" t="s">
        <v>57</v>
      </c>
      <c r="Q4304" t="s">
        <v>67</v>
      </c>
      <c r="S4304" t="s">
        <v>60</v>
      </c>
      <c r="T4304" t="s">
        <v>77</v>
      </c>
      <c r="U4304" t="s">
        <v>200</v>
      </c>
      <c r="V4304">
        <v>1</v>
      </c>
      <c r="W4304">
        <v>0</v>
      </c>
      <c r="X4304">
        <v>0</v>
      </c>
      <c r="Y4304">
        <v>1</v>
      </c>
      <c r="Z4304">
        <v>0</v>
      </c>
      <c r="AA4304">
        <v>1</v>
      </c>
      <c r="AB4304">
        <v>0</v>
      </c>
      <c r="AC4304">
        <v>0</v>
      </c>
      <c r="AD4304">
        <v>0</v>
      </c>
      <c r="AE4304">
        <v>0</v>
      </c>
      <c r="AF4304" t="s">
        <v>60</v>
      </c>
      <c r="AG4304" t="s">
        <v>64</v>
      </c>
      <c r="AH4304" t="s">
        <v>96</v>
      </c>
      <c r="AI4304">
        <v>0</v>
      </c>
      <c r="AJ4304">
        <v>1</v>
      </c>
      <c r="AK4304">
        <v>0</v>
      </c>
      <c r="AL4304">
        <v>0</v>
      </c>
      <c r="AM4304">
        <v>0</v>
      </c>
      <c r="AN4304">
        <v>0</v>
      </c>
      <c r="AO4304" t="s">
        <v>60</v>
      </c>
      <c r="AP4304" t="s">
        <v>67</v>
      </c>
      <c r="AQ4304">
        <v>246187986</v>
      </c>
      <c r="AR4304" t="s">
        <v>10624</v>
      </c>
      <c r="AS4304" s="1">
        <v>45092.764965277784</v>
      </c>
      <c r="AV4304" t="s">
        <v>69</v>
      </c>
      <c r="AW4304" t="s">
        <v>70</v>
      </c>
      <c r="AX4304" t="s">
        <v>372</v>
      </c>
      <c r="AZ4304">
        <v>4303</v>
      </c>
    </row>
    <row r="4305" spans="1:52" x14ac:dyDescent="0.35">
      <c r="A4305" s="1">
        <v>45092.886323680563</v>
      </c>
      <c r="B4305" s="1">
        <v>45092.887263553239</v>
      </c>
      <c r="C4305">
        <v>800169</v>
      </c>
      <c r="D4305" t="s">
        <v>10625</v>
      </c>
      <c r="E4305">
        <v>-0.26432</v>
      </c>
      <c r="F4305">
        <v>36.107706200000003</v>
      </c>
      <c r="G4305">
        <v>1877.599975585938</v>
      </c>
      <c r="H4305">
        <v>135.6</v>
      </c>
      <c r="I4305" s="1">
        <v>45092.620833333327</v>
      </c>
      <c r="J4305" t="s">
        <v>391</v>
      </c>
      <c r="K4305" t="s">
        <v>53</v>
      </c>
      <c r="L4305" t="s">
        <v>54</v>
      </c>
      <c r="M4305">
        <v>2</v>
      </c>
      <c r="N4305" t="s">
        <v>55</v>
      </c>
      <c r="O4305" t="s">
        <v>136</v>
      </c>
      <c r="P4305" t="s">
        <v>205</v>
      </c>
      <c r="Q4305" t="s">
        <v>58</v>
      </c>
      <c r="S4305" t="s">
        <v>60</v>
      </c>
      <c r="T4305" t="s">
        <v>77</v>
      </c>
      <c r="U4305" t="s">
        <v>1227</v>
      </c>
      <c r="V4305">
        <v>0</v>
      </c>
      <c r="W4305">
        <v>0</v>
      </c>
      <c r="X4305">
        <v>1</v>
      </c>
      <c r="Y4305">
        <v>0</v>
      </c>
      <c r="Z4305">
        <v>0</v>
      </c>
      <c r="AA4305">
        <v>0</v>
      </c>
      <c r="AB4305">
        <v>1</v>
      </c>
      <c r="AC4305">
        <v>0</v>
      </c>
      <c r="AD4305">
        <v>0</v>
      </c>
      <c r="AE4305">
        <v>0</v>
      </c>
      <c r="AF4305" t="s">
        <v>60</v>
      </c>
      <c r="AG4305" t="s">
        <v>64</v>
      </c>
      <c r="AH4305" t="s">
        <v>2453</v>
      </c>
      <c r="AI4305">
        <v>0</v>
      </c>
      <c r="AJ4305">
        <v>1</v>
      </c>
      <c r="AK4305">
        <v>1</v>
      </c>
      <c r="AL4305">
        <v>0</v>
      </c>
      <c r="AM4305">
        <v>0</v>
      </c>
      <c r="AN4305">
        <v>0</v>
      </c>
      <c r="AO4305" t="s">
        <v>60</v>
      </c>
      <c r="AP4305" t="s">
        <v>67</v>
      </c>
      <c r="AQ4305">
        <v>246187988</v>
      </c>
      <c r="AR4305" t="s">
        <v>10626</v>
      </c>
      <c r="AS4305" s="1">
        <v>45092.764976851853</v>
      </c>
      <c r="AV4305" t="s">
        <v>69</v>
      </c>
      <c r="AW4305" t="s">
        <v>70</v>
      </c>
      <c r="AX4305" t="s">
        <v>372</v>
      </c>
      <c r="AZ4305">
        <v>4304</v>
      </c>
    </row>
    <row r="4306" spans="1:52" x14ac:dyDescent="0.35">
      <c r="A4306" s="1">
        <v>45092.887297546287</v>
      </c>
      <c r="B4306" s="1">
        <v>45092.888350624999</v>
      </c>
      <c r="C4306">
        <v>800169</v>
      </c>
      <c r="D4306" t="s">
        <v>10627</v>
      </c>
      <c r="E4306">
        <v>-0.26344040000000002</v>
      </c>
      <c r="F4306">
        <v>36.108615999999998</v>
      </c>
      <c r="G4306">
        <v>1877.599975585938</v>
      </c>
      <c r="H4306">
        <v>9.15</v>
      </c>
      <c r="I4306" s="1">
        <v>45092.759027777778</v>
      </c>
      <c r="J4306" t="s">
        <v>52</v>
      </c>
      <c r="K4306" t="s">
        <v>74</v>
      </c>
      <c r="L4306" t="s">
        <v>239</v>
      </c>
      <c r="M4306">
        <v>3</v>
      </c>
      <c r="N4306" t="s">
        <v>120</v>
      </c>
      <c r="O4306" t="s">
        <v>56</v>
      </c>
      <c r="P4306" t="s">
        <v>57</v>
      </c>
      <c r="Q4306" t="s">
        <v>58</v>
      </c>
      <c r="R4306" t="s">
        <v>59</v>
      </c>
      <c r="S4306" t="s">
        <v>60</v>
      </c>
      <c r="T4306" t="s">
        <v>77</v>
      </c>
      <c r="U4306" t="s">
        <v>2694</v>
      </c>
      <c r="V4306">
        <v>0</v>
      </c>
      <c r="W4306">
        <v>0</v>
      </c>
      <c r="X4306">
        <v>1</v>
      </c>
      <c r="Y4306">
        <v>0</v>
      </c>
      <c r="Z4306">
        <v>0</v>
      </c>
      <c r="AA4306">
        <v>1</v>
      </c>
      <c r="AB4306">
        <v>0</v>
      </c>
      <c r="AC4306">
        <v>0</v>
      </c>
      <c r="AD4306">
        <v>0</v>
      </c>
      <c r="AE4306">
        <v>0</v>
      </c>
      <c r="AF4306" t="s">
        <v>60</v>
      </c>
      <c r="AG4306" t="s">
        <v>85</v>
      </c>
      <c r="AH4306" t="s">
        <v>2667</v>
      </c>
      <c r="AI4306">
        <v>0</v>
      </c>
      <c r="AJ4306">
        <v>0</v>
      </c>
      <c r="AK4306">
        <v>1</v>
      </c>
      <c r="AL4306">
        <v>0</v>
      </c>
      <c r="AM4306">
        <v>1</v>
      </c>
      <c r="AN4306">
        <v>0</v>
      </c>
      <c r="AO4306" t="s">
        <v>60</v>
      </c>
      <c r="AP4306" t="s">
        <v>67</v>
      </c>
      <c r="AQ4306">
        <v>246187989</v>
      </c>
      <c r="AR4306" t="s">
        <v>10628</v>
      </c>
      <c r="AS4306" s="1">
        <v>45092.764976851853</v>
      </c>
      <c r="AV4306" t="s">
        <v>69</v>
      </c>
      <c r="AW4306" t="s">
        <v>70</v>
      </c>
      <c r="AX4306" t="s">
        <v>372</v>
      </c>
      <c r="AZ4306">
        <v>4305</v>
      </c>
    </row>
    <row r="4307" spans="1:52" x14ac:dyDescent="0.35">
      <c r="A4307" s="1">
        <v>45092.893234340278</v>
      </c>
      <c r="B4307" s="1">
        <v>45092.895930057872</v>
      </c>
      <c r="C4307">
        <v>800175</v>
      </c>
      <c r="D4307" t="s">
        <v>10629</v>
      </c>
      <c r="E4307">
        <v>-0.26275330000000002</v>
      </c>
      <c r="F4307">
        <v>36.109051700000002</v>
      </c>
      <c r="G4307">
        <v>1849.6</v>
      </c>
      <c r="H4307">
        <v>4.5999999999999996</v>
      </c>
      <c r="I4307" s="1">
        <v>45092.883333333331</v>
      </c>
      <c r="J4307" t="s">
        <v>73</v>
      </c>
      <c r="K4307" t="s">
        <v>74</v>
      </c>
      <c r="L4307" t="s">
        <v>75</v>
      </c>
      <c r="M4307">
        <v>0</v>
      </c>
      <c r="N4307" t="s">
        <v>55</v>
      </c>
      <c r="O4307" t="s">
        <v>56</v>
      </c>
      <c r="P4307" t="s">
        <v>89</v>
      </c>
      <c r="Q4307" t="s">
        <v>58</v>
      </c>
      <c r="S4307" t="s">
        <v>60</v>
      </c>
      <c r="T4307" t="s">
        <v>61</v>
      </c>
      <c r="U4307" t="s">
        <v>245</v>
      </c>
      <c r="V4307">
        <v>1</v>
      </c>
      <c r="W4307">
        <v>0</v>
      </c>
      <c r="X4307">
        <v>0</v>
      </c>
      <c r="Y4307">
        <v>0</v>
      </c>
      <c r="Z4307">
        <v>0</v>
      </c>
      <c r="AA4307">
        <v>0</v>
      </c>
      <c r="AB4307">
        <v>0</v>
      </c>
      <c r="AC4307">
        <v>0</v>
      </c>
      <c r="AD4307">
        <v>0</v>
      </c>
      <c r="AE4307">
        <v>0</v>
      </c>
      <c r="AG4307" t="s">
        <v>85</v>
      </c>
      <c r="AH4307" t="s">
        <v>296</v>
      </c>
      <c r="AI4307">
        <v>0</v>
      </c>
      <c r="AJ4307">
        <v>1</v>
      </c>
      <c r="AK4307">
        <v>0</v>
      </c>
      <c r="AL4307">
        <v>0</v>
      </c>
      <c r="AM4307">
        <v>1</v>
      </c>
      <c r="AN4307">
        <v>0</v>
      </c>
      <c r="AP4307" t="s">
        <v>58</v>
      </c>
      <c r="AQ4307">
        <v>246193905</v>
      </c>
      <c r="AR4307" t="s">
        <v>10630</v>
      </c>
      <c r="AS4307" s="1">
        <v>45092.782962962963</v>
      </c>
      <c r="AV4307" t="s">
        <v>69</v>
      </c>
      <c r="AW4307" t="s">
        <v>70</v>
      </c>
      <c r="AX4307" t="s">
        <v>372</v>
      </c>
      <c r="AZ4307">
        <v>4306</v>
      </c>
    </row>
    <row r="4308" spans="1:52" x14ac:dyDescent="0.35">
      <c r="A4308" s="1">
        <v>45092.896241168979</v>
      </c>
      <c r="B4308" s="1">
        <v>45092.897136423613</v>
      </c>
      <c r="C4308">
        <v>800175</v>
      </c>
      <c r="D4308" t="s">
        <v>10631</v>
      </c>
      <c r="E4308">
        <v>-0.26328360000000001</v>
      </c>
      <c r="F4308">
        <v>36.108153000000001</v>
      </c>
      <c r="G4308">
        <v>1834.4</v>
      </c>
      <c r="H4308">
        <v>33.195999999999998</v>
      </c>
      <c r="I4308" s="1">
        <v>45092.652083333327</v>
      </c>
      <c r="J4308" t="s">
        <v>391</v>
      </c>
      <c r="K4308" t="s">
        <v>53</v>
      </c>
      <c r="L4308" t="s">
        <v>54</v>
      </c>
      <c r="M4308">
        <v>2</v>
      </c>
      <c r="N4308" t="s">
        <v>55</v>
      </c>
      <c r="O4308" t="s">
        <v>99</v>
      </c>
      <c r="P4308" t="s">
        <v>152</v>
      </c>
      <c r="Q4308" t="s">
        <v>58</v>
      </c>
      <c r="S4308" t="s">
        <v>60</v>
      </c>
      <c r="T4308" t="s">
        <v>77</v>
      </c>
      <c r="U4308" t="s">
        <v>1227</v>
      </c>
      <c r="V4308">
        <v>0</v>
      </c>
      <c r="W4308">
        <v>0</v>
      </c>
      <c r="X4308">
        <v>1</v>
      </c>
      <c r="Y4308">
        <v>0</v>
      </c>
      <c r="Z4308">
        <v>0</v>
      </c>
      <c r="AA4308">
        <v>0</v>
      </c>
      <c r="AB4308">
        <v>1</v>
      </c>
      <c r="AC4308">
        <v>0</v>
      </c>
      <c r="AD4308">
        <v>0</v>
      </c>
      <c r="AE4308">
        <v>0</v>
      </c>
      <c r="AF4308" t="s">
        <v>60</v>
      </c>
      <c r="AG4308" t="s">
        <v>132</v>
      </c>
      <c r="AH4308" t="s">
        <v>1515</v>
      </c>
      <c r="AI4308">
        <v>1</v>
      </c>
      <c r="AJ4308">
        <v>0</v>
      </c>
      <c r="AK4308">
        <v>1</v>
      </c>
      <c r="AL4308">
        <v>0</v>
      </c>
      <c r="AM4308">
        <v>0</v>
      </c>
      <c r="AN4308">
        <v>0</v>
      </c>
      <c r="AO4308" t="s">
        <v>60</v>
      </c>
      <c r="AP4308" t="s">
        <v>67</v>
      </c>
      <c r="AQ4308">
        <v>246193907</v>
      </c>
      <c r="AR4308" t="s">
        <v>10632</v>
      </c>
      <c r="AS4308" s="1">
        <v>45092.782962962963</v>
      </c>
      <c r="AV4308" t="s">
        <v>69</v>
      </c>
      <c r="AW4308" t="s">
        <v>70</v>
      </c>
      <c r="AX4308" t="s">
        <v>372</v>
      </c>
      <c r="AZ4308">
        <v>4307</v>
      </c>
    </row>
    <row r="4309" spans="1:52" x14ac:dyDescent="0.35">
      <c r="A4309" s="1">
        <v>45092.897226886576</v>
      </c>
      <c r="B4309" s="1">
        <v>45092.89802695602</v>
      </c>
      <c r="C4309">
        <v>800175</v>
      </c>
      <c r="D4309" t="s">
        <v>10633</v>
      </c>
      <c r="E4309">
        <v>-0.26336330000000002</v>
      </c>
      <c r="F4309">
        <v>36.108103300000003</v>
      </c>
      <c r="G4309">
        <v>1834.4</v>
      </c>
      <c r="H4309">
        <v>159.55600000000001</v>
      </c>
      <c r="I4309" s="1">
        <v>45092.47152777778</v>
      </c>
      <c r="J4309">
        <v>60</v>
      </c>
      <c r="K4309" t="s">
        <v>74</v>
      </c>
      <c r="L4309" t="s">
        <v>54</v>
      </c>
      <c r="M4309">
        <v>5</v>
      </c>
      <c r="N4309" t="s">
        <v>120</v>
      </c>
      <c r="O4309" t="s">
        <v>99</v>
      </c>
      <c r="P4309" t="s">
        <v>205</v>
      </c>
      <c r="Q4309" t="s">
        <v>58</v>
      </c>
      <c r="R4309" t="s">
        <v>59</v>
      </c>
      <c r="S4309" t="s">
        <v>60</v>
      </c>
      <c r="T4309" t="s">
        <v>77</v>
      </c>
      <c r="U4309" t="s">
        <v>8158</v>
      </c>
      <c r="V4309">
        <v>0</v>
      </c>
      <c r="W4309">
        <v>1</v>
      </c>
      <c r="X4309">
        <v>0</v>
      </c>
      <c r="Y4309">
        <v>0</v>
      </c>
      <c r="Z4309">
        <v>0</v>
      </c>
      <c r="AA4309">
        <v>0</v>
      </c>
      <c r="AB4309">
        <v>1</v>
      </c>
      <c r="AC4309">
        <v>0</v>
      </c>
      <c r="AD4309">
        <v>0</v>
      </c>
      <c r="AE4309">
        <v>0</v>
      </c>
      <c r="AF4309" t="s">
        <v>60</v>
      </c>
      <c r="AG4309" t="s">
        <v>64</v>
      </c>
      <c r="AH4309" t="s">
        <v>3535</v>
      </c>
      <c r="AI4309">
        <v>0</v>
      </c>
      <c r="AJ4309">
        <v>0</v>
      </c>
      <c r="AK4309">
        <v>1</v>
      </c>
      <c r="AL4309">
        <v>0</v>
      </c>
      <c r="AM4309">
        <v>0</v>
      </c>
      <c r="AN4309">
        <v>0</v>
      </c>
      <c r="AO4309" t="s">
        <v>60</v>
      </c>
      <c r="AP4309" t="s">
        <v>67</v>
      </c>
      <c r="AQ4309">
        <v>246193911</v>
      </c>
      <c r="AR4309" t="s">
        <v>10634</v>
      </c>
      <c r="AS4309" s="1">
        <v>45092.78297453704</v>
      </c>
      <c r="AV4309" t="s">
        <v>69</v>
      </c>
      <c r="AW4309" t="s">
        <v>70</v>
      </c>
      <c r="AX4309" t="s">
        <v>372</v>
      </c>
      <c r="AZ4309">
        <v>4308</v>
      </c>
    </row>
    <row r="4310" spans="1:52" x14ac:dyDescent="0.35">
      <c r="A4310" s="1">
        <v>45092.898127222223</v>
      </c>
      <c r="B4310" s="1">
        <v>45092.899061608798</v>
      </c>
      <c r="C4310">
        <v>800175</v>
      </c>
      <c r="D4310" t="s">
        <v>10635</v>
      </c>
      <c r="E4310">
        <v>-0.26223649999999998</v>
      </c>
      <c r="F4310">
        <v>36.108815200000002</v>
      </c>
      <c r="G4310">
        <v>1834.4</v>
      </c>
      <c r="H4310">
        <v>15.292</v>
      </c>
      <c r="I4310" s="1">
        <v>45092.405555555553</v>
      </c>
      <c r="J4310" t="s">
        <v>52</v>
      </c>
      <c r="K4310" t="s">
        <v>74</v>
      </c>
      <c r="L4310" t="s">
        <v>54</v>
      </c>
      <c r="M4310">
        <v>1</v>
      </c>
      <c r="N4310" t="s">
        <v>55</v>
      </c>
      <c r="O4310" t="s">
        <v>136</v>
      </c>
      <c r="P4310" t="s">
        <v>205</v>
      </c>
      <c r="Q4310" t="s">
        <v>58</v>
      </c>
      <c r="S4310" t="s">
        <v>60</v>
      </c>
      <c r="T4310" t="s">
        <v>110</v>
      </c>
      <c r="U4310" t="s">
        <v>10636</v>
      </c>
      <c r="V4310">
        <v>0</v>
      </c>
      <c r="W4310">
        <v>0</v>
      </c>
      <c r="X4310">
        <v>0</v>
      </c>
      <c r="Y4310">
        <v>0</v>
      </c>
      <c r="Z4310">
        <v>0</v>
      </c>
      <c r="AA4310">
        <v>1</v>
      </c>
      <c r="AB4310">
        <v>1</v>
      </c>
      <c r="AC4310">
        <v>0</v>
      </c>
      <c r="AD4310">
        <v>0</v>
      </c>
      <c r="AE4310">
        <v>0</v>
      </c>
      <c r="AF4310" t="s">
        <v>60</v>
      </c>
      <c r="AG4310" t="s">
        <v>85</v>
      </c>
      <c r="AH4310" t="s">
        <v>1597</v>
      </c>
      <c r="AI4310">
        <v>0</v>
      </c>
      <c r="AJ4310">
        <v>1</v>
      </c>
      <c r="AK4310">
        <v>0</v>
      </c>
      <c r="AL4310">
        <v>1</v>
      </c>
      <c r="AM4310">
        <v>0</v>
      </c>
      <c r="AN4310">
        <v>0</v>
      </c>
      <c r="AO4310" t="s">
        <v>60</v>
      </c>
      <c r="AP4310" t="s">
        <v>67</v>
      </c>
      <c r="AQ4310">
        <v>246193914</v>
      </c>
      <c r="AR4310" t="s">
        <v>10637</v>
      </c>
      <c r="AS4310" s="1">
        <v>45092.782986111109</v>
      </c>
      <c r="AV4310" t="s">
        <v>69</v>
      </c>
      <c r="AW4310" t="s">
        <v>70</v>
      </c>
      <c r="AX4310" t="s">
        <v>372</v>
      </c>
      <c r="AZ4310">
        <v>4309</v>
      </c>
    </row>
    <row r="4311" spans="1:52" x14ac:dyDescent="0.35">
      <c r="A4311" s="1">
        <v>45092.899087303238</v>
      </c>
      <c r="B4311" s="1">
        <v>45092.899961388888</v>
      </c>
      <c r="C4311">
        <v>800175</v>
      </c>
      <c r="D4311" t="s">
        <v>10638</v>
      </c>
      <c r="E4311">
        <v>-0.26284669999999999</v>
      </c>
      <c r="F4311">
        <v>36.108726699999998</v>
      </c>
      <c r="G4311">
        <v>1834.4</v>
      </c>
      <c r="H4311">
        <v>114.244</v>
      </c>
      <c r="I4311" s="1">
        <v>45092.409722222219</v>
      </c>
      <c r="J4311">
        <v>60</v>
      </c>
      <c r="K4311" t="s">
        <v>74</v>
      </c>
      <c r="L4311" t="s">
        <v>239</v>
      </c>
      <c r="M4311">
        <v>0</v>
      </c>
      <c r="N4311" t="s">
        <v>60</v>
      </c>
      <c r="O4311" t="s">
        <v>56</v>
      </c>
      <c r="Q4311" t="s">
        <v>58</v>
      </c>
      <c r="R4311" t="s">
        <v>125</v>
      </c>
      <c r="S4311" t="s">
        <v>137</v>
      </c>
      <c r="T4311" t="s">
        <v>61</v>
      </c>
      <c r="U4311" t="s">
        <v>521</v>
      </c>
      <c r="V4311">
        <v>0</v>
      </c>
      <c r="W4311">
        <v>1</v>
      </c>
      <c r="X4311">
        <v>0</v>
      </c>
      <c r="Y4311">
        <v>0</v>
      </c>
      <c r="Z4311">
        <v>1</v>
      </c>
      <c r="AA4311">
        <v>0</v>
      </c>
      <c r="AB4311">
        <v>0</v>
      </c>
      <c r="AC4311">
        <v>1</v>
      </c>
      <c r="AD4311">
        <v>0</v>
      </c>
      <c r="AE4311">
        <v>0</v>
      </c>
      <c r="AF4311" t="s">
        <v>60</v>
      </c>
      <c r="AG4311" t="s">
        <v>64</v>
      </c>
      <c r="AH4311" t="s">
        <v>65</v>
      </c>
      <c r="AI4311">
        <v>1</v>
      </c>
      <c r="AJ4311">
        <v>0</v>
      </c>
      <c r="AK4311">
        <v>0</v>
      </c>
      <c r="AL4311">
        <v>0</v>
      </c>
      <c r="AM4311">
        <v>1</v>
      </c>
      <c r="AN4311">
        <v>0</v>
      </c>
      <c r="AO4311" t="s">
        <v>60</v>
      </c>
      <c r="AP4311" t="s">
        <v>58</v>
      </c>
      <c r="AQ4311">
        <v>246193920</v>
      </c>
      <c r="AR4311" t="s">
        <v>10639</v>
      </c>
      <c r="AS4311" s="1">
        <v>45092.782997685194</v>
      </c>
      <c r="AV4311" t="s">
        <v>69</v>
      </c>
      <c r="AW4311" t="s">
        <v>70</v>
      </c>
      <c r="AX4311" t="s">
        <v>372</v>
      </c>
      <c r="AZ4311">
        <v>4310</v>
      </c>
    </row>
    <row r="4312" spans="1:52" x14ac:dyDescent="0.35">
      <c r="A4312" s="1">
        <v>45092.900349039352</v>
      </c>
      <c r="B4312" s="1">
        <v>45092.902293645842</v>
      </c>
      <c r="C4312">
        <v>800175</v>
      </c>
      <c r="D4312" t="s">
        <v>10640</v>
      </c>
      <c r="E4312">
        <v>-0.26280599999999998</v>
      </c>
      <c r="F4312">
        <v>36.109106500000003</v>
      </c>
      <c r="G4312">
        <v>1835.6</v>
      </c>
      <c r="H4312">
        <v>4.9400000000000004</v>
      </c>
      <c r="I4312" s="1">
        <v>45092.938888888893</v>
      </c>
      <c r="J4312" t="s">
        <v>104</v>
      </c>
      <c r="K4312" t="s">
        <v>53</v>
      </c>
      <c r="L4312" t="s">
        <v>405</v>
      </c>
      <c r="M4312">
        <v>3</v>
      </c>
      <c r="N4312" t="s">
        <v>55</v>
      </c>
      <c r="O4312" t="s">
        <v>99</v>
      </c>
      <c r="P4312" t="s">
        <v>205</v>
      </c>
      <c r="Q4312" t="s">
        <v>67</v>
      </c>
      <c r="R4312" t="s">
        <v>90</v>
      </c>
      <c r="T4312" t="s">
        <v>83</v>
      </c>
      <c r="U4312" t="s">
        <v>711</v>
      </c>
      <c r="V4312">
        <v>0</v>
      </c>
      <c r="W4312">
        <v>0</v>
      </c>
      <c r="X4312">
        <v>1</v>
      </c>
      <c r="Y4312">
        <v>0</v>
      </c>
      <c r="Z4312">
        <v>0</v>
      </c>
      <c r="AA4312">
        <v>0</v>
      </c>
      <c r="AB4312">
        <v>0</v>
      </c>
      <c r="AC4312">
        <v>1</v>
      </c>
      <c r="AD4312">
        <v>0</v>
      </c>
      <c r="AE4312">
        <v>0</v>
      </c>
      <c r="AF4312" t="s">
        <v>60</v>
      </c>
      <c r="AG4312" t="s">
        <v>85</v>
      </c>
      <c r="AH4312" t="s">
        <v>1102</v>
      </c>
      <c r="AI4312">
        <v>1</v>
      </c>
      <c r="AJ4312">
        <v>0</v>
      </c>
      <c r="AK4312">
        <v>1</v>
      </c>
      <c r="AL4312">
        <v>0</v>
      </c>
      <c r="AM4312">
        <v>1</v>
      </c>
      <c r="AN4312">
        <v>0</v>
      </c>
      <c r="AO4312" t="s">
        <v>60</v>
      </c>
      <c r="AP4312" t="s">
        <v>67</v>
      </c>
      <c r="AQ4312">
        <v>246193922</v>
      </c>
      <c r="AR4312" t="s">
        <v>10641</v>
      </c>
      <c r="AS4312" s="1">
        <v>45092.782997685194</v>
      </c>
      <c r="AV4312" t="s">
        <v>69</v>
      </c>
      <c r="AW4312" t="s">
        <v>70</v>
      </c>
      <c r="AX4312" t="s">
        <v>372</v>
      </c>
      <c r="AZ4312">
        <v>4311</v>
      </c>
    </row>
    <row r="4313" spans="1:52" x14ac:dyDescent="0.35">
      <c r="A4313" s="1">
        <v>45092.902344768518</v>
      </c>
      <c r="B4313" s="1">
        <v>45092.904148715279</v>
      </c>
      <c r="C4313">
        <v>800175</v>
      </c>
      <c r="D4313" t="s">
        <v>10642</v>
      </c>
      <c r="E4313">
        <v>-0.26269730000000002</v>
      </c>
      <c r="F4313">
        <v>36.109037200000003</v>
      </c>
      <c r="G4313">
        <v>1835.9</v>
      </c>
      <c r="H4313">
        <v>4.4859999999999998</v>
      </c>
      <c r="I4313" s="1">
        <v>45092.987500000003</v>
      </c>
      <c r="J4313" t="s">
        <v>119</v>
      </c>
      <c r="K4313" t="s">
        <v>74</v>
      </c>
      <c r="L4313" t="s">
        <v>75</v>
      </c>
      <c r="M4313">
        <v>0</v>
      </c>
      <c r="N4313" t="s">
        <v>120</v>
      </c>
      <c r="O4313" t="s">
        <v>99</v>
      </c>
      <c r="P4313" t="s">
        <v>89</v>
      </c>
      <c r="Q4313" t="s">
        <v>58</v>
      </c>
      <c r="R4313" t="s">
        <v>59</v>
      </c>
      <c r="S4313" t="s">
        <v>4626</v>
      </c>
      <c r="T4313" t="s">
        <v>110</v>
      </c>
      <c r="U4313" t="s">
        <v>10636</v>
      </c>
      <c r="V4313">
        <v>0</v>
      </c>
      <c r="W4313">
        <v>0</v>
      </c>
      <c r="X4313">
        <v>0</v>
      </c>
      <c r="Y4313">
        <v>0</v>
      </c>
      <c r="Z4313">
        <v>0</v>
      </c>
      <c r="AA4313">
        <v>1</v>
      </c>
      <c r="AB4313">
        <v>1</v>
      </c>
      <c r="AC4313">
        <v>0</v>
      </c>
      <c r="AD4313">
        <v>0</v>
      </c>
      <c r="AE4313">
        <v>0</v>
      </c>
      <c r="AF4313" t="s">
        <v>60</v>
      </c>
      <c r="AG4313" t="s">
        <v>106</v>
      </c>
      <c r="AH4313" t="s">
        <v>1770</v>
      </c>
      <c r="AI4313">
        <v>0</v>
      </c>
      <c r="AJ4313">
        <v>0</v>
      </c>
      <c r="AK4313">
        <v>1</v>
      </c>
      <c r="AL4313">
        <v>1</v>
      </c>
      <c r="AM4313">
        <v>1</v>
      </c>
      <c r="AN4313">
        <v>0</v>
      </c>
      <c r="AO4313" t="s">
        <v>60</v>
      </c>
      <c r="AP4313" t="s">
        <v>67</v>
      </c>
      <c r="AQ4313">
        <v>246193928</v>
      </c>
      <c r="AR4313" t="s">
        <v>10643</v>
      </c>
      <c r="AS4313" s="1">
        <v>45092.783020833333</v>
      </c>
      <c r="AV4313" t="s">
        <v>69</v>
      </c>
      <c r="AW4313" t="s">
        <v>70</v>
      </c>
      <c r="AX4313" t="s">
        <v>372</v>
      </c>
      <c r="AZ4313">
        <v>4312</v>
      </c>
    </row>
    <row r="4314" spans="1:52" x14ac:dyDescent="0.35">
      <c r="A4314" s="1">
        <v>45092.90429298611</v>
      </c>
      <c r="B4314" s="1">
        <v>45092.904971111107</v>
      </c>
      <c r="C4314">
        <v>800175</v>
      </c>
      <c r="D4314" t="s">
        <v>10644</v>
      </c>
      <c r="E4314">
        <v>-0.26269670000000001</v>
      </c>
      <c r="F4314">
        <v>36.109034999999999</v>
      </c>
      <c r="G4314">
        <v>1835.9</v>
      </c>
      <c r="H4314">
        <v>203.928</v>
      </c>
      <c r="I4314" s="1">
        <v>45092.400694444441</v>
      </c>
      <c r="J4314" t="s">
        <v>391</v>
      </c>
      <c r="K4314" t="s">
        <v>74</v>
      </c>
      <c r="L4314" t="s">
        <v>54</v>
      </c>
      <c r="M4314">
        <v>2</v>
      </c>
      <c r="N4314" t="s">
        <v>120</v>
      </c>
      <c r="O4314" t="s">
        <v>99</v>
      </c>
      <c r="P4314" t="s">
        <v>152</v>
      </c>
      <c r="Q4314" t="s">
        <v>58</v>
      </c>
      <c r="S4314" t="s">
        <v>60</v>
      </c>
      <c r="T4314" t="s">
        <v>61</v>
      </c>
      <c r="U4314" t="s">
        <v>3215</v>
      </c>
      <c r="V4314">
        <v>0</v>
      </c>
      <c r="W4314">
        <v>1</v>
      </c>
      <c r="X4314">
        <v>0</v>
      </c>
      <c r="Y4314">
        <v>0</v>
      </c>
      <c r="Z4314">
        <v>0</v>
      </c>
      <c r="AA4314">
        <v>0</v>
      </c>
      <c r="AB4314">
        <v>0</v>
      </c>
      <c r="AC4314">
        <v>1</v>
      </c>
      <c r="AD4314">
        <v>0</v>
      </c>
      <c r="AE4314">
        <v>0</v>
      </c>
      <c r="AF4314" t="s">
        <v>60</v>
      </c>
      <c r="AG4314" t="s">
        <v>64</v>
      </c>
      <c r="AH4314" t="s">
        <v>987</v>
      </c>
      <c r="AI4314">
        <v>0</v>
      </c>
      <c r="AJ4314">
        <v>1</v>
      </c>
      <c r="AK4314">
        <v>0</v>
      </c>
      <c r="AL4314">
        <v>0</v>
      </c>
      <c r="AM4314">
        <v>1</v>
      </c>
      <c r="AN4314">
        <v>0</v>
      </c>
      <c r="AO4314" t="s">
        <v>60</v>
      </c>
      <c r="AP4314" t="s">
        <v>58</v>
      </c>
      <c r="AQ4314">
        <v>246193931</v>
      </c>
      <c r="AR4314" t="s">
        <v>10645</v>
      </c>
      <c r="AS4314" s="1">
        <v>45092.783020833333</v>
      </c>
      <c r="AV4314" t="s">
        <v>69</v>
      </c>
      <c r="AW4314" t="s">
        <v>70</v>
      </c>
      <c r="AX4314" t="s">
        <v>372</v>
      </c>
      <c r="AZ4314">
        <v>4313</v>
      </c>
    </row>
    <row r="4315" spans="1:52" x14ac:dyDescent="0.35">
      <c r="A4315" s="1">
        <v>45092.904995798614</v>
      </c>
      <c r="B4315" s="1">
        <v>45092.906138888888</v>
      </c>
      <c r="C4315">
        <v>800175</v>
      </c>
      <c r="D4315" t="s">
        <v>10646</v>
      </c>
      <c r="E4315">
        <v>-0.26529779999999997</v>
      </c>
      <c r="F4315">
        <v>36.108355799999998</v>
      </c>
      <c r="G4315">
        <v>1835.9</v>
      </c>
      <c r="H4315">
        <v>1799.999</v>
      </c>
      <c r="I4315" s="1">
        <v>45092.813194444447</v>
      </c>
      <c r="J4315" t="s">
        <v>73</v>
      </c>
      <c r="K4315" t="s">
        <v>53</v>
      </c>
      <c r="L4315" t="s">
        <v>75</v>
      </c>
      <c r="M4315">
        <v>0</v>
      </c>
      <c r="N4315" t="s">
        <v>120</v>
      </c>
      <c r="O4315" t="s">
        <v>76</v>
      </c>
      <c r="Q4315" t="s">
        <v>58</v>
      </c>
      <c r="S4315" t="s">
        <v>60</v>
      </c>
      <c r="T4315" t="s">
        <v>77</v>
      </c>
      <c r="U4315" t="s">
        <v>830</v>
      </c>
      <c r="V4315">
        <v>1</v>
      </c>
      <c r="W4315">
        <v>0</v>
      </c>
      <c r="X4315">
        <v>0</v>
      </c>
      <c r="Y4315">
        <v>0</v>
      </c>
      <c r="Z4315">
        <v>0</v>
      </c>
      <c r="AA4315">
        <v>0</v>
      </c>
      <c r="AB4315">
        <v>0</v>
      </c>
      <c r="AC4315">
        <v>1</v>
      </c>
      <c r="AD4315">
        <v>0</v>
      </c>
      <c r="AE4315">
        <v>0</v>
      </c>
      <c r="AF4315" t="s">
        <v>60</v>
      </c>
      <c r="AG4315" t="s">
        <v>132</v>
      </c>
      <c r="AH4315" t="s">
        <v>96</v>
      </c>
      <c r="AI4315">
        <v>0</v>
      </c>
      <c r="AJ4315">
        <v>1</v>
      </c>
      <c r="AK4315">
        <v>0</v>
      </c>
      <c r="AL4315">
        <v>0</v>
      </c>
      <c r="AM4315">
        <v>0</v>
      </c>
      <c r="AN4315">
        <v>0</v>
      </c>
      <c r="AO4315" t="s">
        <v>60</v>
      </c>
      <c r="AP4315" t="s">
        <v>58</v>
      </c>
      <c r="AQ4315">
        <v>246193935</v>
      </c>
      <c r="AR4315" t="s">
        <v>10647</v>
      </c>
      <c r="AS4315" s="1">
        <v>45092.783032407409</v>
      </c>
      <c r="AV4315" t="s">
        <v>69</v>
      </c>
      <c r="AW4315" t="s">
        <v>70</v>
      </c>
      <c r="AX4315" t="s">
        <v>372</v>
      </c>
      <c r="AZ4315">
        <v>4314</v>
      </c>
    </row>
    <row r="4316" spans="1:52" x14ac:dyDescent="0.35">
      <c r="A4316" s="1">
        <v>45092.907255543978</v>
      </c>
      <c r="B4316" s="1">
        <v>45092.907831620367</v>
      </c>
      <c r="C4316">
        <v>800175</v>
      </c>
      <c r="D4316" t="s">
        <v>10648</v>
      </c>
      <c r="E4316">
        <v>-0.26239829999999997</v>
      </c>
      <c r="F4316">
        <v>36.108948300000002</v>
      </c>
      <c r="G4316">
        <v>1836.3</v>
      </c>
      <c r="H4316">
        <v>232.756</v>
      </c>
      <c r="I4316" s="1">
        <v>45092.695138888892</v>
      </c>
      <c r="J4316" t="s">
        <v>73</v>
      </c>
      <c r="K4316" t="s">
        <v>53</v>
      </c>
      <c r="L4316" t="s">
        <v>54</v>
      </c>
      <c r="M4316">
        <v>1</v>
      </c>
      <c r="N4316" t="s">
        <v>55</v>
      </c>
      <c r="O4316" t="s">
        <v>99</v>
      </c>
      <c r="P4316" t="s">
        <v>205</v>
      </c>
      <c r="Q4316" t="s">
        <v>58</v>
      </c>
      <c r="S4316" t="s">
        <v>60</v>
      </c>
      <c r="T4316" t="s">
        <v>83</v>
      </c>
      <c r="U4316" t="s">
        <v>3215</v>
      </c>
      <c r="V4316">
        <v>0</v>
      </c>
      <c r="W4316">
        <v>1</v>
      </c>
      <c r="X4316">
        <v>0</v>
      </c>
      <c r="Y4316">
        <v>0</v>
      </c>
      <c r="Z4316">
        <v>0</v>
      </c>
      <c r="AA4316">
        <v>0</v>
      </c>
      <c r="AB4316">
        <v>0</v>
      </c>
      <c r="AC4316">
        <v>1</v>
      </c>
      <c r="AD4316">
        <v>0</v>
      </c>
      <c r="AE4316">
        <v>0</v>
      </c>
      <c r="AF4316" t="s">
        <v>60</v>
      </c>
      <c r="AG4316" t="s">
        <v>85</v>
      </c>
      <c r="AH4316" t="s">
        <v>337</v>
      </c>
      <c r="AI4316">
        <v>0</v>
      </c>
      <c r="AJ4316">
        <v>1</v>
      </c>
      <c r="AK4316">
        <v>0</v>
      </c>
      <c r="AL4316">
        <v>1</v>
      </c>
      <c r="AM4316">
        <v>0</v>
      </c>
      <c r="AN4316">
        <v>0</v>
      </c>
      <c r="AO4316" t="s">
        <v>60</v>
      </c>
      <c r="AP4316" t="s">
        <v>67</v>
      </c>
      <c r="AQ4316">
        <v>246193941</v>
      </c>
      <c r="AR4316" t="s">
        <v>10649</v>
      </c>
      <c r="AS4316" s="1">
        <v>45092.783043981479</v>
      </c>
      <c r="AV4316" t="s">
        <v>69</v>
      </c>
      <c r="AW4316" t="s">
        <v>70</v>
      </c>
      <c r="AX4316" t="s">
        <v>372</v>
      </c>
      <c r="AZ4316">
        <v>4315</v>
      </c>
    </row>
    <row r="4317" spans="1:52" x14ac:dyDescent="0.35">
      <c r="A4317" s="1">
        <v>45093.356311261567</v>
      </c>
      <c r="B4317" s="1">
        <v>45093.357980451387</v>
      </c>
      <c r="C4317">
        <v>800172</v>
      </c>
      <c r="D4317" t="s">
        <v>10650</v>
      </c>
      <c r="E4317">
        <v>-1.2682290000000001</v>
      </c>
      <c r="F4317">
        <v>36.893681999999998</v>
      </c>
      <c r="G4317">
        <v>1592.800048828125</v>
      </c>
      <c r="H4317">
        <v>4.62</v>
      </c>
      <c r="I4317" s="1">
        <v>45093.356249999997</v>
      </c>
      <c r="J4317" t="s">
        <v>391</v>
      </c>
      <c r="K4317" t="s">
        <v>74</v>
      </c>
      <c r="L4317" t="s">
        <v>54</v>
      </c>
      <c r="M4317">
        <v>2</v>
      </c>
      <c r="N4317" t="s">
        <v>120</v>
      </c>
      <c r="O4317" t="s">
        <v>136</v>
      </c>
      <c r="P4317" t="s">
        <v>152</v>
      </c>
      <c r="Q4317" t="s">
        <v>67</v>
      </c>
      <c r="R4317" t="s">
        <v>59</v>
      </c>
      <c r="T4317" t="s">
        <v>83</v>
      </c>
      <c r="U4317" t="s">
        <v>10651</v>
      </c>
      <c r="V4317">
        <v>1</v>
      </c>
      <c r="W4317">
        <v>1</v>
      </c>
      <c r="X4317">
        <v>1</v>
      </c>
      <c r="Y4317">
        <v>1</v>
      </c>
      <c r="Z4317">
        <v>1</v>
      </c>
      <c r="AA4317">
        <v>1</v>
      </c>
      <c r="AB4317">
        <v>1</v>
      </c>
      <c r="AC4317">
        <v>1</v>
      </c>
      <c r="AD4317">
        <v>1</v>
      </c>
      <c r="AE4317">
        <v>0</v>
      </c>
      <c r="AG4317" t="s">
        <v>64</v>
      </c>
      <c r="AH4317" t="s">
        <v>65</v>
      </c>
      <c r="AI4317">
        <v>1</v>
      </c>
      <c r="AJ4317">
        <v>0</v>
      </c>
      <c r="AK4317">
        <v>0</v>
      </c>
      <c r="AL4317">
        <v>0</v>
      </c>
      <c r="AM4317">
        <v>1</v>
      </c>
      <c r="AN4317">
        <v>0</v>
      </c>
      <c r="AP4317" t="s">
        <v>67</v>
      </c>
      <c r="AQ4317">
        <v>246270982</v>
      </c>
      <c r="AR4317" t="s">
        <v>10652</v>
      </c>
      <c r="AS4317" s="1">
        <v>45093.234305555547</v>
      </c>
      <c r="AV4317" t="s">
        <v>69</v>
      </c>
      <c r="AW4317" t="s">
        <v>70</v>
      </c>
      <c r="AX4317" t="s">
        <v>372</v>
      </c>
      <c r="AZ4317">
        <v>4316</v>
      </c>
    </row>
    <row r="4318" spans="1:52" x14ac:dyDescent="0.35">
      <c r="A4318" s="1">
        <v>45093.35802615741</v>
      </c>
      <c r="B4318" s="1">
        <v>45093.359061631942</v>
      </c>
      <c r="C4318">
        <v>800172</v>
      </c>
      <c r="D4318" t="s">
        <v>10653</v>
      </c>
      <c r="E4318">
        <v>-1.2681629000000001</v>
      </c>
      <c r="F4318">
        <v>36.893686899999999</v>
      </c>
      <c r="G4318">
        <v>1592.800048828125</v>
      </c>
      <c r="H4318">
        <v>3.8159999999999998</v>
      </c>
      <c r="I4318" s="1">
        <v>45093.357638888891</v>
      </c>
      <c r="J4318" t="s">
        <v>73</v>
      </c>
      <c r="K4318" t="s">
        <v>53</v>
      </c>
      <c r="L4318" t="s">
        <v>75</v>
      </c>
      <c r="N4318" t="s">
        <v>120</v>
      </c>
      <c r="O4318" t="s">
        <v>136</v>
      </c>
      <c r="P4318" t="s">
        <v>89</v>
      </c>
      <c r="Q4318" t="s">
        <v>58</v>
      </c>
      <c r="T4318" t="s">
        <v>61</v>
      </c>
      <c r="U4318" t="s">
        <v>9066</v>
      </c>
      <c r="V4318">
        <v>1</v>
      </c>
      <c r="W4318">
        <v>1</v>
      </c>
      <c r="X4318">
        <v>1</v>
      </c>
      <c r="Y4318">
        <v>1</v>
      </c>
      <c r="Z4318">
        <v>1</v>
      </c>
      <c r="AA4318">
        <v>1</v>
      </c>
      <c r="AB4318">
        <v>1</v>
      </c>
      <c r="AC4318">
        <v>1</v>
      </c>
      <c r="AD4318">
        <v>1</v>
      </c>
      <c r="AE4318">
        <v>0</v>
      </c>
      <c r="AG4318" t="s">
        <v>132</v>
      </c>
      <c r="AH4318" t="s">
        <v>142</v>
      </c>
      <c r="AI4318">
        <v>1</v>
      </c>
      <c r="AJ4318">
        <v>1</v>
      </c>
      <c r="AK4318">
        <v>1</v>
      </c>
      <c r="AL4318">
        <v>1</v>
      </c>
      <c r="AM4318">
        <v>1</v>
      </c>
      <c r="AN4318">
        <v>0</v>
      </c>
      <c r="AP4318" t="s">
        <v>67</v>
      </c>
      <c r="AQ4318">
        <v>246270985</v>
      </c>
      <c r="AR4318" t="s">
        <v>10654</v>
      </c>
      <c r="AS4318" s="1">
        <v>45093.234317129631</v>
      </c>
      <c r="AV4318" t="s">
        <v>69</v>
      </c>
      <c r="AW4318" t="s">
        <v>70</v>
      </c>
      <c r="AX4318" t="s">
        <v>372</v>
      </c>
      <c r="AZ4318">
        <v>4317</v>
      </c>
    </row>
    <row r="4319" spans="1:52" x14ac:dyDescent="0.35">
      <c r="A4319" s="1">
        <v>45093.368612372687</v>
      </c>
      <c r="B4319" s="1">
        <v>45093.370110115742</v>
      </c>
      <c r="C4319">
        <v>800172</v>
      </c>
      <c r="D4319" t="s">
        <v>10655</v>
      </c>
      <c r="E4319">
        <v>-1.2680979999999999</v>
      </c>
      <c r="F4319">
        <v>36.893568500000001</v>
      </c>
      <c r="G4319">
        <v>1592.800048828125</v>
      </c>
      <c r="H4319">
        <v>4.1399999999999997</v>
      </c>
      <c r="I4319" s="1">
        <v>45093.368750000001</v>
      </c>
      <c r="J4319" t="s">
        <v>52</v>
      </c>
      <c r="K4319" t="s">
        <v>53</v>
      </c>
      <c r="L4319" t="s">
        <v>54</v>
      </c>
      <c r="M4319">
        <v>4</v>
      </c>
      <c r="N4319" t="s">
        <v>55</v>
      </c>
      <c r="O4319" t="s">
        <v>136</v>
      </c>
      <c r="P4319" t="s">
        <v>152</v>
      </c>
      <c r="Q4319" t="s">
        <v>58</v>
      </c>
      <c r="T4319" t="s">
        <v>61</v>
      </c>
      <c r="U4319" t="s">
        <v>10656</v>
      </c>
      <c r="V4319">
        <v>1</v>
      </c>
      <c r="W4319">
        <v>1</v>
      </c>
      <c r="X4319">
        <v>1</v>
      </c>
      <c r="Y4319">
        <v>1</v>
      </c>
      <c r="Z4319">
        <v>1</v>
      </c>
      <c r="AA4319">
        <v>1</v>
      </c>
      <c r="AB4319">
        <v>1</v>
      </c>
      <c r="AC4319">
        <v>1</v>
      </c>
      <c r="AD4319">
        <v>1</v>
      </c>
      <c r="AE4319">
        <v>0</v>
      </c>
      <c r="AG4319" t="s">
        <v>64</v>
      </c>
      <c r="AH4319" t="s">
        <v>65</v>
      </c>
      <c r="AI4319">
        <v>1</v>
      </c>
      <c r="AJ4319">
        <v>0</v>
      </c>
      <c r="AK4319">
        <v>0</v>
      </c>
      <c r="AL4319">
        <v>0</v>
      </c>
      <c r="AM4319">
        <v>1</v>
      </c>
      <c r="AN4319">
        <v>0</v>
      </c>
      <c r="AP4319" t="s">
        <v>58</v>
      </c>
      <c r="AQ4319">
        <v>246274503</v>
      </c>
      <c r="AR4319" t="s">
        <v>10657</v>
      </c>
      <c r="AS4319" s="1">
        <v>45093.248935185176</v>
      </c>
      <c r="AV4319" t="s">
        <v>69</v>
      </c>
      <c r="AW4319" t="s">
        <v>70</v>
      </c>
      <c r="AX4319" t="s">
        <v>372</v>
      </c>
      <c r="AZ4319">
        <v>4318</v>
      </c>
    </row>
    <row r="4320" spans="1:52" x14ac:dyDescent="0.35">
      <c r="A4320" s="1">
        <v>45093.370170833332</v>
      </c>
      <c r="B4320" s="1">
        <v>45093.37149096065</v>
      </c>
      <c r="C4320">
        <v>800172</v>
      </c>
      <c r="D4320" t="s">
        <v>10658</v>
      </c>
      <c r="E4320">
        <v>-1.2680838999999999</v>
      </c>
      <c r="F4320">
        <v>36.893579099999997</v>
      </c>
      <c r="G4320">
        <v>1592.800048828125</v>
      </c>
      <c r="H4320">
        <v>4.5</v>
      </c>
      <c r="I4320" s="1">
        <v>45093.370138888888</v>
      </c>
      <c r="J4320" t="s">
        <v>73</v>
      </c>
      <c r="K4320" t="s">
        <v>74</v>
      </c>
      <c r="L4320" t="s">
        <v>75</v>
      </c>
      <c r="N4320" t="s">
        <v>120</v>
      </c>
      <c r="O4320" t="s">
        <v>56</v>
      </c>
      <c r="P4320" t="s">
        <v>57</v>
      </c>
      <c r="Q4320" t="s">
        <v>67</v>
      </c>
      <c r="R4320" t="s">
        <v>90</v>
      </c>
      <c r="T4320" t="s">
        <v>61</v>
      </c>
      <c r="U4320" t="s">
        <v>3866</v>
      </c>
      <c r="V4320">
        <v>1</v>
      </c>
      <c r="W4320">
        <v>1</v>
      </c>
      <c r="X4320">
        <v>1</v>
      </c>
      <c r="Y4320">
        <v>0</v>
      </c>
      <c r="Z4320">
        <v>0</v>
      </c>
      <c r="AA4320">
        <v>0</v>
      </c>
      <c r="AB4320">
        <v>0</v>
      </c>
      <c r="AC4320">
        <v>1</v>
      </c>
      <c r="AD4320">
        <v>1</v>
      </c>
      <c r="AE4320">
        <v>0</v>
      </c>
      <c r="AG4320" t="s">
        <v>64</v>
      </c>
      <c r="AH4320" t="s">
        <v>320</v>
      </c>
      <c r="AI4320">
        <v>1</v>
      </c>
      <c r="AJ4320">
        <v>1</v>
      </c>
      <c r="AK4320">
        <v>0</v>
      </c>
      <c r="AL4320">
        <v>0</v>
      </c>
      <c r="AM4320">
        <v>1</v>
      </c>
      <c r="AN4320">
        <v>0</v>
      </c>
      <c r="AP4320" t="s">
        <v>67</v>
      </c>
      <c r="AQ4320">
        <v>246274510</v>
      </c>
      <c r="AR4320" t="s">
        <v>10659</v>
      </c>
      <c r="AS4320" s="1">
        <v>45093.24894675926</v>
      </c>
      <c r="AV4320" t="s">
        <v>69</v>
      </c>
      <c r="AW4320" t="s">
        <v>70</v>
      </c>
      <c r="AX4320" t="s">
        <v>372</v>
      </c>
      <c r="AZ4320">
        <v>4319</v>
      </c>
    </row>
    <row r="4321" spans="1:52" x14ac:dyDescent="0.35">
      <c r="A4321" s="1">
        <v>45093.371555648147</v>
      </c>
      <c r="B4321" s="1">
        <v>45093.372545127313</v>
      </c>
      <c r="C4321">
        <v>800172</v>
      </c>
      <c r="D4321" t="s">
        <v>10660</v>
      </c>
      <c r="E4321">
        <v>-1.2681199000000001</v>
      </c>
      <c r="F4321">
        <v>36.893676200000002</v>
      </c>
      <c r="G4321">
        <v>1592.800048828125</v>
      </c>
      <c r="H4321">
        <v>4.58</v>
      </c>
      <c r="I4321" s="1">
        <v>45093.371527777781</v>
      </c>
      <c r="J4321" t="s">
        <v>73</v>
      </c>
      <c r="K4321" t="s">
        <v>53</v>
      </c>
      <c r="L4321" t="s">
        <v>75</v>
      </c>
      <c r="N4321" t="s">
        <v>120</v>
      </c>
      <c r="O4321" t="s">
        <v>136</v>
      </c>
      <c r="P4321" t="s">
        <v>89</v>
      </c>
      <c r="Q4321" t="s">
        <v>58</v>
      </c>
      <c r="T4321" t="s">
        <v>61</v>
      </c>
      <c r="U4321" t="s">
        <v>367</v>
      </c>
      <c r="V4321">
        <v>1</v>
      </c>
      <c r="W4321">
        <v>1</v>
      </c>
      <c r="X4321">
        <v>1</v>
      </c>
      <c r="Y4321">
        <v>1</v>
      </c>
      <c r="Z4321">
        <v>1</v>
      </c>
      <c r="AA4321">
        <v>1</v>
      </c>
      <c r="AB4321">
        <v>1</v>
      </c>
      <c r="AC4321">
        <v>1</v>
      </c>
      <c r="AD4321">
        <v>1</v>
      </c>
      <c r="AE4321">
        <v>0</v>
      </c>
      <c r="AG4321" t="s">
        <v>64</v>
      </c>
      <c r="AH4321" t="s">
        <v>65</v>
      </c>
      <c r="AI4321">
        <v>1</v>
      </c>
      <c r="AJ4321">
        <v>0</v>
      </c>
      <c r="AK4321">
        <v>0</v>
      </c>
      <c r="AL4321">
        <v>0</v>
      </c>
      <c r="AM4321">
        <v>1</v>
      </c>
      <c r="AN4321">
        <v>0</v>
      </c>
      <c r="AP4321" t="s">
        <v>67</v>
      </c>
      <c r="AQ4321">
        <v>246274515</v>
      </c>
      <c r="AR4321" t="s">
        <v>10661</v>
      </c>
      <c r="AS4321" s="1">
        <v>45093.24895833333</v>
      </c>
      <c r="AV4321" t="s">
        <v>69</v>
      </c>
      <c r="AW4321" t="s">
        <v>70</v>
      </c>
      <c r="AX4321" t="s">
        <v>372</v>
      </c>
      <c r="AZ4321">
        <v>4320</v>
      </c>
    </row>
    <row r="4322" spans="1:52" x14ac:dyDescent="0.35">
      <c r="A4322" s="1">
        <v>45093.372615740736</v>
      </c>
      <c r="B4322" s="1">
        <v>45093.373760578703</v>
      </c>
      <c r="C4322">
        <v>800172</v>
      </c>
      <c r="D4322" t="s">
        <v>10662</v>
      </c>
      <c r="E4322">
        <v>-1.2681267000000001</v>
      </c>
      <c r="F4322">
        <v>36.893651699999999</v>
      </c>
      <c r="G4322">
        <v>1643.4</v>
      </c>
      <c r="H4322">
        <v>4.8</v>
      </c>
      <c r="I4322" s="1">
        <v>45093.37222222222</v>
      </c>
      <c r="J4322" t="s">
        <v>104</v>
      </c>
      <c r="K4322" t="s">
        <v>74</v>
      </c>
      <c r="L4322" t="s">
        <v>239</v>
      </c>
      <c r="M4322">
        <v>1</v>
      </c>
      <c r="N4322" t="s">
        <v>55</v>
      </c>
      <c r="O4322" t="s">
        <v>99</v>
      </c>
      <c r="P4322" t="s">
        <v>89</v>
      </c>
      <c r="Q4322" t="s">
        <v>58</v>
      </c>
      <c r="T4322" t="s">
        <v>61</v>
      </c>
      <c r="U4322" t="s">
        <v>2804</v>
      </c>
      <c r="V4322">
        <v>1</v>
      </c>
      <c r="W4322">
        <v>1</v>
      </c>
      <c r="X4322">
        <v>1</v>
      </c>
      <c r="Y4322">
        <v>1</v>
      </c>
      <c r="Z4322">
        <v>1</v>
      </c>
      <c r="AA4322">
        <v>1</v>
      </c>
      <c r="AB4322">
        <v>1</v>
      </c>
      <c r="AC4322">
        <v>1</v>
      </c>
      <c r="AD4322">
        <v>1</v>
      </c>
      <c r="AE4322">
        <v>0</v>
      </c>
      <c r="AG4322" t="s">
        <v>64</v>
      </c>
      <c r="AH4322" t="s">
        <v>65</v>
      </c>
      <c r="AI4322">
        <v>1</v>
      </c>
      <c r="AJ4322">
        <v>0</v>
      </c>
      <c r="AK4322">
        <v>0</v>
      </c>
      <c r="AL4322">
        <v>0</v>
      </c>
      <c r="AM4322">
        <v>1</v>
      </c>
      <c r="AN4322">
        <v>0</v>
      </c>
      <c r="AP4322" t="s">
        <v>67</v>
      </c>
      <c r="AQ4322">
        <v>246274521</v>
      </c>
      <c r="AR4322" t="s">
        <v>10663</v>
      </c>
      <c r="AS4322" s="1">
        <v>45093.248969907407</v>
      </c>
      <c r="AV4322" t="s">
        <v>69</v>
      </c>
      <c r="AW4322" t="s">
        <v>70</v>
      </c>
      <c r="AX4322" t="s">
        <v>372</v>
      </c>
      <c r="AZ4322">
        <v>4321</v>
      </c>
    </row>
    <row r="4323" spans="1:52" x14ac:dyDescent="0.35">
      <c r="A4323" s="1">
        <v>45093.374576828697</v>
      </c>
      <c r="B4323" s="1">
        <v>45093.376248009263</v>
      </c>
      <c r="C4323">
        <v>800172</v>
      </c>
      <c r="D4323" t="s">
        <v>10664</v>
      </c>
      <c r="E4323">
        <v>-1.2680985</v>
      </c>
      <c r="F4323">
        <v>36.893608899999997</v>
      </c>
      <c r="G4323">
        <v>1643.7</v>
      </c>
      <c r="H4323">
        <v>4.4000000000000004</v>
      </c>
      <c r="I4323" s="1">
        <v>45093.374305555553</v>
      </c>
      <c r="J4323" t="s">
        <v>73</v>
      </c>
      <c r="K4323" t="s">
        <v>74</v>
      </c>
      <c r="L4323" t="s">
        <v>75</v>
      </c>
      <c r="N4323" t="s">
        <v>55</v>
      </c>
      <c r="O4323" t="s">
        <v>99</v>
      </c>
      <c r="P4323" t="s">
        <v>100</v>
      </c>
      <c r="Q4323" t="s">
        <v>58</v>
      </c>
      <c r="T4323" t="s">
        <v>77</v>
      </c>
      <c r="U4323" t="s">
        <v>367</v>
      </c>
      <c r="V4323">
        <v>1</v>
      </c>
      <c r="W4323">
        <v>1</v>
      </c>
      <c r="X4323">
        <v>1</v>
      </c>
      <c r="Y4323">
        <v>1</v>
      </c>
      <c r="Z4323">
        <v>1</v>
      </c>
      <c r="AA4323">
        <v>1</v>
      </c>
      <c r="AB4323">
        <v>1</v>
      </c>
      <c r="AC4323">
        <v>1</v>
      </c>
      <c r="AD4323">
        <v>1</v>
      </c>
      <c r="AE4323">
        <v>0</v>
      </c>
      <c r="AG4323" t="s">
        <v>132</v>
      </c>
      <c r="AH4323" t="s">
        <v>765</v>
      </c>
      <c r="AI4323">
        <v>1</v>
      </c>
      <c r="AJ4323">
        <v>1</v>
      </c>
      <c r="AK4323">
        <v>0</v>
      </c>
      <c r="AL4323">
        <v>1</v>
      </c>
      <c r="AM4323">
        <v>1</v>
      </c>
      <c r="AN4323">
        <v>0</v>
      </c>
      <c r="AP4323" t="s">
        <v>58</v>
      </c>
      <c r="AQ4323">
        <v>246274869</v>
      </c>
      <c r="AR4323" t="s">
        <v>10665</v>
      </c>
      <c r="AS4323" s="1">
        <v>45093.251342592594</v>
      </c>
      <c r="AV4323" t="s">
        <v>69</v>
      </c>
      <c r="AW4323" t="s">
        <v>70</v>
      </c>
      <c r="AX4323" t="s">
        <v>372</v>
      </c>
      <c r="AZ4323">
        <v>4322</v>
      </c>
    </row>
    <row r="4324" spans="1:52" x14ac:dyDescent="0.35">
      <c r="A4324" s="1">
        <v>45093.376611678243</v>
      </c>
      <c r="B4324" s="1">
        <v>45093.377792071762</v>
      </c>
      <c r="C4324">
        <v>800172</v>
      </c>
      <c r="D4324" t="s">
        <v>10666</v>
      </c>
      <c r="E4324">
        <v>-1.2680943</v>
      </c>
      <c r="F4324">
        <v>36.893606800000001</v>
      </c>
      <c r="G4324">
        <v>1643.8</v>
      </c>
      <c r="H4324">
        <v>4.4400000000000004</v>
      </c>
      <c r="I4324" s="1">
        <v>45093.376388888893</v>
      </c>
      <c r="J4324" t="s">
        <v>391</v>
      </c>
      <c r="K4324" t="s">
        <v>53</v>
      </c>
      <c r="L4324" t="s">
        <v>54</v>
      </c>
      <c r="M4324">
        <v>3</v>
      </c>
      <c r="N4324" t="s">
        <v>55</v>
      </c>
      <c r="O4324" t="s">
        <v>136</v>
      </c>
      <c r="P4324" t="s">
        <v>152</v>
      </c>
      <c r="Q4324" t="s">
        <v>58</v>
      </c>
      <c r="T4324" t="s">
        <v>77</v>
      </c>
      <c r="U4324" t="s">
        <v>10667</v>
      </c>
      <c r="V4324">
        <v>1</v>
      </c>
      <c r="W4324">
        <v>1</v>
      </c>
      <c r="X4324">
        <v>1</v>
      </c>
      <c r="Y4324">
        <v>1</v>
      </c>
      <c r="Z4324">
        <v>1</v>
      </c>
      <c r="AA4324">
        <v>1</v>
      </c>
      <c r="AB4324">
        <v>1</v>
      </c>
      <c r="AC4324">
        <v>1</v>
      </c>
      <c r="AD4324">
        <v>1</v>
      </c>
      <c r="AE4324">
        <v>0</v>
      </c>
      <c r="AG4324" t="s">
        <v>132</v>
      </c>
      <c r="AH4324" t="s">
        <v>92</v>
      </c>
      <c r="AI4324">
        <v>1</v>
      </c>
      <c r="AJ4324">
        <v>1</v>
      </c>
      <c r="AK4324">
        <v>0</v>
      </c>
      <c r="AL4324">
        <v>0</v>
      </c>
      <c r="AM4324">
        <v>1</v>
      </c>
      <c r="AN4324">
        <v>0</v>
      </c>
      <c r="AP4324" t="s">
        <v>58</v>
      </c>
      <c r="AQ4324">
        <v>246275184</v>
      </c>
      <c r="AR4324" t="s">
        <v>10668</v>
      </c>
      <c r="AS4324" s="1">
        <v>45093.252986111111</v>
      </c>
      <c r="AV4324" t="s">
        <v>69</v>
      </c>
      <c r="AW4324" t="s">
        <v>70</v>
      </c>
      <c r="AX4324" t="s">
        <v>372</v>
      </c>
      <c r="AZ4324">
        <v>4323</v>
      </c>
    </row>
    <row r="4325" spans="1:52" x14ac:dyDescent="0.35">
      <c r="A4325" s="1">
        <v>45093.37846521991</v>
      </c>
      <c r="B4325" s="1">
        <v>45093.379803136573</v>
      </c>
      <c r="C4325">
        <v>800172</v>
      </c>
      <c r="D4325" t="s">
        <v>10669</v>
      </c>
      <c r="E4325">
        <v>-1.268065</v>
      </c>
      <c r="F4325">
        <v>36.893598300000001</v>
      </c>
      <c r="G4325">
        <v>1665.1</v>
      </c>
      <c r="H4325">
        <v>5</v>
      </c>
      <c r="I4325" s="1">
        <v>45093.378472222219</v>
      </c>
      <c r="J4325" t="s">
        <v>73</v>
      </c>
      <c r="K4325" t="s">
        <v>53</v>
      </c>
      <c r="L4325" t="s">
        <v>54</v>
      </c>
      <c r="M4325">
        <v>2</v>
      </c>
      <c r="N4325" t="s">
        <v>55</v>
      </c>
      <c r="O4325" t="s">
        <v>76</v>
      </c>
      <c r="P4325" t="s">
        <v>89</v>
      </c>
      <c r="Q4325" t="s">
        <v>58</v>
      </c>
      <c r="T4325" t="s">
        <v>83</v>
      </c>
      <c r="U4325" t="s">
        <v>10670</v>
      </c>
      <c r="V4325">
        <v>1</v>
      </c>
      <c r="W4325">
        <v>1</v>
      </c>
      <c r="X4325">
        <v>1</v>
      </c>
      <c r="Y4325">
        <v>1</v>
      </c>
      <c r="Z4325">
        <v>1</v>
      </c>
      <c r="AA4325">
        <v>1</v>
      </c>
      <c r="AB4325">
        <v>1</v>
      </c>
      <c r="AC4325">
        <v>1</v>
      </c>
      <c r="AD4325">
        <v>1</v>
      </c>
      <c r="AE4325">
        <v>0</v>
      </c>
      <c r="AG4325" t="s">
        <v>64</v>
      </c>
      <c r="AH4325" t="s">
        <v>518</v>
      </c>
      <c r="AI4325">
        <v>1</v>
      </c>
      <c r="AJ4325">
        <v>1</v>
      </c>
      <c r="AK4325">
        <v>0</v>
      </c>
      <c r="AL4325">
        <v>0</v>
      </c>
      <c r="AM4325">
        <v>1</v>
      </c>
      <c r="AN4325">
        <v>0</v>
      </c>
      <c r="AP4325" t="s">
        <v>67</v>
      </c>
      <c r="AQ4325">
        <v>246276220</v>
      </c>
      <c r="AR4325" t="s">
        <v>10671</v>
      </c>
      <c r="AS4325" s="1">
        <v>45093.256851851853</v>
      </c>
      <c r="AV4325" t="s">
        <v>69</v>
      </c>
      <c r="AW4325" t="s">
        <v>70</v>
      </c>
      <c r="AX4325" t="s">
        <v>372</v>
      </c>
      <c r="AZ4325">
        <v>4324</v>
      </c>
    </row>
    <row r="4326" spans="1:52" x14ac:dyDescent="0.35">
      <c r="A4326" s="1">
        <v>45093.379842916664</v>
      </c>
      <c r="B4326" s="1">
        <v>45093.381718206023</v>
      </c>
      <c r="C4326">
        <v>800172</v>
      </c>
      <c r="D4326" t="s">
        <v>10672</v>
      </c>
      <c r="E4326">
        <v>-1.2681268999999999</v>
      </c>
      <c r="F4326">
        <v>36.893529000000001</v>
      </c>
      <c r="G4326">
        <v>1654</v>
      </c>
      <c r="H4326">
        <v>4.5999999999999996</v>
      </c>
      <c r="I4326" s="1">
        <v>45093.379861111112</v>
      </c>
      <c r="J4326">
        <v>60</v>
      </c>
      <c r="K4326" t="s">
        <v>53</v>
      </c>
      <c r="L4326" t="s">
        <v>54</v>
      </c>
      <c r="M4326">
        <v>2</v>
      </c>
      <c r="N4326" t="s">
        <v>120</v>
      </c>
      <c r="O4326" t="s">
        <v>136</v>
      </c>
      <c r="P4326" t="s">
        <v>152</v>
      </c>
      <c r="Q4326" t="s">
        <v>58</v>
      </c>
      <c r="T4326" t="s">
        <v>61</v>
      </c>
      <c r="U4326" t="s">
        <v>367</v>
      </c>
      <c r="V4326">
        <v>1</v>
      </c>
      <c r="W4326">
        <v>1</v>
      </c>
      <c r="X4326">
        <v>1</v>
      </c>
      <c r="Y4326">
        <v>1</v>
      </c>
      <c r="Z4326">
        <v>1</v>
      </c>
      <c r="AA4326">
        <v>1</v>
      </c>
      <c r="AB4326">
        <v>1</v>
      </c>
      <c r="AC4326">
        <v>1</v>
      </c>
      <c r="AD4326">
        <v>1</v>
      </c>
      <c r="AE4326">
        <v>0</v>
      </c>
      <c r="AG4326" t="s">
        <v>64</v>
      </c>
      <c r="AH4326" t="s">
        <v>65</v>
      </c>
      <c r="AI4326">
        <v>1</v>
      </c>
      <c r="AJ4326">
        <v>0</v>
      </c>
      <c r="AK4326">
        <v>0</v>
      </c>
      <c r="AL4326">
        <v>0</v>
      </c>
      <c r="AM4326">
        <v>1</v>
      </c>
      <c r="AN4326">
        <v>0</v>
      </c>
      <c r="AP4326" t="s">
        <v>67</v>
      </c>
      <c r="AQ4326">
        <v>246276230</v>
      </c>
      <c r="AR4326" t="s">
        <v>10673</v>
      </c>
      <c r="AS4326" s="1">
        <v>45093.256874999999</v>
      </c>
      <c r="AV4326" t="s">
        <v>69</v>
      </c>
      <c r="AW4326" t="s">
        <v>70</v>
      </c>
      <c r="AX4326" t="s">
        <v>372</v>
      </c>
      <c r="AZ4326">
        <v>4325</v>
      </c>
    </row>
    <row r="4327" spans="1:52" x14ac:dyDescent="0.35">
      <c r="A4327" s="1">
        <v>45093.341761006937</v>
      </c>
      <c r="B4327" s="1">
        <v>45093.343071712959</v>
      </c>
      <c r="C4327">
        <v>800173</v>
      </c>
      <c r="D4327" t="s">
        <v>10674</v>
      </c>
      <c r="E4327">
        <v>0.4208267</v>
      </c>
      <c r="F4327">
        <v>34.144327699999998</v>
      </c>
      <c r="G4327">
        <v>1220.9000000000001</v>
      </c>
      <c r="H4327">
        <v>3.98</v>
      </c>
      <c r="I4327" s="1">
        <v>45093.335416666669</v>
      </c>
      <c r="J4327" t="s">
        <v>391</v>
      </c>
      <c r="K4327" t="s">
        <v>53</v>
      </c>
      <c r="L4327" t="s">
        <v>54</v>
      </c>
      <c r="M4327">
        <v>2</v>
      </c>
      <c r="N4327" t="s">
        <v>120</v>
      </c>
      <c r="O4327" t="s">
        <v>56</v>
      </c>
      <c r="P4327" t="s">
        <v>57</v>
      </c>
      <c r="Q4327" t="s">
        <v>58</v>
      </c>
      <c r="T4327" t="s">
        <v>83</v>
      </c>
      <c r="U4327" t="s">
        <v>906</v>
      </c>
      <c r="V4327">
        <v>0</v>
      </c>
      <c r="W4327">
        <v>1</v>
      </c>
      <c r="X4327">
        <v>0</v>
      </c>
      <c r="Y4327">
        <v>0</v>
      </c>
      <c r="Z4327">
        <v>0</v>
      </c>
      <c r="AA4327">
        <v>1</v>
      </c>
      <c r="AB4327">
        <v>0</v>
      </c>
      <c r="AC4327">
        <v>1</v>
      </c>
      <c r="AD4327">
        <v>0</v>
      </c>
      <c r="AE4327">
        <v>0</v>
      </c>
      <c r="AG4327" t="s">
        <v>64</v>
      </c>
      <c r="AH4327" t="s">
        <v>312</v>
      </c>
      <c r="AI4327">
        <v>0</v>
      </c>
      <c r="AJ4327">
        <v>0</v>
      </c>
      <c r="AK4327">
        <v>0</v>
      </c>
      <c r="AL4327">
        <v>0</v>
      </c>
      <c r="AM4327">
        <v>1</v>
      </c>
      <c r="AN4327">
        <v>0</v>
      </c>
      <c r="AP4327" t="s">
        <v>67</v>
      </c>
      <c r="AQ4327">
        <v>246294239</v>
      </c>
      <c r="AR4327" t="s">
        <v>10675</v>
      </c>
      <c r="AS4327" s="1">
        <v>45093.323020833333</v>
      </c>
      <c r="AV4327" t="s">
        <v>69</v>
      </c>
      <c r="AW4327" t="s">
        <v>70</v>
      </c>
      <c r="AX4327" t="s">
        <v>372</v>
      </c>
      <c r="AZ4327">
        <v>4326</v>
      </c>
    </row>
    <row r="4328" spans="1:52" x14ac:dyDescent="0.35">
      <c r="A4328" s="1">
        <v>45093.408313252323</v>
      </c>
      <c r="B4328" s="1">
        <v>45093.409725069447</v>
      </c>
      <c r="C4328">
        <v>800173</v>
      </c>
      <c r="D4328" t="s">
        <v>10676</v>
      </c>
      <c r="E4328">
        <v>0.42118080000000002</v>
      </c>
      <c r="F4328">
        <v>34.146409499999997</v>
      </c>
      <c r="G4328">
        <v>1243.5999999999999</v>
      </c>
      <c r="H4328">
        <v>4.0999999999999996</v>
      </c>
      <c r="I4328" s="1">
        <v>45093.408333333333</v>
      </c>
      <c r="J4328" t="s">
        <v>73</v>
      </c>
      <c r="K4328" t="s">
        <v>53</v>
      </c>
      <c r="L4328" t="s">
        <v>75</v>
      </c>
      <c r="M4328">
        <v>0</v>
      </c>
      <c r="N4328" t="s">
        <v>55</v>
      </c>
      <c r="O4328" t="s">
        <v>99</v>
      </c>
      <c r="P4328" t="s">
        <v>152</v>
      </c>
      <c r="Q4328" t="s">
        <v>58</v>
      </c>
      <c r="T4328" t="s">
        <v>77</v>
      </c>
      <c r="U4328" t="s">
        <v>10677</v>
      </c>
      <c r="V4328">
        <v>1</v>
      </c>
      <c r="W4328">
        <v>0</v>
      </c>
      <c r="X4328">
        <v>1</v>
      </c>
      <c r="Y4328">
        <v>1</v>
      </c>
      <c r="Z4328">
        <v>0</v>
      </c>
      <c r="AA4328">
        <v>1</v>
      </c>
      <c r="AB4328">
        <v>0</v>
      </c>
      <c r="AC4328">
        <v>0</v>
      </c>
      <c r="AD4328">
        <v>0</v>
      </c>
      <c r="AE4328">
        <v>0</v>
      </c>
      <c r="AG4328" t="s">
        <v>132</v>
      </c>
      <c r="AH4328" t="s">
        <v>1688</v>
      </c>
      <c r="AI4328">
        <v>0</v>
      </c>
      <c r="AJ4328">
        <v>1</v>
      </c>
      <c r="AK4328">
        <v>1</v>
      </c>
      <c r="AL4328">
        <v>1</v>
      </c>
      <c r="AM4328">
        <v>0</v>
      </c>
      <c r="AN4328">
        <v>0</v>
      </c>
      <c r="AP4328" t="s">
        <v>58</v>
      </c>
      <c r="AQ4328">
        <v>246294241</v>
      </c>
      <c r="AR4328" t="s">
        <v>10678</v>
      </c>
      <c r="AS4328" s="1">
        <v>45093.323020833333</v>
      </c>
      <c r="AV4328" t="s">
        <v>69</v>
      </c>
      <c r="AW4328" t="s">
        <v>70</v>
      </c>
      <c r="AX4328" t="s">
        <v>372</v>
      </c>
      <c r="AZ4328">
        <v>4327</v>
      </c>
    </row>
    <row r="4329" spans="1:52" x14ac:dyDescent="0.35">
      <c r="A4329" s="1">
        <v>45093.411080636572</v>
      </c>
      <c r="B4329" s="1">
        <v>45093.412545219908</v>
      </c>
      <c r="C4329">
        <v>800173</v>
      </c>
      <c r="D4329" t="s">
        <v>10679</v>
      </c>
      <c r="E4329">
        <v>0.42116880000000001</v>
      </c>
      <c r="F4329">
        <v>34.146391100000002</v>
      </c>
      <c r="G4329">
        <v>1243.5</v>
      </c>
      <c r="H4329">
        <v>3.35</v>
      </c>
      <c r="I4329" s="1">
        <v>45093.411111111112</v>
      </c>
      <c r="J4329" t="s">
        <v>104</v>
      </c>
      <c r="K4329" t="s">
        <v>74</v>
      </c>
      <c r="L4329" t="s">
        <v>54</v>
      </c>
      <c r="M4329">
        <v>5</v>
      </c>
      <c r="N4329" t="s">
        <v>55</v>
      </c>
      <c r="O4329" t="s">
        <v>99</v>
      </c>
      <c r="P4329" t="s">
        <v>152</v>
      </c>
      <c r="Q4329" t="s">
        <v>58</v>
      </c>
      <c r="T4329" t="s">
        <v>77</v>
      </c>
      <c r="U4329" t="s">
        <v>780</v>
      </c>
      <c r="V4329">
        <v>1</v>
      </c>
      <c r="W4329">
        <v>1</v>
      </c>
      <c r="X4329">
        <v>0</v>
      </c>
      <c r="Y4329">
        <v>0</v>
      </c>
      <c r="Z4329">
        <v>0</v>
      </c>
      <c r="AA4329">
        <v>0</v>
      </c>
      <c r="AB4329">
        <v>0</v>
      </c>
      <c r="AC4329">
        <v>0</v>
      </c>
      <c r="AD4329">
        <v>0</v>
      </c>
      <c r="AE4329">
        <v>0</v>
      </c>
      <c r="AF4329" t="s">
        <v>10680</v>
      </c>
      <c r="AG4329" t="s">
        <v>132</v>
      </c>
      <c r="AH4329" t="s">
        <v>320</v>
      </c>
      <c r="AI4329">
        <v>1</v>
      </c>
      <c r="AJ4329">
        <v>1</v>
      </c>
      <c r="AK4329">
        <v>0</v>
      </c>
      <c r="AL4329">
        <v>0</v>
      </c>
      <c r="AM4329">
        <v>1</v>
      </c>
      <c r="AN4329">
        <v>0</v>
      </c>
      <c r="AP4329" t="s">
        <v>58</v>
      </c>
      <c r="AQ4329">
        <v>246294247</v>
      </c>
      <c r="AR4329" t="s">
        <v>10681</v>
      </c>
      <c r="AS4329" s="1">
        <v>45093.32303240741</v>
      </c>
      <c r="AV4329" t="s">
        <v>69</v>
      </c>
      <c r="AW4329" t="s">
        <v>70</v>
      </c>
      <c r="AX4329" t="s">
        <v>372</v>
      </c>
      <c r="AZ4329">
        <v>4328</v>
      </c>
    </row>
    <row r="4330" spans="1:52" x14ac:dyDescent="0.35">
      <c r="A4330" s="1">
        <v>45093.414353888889</v>
      </c>
      <c r="B4330" s="1">
        <v>45093.416020092591</v>
      </c>
      <c r="C4330">
        <v>800173</v>
      </c>
      <c r="D4330" t="s">
        <v>10682</v>
      </c>
      <c r="E4330">
        <v>0.42543940000000002</v>
      </c>
      <c r="F4330">
        <v>34.147251900000001</v>
      </c>
      <c r="G4330">
        <v>1244.2</v>
      </c>
      <c r="H4330">
        <v>4.5999999999999996</v>
      </c>
      <c r="I4330" s="1">
        <v>45093.414583333331</v>
      </c>
      <c r="J4330" t="s">
        <v>52</v>
      </c>
      <c r="K4330" t="s">
        <v>74</v>
      </c>
      <c r="L4330" t="s">
        <v>54</v>
      </c>
      <c r="M4330">
        <v>4</v>
      </c>
      <c r="N4330" t="s">
        <v>55</v>
      </c>
      <c r="O4330" t="s">
        <v>99</v>
      </c>
      <c r="P4330" t="s">
        <v>100</v>
      </c>
      <c r="Q4330" t="s">
        <v>58</v>
      </c>
      <c r="T4330" t="s">
        <v>77</v>
      </c>
      <c r="U4330" t="s">
        <v>1434</v>
      </c>
      <c r="V4330">
        <v>1</v>
      </c>
      <c r="W4330">
        <v>1</v>
      </c>
      <c r="X4330">
        <v>0</v>
      </c>
      <c r="Y4330">
        <v>1</v>
      </c>
      <c r="Z4330">
        <v>0</v>
      </c>
      <c r="AA4330">
        <v>0</v>
      </c>
      <c r="AB4330">
        <v>0</v>
      </c>
      <c r="AC4330">
        <v>0</v>
      </c>
      <c r="AD4330">
        <v>0</v>
      </c>
      <c r="AE4330">
        <v>0</v>
      </c>
      <c r="AG4330" t="s">
        <v>132</v>
      </c>
      <c r="AH4330" t="s">
        <v>116</v>
      </c>
      <c r="AI4330">
        <v>1</v>
      </c>
      <c r="AJ4330">
        <v>1</v>
      </c>
      <c r="AK4330">
        <v>0</v>
      </c>
      <c r="AL4330">
        <v>0</v>
      </c>
      <c r="AM4330">
        <v>0</v>
      </c>
      <c r="AN4330">
        <v>0</v>
      </c>
      <c r="AP4330" t="s">
        <v>58</v>
      </c>
      <c r="AQ4330">
        <v>246294251</v>
      </c>
      <c r="AR4330" t="s">
        <v>10683</v>
      </c>
      <c r="AS4330" s="1">
        <v>45093.32304398148</v>
      </c>
      <c r="AV4330" t="s">
        <v>69</v>
      </c>
      <c r="AW4330" t="s">
        <v>70</v>
      </c>
      <c r="AX4330" t="s">
        <v>372</v>
      </c>
      <c r="AZ4330">
        <v>4329</v>
      </c>
    </row>
    <row r="4331" spans="1:52" x14ac:dyDescent="0.35">
      <c r="A4331" s="1">
        <v>45093.416296759257</v>
      </c>
      <c r="B4331" s="1">
        <v>45093.419591435188</v>
      </c>
      <c r="C4331">
        <v>800173</v>
      </c>
      <c r="D4331" t="s">
        <v>10684</v>
      </c>
      <c r="E4331">
        <v>0.42705480000000001</v>
      </c>
      <c r="F4331">
        <v>34.147570700000003</v>
      </c>
      <c r="G4331">
        <v>1242.8</v>
      </c>
      <c r="H4331">
        <v>4.6500000000000004</v>
      </c>
      <c r="I4331" s="1">
        <v>45093.416666666657</v>
      </c>
      <c r="J4331" t="s">
        <v>391</v>
      </c>
      <c r="K4331" t="s">
        <v>74</v>
      </c>
      <c r="L4331" t="s">
        <v>239</v>
      </c>
      <c r="M4331">
        <v>2</v>
      </c>
      <c r="N4331" t="s">
        <v>55</v>
      </c>
      <c r="O4331" t="s">
        <v>99</v>
      </c>
      <c r="P4331" t="s">
        <v>205</v>
      </c>
      <c r="Q4331" t="s">
        <v>58</v>
      </c>
      <c r="T4331" t="s">
        <v>61</v>
      </c>
      <c r="U4331" t="s">
        <v>780</v>
      </c>
      <c r="V4331">
        <v>1</v>
      </c>
      <c r="W4331">
        <v>1</v>
      </c>
      <c r="X4331">
        <v>0</v>
      </c>
      <c r="Y4331">
        <v>0</v>
      </c>
      <c r="Z4331">
        <v>0</v>
      </c>
      <c r="AA4331">
        <v>0</v>
      </c>
      <c r="AB4331">
        <v>0</v>
      </c>
      <c r="AC4331">
        <v>0</v>
      </c>
      <c r="AD4331">
        <v>0</v>
      </c>
      <c r="AE4331">
        <v>0</v>
      </c>
      <c r="AG4331" t="s">
        <v>85</v>
      </c>
      <c r="AH4331" t="s">
        <v>116</v>
      </c>
      <c r="AI4331">
        <v>1</v>
      </c>
      <c r="AJ4331">
        <v>1</v>
      </c>
      <c r="AK4331">
        <v>0</v>
      </c>
      <c r="AL4331">
        <v>0</v>
      </c>
      <c r="AM4331">
        <v>0</v>
      </c>
      <c r="AN4331">
        <v>0</v>
      </c>
      <c r="AP4331" t="s">
        <v>58</v>
      </c>
      <c r="AQ4331">
        <v>246294259</v>
      </c>
      <c r="AR4331" t="s">
        <v>10685</v>
      </c>
      <c r="AS4331" s="1">
        <v>45093.323055555556</v>
      </c>
      <c r="AV4331" t="s">
        <v>69</v>
      </c>
      <c r="AW4331" t="s">
        <v>70</v>
      </c>
      <c r="AX4331" t="s">
        <v>372</v>
      </c>
      <c r="AZ4331">
        <v>4330</v>
      </c>
    </row>
    <row r="4332" spans="1:52" x14ac:dyDescent="0.35">
      <c r="A4332" s="1">
        <v>45093.422643391197</v>
      </c>
      <c r="B4332" s="1">
        <v>45093.424956365743</v>
      </c>
      <c r="C4332">
        <v>800173</v>
      </c>
      <c r="D4332" t="s">
        <v>10686</v>
      </c>
      <c r="E4332">
        <v>0.43136580000000002</v>
      </c>
      <c r="F4332">
        <v>34.1486667</v>
      </c>
      <c r="G4332">
        <v>1236.9000000000001</v>
      </c>
      <c r="H4332">
        <v>4.34</v>
      </c>
      <c r="I4332" s="1">
        <v>45093.42291666667</v>
      </c>
      <c r="J4332" t="s">
        <v>104</v>
      </c>
      <c r="K4332" t="s">
        <v>74</v>
      </c>
      <c r="L4332" t="s">
        <v>405</v>
      </c>
      <c r="M4332">
        <v>3</v>
      </c>
      <c r="N4332" t="s">
        <v>55</v>
      </c>
      <c r="O4332" t="s">
        <v>136</v>
      </c>
      <c r="P4332" t="s">
        <v>152</v>
      </c>
      <c r="Q4332" t="s">
        <v>58</v>
      </c>
      <c r="T4332" t="s">
        <v>61</v>
      </c>
      <c r="U4332" t="s">
        <v>8071</v>
      </c>
      <c r="V4332">
        <v>0</v>
      </c>
      <c r="W4332">
        <v>1</v>
      </c>
      <c r="X4332">
        <v>1</v>
      </c>
      <c r="Y4332">
        <v>1</v>
      </c>
      <c r="Z4332">
        <v>0</v>
      </c>
      <c r="AA4332">
        <v>1</v>
      </c>
      <c r="AB4332">
        <v>0</v>
      </c>
      <c r="AC4332">
        <v>0</v>
      </c>
      <c r="AD4332">
        <v>0</v>
      </c>
      <c r="AE4332">
        <v>0</v>
      </c>
      <c r="AG4332" t="s">
        <v>64</v>
      </c>
      <c r="AH4332" t="s">
        <v>116</v>
      </c>
      <c r="AI4332">
        <v>1</v>
      </c>
      <c r="AJ4332">
        <v>1</v>
      </c>
      <c r="AK4332">
        <v>0</v>
      </c>
      <c r="AL4332">
        <v>0</v>
      </c>
      <c r="AM4332">
        <v>0</v>
      </c>
      <c r="AN4332">
        <v>0</v>
      </c>
      <c r="AP4332" t="s">
        <v>58</v>
      </c>
      <c r="AQ4332">
        <v>246294265</v>
      </c>
      <c r="AR4332" t="s">
        <v>10687</v>
      </c>
      <c r="AS4332" s="1">
        <v>45093.323067129633</v>
      </c>
      <c r="AV4332" t="s">
        <v>69</v>
      </c>
      <c r="AW4332" t="s">
        <v>70</v>
      </c>
      <c r="AX4332" t="s">
        <v>372</v>
      </c>
      <c r="AZ4332">
        <v>4331</v>
      </c>
    </row>
    <row r="4333" spans="1:52" x14ac:dyDescent="0.35">
      <c r="A4333" s="1">
        <v>45093.429133912039</v>
      </c>
      <c r="B4333" s="1">
        <v>45093.433532858799</v>
      </c>
      <c r="C4333">
        <v>800173</v>
      </c>
      <c r="D4333" t="s">
        <v>10688</v>
      </c>
      <c r="E4333">
        <v>0.43614900000000001</v>
      </c>
      <c r="F4333">
        <v>34.149179199999999</v>
      </c>
      <c r="G4333">
        <v>1242</v>
      </c>
      <c r="H4333">
        <v>3.9</v>
      </c>
      <c r="I4333" s="1">
        <v>45093.429166666669</v>
      </c>
      <c r="J4333" t="s">
        <v>391</v>
      </c>
      <c r="K4333" t="s">
        <v>53</v>
      </c>
      <c r="L4333" t="s">
        <v>54</v>
      </c>
      <c r="M4333">
        <v>3</v>
      </c>
      <c r="N4333" t="s">
        <v>120</v>
      </c>
      <c r="O4333" t="s">
        <v>99</v>
      </c>
      <c r="P4333" t="s">
        <v>205</v>
      </c>
      <c r="Q4333" t="s">
        <v>58</v>
      </c>
      <c r="T4333" t="s">
        <v>61</v>
      </c>
      <c r="U4333" t="s">
        <v>2575</v>
      </c>
      <c r="V4333">
        <v>0</v>
      </c>
      <c r="W4333">
        <v>1</v>
      </c>
      <c r="X4333">
        <v>1</v>
      </c>
      <c r="Y4333">
        <v>0</v>
      </c>
      <c r="Z4333">
        <v>0</v>
      </c>
      <c r="AA4333">
        <v>0</v>
      </c>
      <c r="AB4333">
        <v>0</v>
      </c>
      <c r="AC4333">
        <v>1</v>
      </c>
      <c r="AD4333">
        <v>0</v>
      </c>
      <c r="AE4333">
        <v>0</v>
      </c>
      <c r="AG4333" t="s">
        <v>64</v>
      </c>
      <c r="AH4333" t="s">
        <v>116</v>
      </c>
      <c r="AI4333">
        <v>1</v>
      </c>
      <c r="AJ4333">
        <v>1</v>
      </c>
      <c r="AK4333">
        <v>0</v>
      </c>
      <c r="AL4333">
        <v>0</v>
      </c>
      <c r="AM4333">
        <v>0</v>
      </c>
      <c r="AN4333">
        <v>0</v>
      </c>
      <c r="AP4333" t="s">
        <v>67</v>
      </c>
      <c r="AQ4333">
        <v>246294270</v>
      </c>
      <c r="AR4333" t="s">
        <v>10689</v>
      </c>
      <c r="AS4333" s="1">
        <v>45093.323078703703</v>
      </c>
      <c r="AV4333" t="s">
        <v>69</v>
      </c>
      <c r="AW4333" t="s">
        <v>70</v>
      </c>
      <c r="AX4333" t="s">
        <v>372</v>
      </c>
      <c r="AZ4333">
        <v>4332</v>
      </c>
    </row>
    <row r="4334" spans="1:52" x14ac:dyDescent="0.35">
      <c r="A4334" s="1">
        <v>45093.43765792824</v>
      </c>
      <c r="B4334" s="1">
        <v>45093.441584224543</v>
      </c>
      <c r="C4334">
        <v>800173</v>
      </c>
      <c r="D4334" t="s">
        <v>10690</v>
      </c>
      <c r="E4334">
        <v>0.4370116</v>
      </c>
      <c r="F4334">
        <v>34.1486509</v>
      </c>
      <c r="G4334">
        <v>1255.5999999999999</v>
      </c>
      <c r="H4334">
        <v>4.92</v>
      </c>
      <c r="I4334" s="1">
        <v>45093.4375</v>
      </c>
      <c r="J4334" t="s">
        <v>391</v>
      </c>
      <c r="K4334" t="s">
        <v>53</v>
      </c>
      <c r="L4334" t="s">
        <v>239</v>
      </c>
      <c r="M4334">
        <v>2</v>
      </c>
      <c r="N4334" t="s">
        <v>55</v>
      </c>
      <c r="O4334" t="s">
        <v>99</v>
      </c>
      <c r="P4334" t="s">
        <v>89</v>
      </c>
      <c r="Q4334" t="s">
        <v>58</v>
      </c>
      <c r="T4334" t="s">
        <v>61</v>
      </c>
      <c r="U4334" t="s">
        <v>1141</v>
      </c>
      <c r="V4334">
        <v>0</v>
      </c>
      <c r="W4334">
        <v>1</v>
      </c>
      <c r="X4334">
        <v>1</v>
      </c>
      <c r="Y4334">
        <v>1</v>
      </c>
      <c r="Z4334">
        <v>0</v>
      </c>
      <c r="AA4334">
        <v>0</v>
      </c>
      <c r="AB4334">
        <v>0</v>
      </c>
      <c r="AC4334">
        <v>0</v>
      </c>
      <c r="AD4334">
        <v>0</v>
      </c>
      <c r="AE4334">
        <v>0</v>
      </c>
      <c r="AF4334" t="s">
        <v>10191</v>
      </c>
      <c r="AG4334" t="s">
        <v>64</v>
      </c>
      <c r="AH4334" t="s">
        <v>178</v>
      </c>
      <c r="AI4334">
        <v>1</v>
      </c>
      <c r="AJ4334">
        <v>1</v>
      </c>
      <c r="AK4334">
        <v>0</v>
      </c>
      <c r="AL4334">
        <v>0</v>
      </c>
      <c r="AM4334">
        <v>0</v>
      </c>
      <c r="AN4334">
        <v>0</v>
      </c>
      <c r="AP4334" t="s">
        <v>67</v>
      </c>
      <c r="AQ4334">
        <v>246294276</v>
      </c>
      <c r="AR4334" t="s">
        <v>10691</v>
      </c>
      <c r="AS4334" s="1">
        <v>45093.323078703703</v>
      </c>
      <c r="AV4334" t="s">
        <v>69</v>
      </c>
      <c r="AW4334" t="s">
        <v>70</v>
      </c>
      <c r="AX4334" t="s">
        <v>372</v>
      </c>
      <c r="AZ4334">
        <v>4333</v>
      </c>
    </row>
    <row r="4335" spans="1:52" x14ac:dyDescent="0.35">
      <c r="A4335" s="1">
        <v>45093.491825856479</v>
      </c>
      <c r="B4335" s="1">
        <v>45093.493435150463</v>
      </c>
      <c r="C4335">
        <v>800173</v>
      </c>
      <c r="D4335" t="s">
        <v>10692</v>
      </c>
      <c r="E4335">
        <v>0.4372837</v>
      </c>
      <c r="F4335">
        <v>34.1491191</v>
      </c>
      <c r="G4335">
        <v>1213.5</v>
      </c>
      <c r="H4335">
        <v>5</v>
      </c>
      <c r="I4335" s="1">
        <v>45093.491666666669</v>
      </c>
      <c r="J4335" t="s">
        <v>104</v>
      </c>
      <c r="K4335" t="s">
        <v>74</v>
      </c>
      <c r="L4335" t="s">
        <v>54</v>
      </c>
      <c r="M4335">
        <v>5</v>
      </c>
      <c r="N4335" t="s">
        <v>55</v>
      </c>
      <c r="O4335" t="s">
        <v>99</v>
      </c>
      <c r="P4335" t="s">
        <v>205</v>
      </c>
      <c r="Q4335" t="s">
        <v>58</v>
      </c>
      <c r="T4335" t="s">
        <v>61</v>
      </c>
      <c r="U4335" t="s">
        <v>458</v>
      </c>
      <c r="V4335">
        <v>1</v>
      </c>
      <c r="W4335">
        <v>1</v>
      </c>
      <c r="X4335">
        <v>0</v>
      </c>
      <c r="Y4335">
        <v>0</v>
      </c>
      <c r="Z4335">
        <v>0</v>
      </c>
      <c r="AA4335">
        <v>0</v>
      </c>
      <c r="AB4335">
        <v>0</v>
      </c>
      <c r="AC4335">
        <v>1</v>
      </c>
      <c r="AD4335">
        <v>0</v>
      </c>
      <c r="AE4335">
        <v>0</v>
      </c>
      <c r="AG4335" t="s">
        <v>85</v>
      </c>
      <c r="AH4335" t="s">
        <v>116</v>
      </c>
      <c r="AI4335">
        <v>1</v>
      </c>
      <c r="AJ4335">
        <v>1</v>
      </c>
      <c r="AK4335">
        <v>0</v>
      </c>
      <c r="AL4335">
        <v>0</v>
      </c>
      <c r="AM4335">
        <v>0</v>
      </c>
      <c r="AN4335">
        <v>0</v>
      </c>
      <c r="AP4335" t="s">
        <v>67</v>
      </c>
      <c r="AQ4335">
        <v>246335375</v>
      </c>
      <c r="AR4335" t="s">
        <v>10693</v>
      </c>
      <c r="AS4335" s="1">
        <v>45093.442210648151</v>
      </c>
      <c r="AV4335" t="s">
        <v>69</v>
      </c>
      <c r="AW4335" t="s">
        <v>70</v>
      </c>
      <c r="AX4335" t="s">
        <v>372</v>
      </c>
      <c r="AZ4335">
        <v>4334</v>
      </c>
    </row>
    <row r="4336" spans="1:52" x14ac:dyDescent="0.35">
      <c r="A4336" s="1">
        <v>45093.49434928241</v>
      </c>
      <c r="B4336" s="1">
        <v>45093.49611078704</v>
      </c>
      <c r="C4336">
        <v>800173</v>
      </c>
      <c r="D4336" t="s">
        <v>10694</v>
      </c>
      <c r="E4336">
        <v>0.4364054</v>
      </c>
      <c r="F4336">
        <v>34.1492389</v>
      </c>
      <c r="G4336">
        <v>1216.5999999999999</v>
      </c>
      <c r="H4336">
        <v>4.8659999999999997</v>
      </c>
      <c r="I4336" s="1">
        <v>45093.494444444441</v>
      </c>
      <c r="J4336" t="s">
        <v>391</v>
      </c>
      <c r="K4336" t="s">
        <v>74</v>
      </c>
      <c r="L4336" t="s">
        <v>54</v>
      </c>
      <c r="M4336">
        <v>3</v>
      </c>
      <c r="N4336" t="s">
        <v>55</v>
      </c>
      <c r="O4336" t="s">
        <v>99</v>
      </c>
      <c r="P4336" t="s">
        <v>100</v>
      </c>
      <c r="Q4336" t="s">
        <v>58</v>
      </c>
      <c r="T4336" t="s">
        <v>77</v>
      </c>
      <c r="U4336" t="s">
        <v>10695</v>
      </c>
      <c r="V4336">
        <v>0</v>
      </c>
      <c r="W4336">
        <v>1</v>
      </c>
      <c r="X4336">
        <v>0</v>
      </c>
      <c r="Y4336">
        <v>0</v>
      </c>
      <c r="Z4336">
        <v>0</v>
      </c>
      <c r="AA4336">
        <v>1</v>
      </c>
      <c r="AB4336">
        <v>0</v>
      </c>
      <c r="AC4336">
        <v>1</v>
      </c>
      <c r="AD4336">
        <v>0</v>
      </c>
      <c r="AE4336">
        <v>1</v>
      </c>
      <c r="AF4336" t="s">
        <v>1205</v>
      </c>
      <c r="AG4336" t="s">
        <v>64</v>
      </c>
      <c r="AH4336" t="s">
        <v>8126</v>
      </c>
      <c r="AI4336">
        <v>1</v>
      </c>
      <c r="AJ4336">
        <v>1</v>
      </c>
      <c r="AK4336">
        <v>1</v>
      </c>
      <c r="AL4336">
        <v>1</v>
      </c>
      <c r="AM4336">
        <v>0</v>
      </c>
      <c r="AN4336">
        <v>0</v>
      </c>
      <c r="AP4336" t="s">
        <v>67</v>
      </c>
      <c r="AQ4336">
        <v>246335384</v>
      </c>
      <c r="AR4336" t="s">
        <v>10696</v>
      </c>
      <c r="AS4336" s="1">
        <v>45093.44222222222</v>
      </c>
      <c r="AV4336" t="s">
        <v>69</v>
      </c>
      <c r="AW4336" t="s">
        <v>70</v>
      </c>
      <c r="AX4336" t="s">
        <v>372</v>
      </c>
      <c r="AZ4336">
        <v>4335</v>
      </c>
    </row>
    <row r="4337" spans="1:52" x14ac:dyDescent="0.35">
      <c r="A4337" s="1">
        <v>45093.49834046296</v>
      </c>
      <c r="B4337" s="1">
        <v>45093.500711250002</v>
      </c>
      <c r="C4337">
        <v>800173</v>
      </c>
      <c r="D4337" t="s">
        <v>10697</v>
      </c>
      <c r="E4337">
        <v>0.4349324</v>
      </c>
      <c r="F4337">
        <v>34.149204400000002</v>
      </c>
      <c r="G4337">
        <v>1214</v>
      </c>
      <c r="H4337">
        <v>4.7160000000000002</v>
      </c>
      <c r="I4337" s="1">
        <v>45093.498611111107</v>
      </c>
      <c r="J4337" t="s">
        <v>391</v>
      </c>
      <c r="K4337" t="s">
        <v>53</v>
      </c>
      <c r="L4337" t="s">
        <v>54</v>
      </c>
      <c r="M4337">
        <v>2</v>
      </c>
      <c r="N4337" t="s">
        <v>120</v>
      </c>
      <c r="O4337" t="s">
        <v>136</v>
      </c>
      <c r="P4337" t="s">
        <v>89</v>
      </c>
      <c r="Q4337" t="s">
        <v>58</v>
      </c>
      <c r="T4337" t="s">
        <v>61</v>
      </c>
      <c r="U4337" t="s">
        <v>468</v>
      </c>
      <c r="V4337">
        <v>0</v>
      </c>
      <c r="W4337">
        <v>1</v>
      </c>
      <c r="X4337">
        <v>1</v>
      </c>
      <c r="Y4337">
        <v>0</v>
      </c>
      <c r="Z4337">
        <v>0</v>
      </c>
      <c r="AA4337">
        <v>0</v>
      </c>
      <c r="AB4337">
        <v>0</v>
      </c>
      <c r="AC4337">
        <v>1</v>
      </c>
      <c r="AD4337">
        <v>0</v>
      </c>
      <c r="AE4337">
        <v>0</v>
      </c>
      <c r="AG4337" t="s">
        <v>64</v>
      </c>
      <c r="AH4337" t="s">
        <v>96</v>
      </c>
      <c r="AI4337">
        <v>0</v>
      </c>
      <c r="AJ4337">
        <v>1</v>
      </c>
      <c r="AK4337">
        <v>0</v>
      </c>
      <c r="AL4337">
        <v>0</v>
      </c>
      <c r="AM4337">
        <v>0</v>
      </c>
      <c r="AN4337">
        <v>0</v>
      </c>
      <c r="AP4337" t="s">
        <v>67</v>
      </c>
      <c r="AQ4337">
        <v>246335387</v>
      </c>
      <c r="AR4337" t="s">
        <v>10698</v>
      </c>
      <c r="AS4337" s="1">
        <v>45093.44222222222</v>
      </c>
      <c r="AV4337" t="s">
        <v>69</v>
      </c>
      <c r="AW4337" t="s">
        <v>70</v>
      </c>
      <c r="AX4337" t="s">
        <v>372</v>
      </c>
      <c r="AZ4337">
        <v>4336</v>
      </c>
    </row>
    <row r="4338" spans="1:52" x14ac:dyDescent="0.35">
      <c r="A4338" s="1">
        <v>45093.503599710653</v>
      </c>
      <c r="B4338" s="1">
        <v>45093.506935138888</v>
      </c>
      <c r="C4338">
        <v>800173</v>
      </c>
      <c r="D4338" t="s">
        <v>10699</v>
      </c>
      <c r="E4338">
        <v>0.43103019999999997</v>
      </c>
      <c r="F4338">
        <v>34.148652800000001</v>
      </c>
      <c r="G4338">
        <v>1221.3</v>
      </c>
      <c r="H4338">
        <v>4.6500000000000004</v>
      </c>
      <c r="I4338" s="1">
        <v>45093.503472222219</v>
      </c>
      <c r="J4338" t="s">
        <v>73</v>
      </c>
      <c r="K4338" t="s">
        <v>53</v>
      </c>
      <c r="L4338" t="s">
        <v>75</v>
      </c>
      <c r="M4338">
        <v>0</v>
      </c>
      <c r="N4338" t="s">
        <v>55</v>
      </c>
      <c r="O4338" t="s">
        <v>76</v>
      </c>
      <c r="P4338" t="s">
        <v>57</v>
      </c>
      <c r="Q4338" t="s">
        <v>67</v>
      </c>
      <c r="R4338" t="s">
        <v>160</v>
      </c>
      <c r="T4338" t="s">
        <v>83</v>
      </c>
      <c r="U4338" t="s">
        <v>635</v>
      </c>
      <c r="V4338">
        <v>0</v>
      </c>
      <c r="W4338">
        <v>0</v>
      </c>
      <c r="X4338">
        <v>1</v>
      </c>
      <c r="Y4338">
        <v>0</v>
      </c>
      <c r="Z4338">
        <v>0</v>
      </c>
      <c r="AA4338">
        <v>0</v>
      </c>
      <c r="AB4338">
        <v>0</v>
      </c>
      <c r="AC4338">
        <v>1</v>
      </c>
      <c r="AD4338">
        <v>0</v>
      </c>
      <c r="AE4338">
        <v>0</v>
      </c>
      <c r="AG4338" t="s">
        <v>106</v>
      </c>
      <c r="AH4338" t="s">
        <v>987</v>
      </c>
      <c r="AI4338">
        <v>0</v>
      </c>
      <c r="AJ4338">
        <v>1</v>
      </c>
      <c r="AK4338">
        <v>0</v>
      </c>
      <c r="AL4338">
        <v>0</v>
      </c>
      <c r="AM4338">
        <v>1</v>
      </c>
      <c r="AN4338">
        <v>0</v>
      </c>
      <c r="AP4338" t="s">
        <v>67</v>
      </c>
      <c r="AQ4338">
        <v>246335392</v>
      </c>
      <c r="AR4338" t="s">
        <v>10700</v>
      </c>
      <c r="AS4338" s="1">
        <v>45093.442233796297</v>
      </c>
      <c r="AV4338" t="s">
        <v>69</v>
      </c>
      <c r="AW4338" t="s">
        <v>70</v>
      </c>
      <c r="AX4338" t="s">
        <v>372</v>
      </c>
      <c r="AZ4338">
        <v>4337</v>
      </c>
    </row>
    <row r="4339" spans="1:52" x14ac:dyDescent="0.35">
      <c r="A4339" s="1">
        <v>45093.543792789351</v>
      </c>
      <c r="B4339" s="1">
        <v>45093.545071597233</v>
      </c>
      <c r="C4339">
        <v>800176</v>
      </c>
      <c r="D4339" t="s">
        <v>10701</v>
      </c>
      <c r="E4339">
        <v>-0.73758820000000003</v>
      </c>
      <c r="F4339">
        <v>36.464351299999997</v>
      </c>
      <c r="G4339">
        <v>2055.9</v>
      </c>
      <c r="H4339">
        <v>3.9</v>
      </c>
      <c r="I4339" s="1">
        <v>45092.335416666669</v>
      </c>
      <c r="J4339" t="s">
        <v>391</v>
      </c>
      <c r="K4339" t="s">
        <v>53</v>
      </c>
      <c r="L4339" t="s">
        <v>54</v>
      </c>
      <c r="M4339">
        <v>1</v>
      </c>
      <c r="N4339" t="s">
        <v>120</v>
      </c>
      <c r="O4339" t="s">
        <v>99</v>
      </c>
      <c r="P4339" t="s">
        <v>89</v>
      </c>
      <c r="Q4339" t="s">
        <v>58</v>
      </c>
      <c r="T4339" t="s">
        <v>61</v>
      </c>
      <c r="U4339" t="s">
        <v>1151</v>
      </c>
      <c r="V4339">
        <v>0</v>
      </c>
      <c r="W4339">
        <v>0</v>
      </c>
      <c r="X4339">
        <v>0</v>
      </c>
      <c r="Y4339">
        <v>1</v>
      </c>
      <c r="Z4339">
        <v>1</v>
      </c>
      <c r="AA4339">
        <v>0</v>
      </c>
      <c r="AB4339">
        <v>0</v>
      </c>
      <c r="AC4339">
        <v>1</v>
      </c>
      <c r="AD4339">
        <v>0</v>
      </c>
      <c r="AE4339">
        <v>0</v>
      </c>
      <c r="AG4339" t="s">
        <v>64</v>
      </c>
      <c r="AH4339" t="s">
        <v>107</v>
      </c>
      <c r="AI4339">
        <v>1</v>
      </c>
      <c r="AJ4339">
        <v>0</v>
      </c>
      <c r="AK4339">
        <v>0</v>
      </c>
      <c r="AL4339">
        <v>0</v>
      </c>
      <c r="AM4339">
        <v>0</v>
      </c>
      <c r="AN4339">
        <v>0</v>
      </c>
      <c r="AP4339" t="s">
        <v>67</v>
      </c>
      <c r="AQ4339">
        <v>246339841</v>
      </c>
      <c r="AR4339" t="s">
        <v>10702</v>
      </c>
      <c r="AS4339" s="1">
        <v>45093.454108796293</v>
      </c>
      <c r="AV4339" t="s">
        <v>69</v>
      </c>
      <c r="AW4339" t="s">
        <v>70</v>
      </c>
      <c r="AX4339" t="s">
        <v>372</v>
      </c>
      <c r="AZ4339">
        <v>4338</v>
      </c>
    </row>
    <row r="4340" spans="1:52" x14ac:dyDescent="0.35">
      <c r="A4340" s="1">
        <v>45093.545103078701</v>
      </c>
      <c r="B4340" s="1">
        <v>45093.546024270843</v>
      </c>
      <c r="C4340">
        <v>800176</v>
      </c>
      <c r="D4340" t="s">
        <v>10703</v>
      </c>
      <c r="E4340">
        <v>-0.73756829999999995</v>
      </c>
      <c r="F4340">
        <v>36.464341699999999</v>
      </c>
      <c r="G4340">
        <v>2055.9</v>
      </c>
      <c r="H4340">
        <v>4.5999999999999996</v>
      </c>
      <c r="I4340" s="1">
        <v>45092.340277777781</v>
      </c>
      <c r="J4340" t="s">
        <v>391</v>
      </c>
      <c r="K4340" t="s">
        <v>53</v>
      </c>
      <c r="L4340" t="s">
        <v>75</v>
      </c>
      <c r="M4340">
        <v>0</v>
      </c>
      <c r="N4340" t="s">
        <v>55</v>
      </c>
      <c r="O4340" t="s">
        <v>56</v>
      </c>
      <c r="P4340" t="s">
        <v>57</v>
      </c>
      <c r="Q4340" t="s">
        <v>67</v>
      </c>
      <c r="R4340" t="s">
        <v>59</v>
      </c>
      <c r="T4340" t="s">
        <v>83</v>
      </c>
      <c r="U4340" t="s">
        <v>635</v>
      </c>
      <c r="V4340">
        <v>0</v>
      </c>
      <c r="W4340">
        <v>0</v>
      </c>
      <c r="X4340">
        <v>1</v>
      </c>
      <c r="Y4340">
        <v>0</v>
      </c>
      <c r="Z4340">
        <v>0</v>
      </c>
      <c r="AA4340">
        <v>0</v>
      </c>
      <c r="AB4340">
        <v>0</v>
      </c>
      <c r="AC4340">
        <v>1</v>
      </c>
      <c r="AD4340">
        <v>0</v>
      </c>
      <c r="AE4340">
        <v>0</v>
      </c>
      <c r="AG4340" t="s">
        <v>85</v>
      </c>
      <c r="AH4340" t="s">
        <v>107</v>
      </c>
      <c r="AI4340">
        <v>1</v>
      </c>
      <c r="AJ4340">
        <v>0</v>
      </c>
      <c r="AK4340">
        <v>0</v>
      </c>
      <c r="AL4340">
        <v>0</v>
      </c>
      <c r="AM4340">
        <v>0</v>
      </c>
      <c r="AN4340">
        <v>0</v>
      </c>
      <c r="AP4340" t="s">
        <v>67</v>
      </c>
      <c r="AQ4340">
        <v>246339842</v>
      </c>
      <c r="AR4340" t="s">
        <v>10704</v>
      </c>
      <c r="AS4340" s="1">
        <v>45093.454108796293</v>
      </c>
      <c r="AV4340" t="s">
        <v>69</v>
      </c>
      <c r="AW4340" t="s">
        <v>70</v>
      </c>
      <c r="AX4340" t="s">
        <v>372</v>
      </c>
      <c r="AZ4340">
        <v>4339</v>
      </c>
    </row>
    <row r="4341" spans="1:52" x14ac:dyDescent="0.35">
      <c r="A4341" s="1">
        <v>45093.546074826387</v>
      </c>
      <c r="B4341" s="1">
        <v>45093.547873668977</v>
      </c>
      <c r="C4341">
        <v>800176</v>
      </c>
      <c r="D4341" t="s">
        <v>10705</v>
      </c>
      <c r="E4341">
        <v>-0.73762850000000002</v>
      </c>
      <c r="F4341">
        <v>36.464352699999999</v>
      </c>
      <c r="G4341">
        <v>2055.6999999999998</v>
      </c>
      <c r="H4341">
        <v>6.125</v>
      </c>
      <c r="I4341" s="1">
        <v>45092.344444444447</v>
      </c>
      <c r="J4341" t="s">
        <v>104</v>
      </c>
      <c r="K4341" t="s">
        <v>74</v>
      </c>
      <c r="L4341" t="s">
        <v>54</v>
      </c>
      <c r="M4341">
        <v>3</v>
      </c>
      <c r="N4341" t="s">
        <v>55</v>
      </c>
      <c r="O4341" t="s">
        <v>99</v>
      </c>
      <c r="P4341" t="s">
        <v>152</v>
      </c>
      <c r="Q4341" t="s">
        <v>67</v>
      </c>
      <c r="R4341" t="s">
        <v>59</v>
      </c>
      <c r="T4341" t="s">
        <v>83</v>
      </c>
      <c r="U4341" t="s">
        <v>10706</v>
      </c>
      <c r="V4341">
        <v>0</v>
      </c>
      <c r="W4341">
        <v>0</v>
      </c>
      <c r="X4341">
        <v>1</v>
      </c>
      <c r="Y4341">
        <v>1</v>
      </c>
      <c r="Z4341">
        <v>0</v>
      </c>
      <c r="AA4341">
        <v>1</v>
      </c>
      <c r="AB4341">
        <v>1</v>
      </c>
      <c r="AC4341">
        <v>1</v>
      </c>
      <c r="AD4341">
        <v>0</v>
      </c>
      <c r="AE4341">
        <v>0</v>
      </c>
      <c r="AH4341" t="s">
        <v>107</v>
      </c>
      <c r="AI4341">
        <v>1</v>
      </c>
      <c r="AJ4341">
        <v>0</v>
      </c>
      <c r="AK4341">
        <v>0</v>
      </c>
      <c r="AL4341">
        <v>0</v>
      </c>
      <c r="AM4341">
        <v>0</v>
      </c>
      <c r="AN4341">
        <v>0</v>
      </c>
      <c r="AP4341" t="s">
        <v>67</v>
      </c>
      <c r="AQ4341">
        <v>246339847</v>
      </c>
      <c r="AR4341" t="s">
        <v>10707</v>
      </c>
      <c r="AS4341" s="1">
        <v>45093.454108796293</v>
      </c>
      <c r="AV4341" t="s">
        <v>69</v>
      </c>
      <c r="AW4341" t="s">
        <v>70</v>
      </c>
      <c r="AX4341" t="s">
        <v>372</v>
      </c>
      <c r="AZ4341">
        <v>4340</v>
      </c>
    </row>
    <row r="4342" spans="1:52" x14ac:dyDescent="0.35">
      <c r="A4342" s="1">
        <v>45093.549246770832</v>
      </c>
      <c r="B4342" s="1">
        <v>45093.550253240741</v>
      </c>
      <c r="C4342">
        <v>800176</v>
      </c>
      <c r="D4342" t="s">
        <v>10708</v>
      </c>
      <c r="E4342">
        <v>-0.73757819999999996</v>
      </c>
      <c r="F4342">
        <v>36.464350000000003</v>
      </c>
      <c r="G4342">
        <v>2055</v>
      </c>
      <c r="H4342">
        <v>2.95</v>
      </c>
      <c r="I4342" s="1">
        <v>45092.348611111112</v>
      </c>
      <c r="J4342" t="s">
        <v>104</v>
      </c>
      <c r="K4342" t="s">
        <v>74</v>
      </c>
      <c r="L4342" t="s">
        <v>75</v>
      </c>
      <c r="M4342">
        <v>0</v>
      </c>
      <c r="N4342" t="s">
        <v>55</v>
      </c>
      <c r="O4342" t="s">
        <v>136</v>
      </c>
      <c r="P4342" t="s">
        <v>152</v>
      </c>
      <c r="Q4342" t="s">
        <v>67</v>
      </c>
      <c r="R4342" t="s">
        <v>160</v>
      </c>
      <c r="T4342" t="s">
        <v>83</v>
      </c>
      <c r="U4342" t="s">
        <v>248</v>
      </c>
      <c r="V4342">
        <v>0</v>
      </c>
      <c r="W4342">
        <v>1</v>
      </c>
      <c r="X4342">
        <v>0</v>
      </c>
      <c r="Y4342">
        <v>0</v>
      </c>
      <c r="Z4342">
        <v>0</v>
      </c>
      <c r="AA4342">
        <v>0</v>
      </c>
      <c r="AB4342">
        <v>0</v>
      </c>
      <c r="AC4342">
        <v>0</v>
      </c>
      <c r="AD4342">
        <v>0</v>
      </c>
      <c r="AE4342">
        <v>0</v>
      </c>
      <c r="AG4342" t="s">
        <v>85</v>
      </c>
      <c r="AH4342" t="s">
        <v>107</v>
      </c>
      <c r="AI4342">
        <v>1</v>
      </c>
      <c r="AJ4342">
        <v>0</v>
      </c>
      <c r="AK4342">
        <v>0</v>
      </c>
      <c r="AL4342">
        <v>0</v>
      </c>
      <c r="AM4342">
        <v>0</v>
      </c>
      <c r="AN4342">
        <v>0</v>
      </c>
      <c r="AP4342" t="s">
        <v>67</v>
      </c>
      <c r="AQ4342">
        <v>246339849</v>
      </c>
      <c r="AR4342" t="s">
        <v>10709</v>
      </c>
      <c r="AS4342" s="1">
        <v>45093.45412037037</v>
      </c>
      <c r="AV4342" t="s">
        <v>69</v>
      </c>
      <c r="AW4342" t="s">
        <v>70</v>
      </c>
      <c r="AX4342" t="s">
        <v>372</v>
      </c>
      <c r="AZ4342">
        <v>4341</v>
      </c>
    </row>
    <row r="4343" spans="1:52" x14ac:dyDescent="0.35">
      <c r="A4343" s="1">
        <v>45093.5710271875</v>
      </c>
      <c r="B4343" s="1">
        <v>45093.57227986111</v>
      </c>
      <c r="C4343">
        <v>800176</v>
      </c>
      <c r="D4343" t="s">
        <v>10710</v>
      </c>
      <c r="E4343">
        <v>-0.73842110000000005</v>
      </c>
      <c r="F4343">
        <v>36.464107400000003</v>
      </c>
      <c r="G4343">
        <v>2063.6</v>
      </c>
      <c r="H4343">
        <v>4.2160000000000002</v>
      </c>
      <c r="I4343" s="1">
        <v>45092.404861111107</v>
      </c>
      <c r="J4343" t="s">
        <v>391</v>
      </c>
      <c r="K4343" t="s">
        <v>53</v>
      </c>
      <c r="L4343" t="s">
        <v>54</v>
      </c>
      <c r="M4343">
        <v>2</v>
      </c>
      <c r="N4343" t="s">
        <v>120</v>
      </c>
      <c r="O4343" t="s">
        <v>99</v>
      </c>
      <c r="P4343" t="s">
        <v>89</v>
      </c>
      <c r="Q4343" t="s">
        <v>67</v>
      </c>
      <c r="R4343" t="s">
        <v>59</v>
      </c>
      <c r="T4343" t="s">
        <v>83</v>
      </c>
      <c r="U4343" t="s">
        <v>10711</v>
      </c>
      <c r="V4343">
        <v>0</v>
      </c>
      <c r="W4343">
        <v>1</v>
      </c>
      <c r="X4343">
        <v>0</v>
      </c>
      <c r="Y4343">
        <v>1</v>
      </c>
      <c r="Z4343">
        <v>1</v>
      </c>
      <c r="AA4343">
        <v>0</v>
      </c>
      <c r="AB4343">
        <v>0</v>
      </c>
      <c r="AC4343">
        <v>1</v>
      </c>
      <c r="AD4343">
        <v>0</v>
      </c>
      <c r="AE4343">
        <v>0</v>
      </c>
      <c r="AG4343" t="s">
        <v>85</v>
      </c>
      <c r="AH4343" t="s">
        <v>107</v>
      </c>
      <c r="AI4343">
        <v>1</v>
      </c>
      <c r="AJ4343">
        <v>0</v>
      </c>
      <c r="AK4343">
        <v>0</v>
      </c>
      <c r="AL4343">
        <v>0</v>
      </c>
      <c r="AM4343">
        <v>0</v>
      </c>
      <c r="AN4343">
        <v>0</v>
      </c>
      <c r="AP4343" t="s">
        <v>67</v>
      </c>
      <c r="AQ4343">
        <v>246339854</v>
      </c>
      <c r="AR4343" t="s">
        <v>10712</v>
      </c>
      <c r="AS4343" s="1">
        <v>45093.45412037037</v>
      </c>
      <c r="AV4343" t="s">
        <v>69</v>
      </c>
      <c r="AW4343" t="s">
        <v>70</v>
      </c>
      <c r="AX4343" t="s">
        <v>372</v>
      </c>
      <c r="AZ4343">
        <v>4342</v>
      </c>
    </row>
    <row r="4344" spans="1:52" x14ac:dyDescent="0.35">
      <c r="A4344" s="1">
        <v>45093.572325358793</v>
      </c>
      <c r="B4344" s="1">
        <v>45093.573154803242</v>
      </c>
      <c r="C4344">
        <v>800176</v>
      </c>
      <c r="D4344" t="s">
        <v>10713</v>
      </c>
      <c r="E4344">
        <v>-0.7384404</v>
      </c>
      <c r="F4344">
        <v>36.464100899999998</v>
      </c>
      <c r="G4344">
        <v>2064.1999999999998</v>
      </c>
      <c r="H4344">
        <v>4.7</v>
      </c>
      <c r="I4344" s="1">
        <v>45092.410416666673</v>
      </c>
      <c r="J4344" t="s">
        <v>73</v>
      </c>
      <c r="K4344" t="s">
        <v>74</v>
      </c>
      <c r="L4344" t="s">
        <v>75</v>
      </c>
      <c r="M4344">
        <v>0</v>
      </c>
      <c r="N4344" t="s">
        <v>120</v>
      </c>
      <c r="O4344" t="s">
        <v>136</v>
      </c>
      <c r="P4344" t="s">
        <v>152</v>
      </c>
      <c r="Q4344" t="s">
        <v>67</v>
      </c>
      <c r="R4344" t="s">
        <v>82</v>
      </c>
      <c r="T4344" t="s">
        <v>110</v>
      </c>
      <c r="U4344" t="s">
        <v>10714</v>
      </c>
      <c r="V4344">
        <v>0</v>
      </c>
      <c r="W4344">
        <v>0</v>
      </c>
      <c r="X4344">
        <v>1</v>
      </c>
      <c r="Y4344">
        <v>1</v>
      </c>
      <c r="Z4344">
        <v>1</v>
      </c>
      <c r="AA4344">
        <v>0</v>
      </c>
      <c r="AB4344">
        <v>1</v>
      </c>
      <c r="AC4344">
        <v>1</v>
      </c>
      <c r="AD4344">
        <v>0</v>
      </c>
      <c r="AE4344">
        <v>0</v>
      </c>
      <c r="AG4344" t="s">
        <v>106</v>
      </c>
      <c r="AP4344" t="s">
        <v>67</v>
      </c>
      <c r="AQ4344">
        <v>246339856</v>
      </c>
      <c r="AR4344" t="s">
        <v>10715</v>
      </c>
      <c r="AS4344" s="1">
        <v>45093.454131944447</v>
      </c>
      <c r="AV4344" t="s">
        <v>69</v>
      </c>
      <c r="AW4344" t="s">
        <v>70</v>
      </c>
      <c r="AX4344" t="s">
        <v>372</v>
      </c>
      <c r="AZ4344">
        <v>4343</v>
      </c>
    </row>
    <row r="4345" spans="1:52" x14ac:dyDescent="0.35">
      <c r="A4345" s="1">
        <v>45093.573182037027</v>
      </c>
      <c r="B4345" s="1">
        <v>45093.5754087963</v>
      </c>
      <c r="C4345">
        <v>800176</v>
      </c>
      <c r="D4345" t="s">
        <v>10716</v>
      </c>
      <c r="E4345">
        <v>-0.73843780000000003</v>
      </c>
      <c r="F4345">
        <v>36.464081700000001</v>
      </c>
      <c r="G4345">
        <v>2064.1</v>
      </c>
      <c r="H4345">
        <v>3.85</v>
      </c>
      <c r="I4345" s="1">
        <v>45092.429166666669</v>
      </c>
      <c r="J4345" t="s">
        <v>104</v>
      </c>
      <c r="K4345" t="s">
        <v>74</v>
      </c>
      <c r="L4345" t="s">
        <v>75</v>
      </c>
      <c r="M4345">
        <v>2</v>
      </c>
      <c r="N4345" t="s">
        <v>55</v>
      </c>
      <c r="O4345" t="s">
        <v>56</v>
      </c>
      <c r="P4345" t="s">
        <v>57</v>
      </c>
      <c r="Q4345" t="s">
        <v>67</v>
      </c>
      <c r="R4345" t="s">
        <v>82</v>
      </c>
      <c r="T4345" t="s">
        <v>83</v>
      </c>
      <c r="U4345" t="s">
        <v>10717</v>
      </c>
      <c r="V4345">
        <v>0</v>
      </c>
      <c r="W4345">
        <v>1</v>
      </c>
      <c r="X4345">
        <v>1</v>
      </c>
      <c r="Y4345">
        <v>1</v>
      </c>
      <c r="Z4345">
        <v>1</v>
      </c>
      <c r="AA4345">
        <v>0</v>
      </c>
      <c r="AB4345">
        <v>0</v>
      </c>
      <c r="AC4345">
        <v>1</v>
      </c>
      <c r="AD4345">
        <v>0</v>
      </c>
      <c r="AE4345">
        <v>0</v>
      </c>
      <c r="AG4345" t="s">
        <v>85</v>
      </c>
      <c r="AH4345" t="s">
        <v>107</v>
      </c>
      <c r="AI4345">
        <v>1</v>
      </c>
      <c r="AJ4345">
        <v>0</v>
      </c>
      <c r="AK4345">
        <v>0</v>
      </c>
      <c r="AL4345">
        <v>0</v>
      </c>
      <c r="AM4345">
        <v>0</v>
      </c>
      <c r="AN4345">
        <v>0</v>
      </c>
      <c r="AP4345" t="s">
        <v>67</v>
      </c>
      <c r="AQ4345">
        <v>246339857</v>
      </c>
      <c r="AR4345" t="s">
        <v>10718</v>
      </c>
      <c r="AS4345" s="1">
        <v>45093.454131944447</v>
      </c>
      <c r="AV4345" t="s">
        <v>69</v>
      </c>
      <c r="AW4345" t="s">
        <v>70</v>
      </c>
      <c r="AX4345" t="s">
        <v>372</v>
      </c>
      <c r="AZ4345">
        <v>4344</v>
      </c>
    </row>
    <row r="4346" spans="1:52" x14ac:dyDescent="0.35">
      <c r="A4346" s="1">
        <v>45093.575463692127</v>
      </c>
      <c r="B4346" s="1">
        <v>45093.576695439813</v>
      </c>
      <c r="C4346">
        <v>800176</v>
      </c>
      <c r="D4346" t="s">
        <v>10719</v>
      </c>
      <c r="E4346">
        <v>-0.73838610000000005</v>
      </c>
      <c r="F4346">
        <v>36.464229699999997</v>
      </c>
      <c r="G4346">
        <v>2069</v>
      </c>
      <c r="H4346">
        <v>3.9</v>
      </c>
      <c r="I4346" s="1">
        <v>45092.434027777781</v>
      </c>
      <c r="J4346">
        <v>60</v>
      </c>
      <c r="K4346" t="s">
        <v>74</v>
      </c>
      <c r="L4346" t="s">
        <v>405</v>
      </c>
      <c r="M4346">
        <v>5</v>
      </c>
      <c r="N4346" t="s">
        <v>120</v>
      </c>
      <c r="O4346" t="s">
        <v>56</v>
      </c>
      <c r="P4346" t="s">
        <v>57</v>
      </c>
      <c r="Q4346" t="s">
        <v>67</v>
      </c>
      <c r="R4346" t="s">
        <v>90</v>
      </c>
      <c r="T4346" t="s">
        <v>110</v>
      </c>
      <c r="U4346" t="s">
        <v>10720</v>
      </c>
      <c r="V4346">
        <v>0</v>
      </c>
      <c r="W4346">
        <v>0</v>
      </c>
      <c r="X4346">
        <v>0</v>
      </c>
      <c r="Y4346">
        <v>1</v>
      </c>
      <c r="Z4346">
        <v>1</v>
      </c>
      <c r="AA4346">
        <v>1</v>
      </c>
      <c r="AB4346">
        <v>0</v>
      </c>
      <c r="AC4346">
        <v>0</v>
      </c>
      <c r="AD4346">
        <v>1</v>
      </c>
      <c r="AE4346">
        <v>0</v>
      </c>
      <c r="AG4346" t="s">
        <v>85</v>
      </c>
      <c r="AH4346" t="s">
        <v>107</v>
      </c>
      <c r="AI4346">
        <v>1</v>
      </c>
      <c r="AJ4346">
        <v>0</v>
      </c>
      <c r="AK4346">
        <v>0</v>
      </c>
      <c r="AL4346">
        <v>0</v>
      </c>
      <c r="AM4346">
        <v>0</v>
      </c>
      <c r="AN4346">
        <v>0</v>
      </c>
      <c r="AP4346" t="s">
        <v>67</v>
      </c>
      <c r="AQ4346">
        <v>246339858</v>
      </c>
      <c r="AR4346" t="s">
        <v>10721</v>
      </c>
      <c r="AS4346" s="1">
        <v>45093.454143518517</v>
      </c>
      <c r="AV4346" t="s">
        <v>69</v>
      </c>
      <c r="AW4346" t="s">
        <v>70</v>
      </c>
      <c r="AX4346" t="s">
        <v>372</v>
      </c>
      <c r="AZ4346">
        <v>4345</v>
      </c>
    </row>
    <row r="4347" spans="1:52" x14ac:dyDescent="0.35">
      <c r="A4347" s="1">
        <v>45093.576735381946</v>
      </c>
      <c r="B4347" s="1">
        <v>45093.577862905091</v>
      </c>
      <c r="C4347">
        <v>800176</v>
      </c>
      <c r="D4347" t="s">
        <v>10722</v>
      </c>
      <c r="E4347">
        <v>-0.73842019999999997</v>
      </c>
      <c r="F4347">
        <v>36.4641333</v>
      </c>
      <c r="G4347">
        <v>2066</v>
      </c>
      <c r="H4347">
        <v>4.5750000000000002</v>
      </c>
      <c r="I4347" s="1">
        <v>45092.442361111112</v>
      </c>
      <c r="J4347" t="s">
        <v>73</v>
      </c>
      <c r="K4347" t="s">
        <v>53</v>
      </c>
      <c r="L4347" t="s">
        <v>75</v>
      </c>
      <c r="M4347">
        <v>0</v>
      </c>
      <c r="N4347" t="s">
        <v>55</v>
      </c>
      <c r="O4347" t="s">
        <v>56</v>
      </c>
      <c r="P4347" t="s">
        <v>57</v>
      </c>
      <c r="Q4347" t="s">
        <v>58</v>
      </c>
      <c r="T4347" t="s">
        <v>61</v>
      </c>
      <c r="U4347" t="s">
        <v>367</v>
      </c>
      <c r="V4347">
        <v>1</v>
      </c>
      <c r="W4347">
        <v>1</v>
      </c>
      <c r="X4347">
        <v>1</v>
      </c>
      <c r="Y4347">
        <v>1</v>
      </c>
      <c r="Z4347">
        <v>1</v>
      </c>
      <c r="AA4347">
        <v>1</v>
      </c>
      <c r="AB4347">
        <v>1</v>
      </c>
      <c r="AC4347">
        <v>1</v>
      </c>
      <c r="AD4347">
        <v>1</v>
      </c>
      <c r="AE4347">
        <v>0</v>
      </c>
      <c r="AG4347" t="s">
        <v>85</v>
      </c>
      <c r="AH4347" t="s">
        <v>107</v>
      </c>
      <c r="AI4347">
        <v>1</v>
      </c>
      <c r="AJ4347">
        <v>0</v>
      </c>
      <c r="AK4347">
        <v>0</v>
      </c>
      <c r="AL4347">
        <v>0</v>
      </c>
      <c r="AM4347">
        <v>0</v>
      </c>
      <c r="AN4347">
        <v>0</v>
      </c>
      <c r="AP4347" t="s">
        <v>67</v>
      </c>
      <c r="AQ4347">
        <v>246339861</v>
      </c>
      <c r="AR4347" t="s">
        <v>10723</v>
      </c>
      <c r="AS4347" s="1">
        <v>45093.454143518517</v>
      </c>
      <c r="AV4347" t="s">
        <v>69</v>
      </c>
      <c r="AW4347" t="s">
        <v>70</v>
      </c>
      <c r="AX4347" t="s">
        <v>372</v>
      </c>
      <c r="AZ4347">
        <v>4346</v>
      </c>
    </row>
    <row r="4348" spans="1:52" x14ac:dyDescent="0.35">
      <c r="A4348" s="1">
        <v>45093.577989571757</v>
      </c>
      <c r="B4348" s="1">
        <v>45093.578995000003</v>
      </c>
      <c r="C4348">
        <v>800176</v>
      </c>
      <c r="D4348" t="s">
        <v>10724</v>
      </c>
      <c r="E4348">
        <v>-0.7384155</v>
      </c>
      <c r="F4348">
        <v>36.464156299999999</v>
      </c>
      <c r="G4348">
        <v>2015.599975585938</v>
      </c>
      <c r="H4348">
        <v>3.9</v>
      </c>
      <c r="I4348" s="1">
        <v>45092.494444444441</v>
      </c>
      <c r="J4348" t="s">
        <v>119</v>
      </c>
      <c r="K4348" t="s">
        <v>53</v>
      </c>
      <c r="L4348" t="s">
        <v>75</v>
      </c>
      <c r="M4348">
        <v>0</v>
      </c>
      <c r="N4348" t="s">
        <v>120</v>
      </c>
      <c r="O4348" t="s">
        <v>76</v>
      </c>
      <c r="P4348" t="s">
        <v>57</v>
      </c>
      <c r="Q4348" t="s">
        <v>67</v>
      </c>
      <c r="R4348" t="s">
        <v>90</v>
      </c>
      <c r="T4348" t="s">
        <v>61</v>
      </c>
      <c r="U4348" t="s">
        <v>10725</v>
      </c>
      <c r="V4348">
        <v>1</v>
      </c>
      <c r="W4348">
        <v>1</v>
      </c>
      <c r="X4348">
        <v>1</v>
      </c>
      <c r="Y4348">
        <v>1</v>
      </c>
      <c r="Z4348">
        <v>1</v>
      </c>
      <c r="AA4348">
        <v>1</v>
      </c>
      <c r="AB4348">
        <v>1</v>
      </c>
      <c r="AC4348">
        <v>1</v>
      </c>
      <c r="AD4348">
        <v>1</v>
      </c>
      <c r="AE4348">
        <v>0</v>
      </c>
      <c r="AG4348" t="s">
        <v>85</v>
      </c>
      <c r="AH4348" t="s">
        <v>107</v>
      </c>
      <c r="AI4348">
        <v>1</v>
      </c>
      <c r="AJ4348">
        <v>0</v>
      </c>
      <c r="AK4348">
        <v>0</v>
      </c>
      <c r="AL4348">
        <v>0</v>
      </c>
      <c r="AM4348">
        <v>0</v>
      </c>
      <c r="AN4348">
        <v>0</v>
      </c>
      <c r="AP4348" t="s">
        <v>67</v>
      </c>
      <c r="AQ4348">
        <v>246339864</v>
      </c>
      <c r="AR4348" t="s">
        <v>10726</v>
      </c>
      <c r="AS4348" s="1">
        <v>45093.454143518517</v>
      </c>
      <c r="AV4348" t="s">
        <v>69</v>
      </c>
      <c r="AW4348" t="s">
        <v>70</v>
      </c>
      <c r="AX4348" t="s">
        <v>372</v>
      </c>
      <c r="AZ4348">
        <v>4347</v>
      </c>
    </row>
    <row r="4349" spans="1:52" x14ac:dyDescent="0.35">
      <c r="A4349" s="1">
        <v>45093.737371585637</v>
      </c>
      <c r="B4349" s="1">
        <v>45093.738038043979</v>
      </c>
      <c r="C4349">
        <v>800174</v>
      </c>
      <c r="D4349" t="s">
        <v>10727</v>
      </c>
      <c r="E4349">
        <v>-0.97084119999999996</v>
      </c>
      <c r="F4349">
        <v>36.8440072</v>
      </c>
      <c r="G4349">
        <v>1850</v>
      </c>
      <c r="H4349">
        <v>4.3</v>
      </c>
      <c r="I4349" s="1">
        <v>45093.345138888893</v>
      </c>
      <c r="J4349" t="s">
        <v>73</v>
      </c>
      <c r="K4349" t="s">
        <v>53</v>
      </c>
      <c r="L4349" t="s">
        <v>75</v>
      </c>
      <c r="N4349" t="s">
        <v>120</v>
      </c>
      <c r="O4349" t="s">
        <v>76</v>
      </c>
      <c r="P4349" t="s">
        <v>57</v>
      </c>
      <c r="Q4349" t="s">
        <v>67</v>
      </c>
      <c r="R4349" t="s">
        <v>160</v>
      </c>
      <c r="T4349" t="s">
        <v>61</v>
      </c>
      <c r="U4349" t="s">
        <v>10181</v>
      </c>
      <c r="V4349">
        <v>1</v>
      </c>
      <c r="W4349">
        <v>0</v>
      </c>
      <c r="X4349">
        <v>1</v>
      </c>
      <c r="Y4349">
        <v>1</v>
      </c>
      <c r="Z4349">
        <v>1</v>
      </c>
      <c r="AA4349">
        <v>0</v>
      </c>
      <c r="AB4349">
        <v>0</v>
      </c>
      <c r="AC4349">
        <v>1</v>
      </c>
      <c r="AD4349">
        <v>0</v>
      </c>
      <c r="AE4349">
        <v>0</v>
      </c>
      <c r="AG4349" t="s">
        <v>85</v>
      </c>
      <c r="AH4349" t="s">
        <v>320</v>
      </c>
      <c r="AI4349">
        <v>1</v>
      </c>
      <c r="AJ4349">
        <v>1</v>
      </c>
      <c r="AK4349">
        <v>0</v>
      </c>
      <c r="AL4349">
        <v>0</v>
      </c>
      <c r="AM4349">
        <v>1</v>
      </c>
      <c r="AN4349">
        <v>0</v>
      </c>
      <c r="AP4349" t="s">
        <v>67</v>
      </c>
      <c r="AQ4349">
        <v>246416620</v>
      </c>
      <c r="AR4349" t="s">
        <v>10728</v>
      </c>
      <c r="AS4349" s="1">
        <v>45093.640856481477</v>
      </c>
      <c r="AV4349" t="s">
        <v>69</v>
      </c>
      <c r="AW4349" t="s">
        <v>70</v>
      </c>
      <c r="AX4349" t="s">
        <v>372</v>
      </c>
      <c r="AZ4349">
        <v>4348</v>
      </c>
    </row>
    <row r="4350" spans="1:52" x14ac:dyDescent="0.35">
      <c r="A4350" s="1">
        <v>45093.740378159717</v>
      </c>
      <c r="B4350" s="1">
        <v>45093.741313541657</v>
      </c>
      <c r="C4350">
        <v>800174</v>
      </c>
      <c r="D4350" t="s">
        <v>10729</v>
      </c>
      <c r="E4350">
        <v>-0.97039140000000002</v>
      </c>
      <c r="F4350">
        <v>36.842643099999997</v>
      </c>
      <c r="G4350">
        <v>1849.9</v>
      </c>
      <c r="H4350">
        <v>3.8839999999999999</v>
      </c>
      <c r="I4350" s="1">
        <v>45093.354861111111</v>
      </c>
      <c r="J4350" t="s">
        <v>73</v>
      </c>
      <c r="K4350" t="s">
        <v>53</v>
      </c>
      <c r="L4350" t="s">
        <v>75</v>
      </c>
      <c r="M4350">
        <v>0</v>
      </c>
      <c r="N4350" t="s">
        <v>55</v>
      </c>
      <c r="O4350" t="s">
        <v>99</v>
      </c>
      <c r="P4350" t="s">
        <v>89</v>
      </c>
      <c r="Q4350" t="s">
        <v>67</v>
      </c>
      <c r="R4350" t="s">
        <v>160</v>
      </c>
      <c r="T4350" t="s">
        <v>61</v>
      </c>
      <c r="U4350" t="s">
        <v>10730</v>
      </c>
      <c r="V4350">
        <v>1</v>
      </c>
      <c r="W4350">
        <v>0</v>
      </c>
      <c r="X4350">
        <v>0</v>
      </c>
      <c r="Y4350">
        <v>1</v>
      </c>
      <c r="Z4350">
        <v>0</v>
      </c>
      <c r="AA4350">
        <v>1</v>
      </c>
      <c r="AB4350">
        <v>1</v>
      </c>
      <c r="AC4350">
        <v>0</v>
      </c>
      <c r="AD4350">
        <v>1</v>
      </c>
      <c r="AE4350">
        <v>0</v>
      </c>
      <c r="AG4350" t="s">
        <v>85</v>
      </c>
      <c r="AH4350" t="s">
        <v>65</v>
      </c>
      <c r="AI4350">
        <v>1</v>
      </c>
      <c r="AJ4350">
        <v>0</v>
      </c>
      <c r="AK4350">
        <v>0</v>
      </c>
      <c r="AL4350">
        <v>0</v>
      </c>
      <c r="AM4350">
        <v>1</v>
      </c>
      <c r="AN4350">
        <v>0</v>
      </c>
      <c r="AP4350" t="s">
        <v>67</v>
      </c>
      <c r="AQ4350">
        <v>246416628</v>
      </c>
      <c r="AR4350" t="s">
        <v>10731</v>
      </c>
      <c r="AS4350" s="1">
        <v>45093.640868055547</v>
      </c>
      <c r="AV4350" t="s">
        <v>69</v>
      </c>
      <c r="AW4350" t="s">
        <v>70</v>
      </c>
      <c r="AX4350" t="s">
        <v>372</v>
      </c>
      <c r="AZ4350">
        <v>4349</v>
      </c>
    </row>
    <row r="4351" spans="1:52" x14ac:dyDescent="0.35">
      <c r="A4351" s="1">
        <v>45093.750001701388</v>
      </c>
      <c r="B4351" s="1">
        <v>45093.751339826391</v>
      </c>
      <c r="C4351">
        <v>800174</v>
      </c>
      <c r="D4351" t="s">
        <v>10732</v>
      </c>
      <c r="E4351">
        <v>-0.97130729999999998</v>
      </c>
      <c r="F4351">
        <v>36.841858899999998</v>
      </c>
      <c r="G4351">
        <v>1860.3</v>
      </c>
      <c r="H4351">
        <v>2.9</v>
      </c>
      <c r="I4351" s="1">
        <v>45093.375</v>
      </c>
      <c r="J4351" t="s">
        <v>104</v>
      </c>
      <c r="K4351" t="s">
        <v>53</v>
      </c>
      <c r="L4351" t="s">
        <v>54</v>
      </c>
      <c r="M4351">
        <v>3</v>
      </c>
      <c r="N4351" t="s">
        <v>120</v>
      </c>
      <c r="O4351" t="s">
        <v>99</v>
      </c>
      <c r="P4351" t="s">
        <v>89</v>
      </c>
      <c r="Q4351" t="s">
        <v>58</v>
      </c>
      <c r="T4351" t="s">
        <v>83</v>
      </c>
      <c r="U4351" t="s">
        <v>10733</v>
      </c>
      <c r="V4351">
        <v>1</v>
      </c>
      <c r="W4351">
        <v>1</v>
      </c>
      <c r="X4351">
        <v>1</v>
      </c>
      <c r="Y4351">
        <v>1</v>
      </c>
      <c r="Z4351">
        <v>1</v>
      </c>
      <c r="AA4351">
        <v>1</v>
      </c>
      <c r="AB4351">
        <v>0</v>
      </c>
      <c r="AC4351">
        <v>1</v>
      </c>
      <c r="AD4351">
        <v>0</v>
      </c>
      <c r="AE4351">
        <v>0</v>
      </c>
      <c r="AG4351" t="s">
        <v>64</v>
      </c>
      <c r="AH4351" t="s">
        <v>65</v>
      </c>
      <c r="AI4351">
        <v>1</v>
      </c>
      <c r="AJ4351">
        <v>0</v>
      </c>
      <c r="AK4351">
        <v>0</v>
      </c>
      <c r="AL4351">
        <v>0</v>
      </c>
      <c r="AM4351">
        <v>1</v>
      </c>
      <c r="AN4351">
        <v>0</v>
      </c>
      <c r="AP4351" t="s">
        <v>67</v>
      </c>
      <c r="AQ4351">
        <v>246416633</v>
      </c>
      <c r="AR4351" t="s">
        <v>10734</v>
      </c>
      <c r="AS4351" s="1">
        <v>45093.640879629631</v>
      </c>
      <c r="AV4351" t="s">
        <v>69</v>
      </c>
      <c r="AW4351" t="s">
        <v>70</v>
      </c>
      <c r="AX4351" t="s">
        <v>372</v>
      </c>
      <c r="AZ4351">
        <v>4350</v>
      </c>
    </row>
    <row r="4352" spans="1:52" x14ac:dyDescent="0.35">
      <c r="A4352" s="1">
        <v>45093.751379687499</v>
      </c>
      <c r="B4352" s="1">
        <v>45093.75234324074</v>
      </c>
      <c r="C4352">
        <v>800174</v>
      </c>
      <c r="D4352" t="s">
        <v>10735</v>
      </c>
      <c r="E4352">
        <v>-0.97179780000000004</v>
      </c>
      <c r="F4352">
        <v>36.841843099999998</v>
      </c>
      <c r="G4352">
        <v>1858.3</v>
      </c>
      <c r="H4352">
        <v>4.5330000000000004</v>
      </c>
      <c r="I4352" s="1">
        <v>45093.376388888893</v>
      </c>
      <c r="J4352" t="s">
        <v>104</v>
      </c>
      <c r="K4352" t="s">
        <v>53</v>
      </c>
      <c r="L4352" t="s">
        <v>54</v>
      </c>
      <c r="M4352">
        <v>2</v>
      </c>
      <c r="N4352" t="s">
        <v>55</v>
      </c>
      <c r="O4352" t="s">
        <v>136</v>
      </c>
      <c r="P4352" t="s">
        <v>205</v>
      </c>
      <c r="Q4352" t="s">
        <v>58</v>
      </c>
      <c r="T4352" t="s">
        <v>110</v>
      </c>
      <c r="U4352" t="s">
        <v>1831</v>
      </c>
      <c r="V4352">
        <v>1</v>
      </c>
      <c r="W4352">
        <v>1</v>
      </c>
      <c r="X4352">
        <v>1</v>
      </c>
      <c r="Y4352">
        <v>1</v>
      </c>
      <c r="Z4352">
        <v>0</v>
      </c>
      <c r="AA4352">
        <v>1</v>
      </c>
      <c r="AB4352">
        <v>0</v>
      </c>
      <c r="AC4352">
        <v>1</v>
      </c>
      <c r="AD4352">
        <v>1</v>
      </c>
      <c r="AE4352">
        <v>0</v>
      </c>
      <c r="AG4352" t="s">
        <v>64</v>
      </c>
      <c r="AH4352" t="s">
        <v>65</v>
      </c>
      <c r="AI4352">
        <v>1</v>
      </c>
      <c r="AJ4352">
        <v>0</v>
      </c>
      <c r="AK4352">
        <v>0</v>
      </c>
      <c r="AL4352">
        <v>0</v>
      </c>
      <c r="AM4352">
        <v>1</v>
      </c>
      <c r="AN4352">
        <v>0</v>
      </c>
      <c r="AP4352" t="s">
        <v>67</v>
      </c>
      <c r="AQ4352">
        <v>246416635</v>
      </c>
      <c r="AR4352" t="s">
        <v>10736</v>
      </c>
      <c r="AS4352" s="1">
        <v>45093.640879629631</v>
      </c>
      <c r="AV4352" t="s">
        <v>69</v>
      </c>
      <c r="AW4352" t="s">
        <v>70</v>
      </c>
      <c r="AX4352" t="s">
        <v>372</v>
      </c>
      <c r="AZ4352">
        <v>4351</v>
      </c>
    </row>
    <row r="4353" spans="1:52" x14ac:dyDescent="0.35">
      <c r="A4353" s="1">
        <v>45093.752389965281</v>
      </c>
      <c r="B4353" s="1">
        <v>45093.753408564808</v>
      </c>
      <c r="C4353">
        <v>800174</v>
      </c>
      <c r="D4353" t="s">
        <v>10737</v>
      </c>
      <c r="E4353">
        <v>-0.97294099999999994</v>
      </c>
      <c r="F4353">
        <v>36.842019399999998</v>
      </c>
      <c r="G4353">
        <v>1862.3</v>
      </c>
      <c r="H4353">
        <v>4.9160000000000004</v>
      </c>
      <c r="I4353" s="1">
        <v>45093.377083333333</v>
      </c>
      <c r="J4353" t="s">
        <v>119</v>
      </c>
      <c r="K4353" t="s">
        <v>74</v>
      </c>
      <c r="L4353" t="s">
        <v>75</v>
      </c>
      <c r="M4353">
        <v>0</v>
      </c>
      <c r="N4353" t="s">
        <v>120</v>
      </c>
      <c r="O4353" t="s">
        <v>76</v>
      </c>
      <c r="P4353" t="s">
        <v>57</v>
      </c>
      <c r="Q4353" t="s">
        <v>67</v>
      </c>
      <c r="R4353" t="s">
        <v>90</v>
      </c>
      <c r="T4353" t="s">
        <v>61</v>
      </c>
      <c r="U4353" t="s">
        <v>3242</v>
      </c>
      <c r="V4353">
        <v>1</v>
      </c>
      <c r="W4353">
        <v>1</v>
      </c>
      <c r="X4353">
        <v>1</v>
      </c>
      <c r="Y4353">
        <v>1</v>
      </c>
      <c r="Z4353">
        <v>1</v>
      </c>
      <c r="AA4353">
        <v>1</v>
      </c>
      <c r="AB4353">
        <v>0</v>
      </c>
      <c r="AC4353">
        <v>1</v>
      </c>
      <c r="AD4353">
        <v>0</v>
      </c>
      <c r="AE4353">
        <v>0</v>
      </c>
      <c r="AG4353" t="s">
        <v>85</v>
      </c>
      <c r="AH4353" t="s">
        <v>168</v>
      </c>
      <c r="AI4353">
        <v>1</v>
      </c>
      <c r="AJ4353">
        <v>0</v>
      </c>
      <c r="AK4353">
        <v>0</v>
      </c>
      <c r="AL4353">
        <v>0</v>
      </c>
      <c r="AM4353">
        <v>1</v>
      </c>
      <c r="AN4353">
        <v>0</v>
      </c>
      <c r="AP4353" t="s">
        <v>67</v>
      </c>
      <c r="AQ4353">
        <v>246416636</v>
      </c>
      <c r="AR4353" t="s">
        <v>10738</v>
      </c>
      <c r="AS4353" s="1">
        <v>45093.6408912037</v>
      </c>
      <c r="AV4353" t="s">
        <v>69</v>
      </c>
      <c r="AW4353" t="s">
        <v>70</v>
      </c>
      <c r="AX4353" t="s">
        <v>372</v>
      </c>
      <c r="AZ4353">
        <v>4352</v>
      </c>
    </row>
    <row r="4354" spans="1:52" x14ac:dyDescent="0.35">
      <c r="A4354" s="1">
        <v>45093.753447326388</v>
      </c>
      <c r="B4354" s="1">
        <v>45093.754200023148</v>
      </c>
      <c r="C4354">
        <v>800174</v>
      </c>
      <c r="D4354" t="s">
        <v>10739</v>
      </c>
      <c r="E4354">
        <v>-0.97372409999999998</v>
      </c>
      <c r="F4354">
        <v>36.842038199999998</v>
      </c>
      <c r="G4354">
        <v>1862.5</v>
      </c>
      <c r="H4354">
        <v>4.92</v>
      </c>
      <c r="I4354" s="1">
        <v>45093.380555555559</v>
      </c>
      <c r="J4354">
        <v>60</v>
      </c>
      <c r="K4354" t="s">
        <v>53</v>
      </c>
      <c r="L4354" t="s">
        <v>54</v>
      </c>
      <c r="M4354">
        <v>7</v>
      </c>
      <c r="N4354" t="s">
        <v>55</v>
      </c>
      <c r="O4354" t="s">
        <v>99</v>
      </c>
      <c r="P4354" t="s">
        <v>100</v>
      </c>
      <c r="Q4354" t="s">
        <v>58</v>
      </c>
      <c r="T4354" t="s">
        <v>110</v>
      </c>
      <c r="U4354" t="s">
        <v>10740</v>
      </c>
      <c r="V4354">
        <v>1</v>
      </c>
      <c r="W4354">
        <v>1</v>
      </c>
      <c r="X4354">
        <v>1</v>
      </c>
      <c r="Y4354">
        <v>1</v>
      </c>
      <c r="Z4354">
        <v>0</v>
      </c>
      <c r="AA4354">
        <v>1</v>
      </c>
      <c r="AB4354">
        <v>0</v>
      </c>
      <c r="AC4354">
        <v>1</v>
      </c>
      <c r="AD4354">
        <v>0</v>
      </c>
      <c r="AE4354">
        <v>0</v>
      </c>
      <c r="AG4354" t="s">
        <v>85</v>
      </c>
      <c r="AH4354" t="s">
        <v>65</v>
      </c>
      <c r="AI4354">
        <v>1</v>
      </c>
      <c r="AJ4354">
        <v>0</v>
      </c>
      <c r="AK4354">
        <v>0</v>
      </c>
      <c r="AL4354">
        <v>0</v>
      </c>
      <c r="AM4354">
        <v>1</v>
      </c>
      <c r="AN4354">
        <v>0</v>
      </c>
      <c r="AP4354" t="s">
        <v>58</v>
      </c>
      <c r="AQ4354">
        <v>246416639</v>
      </c>
      <c r="AR4354" t="s">
        <v>10741</v>
      </c>
      <c r="AS4354" s="1">
        <v>45093.6408912037</v>
      </c>
      <c r="AV4354" t="s">
        <v>69</v>
      </c>
      <c r="AW4354" t="s">
        <v>70</v>
      </c>
      <c r="AX4354" t="s">
        <v>372</v>
      </c>
      <c r="AZ4354">
        <v>4353</v>
      </c>
    </row>
    <row r="4355" spans="1:52" x14ac:dyDescent="0.35">
      <c r="A4355" s="1">
        <v>45093.754240335649</v>
      </c>
      <c r="B4355" s="1">
        <v>45093.755193877318</v>
      </c>
      <c r="C4355">
        <v>800174</v>
      </c>
      <c r="D4355" t="s">
        <v>10742</v>
      </c>
      <c r="E4355">
        <v>-0.97416599999999998</v>
      </c>
      <c r="F4355">
        <v>36.842212400000001</v>
      </c>
      <c r="G4355">
        <v>1861.3</v>
      </c>
      <c r="H4355">
        <v>4.46</v>
      </c>
      <c r="I4355" s="1">
        <v>45093.379166666673</v>
      </c>
      <c r="J4355" t="s">
        <v>391</v>
      </c>
      <c r="K4355" t="s">
        <v>53</v>
      </c>
      <c r="L4355" t="s">
        <v>75</v>
      </c>
      <c r="M4355">
        <v>2</v>
      </c>
      <c r="N4355" t="s">
        <v>120</v>
      </c>
      <c r="O4355" t="s">
        <v>136</v>
      </c>
      <c r="P4355" t="s">
        <v>152</v>
      </c>
      <c r="Q4355" t="s">
        <v>67</v>
      </c>
      <c r="R4355" t="s">
        <v>160</v>
      </c>
      <c r="T4355" t="s">
        <v>61</v>
      </c>
      <c r="U4355" t="s">
        <v>138</v>
      </c>
      <c r="V4355">
        <v>1</v>
      </c>
      <c r="W4355">
        <v>1</v>
      </c>
      <c r="X4355">
        <v>0</v>
      </c>
      <c r="Y4355">
        <v>0</v>
      </c>
      <c r="Z4355">
        <v>0</v>
      </c>
      <c r="AA4355">
        <v>0</v>
      </c>
      <c r="AB4355">
        <v>0</v>
      </c>
      <c r="AC4355">
        <v>1</v>
      </c>
      <c r="AD4355">
        <v>0</v>
      </c>
      <c r="AE4355">
        <v>0</v>
      </c>
      <c r="AG4355" t="s">
        <v>64</v>
      </c>
      <c r="AH4355" t="s">
        <v>408</v>
      </c>
      <c r="AI4355">
        <v>1</v>
      </c>
      <c r="AJ4355">
        <v>1</v>
      </c>
      <c r="AK4355">
        <v>1</v>
      </c>
      <c r="AL4355">
        <v>0</v>
      </c>
      <c r="AM4355">
        <v>1</v>
      </c>
      <c r="AN4355">
        <v>0</v>
      </c>
      <c r="AP4355" t="s">
        <v>67</v>
      </c>
      <c r="AQ4355">
        <v>246416642</v>
      </c>
      <c r="AR4355" t="s">
        <v>10743</v>
      </c>
      <c r="AS4355" s="1">
        <v>45093.6408912037</v>
      </c>
      <c r="AV4355" t="s">
        <v>69</v>
      </c>
      <c r="AW4355" t="s">
        <v>70</v>
      </c>
      <c r="AX4355" t="s">
        <v>372</v>
      </c>
      <c r="AZ4355">
        <v>4354</v>
      </c>
    </row>
    <row r="4356" spans="1:52" x14ac:dyDescent="0.35">
      <c r="A4356" s="1">
        <v>45093.755228298607</v>
      </c>
      <c r="B4356" s="1">
        <v>45093.755946319441</v>
      </c>
      <c r="C4356">
        <v>800174</v>
      </c>
      <c r="D4356" t="s">
        <v>10744</v>
      </c>
      <c r="E4356">
        <v>-0.97484479999999996</v>
      </c>
      <c r="F4356">
        <v>36.842408499999998</v>
      </c>
      <c r="G4356">
        <v>1859</v>
      </c>
      <c r="H4356">
        <v>4.9160000000000004</v>
      </c>
      <c r="I4356" s="1">
        <v>45093.387499999997</v>
      </c>
      <c r="J4356">
        <v>60</v>
      </c>
      <c r="K4356" t="s">
        <v>74</v>
      </c>
      <c r="L4356" t="s">
        <v>54</v>
      </c>
      <c r="M4356">
        <v>5</v>
      </c>
      <c r="N4356" t="s">
        <v>120</v>
      </c>
      <c r="O4356" t="s">
        <v>136</v>
      </c>
      <c r="P4356" t="s">
        <v>100</v>
      </c>
      <c r="Q4356" t="s">
        <v>67</v>
      </c>
      <c r="R4356" t="s">
        <v>160</v>
      </c>
      <c r="T4356" t="s">
        <v>83</v>
      </c>
      <c r="U4356" t="s">
        <v>10745</v>
      </c>
      <c r="V4356">
        <v>1</v>
      </c>
      <c r="W4356">
        <v>1</v>
      </c>
      <c r="X4356">
        <v>1</v>
      </c>
      <c r="Y4356">
        <v>1</v>
      </c>
      <c r="Z4356">
        <v>0</v>
      </c>
      <c r="AA4356">
        <v>0</v>
      </c>
      <c r="AB4356">
        <v>1</v>
      </c>
      <c r="AC4356">
        <v>1</v>
      </c>
      <c r="AD4356">
        <v>0</v>
      </c>
      <c r="AE4356">
        <v>0</v>
      </c>
      <c r="AG4356" t="s">
        <v>64</v>
      </c>
      <c r="AH4356" t="s">
        <v>388</v>
      </c>
      <c r="AI4356">
        <v>1</v>
      </c>
      <c r="AJ4356">
        <v>0</v>
      </c>
      <c r="AK4356">
        <v>1</v>
      </c>
      <c r="AL4356">
        <v>0</v>
      </c>
      <c r="AM4356">
        <v>1</v>
      </c>
      <c r="AN4356">
        <v>0</v>
      </c>
      <c r="AP4356" t="s">
        <v>67</v>
      </c>
      <c r="AQ4356">
        <v>246416643</v>
      </c>
      <c r="AR4356" t="s">
        <v>10746</v>
      </c>
      <c r="AS4356" s="1">
        <v>45093.640902777777</v>
      </c>
      <c r="AV4356" t="s">
        <v>69</v>
      </c>
      <c r="AW4356" t="s">
        <v>70</v>
      </c>
      <c r="AX4356" t="s">
        <v>372</v>
      </c>
      <c r="AZ4356">
        <v>4355</v>
      </c>
    </row>
    <row r="4357" spans="1:52" x14ac:dyDescent="0.35">
      <c r="A4357" s="1">
        <v>45093.755978483787</v>
      </c>
      <c r="B4357" s="1">
        <v>45093.756813159722</v>
      </c>
      <c r="C4357">
        <v>800174</v>
      </c>
      <c r="D4357" t="s">
        <v>10747</v>
      </c>
      <c r="E4357">
        <v>-0.9753271</v>
      </c>
      <c r="F4357">
        <v>36.8424209</v>
      </c>
      <c r="G4357">
        <v>1857.3</v>
      </c>
      <c r="H4357">
        <v>4.6399999999999997</v>
      </c>
      <c r="I4357" s="1">
        <v>45093.402777777781</v>
      </c>
      <c r="J4357" t="s">
        <v>52</v>
      </c>
      <c r="K4357" t="s">
        <v>53</v>
      </c>
      <c r="L4357" t="s">
        <v>54</v>
      </c>
      <c r="M4357">
        <v>4</v>
      </c>
      <c r="N4357" t="s">
        <v>55</v>
      </c>
      <c r="O4357" t="s">
        <v>99</v>
      </c>
      <c r="P4357" t="s">
        <v>205</v>
      </c>
      <c r="Q4357" t="s">
        <v>67</v>
      </c>
      <c r="R4357" t="s">
        <v>59</v>
      </c>
      <c r="T4357" t="s">
        <v>61</v>
      </c>
      <c r="U4357" t="s">
        <v>2908</v>
      </c>
      <c r="V4357">
        <v>1</v>
      </c>
      <c r="W4357">
        <v>0</v>
      </c>
      <c r="X4357">
        <v>1</v>
      </c>
      <c r="Y4357">
        <v>0</v>
      </c>
      <c r="Z4357">
        <v>1</v>
      </c>
      <c r="AA4357">
        <v>0</v>
      </c>
      <c r="AB4357">
        <v>0</v>
      </c>
      <c r="AC4357">
        <v>1</v>
      </c>
      <c r="AD4357">
        <v>0</v>
      </c>
      <c r="AE4357">
        <v>0</v>
      </c>
      <c r="AG4357" t="s">
        <v>85</v>
      </c>
      <c r="AH4357" t="s">
        <v>65</v>
      </c>
      <c r="AI4357">
        <v>1</v>
      </c>
      <c r="AJ4357">
        <v>0</v>
      </c>
      <c r="AK4357">
        <v>0</v>
      </c>
      <c r="AL4357">
        <v>0</v>
      </c>
      <c r="AM4357">
        <v>1</v>
      </c>
      <c r="AN4357">
        <v>0</v>
      </c>
      <c r="AP4357" t="s">
        <v>67</v>
      </c>
      <c r="AQ4357">
        <v>246416646</v>
      </c>
      <c r="AR4357" t="s">
        <v>10748</v>
      </c>
      <c r="AS4357" s="1">
        <v>45093.640902777777</v>
      </c>
      <c r="AV4357" t="s">
        <v>69</v>
      </c>
      <c r="AW4357" t="s">
        <v>70</v>
      </c>
      <c r="AX4357" t="s">
        <v>372</v>
      </c>
      <c r="AZ4357">
        <v>4356</v>
      </c>
    </row>
    <row r="4358" spans="1:52" x14ac:dyDescent="0.35">
      <c r="A4358" s="1">
        <v>45093.735536261571</v>
      </c>
      <c r="B4358" s="1">
        <v>45093.737338495368</v>
      </c>
      <c r="C4358">
        <v>800174</v>
      </c>
      <c r="D4358" t="s">
        <v>10749</v>
      </c>
      <c r="E4358">
        <v>-0.97109710000000005</v>
      </c>
      <c r="F4358">
        <v>36.844151199999999</v>
      </c>
      <c r="G4358">
        <v>1849</v>
      </c>
      <c r="H4358">
        <v>4.9349999999999996</v>
      </c>
      <c r="I4358" s="1">
        <v>45093.333333333343</v>
      </c>
      <c r="J4358" t="s">
        <v>119</v>
      </c>
      <c r="K4358" t="s">
        <v>74</v>
      </c>
      <c r="L4358" t="s">
        <v>75</v>
      </c>
      <c r="M4358">
        <v>0</v>
      </c>
      <c r="N4358" t="s">
        <v>120</v>
      </c>
      <c r="O4358" t="s">
        <v>76</v>
      </c>
      <c r="P4358" t="s">
        <v>57</v>
      </c>
      <c r="Q4358" t="s">
        <v>67</v>
      </c>
      <c r="R4358" t="s">
        <v>90</v>
      </c>
      <c r="T4358" t="s">
        <v>61</v>
      </c>
      <c r="U4358" t="s">
        <v>10750</v>
      </c>
      <c r="V4358">
        <v>1</v>
      </c>
      <c r="W4358">
        <v>1</v>
      </c>
      <c r="X4358">
        <v>1</v>
      </c>
      <c r="Y4358">
        <v>1</v>
      </c>
      <c r="Z4358">
        <v>0</v>
      </c>
      <c r="AA4358">
        <v>1</v>
      </c>
      <c r="AB4358">
        <v>1</v>
      </c>
      <c r="AC4358">
        <v>1</v>
      </c>
      <c r="AD4358">
        <v>0</v>
      </c>
      <c r="AE4358">
        <v>0</v>
      </c>
      <c r="AG4358" t="s">
        <v>85</v>
      </c>
      <c r="AH4358" t="s">
        <v>65</v>
      </c>
      <c r="AI4358">
        <v>1</v>
      </c>
      <c r="AJ4358">
        <v>0</v>
      </c>
      <c r="AK4358">
        <v>0</v>
      </c>
      <c r="AL4358">
        <v>0</v>
      </c>
      <c r="AM4358">
        <v>1</v>
      </c>
      <c r="AN4358">
        <v>0</v>
      </c>
      <c r="AP4358" t="s">
        <v>67</v>
      </c>
      <c r="AQ4358">
        <v>246416715</v>
      </c>
      <c r="AR4358" t="s">
        <v>10751</v>
      </c>
      <c r="AS4358" s="1">
        <v>45093.641111111108</v>
      </c>
      <c r="AV4358" t="s">
        <v>69</v>
      </c>
      <c r="AW4358" t="s">
        <v>70</v>
      </c>
      <c r="AX4358" t="s">
        <v>372</v>
      </c>
      <c r="AZ4358">
        <v>4357</v>
      </c>
    </row>
    <row r="4359" spans="1:52" x14ac:dyDescent="0.35">
      <c r="A4359" s="1">
        <v>45093.332694583332</v>
      </c>
      <c r="B4359" s="1">
        <v>45093.33467452546</v>
      </c>
      <c r="C4359">
        <v>80017720</v>
      </c>
      <c r="D4359" t="s">
        <v>10752</v>
      </c>
      <c r="E4359">
        <v>-0.83389369999999996</v>
      </c>
      <c r="F4359">
        <v>36.349311499999999</v>
      </c>
      <c r="G4359">
        <v>1933</v>
      </c>
      <c r="H4359">
        <v>5.3</v>
      </c>
      <c r="I4359" s="1">
        <v>45093.333333333343</v>
      </c>
      <c r="J4359" t="s">
        <v>73</v>
      </c>
      <c r="K4359" t="s">
        <v>74</v>
      </c>
      <c r="L4359" t="s">
        <v>75</v>
      </c>
      <c r="M4359">
        <v>0</v>
      </c>
      <c r="N4359" t="s">
        <v>120</v>
      </c>
      <c r="O4359" t="s">
        <v>136</v>
      </c>
      <c r="P4359" t="s">
        <v>89</v>
      </c>
      <c r="Q4359" t="s">
        <v>58</v>
      </c>
      <c r="T4359" t="s">
        <v>114</v>
      </c>
      <c r="U4359" t="s">
        <v>10753</v>
      </c>
      <c r="V4359">
        <v>0</v>
      </c>
      <c r="W4359">
        <v>0</v>
      </c>
      <c r="X4359">
        <v>0</v>
      </c>
      <c r="Y4359">
        <v>1</v>
      </c>
      <c r="Z4359">
        <v>0</v>
      </c>
      <c r="AA4359">
        <v>1</v>
      </c>
      <c r="AB4359">
        <v>0</v>
      </c>
      <c r="AC4359">
        <v>1</v>
      </c>
      <c r="AD4359">
        <v>0</v>
      </c>
      <c r="AE4359">
        <v>0</v>
      </c>
      <c r="AG4359" t="s">
        <v>132</v>
      </c>
      <c r="AH4359" t="s">
        <v>116</v>
      </c>
      <c r="AI4359">
        <v>1</v>
      </c>
      <c r="AJ4359">
        <v>1</v>
      </c>
      <c r="AK4359">
        <v>0</v>
      </c>
      <c r="AL4359">
        <v>0</v>
      </c>
      <c r="AM4359">
        <v>0</v>
      </c>
      <c r="AN4359">
        <v>0</v>
      </c>
      <c r="AP4359" t="s">
        <v>67</v>
      </c>
      <c r="AQ4359">
        <v>246428198</v>
      </c>
      <c r="AR4359" t="s">
        <v>10754</v>
      </c>
      <c r="AS4359" s="1">
        <v>45093.666967592602</v>
      </c>
      <c r="AV4359" t="s">
        <v>69</v>
      </c>
      <c r="AW4359" t="s">
        <v>70</v>
      </c>
      <c r="AX4359" t="s">
        <v>372</v>
      </c>
      <c r="AZ4359">
        <v>4358</v>
      </c>
    </row>
    <row r="4360" spans="1:52" x14ac:dyDescent="0.35">
      <c r="A4360" s="1">
        <v>45093.334727013891</v>
      </c>
      <c r="B4360" s="1">
        <v>45093.336132071759</v>
      </c>
      <c r="C4360">
        <v>80017720</v>
      </c>
      <c r="D4360" t="s">
        <v>10755</v>
      </c>
      <c r="E4360">
        <v>-0.83392540000000004</v>
      </c>
      <c r="F4360">
        <v>36.349212399999999</v>
      </c>
      <c r="G4360">
        <v>1931.9</v>
      </c>
      <c r="H4360">
        <v>4.2</v>
      </c>
      <c r="I4360" s="1">
        <v>45093.334722222222</v>
      </c>
      <c r="J4360" t="s">
        <v>391</v>
      </c>
      <c r="K4360" t="s">
        <v>74</v>
      </c>
      <c r="L4360" t="s">
        <v>54</v>
      </c>
      <c r="M4360">
        <v>2</v>
      </c>
      <c r="N4360" t="s">
        <v>120</v>
      </c>
      <c r="O4360" t="s">
        <v>136</v>
      </c>
      <c r="P4360" t="s">
        <v>89</v>
      </c>
      <c r="Q4360" t="s">
        <v>58</v>
      </c>
      <c r="T4360" t="s">
        <v>77</v>
      </c>
      <c r="U4360" t="s">
        <v>10753</v>
      </c>
      <c r="V4360">
        <v>0</v>
      </c>
      <c r="W4360">
        <v>0</v>
      </c>
      <c r="X4360">
        <v>0</v>
      </c>
      <c r="Y4360">
        <v>1</v>
      </c>
      <c r="Z4360">
        <v>0</v>
      </c>
      <c r="AA4360">
        <v>1</v>
      </c>
      <c r="AB4360">
        <v>0</v>
      </c>
      <c r="AC4360">
        <v>1</v>
      </c>
      <c r="AD4360">
        <v>0</v>
      </c>
      <c r="AE4360">
        <v>0</v>
      </c>
      <c r="AG4360" t="s">
        <v>106</v>
      </c>
      <c r="AH4360" t="s">
        <v>65</v>
      </c>
      <c r="AI4360">
        <v>1</v>
      </c>
      <c r="AJ4360">
        <v>0</v>
      </c>
      <c r="AK4360">
        <v>0</v>
      </c>
      <c r="AL4360">
        <v>0</v>
      </c>
      <c r="AM4360">
        <v>1</v>
      </c>
      <c r="AN4360">
        <v>0</v>
      </c>
      <c r="AP4360" t="s">
        <v>67</v>
      </c>
      <c r="AQ4360">
        <v>246428201</v>
      </c>
      <c r="AR4360" t="s">
        <v>10756</v>
      </c>
      <c r="AS4360" s="1">
        <v>45093.666967592602</v>
      </c>
      <c r="AV4360" t="s">
        <v>69</v>
      </c>
      <c r="AW4360" t="s">
        <v>70</v>
      </c>
      <c r="AX4360" t="s">
        <v>372</v>
      </c>
      <c r="AZ4360">
        <v>4359</v>
      </c>
    </row>
    <row r="4361" spans="1:52" x14ac:dyDescent="0.35">
      <c r="A4361" s="1">
        <v>45093.336374988423</v>
      </c>
      <c r="B4361" s="1">
        <v>45093.337904884262</v>
      </c>
      <c r="C4361">
        <v>80017720</v>
      </c>
      <c r="D4361" t="s">
        <v>10757</v>
      </c>
      <c r="E4361">
        <v>-0.83357829999999999</v>
      </c>
      <c r="F4361">
        <v>36.348988300000002</v>
      </c>
      <c r="G4361">
        <v>1931.5</v>
      </c>
      <c r="H4361">
        <v>5</v>
      </c>
      <c r="I4361" s="1">
        <v>45093.336111111108</v>
      </c>
      <c r="J4361" t="s">
        <v>391</v>
      </c>
      <c r="K4361" t="s">
        <v>74</v>
      </c>
      <c r="L4361" t="s">
        <v>75</v>
      </c>
      <c r="M4361">
        <v>0</v>
      </c>
      <c r="N4361" t="s">
        <v>55</v>
      </c>
      <c r="O4361" t="s">
        <v>99</v>
      </c>
      <c r="P4361" t="s">
        <v>152</v>
      </c>
      <c r="Q4361" t="s">
        <v>58</v>
      </c>
      <c r="T4361" t="s">
        <v>77</v>
      </c>
      <c r="U4361" t="s">
        <v>5863</v>
      </c>
      <c r="V4361">
        <v>0</v>
      </c>
      <c r="W4361">
        <v>1</v>
      </c>
      <c r="X4361">
        <v>0</v>
      </c>
      <c r="Y4361">
        <v>1</v>
      </c>
      <c r="Z4361">
        <v>0</v>
      </c>
      <c r="AA4361">
        <v>0</v>
      </c>
      <c r="AB4361">
        <v>0</v>
      </c>
      <c r="AC4361">
        <v>1</v>
      </c>
      <c r="AD4361">
        <v>0</v>
      </c>
      <c r="AE4361">
        <v>0</v>
      </c>
      <c r="AG4361" t="s">
        <v>85</v>
      </c>
      <c r="AH4361" t="s">
        <v>79</v>
      </c>
      <c r="AI4361">
        <v>1</v>
      </c>
      <c r="AJ4361">
        <v>1</v>
      </c>
      <c r="AK4361">
        <v>0</v>
      </c>
      <c r="AL4361">
        <v>1</v>
      </c>
      <c r="AM4361">
        <v>0</v>
      </c>
      <c r="AN4361">
        <v>0</v>
      </c>
      <c r="AP4361" t="s">
        <v>67</v>
      </c>
      <c r="AQ4361">
        <v>246428204</v>
      </c>
      <c r="AR4361" t="s">
        <v>10758</v>
      </c>
      <c r="AS4361" s="1">
        <v>45093.666979166657</v>
      </c>
      <c r="AV4361" t="s">
        <v>69</v>
      </c>
      <c r="AW4361" t="s">
        <v>70</v>
      </c>
      <c r="AX4361" t="s">
        <v>372</v>
      </c>
      <c r="AZ4361">
        <v>4360</v>
      </c>
    </row>
    <row r="4362" spans="1:52" x14ac:dyDescent="0.35">
      <c r="A4362" s="1">
        <v>45093.338150370371</v>
      </c>
      <c r="B4362" s="1">
        <v>45093.33927665509</v>
      </c>
      <c r="C4362">
        <v>80017720</v>
      </c>
      <c r="D4362" t="s">
        <v>10759</v>
      </c>
      <c r="E4362">
        <v>-0.83355500000000005</v>
      </c>
      <c r="F4362">
        <v>36.349011699999998</v>
      </c>
      <c r="G4362">
        <v>1928.3</v>
      </c>
      <c r="H4362">
        <v>4.0999999999999996</v>
      </c>
      <c r="I4362" s="1">
        <v>45093.338194444441</v>
      </c>
      <c r="J4362" t="s">
        <v>73</v>
      </c>
      <c r="K4362" t="s">
        <v>53</v>
      </c>
      <c r="L4362" t="s">
        <v>75</v>
      </c>
      <c r="M4362">
        <v>0</v>
      </c>
      <c r="N4362" t="s">
        <v>120</v>
      </c>
      <c r="O4362" t="s">
        <v>99</v>
      </c>
      <c r="P4362" t="s">
        <v>89</v>
      </c>
      <c r="Q4362" t="s">
        <v>58</v>
      </c>
      <c r="T4362" t="s">
        <v>110</v>
      </c>
      <c r="U4362" t="s">
        <v>370</v>
      </c>
      <c r="V4362">
        <v>0</v>
      </c>
      <c r="W4362">
        <v>0</v>
      </c>
      <c r="X4362">
        <v>1</v>
      </c>
      <c r="Y4362">
        <v>0</v>
      </c>
      <c r="Z4362">
        <v>1</v>
      </c>
      <c r="AA4362">
        <v>0</v>
      </c>
      <c r="AB4362">
        <v>0</v>
      </c>
      <c r="AC4362">
        <v>1</v>
      </c>
      <c r="AD4362">
        <v>0</v>
      </c>
      <c r="AE4362">
        <v>0</v>
      </c>
      <c r="AG4362" t="s">
        <v>106</v>
      </c>
      <c r="AH4362" t="s">
        <v>168</v>
      </c>
      <c r="AI4362">
        <v>1</v>
      </c>
      <c r="AJ4362">
        <v>0</v>
      </c>
      <c r="AK4362">
        <v>0</v>
      </c>
      <c r="AL4362">
        <v>0</v>
      </c>
      <c r="AM4362">
        <v>1</v>
      </c>
      <c r="AN4362">
        <v>0</v>
      </c>
      <c r="AP4362" t="s">
        <v>67</v>
      </c>
      <c r="AQ4362">
        <v>246428207</v>
      </c>
      <c r="AR4362" t="s">
        <v>10760</v>
      </c>
      <c r="AS4362" s="1">
        <v>45093.666979166657</v>
      </c>
      <c r="AV4362" t="s">
        <v>69</v>
      </c>
      <c r="AW4362" t="s">
        <v>70</v>
      </c>
      <c r="AX4362" t="s">
        <v>372</v>
      </c>
      <c r="AZ4362">
        <v>4361</v>
      </c>
    </row>
    <row r="4363" spans="1:52" x14ac:dyDescent="0.35">
      <c r="A4363" s="1">
        <v>45093.33944556713</v>
      </c>
      <c r="B4363" s="1">
        <v>45093.342936967587</v>
      </c>
      <c r="C4363">
        <v>80017720</v>
      </c>
      <c r="D4363" t="s">
        <v>10761</v>
      </c>
      <c r="E4363">
        <v>-0.83382829999999997</v>
      </c>
      <c r="F4363">
        <v>36.348911700000002</v>
      </c>
      <c r="G4363">
        <v>1924.8</v>
      </c>
      <c r="H4363">
        <v>3.9</v>
      </c>
      <c r="I4363" s="1">
        <v>45093.34097222222</v>
      </c>
      <c r="J4363" t="s">
        <v>104</v>
      </c>
      <c r="K4363" t="s">
        <v>53</v>
      </c>
      <c r="L4363" t="s">
        <v>54</v>
      </c>
      <c r="M4363">
        <v>4</v>
      </c>
      <c r="N4363" t="s">
        <v>120</v>
      </c>
      <c r="O4363" t="s">
        <v>99</v>
      </c>
      <c r="P4363" t="s">
        <v>89</v>
      </c>
      <c r="Q4363" t="s">
        <v>58</v>
      </c>
      <c r="T4363" t="s">
        <v>61</v>
      </c>
      <c r="U4363" t="s">
        <v>402</v>
      </c>
      <c r="V4363">
        <v>1</v>
      </c>
      <c r="W4363">
        <v>0</v>
      </c>
      <c r="X4363">
        <v>1</v>
      </c>
      <c r="Y4363">
        <v>0</v>
      </c>
      <c r="Z4363">
        <v>0</v>
      </c>
      <c r="AA4363">
        <v>0</v>
      </c>
      <c r="AB4363">
        <v>0</v>
      </c>
      <c r="AC4363">
        <v>1</v>
      </c>
      <c r="AD4363">
        <v>0</v>
      </c>
      <c r="AE4363">
        <v>0</v>
      </c>
      <c r="AG4363" t="s">
        <v>132</v>
      </c>
      <c r="AH4363" t="s">
        <v>388</v>
      </c>
      <c r="AI4363">
        <v>1</v>
      </c>
      <c r="AJ4363">
        <v>0</v>
      </c>
      <c r="AK4363">
        <v>1</v>
      </c>
      <c r="AL4363">
        <v>0</v>
      </c>
      <c r="AM4363">
        <v>1</v>
      </c>
      <c r="AN4363">
        <v>0</v>
      </c>
      <c r="AP4363" t="s">
        <v>58</v>
      </c>
      <c r="AQ4363">
        <v>246428208</v>
      </c>
      <c r="AR4363" t="s">
        <v>10762</v>
      </c>
      <c r="AS4363" s="1">
        <v>45093.666979166657</v>
      </c>
      <c r="AV4363" t="s">
        <v>69</v>
      </c>
      <c r="AW4363" t="s">
        <v>70</v>
      </c>
      <c r="AX4363" t="s">
        <v>372</v>
      </c>
      <c r="AZ4363">
        <v>4362</v>
      </c>
    </row>
    <row r="4364" spans="1:52" x14ac:dyDescent="0.35">
      <c r="A4364" s="1">
        <v>45093.343025486109</v>
      </c>
      <c r="B4364" s="1">
        <v>45093.345617256942</v>
      </c>
      <c r="C4364">
        <v>80017720</v>
      </c>
      <c r="D4364" t="s">
        <v>10763</v>
      </c>
      <c r="E4364">
        <v>-0.83330669999999996</v>
      </c>
      <c r="F4364">
        <v>36.3469683</v>
      </c>
      <c r="G4364">
        <v>1925.4</v>
      </c>
      <c r="H4364">
        <v>3.9</v>
      </c>
      <c r="I4364" s="1">
        <v>45093.343055555553</v>
      </c>
      <c r="J4364" t="s">
        <v>73</v>
      </c>
      <c r="K4364" t="s">
        <v>53</v>
      </c>
      <c r="L4364" t="s">
        <v>75</v>
      </c>
      <c r="M4364">
        <v>0</v>
      </c>
      <c r="N4364" t="s">
        <v>120</v>
      </c>
      <c r="O4364" t="s">
        <v>76</v>
      </c>
      <c r="P4364" t="s">
        <v>89</v>
      </c>
      <c r="Q4364" t="s">
        <v>67</v>
      </c>
      <c r="R4364" t="s">
        <v>90</v>
      </c>
      <c r="T4364" t="s">
        <v>83</v>
      </c>
      <c r="U4364" t="s">
        <v>755</v>
      </c>
      <c r="V4364">
        <v>1</v>
      </c>
      <c r="W4364">
        <v>0</v>
      </c>
      <c r="X4364">
        <v>1</v>
      </c>
      <c r="Y4364">
        <v>0</v>
      </c>
      <c r="Z4364">
        <v>0</v>
      </c>
      <c r="AA4364">
        <v>0</v>
      </c>
      <c r="AB4364">
        <v>0</v>
      </c>
      <c r="AC4364">
        <v>1</v>
      </c>
      <c r="AD4364">
        <v>0</v>
      </c>
      <c r="AE4364">
        <v>0</v>
      </c>
      <c r="AG4364" t="s">
        <v>106</v>
      </c>
      <c r="AH4364" t="s">
        <v>116</v>
      </c>
      <c r="AI4364">
        <v>1</v>
      </c>
      <c r="AJ4364">
        <v>1</v>
      </c>
      <c r="AK4364">
        <v>0</v>
      </c>
      <c r="AL4364">
        <v>0</v>
      </c>
      <c r="AM4364">
        <v>0</v>
      </c>
      <c r="AN4364">
        <v>0</v>
      </c>
      <c r="AP4364" t="s">
        <v>67</v>
      </c>
      <c r="AQ4364">
        <v>246428210</v>
      </c>
      <c r="AR4364" t="s">
        <v>10764</v>
      </c>
      <c r="AS4364" s="1">
        <v>45093.666990740741</v>
      </c>
      <c r="AV4364" t="s">
        <v>69</v>
      </c>
      <c r="AW4364" t="s">
        <v>70</v>
      </c>
      <c r="AX4364" t="s">
        <v>372</v>
      </c>
      <c r="AZ4364">
        <v>4363</v>
      </c>
    </row>
    <row r="4365" spans="1:52" x14ac:dyDescent="0.35">
      <c r="A4365" s="1">
        <v>45093.34567761574</v>
      </c>
      <c r="B4365" s="1">
        <v>45093.449811053237</v>
      </c>
      <c r="C4365">
        <v>80017720</v>
      </c>
      <c r="D4365" t="s">
        <v>10765</v>
      </c>
      <c r="E4365">
        <v>-0.81957349999999995</v>
      </c>
      <c r="F4365">
        <v>36.320956600000002</v>
      </c>
      <c r="G4365">
        <v>1909.3</v>
      </c>
      <c r="H4365">
        <v>4.9800000000000004</v>
      </c>
      <c r="I4365" s="1">
        <v>45093.354166666657</v>
      </c>
      <c r="J4365" t="s">
        <v>73</v>
      </c>
      <c r="K4365" t="s">
        <v>53</v>
      </c>
      <c r="L4365" t="s">
        <v>75</v>
      </c>
      <c r="M4365">
        <v>0</v>
      </c>
      <c r="N4365" t="s">
        <v>120</v>
      </c>
      <c r="O4365" t="s">
        <v>56</v>
      </c>
      <c r="P4365" t="s">
        <v>89</v>
      </c>
      <c r="Q4365" t="s">
        <v>67</v>
      </c>
      <c r="R4365" t="s">
        <v>90</v>
      </c>
      <c r="T4365" t="s">
        <v>110</v>
      </c>
      <c r="U4365" t="s">
        <v>333</v>
      </c>
      <c r="V4365">
        <v>0</v>
      </c>
      <c r="W4365">
        <v>0</v>
      </c>
      <c r="X4365">
        <v>1</v>
      </c>
      <c r="Y4365">
        <v>1</v>
      </c>
      <c r="Z4365">
        <v>0</v>
      </c>
      <c r="AA4365">
        <v>0</v>
      </c>
      <c r="AB4365">
        <v>0</v>
      </c>
      <c r="AC4365">
        <v>1</v>
      </c>
      <c r="AD4365">
        <v>0</v>
      </c>
      <c r="AE4365">
        <v>0</v>
      </c>
      <c r="AG4365" t="s">
        <v>106</v>
      </c>
      <c r="AH4365" t="s">
        <v>116</v>
      </c>
      <c r="AI4365">
        <v>1</v>
      </c>
      <c r="AJ4365">
        <v>1</v>
      </c>
      <c r="AK4365">
        <v>0</v>
      </c>
      <c r="AL4365">
        <v>0</v>
      </c>
      <c r="AM4365">
        <v>0</v>
      </c>
      <c r="AN4365">
        <v>0</v>
      </c>
      <c r="AP4365" t="s">
        <v>67</v>
      </c>
      <c r="AQ4365">
        <v>246428211</v>
      </c>
      <c r="AR4365" t="s">
        <v>10766</v>
      </c>
      <c r="AS4365" s="1">
        <v>45093.666990740741</v>
      </c>
      <c r="AV4365" t="s">
        <v>69</v>
      </c>
      <c r="AW4365" t="s">
        <v>70</v>
      </c>
      <c r="AX4365" t="s">
        <v>372</v>
      </c>
      <c r="AZ4365">
        <v>4364</v>
      </c>
    </row>
    <row r="4366" spans="1:52" x14ac:dyDescent="0.35">
      <c r="A4366" s="1">
        <v>45093.464106261577</v>
      </c>
      <c r="B4366" s="1">
        <v>45093.466446354163</v>
      </c>
      <c r="C4366">
        <v>80017720</v>
      </c>
      <c r="D4366" t="s">
        <v>10767</v>
      </c>
      <c r="E4366">
        <v>-0.81873499999999999</v>
      </c>
      <c r="F4366">
        <v>36.320653299999996</v>
      </c>
      <c r="G4366">
        <v>1945.5</v>
      </c>
      <c r="H4366">
        <v>4.5</v>
      </c>
      <c r="I4366" s="1">
        <v>45093.464583333327</v>
      </c>
      <c r="J4366" t="s">
        <v>52</v>
      </c>
      <c r="K4366" t="s">
        <v>53</v>
      </c>
      <c r="L4366" t="s">
        <v>54</v>
      </c>
      <c r="M4366">
        <v>4</v>
      </c>
      <c r="N4366" t="s">
        <v>60</v>
      </c>
      <c r="O4366" t="s">
        <v>56</v>
      </c>
      <c r="P4366" t="s">
        <v>89</v>
      </c>
      <c r="Q4366" t="s">
        <v>58</v>
      </c>
      <c r="T4366" t="s">
        <v>61</v>
      </c>
      <c r="U4366" t="s">
        <v>755</v>
      </c>
      <c r="V4366">
        <v>1</v>
      </c>
      <c r="W4366">
        <v>0</v>
      </c>
      <c r="X4366">
        <v>1</v>
      </c>
      <c r="Y4366">
        <v>0</v>
      </c>
      <c r="Z4366">
        <v>0</v>
      </c>
      <c r="AA4366">
        <v>0</v>
      </c>
      <c r="AB4366">
        <v>0</v>
      </c>
      <c r="AC4366">
        <v>1</v>
      </c>
      <c r="AD4366">
        <v>0</v>
      </c>
      <c r="AE4366">
        <v>0</v>
      </c>
      <c r="AG4366" t="s">
        <v>106</v>
      </c>
      <c r="AH4366" t="s">
        <v>107</v>
      </c>
      <c r="AI4366">
        <v>1</v>
      </c>
      <c r="AJ4366">
        <v>0</v>
      </c>
      <c r="AK4366">
        <v>0</v>
      </c>
      <c r="AL4366">
        <v>0</v>
      </c>
      <c r="AM4366">
        <v>0</v>
      </c>
      <c r="AN4366">
        <v>0</v>
      </c>
      <c r="AP4366" t="s">
        <v>67</v>
      </c>
      <c r="AQ4366">
        <v>246428213</v>
      </c>
      <c r="AR4366" t="s">
        <v>10768</v>
      </c>
      <c r="AS4366" s="1">
        <v>45093.667002314818</v>
      </c>
      <c r="AV4366" t="s">
        <v>69</v>
      </c>
      <c r="AW4366" t="s">
        <v>70</v>
      </c>
      <c r="AX4366" t="s">
        <v>372</v>
      </c>
      <c r="AZ4366">
        <v>4365</v>
      </c>
    </row>
    <row r="4367" spans="1:52" x14ac:dyDescent="0.35">
      <c r="A4367" s="1">
        <v>45093.466567962962</v>
      </c>
      <c r="B4367" s="1">
        <v>45093.469028865737</v>
      </c>
      <c r="C4367">
        <v>80017720</v>
      </c>
      <c r="D4367" t="s">
        <v>10769</v>
      </c>
      <c r="E4367">
        <v>-0.81902459999999999</v>
      </c>
      <c r="F4367">
        <v>36.320640599999997</v>
      </c>
      <c r="G4367">
        <v>1944.6</v>
      </c>
      <c r="H4367">
        <v>4.9800000000000004</v>
      </c>
      <c r="I4367" s="1">
        <v>45093.466666666667</v>
      </c>
      <c r="J4367">
        <v>60</v>
      </c>
      <c r="K4367" t="s">
        <v>74</v>
      </c>
      <c r="L4367" t="s">
        <v>405</v>
      </c>
      <c r="M4367">
        <v>8</v>
      </c>
      <c r="N4367" t="s">
        <v>60</v>
      </c>
      <c r="O4367" t="s">
        <v>56</v>
      </c>
      <c r="Q4367" t="s">
        <v>58</v>
      </c>
      <c r="T4367" t="s">
        <v>83</v>
      </c>
      <c r="U4367" t="s">
        <v>455</v>
      </c>
      <c r="V4367">
        <v>1</v>
      </c>
      <c r="W4367">
        <v>0</v>
      </c>
      <c r="X4367">
        <v>1</v>
      </c>
      <c r="Y4367">
        <v>0</v>
      </c>
      <c r="Z4367">
        <v>0</v>
      </c>
      <c r="AA4367">
        <v>0</v>
      </c>
      <c r="AB4367">
        <v>0</v>
      </c>
      <c r="AC4367">
        <v>1</v>
      </c>
      <c r="AD4367">
        <v>0</v>
      </c>
      <c r="AE4367">
        <v>0</v>
      </c>
      <c r="AG4367" t="s">
        <v>64</v>
      </c>
      <c r="AH4367" t="s">
        <v>168</v>
      </c>
      <c r="AI4367">
        <v>1</v>
      </c>
      <c r="AJ4367">
        <v>0</v>
      </c>
      <c r="AK4367">
        <v>0</v>
      </c>
      <c r="AL4367">
        <v>0</v>
      </c>
      <c r="AM4367">
        <v>1</v>
      </c>
      <c r="AN4367">
        <v>0</v>
      </c>
      <c r="AP4367" t="s">
        <v>67</v>
      </c>
      <c r="AQ4367">
        <v>246428216</v>
      </c>
      <c r="AR4367" t="s">
        <v>10770</v>
      </c>
      <c r="AS4367" s="1">
        <v>45093.667002314818</v>
      </c>
      <c r="AV4367" t="s">
        <v>69</v>
      </c>
      <c r="AW4367" t="s">
        <v>70</v>
      </c>
      <c r="AX4367" t="s">
        <v>372</v>
      </c>
      <c r="AZ4367">
        <v>4366</v>
      </c>
    </row>
    <row r="4368" spans="1:52" x14ac:dyDescent="0.35">
      <c r="A4368" s="1">
        <v>45093.469389965278</v>
      </c>
      <c r="B4368" s="1">
        <v>45093.472553506937</v>
      </c>
      <c r="C4368">
        <v>80017720</v>
      </c>
      <c r="D4368" t="s">
        <v>10771</v>
      </c>
      <c r="E4368">
        <v>-0.81920530000000003</v>
      </c>
      <c r="F4368">
        <v>36.320538499999998</v>
      </c>
      <c r="G4368">
        <v>1948.5</v>
      </c>
      <c r="H4368">
        <v>4.9660000000000002</v>
      </c>
      <c r="I4368" s="1">
        <v>45093.469444444447</v>
      </c>
      <c r="J4368" t="s">
        <v>73</v>
      </c>
      <c r="K4368" t="s">
        <v>53</v>
      </c>
      <c r="L4368" t="s">
        <v>54</v>
      </c>
      <c r="M4368">
        <v>1</v>
      </c>
      <c r="N4368" t="s">
        <v>120</v>
      </c>
      <c r="O4368" t="s">
        <v>136</v>
      </c>
      <c r="P4368" t="s">
        <v>89</v>
      </c>
      <c r="Q4368" t="s">
        <v>58</v>
      </c>
      <c r="T4368" t="s">
        <v>61</v>
      </c>
      <c r="U4368" t="s">
        <v>2923</v>
      </c>
      <c r="V4368">
        <v>0</v>
      </c>
      <c r="W4368">
        <v>0</v>
      </c>
      <c r="X4368">
        <v>1</v>
      </c>
      <c r="Y4368">
        <v>1</v>
      </c>
      <c r="Z4368">
        <v>0</v>
      </c>
      <c r="AA4368">
        <v>0</v>
      </c>
      <c r="AB4368">
        <v>0</v>
      </c>
      <c r="AC4368">
        <v>1</v>
      </c>
      <c r="AD4368">
        <v>0</v>
      </c>
      <c r="AE4368">
        <v>0</v>
      </c>
      <c r="AG4368" t="s">
        <v>64</v>
      </c>
      <c r="AH4368" t="s">
        <v>1152</v>
      </c>
      <c r="AI4368">
        <v>1</v>
      </c>
      <c r="AJ4368">
        <v>1</v>
      </c>
      <c r="AK4368">
        <v>0</v>
      </c>
      <c r="AL4368">
        <v>1</v>
      </c>
      <c r="AM4368">
        <v>0</v>
      </c>
      <c r="AN4368">
        <v>0</v>
      </c>
      <c r="AP4368" t="s">
        <v>58</v>
      </c>
      <c r="AQ4368">
        <v>246428220</v>
      </c>
      <c r="AR4368" t="s">
        <v>10772</v>
      </c>
      <c r="AS4368" s="1">
        <v>45093.667013888888</v>
      </c>
      <c r="AV4368" t="s">
        <v>69</v>
      </c>
      <c r="AW4368" t="s">
        <v>70</v>
      </c>
      <c r="AX4368" t="s">
        <v>372</v>
      </c>
      <c r="AZ4368">
        <v>4367</v>
      </c>
    </row>
    <row r="4369" spans="1:52" x14ac:dyDescent="0.35">
      <c r="A4369" s="1">
        <v>45093.472608194446</v>
      </c>
      <c r="B4369" s="1">
        <v>45093.474392534721</v>
      </c>
      <c r="C4369">
        <v>80017720</v>
      </c>
      <c r="D4369" t="s">
        <v>10773</v>
      </c>
      <c r="E4369">
        <v>-0.81927749999999999</v>
      </c>
      <c r="F4369">
        <v>36.3206025</v>
      </c>
      <c r="G4369">
        <v>1945.6</v>
      </c>
      <c r="H4369">
        <v>5.4569999999999999</v>
      </c>
      <c r="I4369" s="1">
        <v>45093.472916666673</v>
      </c>
      <c r="J4369" t="s">
        <v>73</v>
      </c>
      <c r="K4369" t="s">
        <v>53</v>
      </c>
      <c r="L4369" t="s">
        <v>75</v>
      </c>
      <c r="M4369">
        <v>0</v>
      </c>
      <c r="N4369" t="s">
        <v>55</v>
      </c>
      <c r="O4369" t="s">
        <v>56</v>
      </c>
      <c r="P4369" t="s">
        <v>57</v>
      </c>
      <c r="Q4369" t="s">
        <v>58</v>
      </c>
      <c r="T4369" t="s">
        <v>61</v>
      </c>
      <c r="U4369" t="s">
        <v>333</v>
      </c>
      <c r="V4369">
        <v>0</v>
      </c>
      <c r="W4369">
        <v>0</v>
      </c>
      <c r="X4369">
        <v>1</v>
      </c>
      <c r="Y4369">
        <v>1</v>
      </c>
      <c r="Z4369">
        <v>0</v>
      </c>
      <c r="AA4369">
        <v>0</v>
      </c>
      <c r="AB4369">
        <v>0</v>
      </c>
      <c r="AC4369">
        <v>1</v>
      </c>
      <c r="AD4369">
        <v>0</v>
      </c>
      <c r="AE4369">
        <v>0</v>
      </c>
      <c r="AG4369" t="s">
        <v>106</v>
      </c>
      <c r="AH4369" t="s">
        <v>79</v>
      </c>
      <c r="AI4369">
        <v>1</v>
      </c>
      <c r="AJ4369">
        <v>1</v>
      </c>
      <c r="AK4369">
        <v>0</v>
      </c>
      <c r="AL4369">
        <v>1</v>
      </c>
      <c r="AM4369">
        <v>0</v>
      </c>
      <c r="AN4369">
        <v>0</v>
      </c>
      <c r="AP4369" t="s">
        <v>58</v>
      </c>
      <c r="AQ4369">
        <v>246428223</v>
      </c>
      <c r="AR4369" t="s">
        <v>10774</v>
      </c>
      <c r="AS4369" s="1">
        <v>45093.667013888888</v>
      </c>
      <c r="AV4369" t="s">
        <v>69</v>
      </c>
      <c r="AW4369" t="s">
        <v>70</v>
      </c>
      <c r="AX4369" t="s">
        <v>372</v>
      </c>
      <c r="AZ4369">
        <v>4368</v>
      </c>
    </row>
    <row r="4370" spans="1:52" x14ac:dyDescent="0.35">
      <c r="A4370" s="1">
        <v>45095.470753541667</v>
      </c>
      <c r="B4370" s="1">
        <v>45095.471780127307</v>
      </c>
      <c r="C4370">
        <v>800129</v>
      </c>
      <c r="D4370" t="s">
        <v>10775</v>
      </c>
      <c r="E4370">
        <v>-1.1309784000000001</v>
      </c>
      <c r="F4370">
        <v>36.967857100000003</v>
      </c>
      <c r="G4370">
        <v>1566.15</v>
      </c>
      <c r="H4370">
        <v>1.6519999999999999</v>
      </c>
      <c r="I4370" s="1">
        <v>45082.470833333333</v>
      </c>
      <c r="J4370" t="s">
        <v>73</v>
      </c>
      <c r="K4370" t="s">
        <v>74</v>
      </c>
      <c r="L4370" t="s">
        <v>75</v>
      </c>
      <c r="M4370">
        <v>0</v>
      </c>
      <c r="N4370" t="s">
        <v>55</v>
      </c>
      <c r="O4370" t="s">
        <v>56</v>
      </c>
      <c r="P4370" t="s">
        <v>57</v>
      </c>
      <c r="Q4370" t="s">
        <v>67</v>
      </c>
      <c r="R4370" t="s">
        <v>59</v>
      </c>
      <c r="S4370" t="s">
        <v>833</v>
      </c>
      <c r="T4370" t="s">
        <v>110</v>
      </c>
      <c r="U4370" t="s">
        <v>3352</v>
      </c>
      <c r="V4370">
        <v>0</v>
      </c>
      <c r="W4370">
        <v>0</v>
      </c>
      <c r="X4370">
        <v>1</v>
      </c>
      <c r="Y4370">
        <v>1</v>
      </c>
      <c r="Z4370">
        <v>0</v>
      </c>
      <c r="AA4370">
        <v>0</v>
      </c>
      <c r="AB4370">
        <v>0</v>
      </c>
      <c r="AC4370">
        <v>0</v>
      </c>
      <c r="AD4370">
        <v>0</v>
      </c>
      <c r="AE4370">
        <v>0</v>
      </c>
      <c r="AF4370" t="s">
        <v>833</v>
      </c>
      <c r="AG4370" t="s">
        <v>85</v>
      </c>
      <c r="AH4370" t="s">
        <v>86</v>
      </c>
      <c r="AI4370">
        <v>0</v>
      </c>
      <c r="AJ4370">
        <v>0</v>
      </c>
      <c r="AK4370">
        <v>0</v>
      </c>
      <c r="AL4370">
        <v>1</v>
      </c>
      <c r="AM4370">
        <v>0</v>
      </c>
      <c r="AN4370">
        <v>0</v>
      </c>
      <c r="AO4370" t="s">
        <v>833</v>
      </c>
      <c r="AP4370" t="s">
        <v>67</v>
      </c>
      <c r="AQ4370">
        <v>246745631</v>
      </c>
      <c r="AR4370" t="s">
        <v>10776</v>
      </c>
      <c r="AS4370" s="1">
        <v>45095.357002314813</v>
      </c>
      <c r="AV4370" t="s">
        <v>69</v>
      </c>
      <c r="AW4370" t="s">
        <v>70</v>
      </c>
      <c r="AX4370" t="s">
        <v>372</v>
      </c>
      <c r="AZ4370">
        <v>4369</v>
      </c>
    </row>
    <row r="4371" spans="1:52" x14ac:dyDescent="0.35">
      <c r="A4371" s="1">
        <v>45095.471945289362</v>
      </c>
      <c r="B4371" s="1">
        <v>45095.472703888889</v>
      </c>
      <c r="C4371">
        <v>800129</v>
      </c>
      <c r="D4371" t="s">
        <v>10777</v>
      </c>
      <c r="E4371">
        <v>-1.1311456</v>
      </c>
      <c r="F4371">
        <v>36.9680015</v>
      </c>
      <c r="G4371">
        <v>1553.2760000000001</v>
      </c>
      <c r="H4371">
        <v>1.575</v>
      </c>
      <c r="I4371" s="1">
        <v>45083.47152777778</v>
      </c>
      <c r="J4371" t="s">
        <v>73</v>
      </c>
      <c r="K4371" t="s">
        <v>74</v>
      </c>
      <c r="L4371" t="s">
        <v>75</v>
      </c>
      <c r="M4371">
        <v>0</v>
      </c>
      <c r="N4371" t="s">
        <v>55</v>
      </c>
      <c r="O4371" t="s">
        <v>56</v>
      </c>
      <c r="P4371" t="s">
        <v>57</v>
      </c>
      <c r="Q4371" t="s">
        <v>67</v>
      </c>
      <c r="R4371" t="s">
        <v>82</v>
      </c>
      <c r="S4371" t="s">
        <v>833</v>
      </c>
      <c r="T4371" t="s">
        <v>83</v>
      </c>
      <c r="U4371" t="s">
        <v>225</v>
      </c>
      <c r="V4371">
        <v>0</v>
      </c>
      <c r="W4371">
        <v>0</v>
      </c>
      <c r="X4371">
        <v>0</v>
      </c>
      <c r="Y4371">
        <v>1</v>
      </c>
      <c r="Z4371">
        <v>0</v>
      </c>
      <c r="AA4371">
        <v>0</v>
      </c>
      <c r="AB4371">
        <v>0</v>
      </c>
      <c r="AC4371">
        <v>0</v>
      </c>
      <c r="AD4371">
        <v>0</v>
      </c>
      <c r="AE4371">
        <v>0</v>
      </c>
      <c r="AF4371" t="s">
        <v>833</v>
      </c>
      <c r="AG4371" t="s">
        <v>85</v>
      </c>
      <c r="AH4371" t="s">
        <v>96</v>
      </c>
      <c r="AI4371">
        <v>0</v>
      </c>
      <c r="AJ4371">
        <v>1</v>
      </c>
      <c r="AK4371">
        <v>0</v>
      </c>
      <c r="AL4371">
        <v>0</v>
      </c>
      <c r="AM4371">
        <v>0</v>
      </c>
      <c r="AN4371">
        <v>0</v>
      </c>
      <c r="AO4371" t="s">
        <v>833</v>
      </c>
      <c r="AP4371" t="s">
        <v>67</v>
      </c>
      <c r="AQ4371">
        <v>246745632</v>
      </c>
      <c r="AR4371" t="s">
        <v>10778</v>
      </c>
      <c r="AS4371" s="1">
        <v>45095.357002314813</v>
      </c>
      <c r="AV4371" t="s">
        <v>69</v>
      </c>
      <c r="AW4371" t="s">
        <v>70</v>
      </c>
      <c r="AX4371" t="s">
        <v>372</v>
      </c>
      <c r="AZ4371">
        <v>4370</v>
      </c>
    </row>
    <row r="4372" spans="1:52" x14ac:dyDescent="0.35">
      <c r="A4372" s="1">
        <v>45095.472950127318</v>
      </c>
      <c r="B4372" s="1">
        <v>45095.473664537043</v>
      </c>
      <c r="C4372">
        <v>800129</v>
      </c>
      <c r="D4372" t="s">
        <v>10779</v>
      </c>
      <c r="E4372">
        <v>-1.1309041</v>
      </c>
      <c r="F4372">
        <v>36.967634400000001</v>
      </c>
      <c r="G4372">
        <v>1218.2719999999999</v>
      </c>
      <c r="H4372">
        <v>4.6189999999999998</v>
      </c>
      <c r="I4372" s="1">
        <v>45084.472916666673</v>
      </c>
      <c r="J4372" t="s">
        <v>73</v>
      </c>
      <c r="K4372" t="s">
        <v>74</v>
      </c>
      <c r="L4372" t="s">
        <v>75</v>
      </c>
      <c r="M4372">
        <v>0</v>
      </c>
      <c r="N4372" t="s">
        <v>55</v>
      </c>
      <c r="O4372" t="s">
        <v>56</v>
      </c>
      <c r="P4372" t="s">
        <v>57</v>
      </c>
      <c r="Q4372" t="s">
        <v>67</v>
      </c>
      <c r="R4372" t="s">
        <v>82</v>
      </c>
      <c r="S4372" t="s">
        <v>833</v>
      </c>
      <c r="T4372" t="s">
        <v>83</v>
      </c>
      <c r="U4372" t="s">
        <v>3548</v>
      </c>
      <c r="V4372">
        <v>1</v>
      </c>
      <c r="W4372">
        <v>0</v>
      </c>
      <c r="X4372">
        <v>0</v>
      </c>
      <c r="Y4372">
        <v>1</v>
      </c>
      <c r="Z4372">
        <v>0</v>
      </c>
      <c r="AA4372">
        <v>0</v>
      </c>
      <c r="AB4372">
        <v>0</v>
      </c>
      <c r="AC4372">
        <v>0</v>
      </c>
      <c r="AD4372">
        <v>0</v>
      </c>
      <c r="AE4372">
        <v>0</v>
      </c>
      <c r="AF4372" t="s">
        <v>10780</v>
      </c>
      <c r="AG4372" t="s">
        <v>85</v>
      </c>
      <c r="AH4372" t="s">
        <v>86</v>
      </c>
      <c r="AI4372">
        <v>0</v>
      </c>
      <c r="AJ4372">
        <v>0</v>
      </c>
      <c r="AK4372">
        <v>0</v>
      </c>
      <c r="AL4372">
        <v>1</v>
      </c>
      <c r="AM4372">
        <v>0</v>
      </c>
      <c r="AN4372">
        <v>0</v>
      </c>
      <c r="AO4372" t="s">
        <v>833</v>
      </c>
      <c r="AP4372" t="s">
        <v>67</v>
      </c>
      <c r="AQ4372">
        <v>246745634</v>
      </c>
      <c r="AR4372" t="s">
        <v>10781</v>
      </c>
      <c r="AS4372" s="1">
        <v>45095.35701388889</v>
      </c>
      <c r="AV4372" t="s">
        <v>69</v>
      </c>
      <c r="AW4372" t="s">
        <v>70</v>
      </c>
      <c r="AX4372" t="s">
        <v>372</v>
      </c>
      <c r="AZ4372">
        <v>4371</v>
      </c>
    </row>
    <row r="4373" spans="1:52" x14ac:dyDescent="0.35">
      <c r="A4373" s="1">
        <v>45095.473823032407</v>
      </c>
      <c r="B4373" s="1">
        <v>45095.474459386583</v>
      </c>
      <c r="C4373">
        <v>800129</v>
      </c>
      <c r="D4373" t="s">
        <v>10782</v>
      </c>
      <c r="E4373">
        <v>-1.1309028999999999</v>
      </c>
      <c r="F4373">
        <v>36.968132599999997</v>
      </c>
      <c r="G4373">
        <v>1647.325</v>
      </c>
      <c r="H4373">
        <v>1.411</v>
      </c>
      <c r="I4373" s="1">
        <v>45085.473611111112</v>
      </c>
      <c r="J4373" t="s">
        <v>73</v>
      </c>
      <c r="K4373" t="s">
        <v>74</v>
      </c>
      <c r="L4373" t="s">
        <v>75</v>
      </c>
      <c r="M4373">
        <v>0</v>
      </c>
      <c r="N4373" t="s">
        <v>55</v>
      </c>
      <c r="O4373" t="s">
        <v>56</v>
      </c>
      <c r="P4373" t="s">
        <v>57</v>
      </c>
      <c r="Q4373" t="s">
        <v>67</v>
      </c>
      <c r="R4373" t="s">
        <v>82</v>
      </c>
      <c r="S4373" t="s">
        <v>833</v>
      </c>
      <c r="T4373" t="s">
        <v>114</v>
      </c>
      <c r="U4373" t="s">
        <v>236</v>
      </c>
      <c r="V4373">
        <v>0</v>
      </c>
      <c r="W4373">
        <v>0</v>
      </c>
      <c r="X4373">
        <v>1</v>
      </c>
      <c r="Y4373">
        <v>0</v>
      </c>
      <c r="Z4373">
        <v>0</v>
      </c>
      <c r="AA4373">
        <v>0</v>
      </c>
      <c r="AB4373">
        <v>0</v>
      </c>
      <c r="AC4373">
        <v>0</v>
      </c>
      <c r="AD4373">
        <v>0</v>
      </c>
      <c r="AE4373">
        <v>0</v>
      </c>
      <c r="AF4373" t="s">
        <v>833</v>
      </c>
      <c r="AG4373" t="s">
        <v>85</v>
      </c>
      <c r="AH4373" t="s">
        <v>86</v>
      </c>
      <c r="AI4373">
        <v>0</v>
      </c>
      <c r="AJ4373">
        <v>0</v>
      </c>
      <c r="AK4373">
        <v>0</v>
      </c>
      <c r="AL4373">
        <v>1</v>
      </c>
      <c r="AM4373">
        <v>0</v>
      </c>
      <c r="AN4373">
        <v>0</v>
      </c>
      <c r="AO4373" t="s">
        <v>833</v>
      </c>
      <c r="AP4373" t="s">
        <v>67</v>
      </c>
      <c r="AQ4373">
        <v>246745635</v>
      </c>
      <c r="AR4373" t="s">
        <v>10783</v>
      </c>
      <c r="AS4373" s="1">
        <v>45095.35701388889</v>
      </c>
      <c r="AV4373" t="s">
        <v>69</v>
      </c>
      <c r="AW4373" t="s">
        <v>70</v>
      </c>
      <c r="AX4373" t="s">
        <v>372</v>
      </c>
      <c r="AZ4373">
        <v>4372</v>
      </c>
    </row>
    <row r="4374" spans="1:52" x14ac:dyDescent="0.35">
      <c r="A4374" s="1">
        <v>45095.474797881943</v>
      </c>
      <c r="B4374" s="1">
        <v>45095.475562222222</v>
      </c>
      <c r="C4374">
        <v>800129</v>
      </c>
      <c r="D4374" t="s">
        <v>10784</v>
      </c>
      <c r="E4374">
        <v>-1.1309092999999999</v>
      </c>
      <c r="F4374">
        <v>36.9681335</v>
      </c>
      <c r="G4374">
        <v>1647.075</v>
      </c>
      <c r="H4374">
        <v>1.7549999999999999</v>
      </c>
      <c r="I4374" s="1">
        <v>45086.474305555559</v>
      </c>
      <c r="J4374" t="s">
        <v>73</v>
      </c>
      <c r="K4374" t="s">
        <v>74</v>
      </c>
      <c r="L4374" t="s">
        <v>75</v>
      </c>
      <c r="M4374">
        <v>0</v>
      </c>
      <c r="N4374" t="s">
        <v>55</v>
      </c>
      <c r="O4374" t="s">
        <v>56</v>
      </c>
      <c r="P4374" t="s">
        <v>57</v>
      </c>
      <c r="Q4374" t="s">
        <v>67</v>
      </c>
      <c r="R4374" t="s">
        <v>82</v>
      </c>
      <c r="S4374" t="s">
        <v>833</v>
      </c>
      <c r="T4374" t="s">
        <v>110</v>
      </c>
      <c r="U4374" t="s">
        <v>145</v>
      </c>
      <c r="V4374">
        <v>0</v>
      </c>
      <c r="W4374">
        <v>0</v>
      </c>
      <c r="X4374">
        <v>0</v>
      </c>
      <c r="Y4374">
        <v>0</v>
      </c>
      <c r="Z4374">
        <v>1</v>
      </c>
      <c r="AA4374">
        <v>0</v>
      </c>
      <c r="AB4374">
        <v>0</v>
      </c>
      <c r="AC4374">
        <v>0</v>
      </c>
      <c r="AD4374">
        <v>0</v>
      </c>
      <c r="AE4374">
        <v>0</v>
      </c>
      <c r="AF4374" t="s">
        <v>833</v>
      </c>
      <c r="AG4374" t="s">
        <v>106</v>
      </c>
      <c r="AH4374" t="s">
        <v>312</v>
      </c>
      <c r="AI4374">
        <v>0</v>
      </c>
      <c r="AJ4374">
        <v>0</v>
      </c>
      <c r="AK4374">
        <v>0</v>
      </c>
      <c r="AL4374">
        <v>0</v>
      </c>
      <c r="AM4374">
        <v>1</v>
      </c>
      <c r="AN4374">
        <v>0</v>
      </c>
      <c r="AO4374" t="s">
        <v>833</v>
      </c>
      <c r="AP4374" t="s">
        <v>67</v>
      </c>
      <c r="AQ4374">
        <v>246745637</v>
      </c>
      <c r="AR4374" t="s">
        <v>10785</v>
      </c>
      <c r="AS4374" s="1">
        <v>45095.357025462959</v>
      </c>
      <c r="AV4374" t="s">
        <v>69</v>
      </c>
      <c r="AW4374" t="s">
        <v>70</v>
      </c>
      <c r="AX4374" t="s">
        <v>372</v>
      </c>
      <c r="AZ4374">
        <v>4373</v>
      </c>
    </row>
    <row r="4375" spans="1:52" x14ac:dyDescent="0.35">
      <c r="A4375" s="1">
        <v>45095.785977581021</v>
      </c>
      <c r="B4375" s="1">
        <v>45095.787935590277</v>
      </c>
      <c r="C4375">
        <v>800176</v>
      </c>
      <c r="D4375" t="s">
        <v>10786</v>
      </c>
      <c r="E4375">
        <v>-0.72283489999999995</v>
      </c>
      <c r="F4375">
        <v>36.475009700000001</v>
      </c>
      <c r="G4375">
        <v>2072.7998046875</v>
      </c>
      <c r="H4375">
        <v>9.7799999999999994</v>
      </c>
      <c r="I4375" s="1">
        <v>45093.369444444441</v>
      </c>
      <c r="J4375" t="s">
        <v>391</v>
      </c>
      <c r="K4375" t="s">
        <v>53</v>
      </c>
      <c r="L4375" t="s">
        <v>54</v>
      </c>
      <c r="M4375">
        <v>2</v>
      </c>
      <c r="N4375" t="s">
        <v>120</v>
      </c>
      <c r="O4375" t="s">
        <v>99</v>
      </c>
      <c r="P4375" t="s">
        <v>152</v>
      </c>
      <c r="Q4375" t="s">
        <v>67</v>
      </c>
      <c r="R4375" t="s">
        <v>160</v>
      </c>
      <c r="T4375" t="s">
        <v>83</v>
      </c>
      <c r="U4375" t="s">
        <v>10787</v>
      </c>
      <c r="V4375">
        <v>0</v>
      </c>
      <c r="W4375">
        <v>0</v>
      </c>
      <c r="X4375">
        <v>1</v>
      </c>
      <c r="Y4375">
        <v>1</v>
      </c>
      <c r="Z4375">
        <v>1</v>
      </c>
      <c r="AA4375">
        <v>0</v>
      </c>
      <c r="AB4375">
        <v>1</v>
      </c>
      <c r="AC4375">
        <v>0</v>
      </c>
      <c r="AD4375">
        <v>0</v>
      </c>
      <c r="AE4375">
        <v>0</v>
      </c>
      <c r="AG4375" t="s">
        <v>64</v>
      </c>
      <c r="AH4375" t="s">
        <v>178</v>
      </c>
      <c r="AI4375">
        <v>1</v>
      </c>
      <c r="AJ4375">
        <v>1</v>
      </c>
      <c r="AK4375">
        <v>0</v>
      </c>
      <c r="AL4375">
        <v>0</v>
      </c>
      <c r="AM4375">
        <v>0</v>
      </c>
      <c r="AN4375">
        <v>0</v>
      </c>
      <c r="AP4375" t="s">
        <v>67</v>
      </c>
      <c r="AQ4375">
        <v>246815318</v>
      </c>
      <c r="AR4375" t="s">
        <v>10788</v>
      </c>
      <c r="AS4375" s="1">
        <v>45095.677407407413</v>
      </c>
      <c r="AV4375" t="s">
        <v>69</v>
      </c>
      <c r="AW4375" t="s">
        <v>70</v>
      </c>
      <c r="AX4375" t="s">
        <v>372</v>
      </c>
      <c r="AZ4375">
        <v>4374</v>
      </c>
    </row>
    <row r="4376" spans="1:52" x14ac:dyDescent="0.35">
      <c r="A4376" s="1">
        <v>45095.78799478009</v>
      </c>
      <c r="B4376" s="1">
        <v>45095.789110740741</v>
      </c>
      <c r="C4376">
        <v>800176</v>
      </c>
      <c r="D4376" t="s">
        <v>10789</v>
      </c>
      <c r="E4376">
        <v>-0.72453369999999995</v>
      </c>
      <c r="F4376">
        <v>36.470324099999999</v>
      </c>
      <c r="G4376">
        <v>2072.7998046875</v>
      </c>
      <c r="H4376">
        <v>3.9</v>
      </c>
      <c r="I4376" s="1">
        <v>45095.418749999997</v>
      </c>
      <c r="J4376" t="s">
        <v>73</v>
      </c>
      <c r="K4376" t="s">
        <v>74</v>
      </c>
      <c r="L4376" t="s">
        <v>54</v>
      </c>
      <c r="M4376">
        <v>3</v>
      </c>
      <c r="O4376" t="s">
        <v>56</v>
      </c>
      <c r="P4376" t="s">
        <v>89</v>
      </c>
      <c r="Q4376" t="s">
        <v>58</v>
      </c>
      <c r="T4376" t="s">
        <v>61</v>
      </c>
      <c r="U4376" t="s">
        <v>10790</v>
      </c>
      <c r="V4376">
        <v>0</v>
      </c>
      <c r="W4376">
        <v>1</v>
      </c>
      <c r="X4376">
        <v>0</v>
      </c>
      <c r="Y4376">
        <v>0</v>
      </c>
      <c r="Z4376">
        <v>1</v>
      </c>
      <c r="AA4376">
        <v>1</v>
      </c>
      <c r="AB4376">
        <v>1</v>
      </c>
      <c r="AC4376">
        <v>0</v>
      </c>
      <c r="AD4376">
        <v>0</v>
      </c>
      <c r="AE4376">
        <v>1</v>
      </c>
      <c r="AG4376" t="s">
        <v>64</v>
      </c>
      <c r="AH4376" t="s">
        <v>474</v>
      </c>
      <c r="AI4376">
        <v>1</v>
      </c>
      <c r="AJ4376">
        <v>1</v>
      </c>
      <c r="AK4376">
        <v>1</v>
      </c>
      <c r="AL4376">
        <v>1</v>
      </c>
      <c r="AM4376">
        <v>0</v>
      </c>
      <c r="AN4376">
        <v>0</v>
      </c>
      <c r="AP4376" t="s">
        <v>67</v>
      </c>
      <c r="AQ4376">
        <v>246815321</v>
      </c>
      <c r="AR4376" t="s">
        <v>10791</v>
      </c>
      <c r="AS4376" s="1">
        <v>45095.677418981482</v>
      </c>
      <c r="AV4376" t="s">
        <v>69</v>
      </c>
      <c r="AW4376" t="s">
        <v>70</v>
      </c>
      <c r="AX4376" t="s">
        <v>372</v>
      </c>
      <c r="AZ4376">
        <v>4375</v>
      </c>
    </row>
    <row r="4377" spans="1:52" x14ac:dyDescent="0.35">
      <c r="A4377" s="1">
        <v>45095.789143541668</v>
      </c>
      <c r="B4377" s="1">
        <v>45095.790206678241</v>
      </c>
      <c r="C4377">
        <v>800176</v>
      </c>
      <c r="D4377" t="s">
        <v>10792</v>
      </c>
      <c r="E4377">
        <v>-0.72455999999999998</v>
      </c>
      <c r="F4377">
        <v>36.470318900000002</v>
      </c>
      <c r="G4377">
        <v>2072.89990234375</v>
      </c>
      <c r="H4377">
        <v>4.5999999999999996</v>
      </c>
      <c r="I4377" s="1">
        <v>45093.425694444442</v>
      </c>
      <c r="J4377" t="s">
        <v>104</v>
      </c>
      <c r="K4377" t="s">
        <v>74</v>
      </c>
      <c r="L4377" t="s">
        <v>54</v>
      </c>
      <c r="M4377">
        <v>2</v>
      </c>
      <c r="N4377" t="s">
        <v>55</v>
      </c>
      <c r="O4377" t="s">
        <v>99</v>
      </c>
      <c r="P4377" t="s">
        <v>89</v>
      </c>
      <c r="Q4377" t="s">
        <v>67</v>
      </c>
      <c r="R4377" t="s">
        <v>59</v>
      </c>
      <c r="T4377" t="s">
        <v>110</v>
      </c>
      <c r="U4377" t="s">
        <v>10793</v>
      </c>
      <c r="V4377">
        <v>0</v>
      </c>
      <c r="W4377">
        <v>0</v>
      </c>
      <c r="X4377">
        <v>1</v>
      </c>
      <c r="Y4377">
        <v>1</v>
      </c>
      <c r="Z4377">
        <v>0</v>
      </c>
      <c r="AA4377">
        <v>1</v>
      </c>
      <c r="AB4377">
        <v>0</v>
      </c>
      <c r="AC4377">
        <v>1</v>
      </c>
      <c r="AD4377">
        <v>0</v>
      </c>
      <c r="AE4377">
        <v>1</v>
      </c>
      <c r="AG4377" t="s">
        <v>85</v>
      </c>
      <c r="AH4377" t="s">
        <v>305</v>
      </c>
      <c r="AI4377">
        <v>1</v>
      </c>
      <c r="AJ4377">
        <v>1</v>
      </c>
      <c r="AK4377">
        <v>1</v>
      </c>
      <c r="AL4377">
        <v>0</v>
      </c>
      <c r="AM4377">
        <v>0</v>
      </c>
      <c r="AN4377">
        <v>0</v>
      </c>
      <c r="AP4377" t="s">
        <v>67</v>
      </c>
      <c r="AQ4377">
        <v>246815324</v>
      </c>
      <c r="AR4377" t="s">
        <v>10794</v>
      </c>
      <c r="AS4377" s="1">
        <v>45095.677418981482</v>
      </c>
      <c r="AV4377" t="s">
        <v>69</v>
      </c>
      <c r="AW4377" t="s">
        <v>70</v>
      </c>
      <c r="AX4377" t="s">
        <v>372</v>
      </c>
      <c r="AZ4377">
        <v>4376</v>
      </c>
    </row>
    <row r="4378" spans="1:52" x14ac:dyDescent="0.35">
      <c r="A4378" s="1">
        <v>45095.790235821762</v>
      </c>
      <c r="B4378" s="1">
        <v>45095.791833379633</v>
      </c>
      <c r="C4378">
        <v>800176</v>
      </c>
      <c r="D4378" t="s">
        <v>10795</v>
      </c>
      <c r="E4378">
        <v>-0.72451679999999996</v>
      </c>
      <c r="F4378">
        <v>36.470995199999997</v>
      </c>
      <c r="G4378">
        <v>2072.89990234375</v>
      </c>
      <c r="H4378">
        <v>116.1</v>
      </c>
      <c r="I4378" s="1">
        <v>45093.431944444441</v>
      </c>
      <c r="J4378" t="s">
        <v>73</v>
      </c>
      <c r="K4378" t="s">
        <v>74</v>
      </c>
      <c r="L4378" t="s">
        <v>54</v>
      </c>
      <c r="M4378">
        <v>1</v>
      </c>
      <c r="N4378" t="s">
        <v>55</v>
      </c>
      <c r="O4378" t="s">
        <v>56</v>
      </c>
      <c r="P4378" t="s">
        <v>89</v>
      </c>
      <c r="Q4378" t="s">
        <v>67</v>
      </c>
      <c r="R4378" t="s">
        <v>59</v>
      </c>
      <c r="T4378" t="s">
        <v>83</v>
      </c>
      <c r="U4378" t="s">
        <v>10796</v>
      </c>
      <c r="V4378">
        <v>0</v>
      </c>
      <c r="W4378">
        <v>0</v>
      </c>
      <c r="X4378">
        <v>1</v>
      </c>
      <c r="Y4378">
        <v>1</v>
      </c>
      <c r="Z4378">
        <v>1</v>
      </c>
      <c r="AA4378">
        <v>0</v>
      </c>
      <c r="AB4378">
        <v>1</v>
      </c>
      <c r="AC4378">
        <v>0</v>
      </c>
      <c r="AD4378">
        <v>0</v>
      </c>
      <c r="AE4378">
        <v>0</v>
      </c>
      <c r="AG4378" t="s">
        <v>64</v>
      </c>
      <c r="AH4378" t="s">
        <v>1137</v>
      </c>
      <c r="AI4378">
        <v>1</v>
      </c>
      <c r="AJ4378">
        <v>0</v>
      </c>
      <c r="AK4378">
        <v>1</v>
      </c>
      <c r="AL4378">
        <v>1</v>
      </c>
      <c r="AM4378">
        <v>0</v>
      </c>
      <c r="AN4378">
        <v>0</v>
      </c>
      <c r="AP4378" t="s">
        <v>67</v>
      </c>
      <c r="AQ4378">
        <v>246815326</v>
      </c>
      <c r="AR4378" t="s">
        <v>10797</v>
      </c>
      <c r="AS4378" s="1">
        <v>45095.677442129629</v>
      </c>
      <c r="AV4378" t="s">
        <v>69</v>
      </c>
      <c r="AW4378" t="s">
        <v>70</v>
      </c>
      <c r="AX4378" t="s">
        <v>372</v>
      </c>
      <c r="AZ4378">
        <v>4377</v>
      </c>
    </row>
    <row r="4379" spans="1:52" x14ac:dyDescent="0.35">
      <c r="A4379" s="1">
        <v>45095.791862395832</v>
      </c>
      <c r="B4379" s="1">
        <v>45095.793344675927</v>
      </c>
      <c r="C4379">
        <v>800176</v>
      </c>
      <c r="D4379" t="s">
        <v>10798</v>
      </c>
      <c r="E4379">
        <v>-0.72534609999999999</v>
      </c>
      <c r="F4379">
        <v>36.471483999999997</v>
      </c>
      <c r="G4379">
        <v>2072.89990234375</v>
      </c>
      <c r="H4379">
        <v>6.4</v>
      </c>
      <c r="I4379" s="1">
        <v>45093.392361111109</v>
      </c>
      <c r="J4379" t="s">
        <v>391</v>
      </c>
      <c r="K4379" t="s">
        <v>53</v>
      </c>
      <c r="L4379" t="s">
        <v>54</v>
      </c>
      <c r="M4379">
        <v>0</v>
      </c>
      <c r="N4379" t="s">
        <v>55</v>
      </c>
      <c r="O4379" t="s">
        <v>56</v>
      </c>
      <c r="P4379" t="s">
        <v>57</v>
      </c>
      <c r="Q4379" t="s">
        <v>67</v>
      </c>
      <c r="R4379" t="s">
        <v>160</v>
      </c>
      <c r="T4379" t="s">
        <v>83</v>
      </c>
      <c r="U4379" t="s">
        <v>10799</v>
      </c>
      <c r="V4379">
        <v>1</v>
      </c>
      <c r="W4379">
        <v>0</v>
      </c>
      <c r="X4379">
        <v>0</v>
      </c>
      <c r="Y4379">
        <v>1</v>
      </c>
      <c r="Z4379">
        <v>1</v>
      </c>
      <c r="AA4379">
        <v>1</v>
      </c>
      <c r="AB4379">
        <v>1</v>
      </c>
      <c r="AC4379">
        <v>1</v>
      </c>
      <c r="AD4379">
        <v>0</v>
      </c>
      <c r="AE4379">
        <v>0</v>
      </c>
      <c r="AG4379" t="s">
        <v>106</v>
      </c>
      <c r="AP4379" t="s">
        <v>67</v>
      </c>
      <c r="AQ4379">
        <v>246815329</v>
      </c>
      <c r="AR4379" t="s">
        <v>10800</v>
      </c>
      <c r="AS4379" s="1">
        <v>45095.677465277768</v>
      </c>
      <c r="AV4379" t="s">
        <v>69</v>
      </c>
      <c r="AW4379" t="s">
        <v>70</v>
      </c>
      <c r="AX4379" t="s">
        <v>372</v>
      </c>
      <c r="AZ4379">
        <v>4378</v>
      </c>
    </row>
    <row r="4380" spans="1:52" x14ac:dyDescent="0.35">
      <c r="A4380" s="1">
        <v>45095.79377423611</v>
      </c>
      <c r="B4380" s="1">
        <v>45095.795300972219</v>
      </c>
      <c r="C4380">
        <v>800176</v>
      </c>
      <c r="D4380" t="s">
        <v>10801</v>
      </c>
      <c r="E4380">
        <v>-0.72440879999999996</v>
      </c>
      <c r="F4380">
        <v>36.472167399999996</v>
      </c>
      <c r="G4380">
        <v>2072.89990234375</v>
      </c>
      <c r="H4380">
        <v>3.9</v>
      </c>
      <c r="I4380" s="1">
        <v>45093.390972222223</v>
      </c>
      <c r="J4380" t="s">
        <v>391</v>
      </c>
      <c r="K4380" t="s">
        <v>53</v>
      </c>
      <c r="L4380" t="s">
        <v>54</v>
      </c>
      <c r="M4380">
        <v>2</v>
      </c>
      <c r="N4380" t="s">
        <v>55</v>
      </c>
      <c r="O4380" t="s">
        <v>99</v>
      </c>
      <c r="P4380" t="s">
        <v>205</v>
      </c>
      <c r="Q4380" t="s">
        <v>58</v>
      </c>
      <c r="T4380" t="s">
        <v>61</v>
      </c>
      <c r="U4380" t="s">
        <v>10802</v>
      </c>
      <c r="V4380">
        <v>1</v>
      </c>
      <c r="W4380">
        <v>0</v>
      </c>
      <c r="X4380">
        <v>1</v>
      </c>
      <c r="Y4380">
        <v>1</v>
      </c>
      <c r="Z4380">
        <v>0</v>
      </c>
      <c r="AA4380">
        <v>1</v>
      </c>
      <c r="AB4380">
        <v>1</v>
      </c>
      <c r="AC4380">
        <v>1</v>
      </c>
      <c r="AD4380">
        <v>1</v>
      </c>
      <c r="AE4380">
        <v>0</v>
      </c>
      <c r="AG4380" t="s">
        <v>85</v>
      </c>
      <c r="AH4380" t="s">
        <v>178</v>
      </c>
      <c r="AI4380">
        <v>1</v>
      </c>
      <c r="AJ4380">
        <v>1</v>
      </c>
      <c r="AK4380">
        <v>0</v>
      </c>
      <c r="AL4380">
        <v>0</v>
      </c>
      <c r="AM4380">
        <v>0</v>
      </c>
      <c r="AN4380">
        <v>0</v>
      </c>
      <c r="AP4380" t="s">
        <v>67</v>
      </c>
      <c r="AQ4380">
        <v>246815332</v>
      </c>
      <c r="AR4380" t="s">
        <v>10803</v>
      </c>
      <c r="AS4380" s="1">
        <v>45095.677488425928</v>
      </c>
      <c r="AV4380" t="s">
        <v>69</v>
      </c>
      <c r="AW4380" t="s">
        <v>70</v>
      </c>
      <c r="AX4380" t="s">
        <v>372</v>
      </c>
      <c r="AZ4380">
        <v>4379</v>
      </c>
    </row>
    <row r="4381" spans="1:52" x14ac:dyDescent="0.35">
      <c r="A4381" s="1">
        <v>45095.795334675917</v>
      </c>
      <c r="B4381" s="1">
        <v>45095.79700914352</v>
      </c>
      <c r="C4381">
        <v>800176</v>
      </c>
      <c r="D4381" t="s">
        <v>10804</v>
      </c>
      <c r="E4381">
        <v>-0.72302750000000005</v>
      </c>
      <c r="F4381">
        <v>36.472830299999998</v>
      </c>
      <c r="G4381">
        <v>2083</v>
      </c>
      <c r="H4381">
        <v>4.84</v>
      </c>
      <c r="I4381" s="1">
        <v>45093.400694444441</v>
      </c>
      <c r="J4381" t="s">
        <v>73</v>
      </c>
      <c r="K4381" t="s">
        <v>74</v>
      </c>
      <c r="L4381" t="s">
        <v>54</v>
      </c>
      <c r="M4381">
        <v>3</v>
      </c>
      <c r="N4381" t="s">
        <v>204</v>
      </c>
      <c r="O4381" t="s">
        <v>99</v>
      </c>
      <c r="P4381" t="s">
        <v>152</v>
      </c>
      <c r="Q4381" t="s">
        <v>67</v>
      </c>
      <c r="R4381" t="s">
        <v>82</v>
      </c>
      <c r="T4381" t="s">
        <v>61</v>
      </c>
      <c r="U4381" t="s">
        <v>10805</v>
      </c>
      <c r="V4381">
        <v>0</v>
      </c>
      <c r="W4381">
        <v>0</v>
      </c>
      <c r="X4381">
        <v>0</v>
      </c>
      <c r="Y4381">
        <v>0</v>
      </c>
      <c r="Z4381">
        <v>1</v>
      </c>
      <c r="AA4381">
        <v>0</v>
      </c>
      <c r="AB4381">
        <v>1</v>
      </c>
      <c r="AC4381">
        <v>1</v>
      </c>
      <c r="AD4381">
        <v>0</v>
      </c>
      <c r="AE4381">
        <v>0</v>
      </c>
      <c r="AG4381" t="s">
        <v>132</v>
      </c>
      <c r="AH4381" t="s">
        <v>305</v>
      </c>
      <c r="AI4381">
        <v>1</v>
      </c>
      <c r="AJ4381">
        <v>1</v>
      </c>
      <c r="AK4381">
        <v>1</v>
      </c>
      <c r="AL4381">
        <v>0</v>
      </c>
      <c r="AM4381">
        <v>0</v>
      </c>
      <c r="AN4381">
        <v>0</v>
      </c>
      <c r="AP4381" t="s">
        <v>58</v>
      </c>
      <c r="AQ4381">
        <v>246815333</v>
      </c>
      <c r="AR4381" t="s">
        <v>10806</v>
      </c>
      <c r="AS4381" s="1">
        <v>45095.677499999998</v>
      </c>
      <c r="AV4381" t="s">
        <v>69</v>
      </c>
      <c r="AW4381" t="s">
        <v>70</v>
      </c>
      <c r="AX4381" t="s">
        <v>372</v>
      </c>
      <c r="AZ4381">
        <v>4380</v>
      </c>
    </row>
    <row r="4382" spans="1:52" x14ac:dyDescent="0.35">
      <c r="A4382" s="1">
        <v>45095.797099247677</v>
      </c>
      <c r="B4382" s="1">
        <v>45095.799232662037</v>
      </c>
      <c r="C4382">
        <v>800176</v>
      </c>
      <c r="D4382" t="s">
        <v>10807</v>
      </c>
      <c r="E4382">
        <v>-0.72194219999999998</v>
      </c>
      <c r="F4382">
        <v>36.473381099999997</v>
      </c>
      <c r="G4382">
        <v>2083</v>
      </c>
      <c r="H4382">
        <v>4.4000000000000004</v>
      </c>
      <c r="I4382" s="1">
        <v>45093.404861111107</v>
      </c>
      <c r="J4382" t="s">
        <v>73</v>
      </c>
      <c r="K4382" t="s">
        <v>74</v>
      </c>
      <c r="L4382" t="s">
        <v>75</v>
      </c>
      <c r="M4382">
        <v>0</v>
      </c>
      <c r="N4382" t="s">
        <v>55</v>
      </c>
      <c r="O4382" t="s">
        <v>56</v>
      </c>
      <c r="P4382" t="s">
        <v>57</v>
      </c>
      <c r="Q4382" t="s">
        <v>58</v>
      </c>
      <c r="T4382" t="s">
        <v>83</v>
      </c>
      <c r="U4382" t="s">
        <v>777</v>
      </c>
      <c r="V4382">
        <v>1</v>
      </c>
      <c r="W4382">
        <v>1</v>
      </c>
      <c r="X4382">
        <v>1</v>
      </c>
      <c r="Y4382">
        <v>1</v>
      </c>
      <c r="Z4382">
        <v>1</v>
      </c>
      <c r="AA4382">
        <v>1</v>
      </c>
      <c r="AB4382">
        <v>1</v>
      </c>
      <c r="AC4382">
        <v>1</v>
      </c>
      <c r="AD4382">
        <v>0</v>
      </c>
      <c r="AE4382">
        <v>0</v>
      </c>
      <c r="AG4382" t="s">
        <v>85</v>
      </c>
      <c r="AH4382" t="s">
        <v>107</v>
      </c>
      <c r="AI4382">
        <v>1</v>
      </c>
      <c r="AJ4382">
        <v>0</v>
      </c>
      <c r="AK4382">
        <v>0</v>
      </c>
      <c r="AL4382">
        <v>0</v>
      </c>
      <c r="AM4382">
        <v>0</v>
      </c>
      <c r="AN4382">
        <v>0</v>
      </c>
      <c r="AP4382" t="s">
        <v>67</v>
      </c>
      <c r="AQ4382">
        <v>246815335</v>
      </c>
      <c r="AR4382" t="s">
        <v>10808</v>
      </c>
      <c r="AS4382" s="1">
        <v>45095.677499999998</v>
      </c>
      <c r="AV4382" t="s">
        <v>69</v>
      </c>
      <c r="AW4382" t="s">
        <v>70</v>
      </c>
      <c r="AX4382" t="s">
        <v>372</v>
      </c>
      <c r="AZ4382">
        <v>4381</v>
      </c>
    </row>
    <row r="4383" spans="1:52" x14ac:dyDescent="0.35">
      <c r="A4383" s="1">
        <v>45095.799265486108</v>
      </c>
      <c r="B4383" s="1">
        <v>45095.800438888888</v>
      </c>
      <c r="C4383">
        <v>800176</v>
      </c>
      <c r="D4383" t="s">
        <v>10809</v>
      </c>
      <c r="E4383">
        <v>-0.72046840000000001</v>
      </c>
      <c r="F4383">
        <v>36.474373200000002</v>
      </c>
      <c r="G4383">
        <v>2085</v>
      </c>
      <c r="H4383">
        <v>5.6</v>
      </c>
      <c r="I4383" s="1">
        <v>45093.411111111112</v>
      </c>
      <c r="J4383" t="s">
        <v>104</v>
      </c>
      <c r="K4383" t="s">
        <v>74</v>
      </c>
      <c r="L4383" t="s">
        <v>75</v>
      </c>
      <c r="M4383">
        <v>2</v>
      </c>
      <c r="N4383" t="s">
        <v>55</v>
      </c>
      <c r="O4383" t="s">
        <v>99</v>
      </c>
      <c r="P4383" t="s">
        <v>205</v>
      </c>
      <c r="Q4383" t="s">
        <v>67</v>
      </c>
      <c r="R4383" t="s">
        <v>160</v>
      </c>
      <c r="T4383" t="s">
        <v>110</v>
      </c>
      <c r="U4383" t="s">
        <v>10810</v>
      </c>
      <c r="V4383">
        <v>1</v>
      </c>
      <c r="W4383">
        <v>1</v>
      </c>
      <c r="X4383">
        <v>1</v>
      </c>
      <c r="Y4383">
        <v>1</v>
      </c>
      <c r="Z4383">
        <v>1</v>
      </c>
      <c r="AA4383">
        <v>1</v>
      </c>
      <c r="AB4383">
        <v>1</v>
      </c>
      <c r="AC4383">
        <v>1</v>
      </c>
      <c r="AD4383">
        <v>0</v>
      </c>
      <c r="AE4383">
        <v>0</v>
      </c>
      <c r="AG4383" t="s">
        <v>106</v>
      </c>
      <c r="AP4383" t="s">
        <v>67</v>
      </c>
      <c r="AQ4383">
        <v>246815336</v>
      </c>
      <c r="AR4383" t="s">
        <v>10811</v>
      </c>
      <c r="AS4383" s="1">
        <v>45095.677511574067</v>
      </c>
      <c r="AV4383" t="s">
        <v>69</v>
      </c>
      <c r="AW4383" t="s">
        <v>70</v>
      </c>
      <c r="AX4383" t="s">
        <v>372</v>
      </c>
      <c r="AZ4383">
        <v>4382</v>
      </c>
    </row>
    <row r="4384" spans="1:52" x14ac:dyDescent="0.35">
      <c r="A4384" s="1">
        <v>45095.800559710653</v>
      </c>
      <c r="B4384" s="1">
        <v>45095.80128767361</v>
      </c>
      <c r="C4384">
        <v>800176</v>
      </c>
      <c r="D4384" t="s">
        <v>10812</v>
      </c>
      <c r="E4384">
        <v>-0.72048500000000004</v>
      </c>
      <c r="F4384">
        <v>36.474384999999998</v>
      </c>
      <c r="G4384">
        <v>2085</v>
      </c>
      <c r="H4384">
        <v>4.0999999999999996</v>
      </c>
      <c r="I4384" s="1">
        <v>45093.425694444442</v>
      </c>
      <c r="J4384" t="s">
        <v>104</v>
      </c>
      <c r="K4384" t="s">
        <v>74</v>
      </c>
      <c r="L4384" t="s">
        <v>75</v>
      </c>
      <c r="M4384">
        <v>2</v>
      </c>
      <c r="N4384" t="s">
        <v>55</v>
      </c>
      <c r="O4384" t="s">
        <v>99</v>
      </c>
      <c r="P4384" t="s">
        <v>100</v>
      </c>
      <c r="Q4384" t="s">
        <v>67</v>
      </c>
      <c r="R4384" t="s">
        <v>160</v>
      </c>
      <c r="T4384" t="s">
        <v>110</v>
      </c>
      <c r="U4384" t="s">
        <v>484</v>
      </c>
      <c r="V4384">
        <v>0</v>
      </c>
      <c r="W4384">
        <v>0</v>
      </c>
      <c r="X4384">
        <v>0</v>
      </c>
      <c r="Y4384">
        <v>0</v>
      </c>
      <c r="Z4384">
        <v>0</v>
      </c>
      <c r="AA4384">
        <v>0</v>
      </c>
      <c r="AB4384">
        <v>0</v>
      </c>
      <c r="AC4384">
        <v>1</v>
      </c>
      <c r="AD4384">
        <v>0</v>
      </c>
      <c r="AE4384">
        <v>0</v>
      </c>
      <c r="AG4384" t="s">
        <v>85</v>
      </c>
      <c r="AH4384" t="s">
        <v>107</v>
      </c>
      <c r="AI4384">
        <v>1</v>
      </c>
      <c r="AJ4384">
        <v>0</v>
      </c>
      <c r="AK4384">
        <v>0</v>
      </c>
      <c r="AL4384">
        <v>0</v>
      </c>
      <c r="AM4384">
        <v>0</v>
      </c>
      <c r="AN4384">
        <v>0</v>
      </c>
      <c r="AP4384" t="s">
        <v>67</v>
      </c>
      <c r="AQ4384">
        <v>246815337</v>
      </c>
      <c r="AR4384" t="s">
        <v>10813</v>
      </c>
      <c r="AS4384" s="1">
        <v>45095.677511574067</v>
      </c>
      <c r="AV4384" t="s">
        <v>69</v>
      </c>
      <c r="AW4384" t="s">
        <v>70</v>
      </c>
      <c r="AX4384" t="s">
        <v>372</v>
      </c>
      <c r="AZ4384">
        <v>4383</v>
      </c>
    </row>
    <row r="4385" spans="1:52" x14ac:dyDescent="0.35">
      <c r="A4385" s="1">
        <v>45095.414224120374</v>
      </c>
      <c r="B4385" s="1">
        <v>45095.421119270832</v>
      </c>
      <c r="C4385">
        <v>800178</v>
      </c>
      <c r="D4385" t="s">
        <v>10814</v>
      </c>
      <c r="E4385">
        <v>0.17512330000000001</v>
      </c>
      <c r="F4385">
        <v>36.382586699999997</v>
      </c>
      <c r="G4385">
        <v>2096.1</v>
      </c>
      <c r="H4385">
        <v>4.133</v>
      </c>
      <c r="I4385" s="1">
        <v>45062.418749999997</v>
      </c>
      <c r="J4385" t="s">
        <v>391</v>
      </c>
      <c r="K4385" t="s">
        <v>53</v>
      </c>
      <c r="L4385" t="s">
        <v>75</v>
      </c>
      <c r="M4385">
        <v>0</v>
      </c>
      <c r="N4385" t="s">
        <v>204</v>
      </c>
      <c r="O4385" t="s">
        <v>136</v>
      </c>
      <c r="P4385" t="s">
        <v>100</v>
      </c>
      <c r="Q4385" t="s">
        <v>67</v>
      </c>
      <c r="R4385" t="s">
        <v>125</v>
      </c>
      <c r="S4385" t="s">
        <v>10815</v>
      </c>
      <c r="T4385" t="s">
        <v>114</v>
      </c>
      <c r="U4385" t="s">
        <v>370</v>
      </c>
      <c r="V4385">
        <v>0</v>
      </c>
      <c r="W4385">
        <v>0</v>
      </c>
      <c r="X4385">
        <v>1</v>
      </c>
      <c r="Y4385">
        <v>0</v>
      </c>
      <c r="Z4385">
        <v>1</v>
      </c>
      <c r="AA4385">
        <v>0</v>
      </c>
      <c r="AB4385">
        <v>0</v>
      </c>
      <c r="AC4385">
        <v>1</v>
      </c>
      <c r="AD4385">
        <v>0</v>
      </c>
      <c r="AE4385">
        <v>0</v>
      </c>
      <c r="AG4385" t="s">
        <v>106</v>
      </c>
      <c r="AH4385" t="s">
        <v>96</v>
      </c>
      <c r="AI4385">
        <v>0</v>
      </c>
      <c r="AJ4385">
        <v>1</v>
      </c>
      <c r="AK4385">
        <v>0</v>
      </c>
      <c r="AL4385">
        <v>0</v>
      </c>
      <c r="AM4385">
        <v>0</v>
      </c>
      <c r="AN4385">
        <v>0</v>
      </c>
      <c r="AP4385" t="s">
        <v>67</v>
      </c>
      <c r="AQ4385">
        <v>246998196</v>
      </c>
      <c r="AR4385" t="s">
        <v>10816</v>
      </c>
      <c r="AS4385" s="1">
        <v>45096.53019675926</v>
      </c>
      <c r="AV4385" t="s">
        <v>69</v>
      </c>
      <c r="AW4385" t="s">
        <v>70</v>
      </c>
      <c r="AX4385" t="s">
        <v>372</v>
      </c>
      <c r="AZ4385">
        <v>4384</v>
      </c>
    </row>
    <row r="4386" spans="1:52" x14ac:dyDescent="0.35">
      <c r="A4386" s="1">
        <v>45095.421164363433</v>
      </c>
      <c r="B4386" s="1">
        <v>45095.455820578703</v>
      </c>
      <c r="C4386">
        <v>800178</v>
      </c>
      <c r="D4386" t="s">
        <v>10817</v>
      </c>
      <c r="E4386">
        <v>0.17494580000000001</v>
      </c>
      <c r="F4386">
        <v>36.382361099999997</v>
      </c>
      <c r="G4386">
        <v>2092.4</v>
      </c>
      <c r="H4386">
        <v>4.9710000000000001</v>
      </c>
      <c r="I4386" s="1">
        <v>45062.425694444442</v>
      </c>
      <c r="J4386" t="s">
        <v>52</v>
      </c>
      <c r="K4386" t="s">
        <v>53</v>
      </c>
      <c r="L4386" t="s">
        <v>54</v>
      </c>
      <c r="M4386">
        <v>3</v>
      </c>
      <c r="N4386" t="s">
        <v>120</v>
      </c>
      <c r="O4386" t="s">
        <v>99</v>
      </c>
      <c r="P4386" t="s">
        <v>205</v>
      </c>
      <c r="Q4386" t="s">
        <v>58</v>
      </c>
      <c r="T4386" t="s">
        <v>77</v>
      </c>
      <c r="U4386" t="s">
        <v>10818</v>
      </c>
      <c r="V4386">
        <v>1</v>
      </c>
      <c r="W4386">
        <v>0</v>
      </c>
      <c r="X4386">
        <v>1</v>
      </c>
      <c r="Y4386">
        <v>0</v>
      </c>
      <c r="Z4386">
        <v>1</v>
      </c>
      <c r="AA4386">
        <v>1</v>
      </c>
      <c r="AB4386">
        <v>0</v>
      </c>
      <c r="AC4386">
        <v>1</v>
      </c>
      <c r="AD4386">
        <v>0</v>
      </c>
      <c r="AE4386">
        <v>0</v>
      </c>
      <c r="AG4386" t="s">
        <v>132</v>
      </c>
      <c r="AH4386" t="s">
        <v>107</v>
      </c>
      <c r="AI4386">
        <v>1</v>
      </c>
      <c r="AJ4386">
        <v>0</v>
      </c>
      <c r="AK4386">
        <v>0</v>
      </c>
      <c r="AL4386">
        <v>0</v>
      </c>
      <c r="AM4386">
        <v>0</v>
      </c>
      <c r="AN4386">
        <v>0</v>
      </c>
      <c r="AP4386" t="s">
        <v>58</v>
      </c>
      <c r="AQ4386">
        <v>246998202</v>
      </c>
      <c r="AR4386" t="s">
        <v>10819</v>
      </c>
      <c r="AS4386" s="1">
        <v>45096.53019675926</v>
      </c>
      <c r="AV4386" t="s">
        <v>69</v>
      </c>
      <c r="AW4386" t="s">
        <v>70</v>
      </c>
      <c r="AX4386" t="s">
        <v>372</v>
      </c>
      <c r="AZ4386">
        <v>4385</v>
      </c>
    </row>
    <row r="4387" spans="1:52" x14ac:dyDescent="0.35">
      <c r="A4387" s="1">
        <v>45095.456208240743</v>
      </c>
      <c r="B4387" s="1">
        <v>45095.468936469908</v>
      </c>
      <c r="C4387">
        <v>800178</v>
      </c>
      <c r="D4387" t="s">
        <v>10820</v>
      </c>
      <c r="E4387">
        <v>0.20766319999999999</v>
      </c>
      <c r="F4387">
        <v>36.350175100000001</v>
      </c>
      <c r="G4387">
        <v>2327.1</v>
      </c>
      <c r="H4387">
        <v>4.8600000000000003</v>
      </c>
      <c r="I4387" s="1">
        <v>45062.456250000003</v>
      </c>
      <c r="J4387" t="s">
        <v>104</v>
      </c>
      <c r="K4387" t="s">
        <v>74</v>
      </c>
      <c r="L4387" t="s">
        <v>75</v>
      </c>
      <c r="M4387">
        <v>2</v>
      </c>
      <c r="N4387" t="s">
        <v>55</v>
      </c>
      <c r="O4387" t="s">
        <v>99</v>
      </c>
      <c r="P4387" t="s">
        <v>205</v>
      </c>
      <c r="Q4387" t="s">
        <v>58</v>
      </c>
      <c r="T4387" t="s">
        <v>61</v>
      </c>
      <c r="U4387" t="s">
        <v>2244</v>
      </c>
      <c r="V4387">
        <v>0</v>
      </c>
      <c r="W4387">
        <v>0</v>
      </c>
      <c r="X4387">
        <v>1</v>
      </c>
      <c r="Y4387">
        <v>0</v>
      </c>
      <c r="Z4387">
        <v>1</v>
      </c>
      <c r="AA4387">
        <v>1</v>
      </c>
      <c r="AB4387">
        <v>0</v>
      </c>
      <c r="AC4387">
        <v>0</v>
      </c>
      <c r="AD4387">
        <v>0</v>
      </c>
      <c r="AE4387">
        <v>0</v>
      </c>
      <c r="AG4387" t="s">
        <v>132</v>
      </c>
      <c r="AH4387" t="s">
        <v>312</v>
      </c>
      <c r="AI4387">
        <v>0</v>
      </c>
      <c r="AJ4387">
        <v>0</v>
      </c>
      <c r="AK4387">
        <v>0</v>
      </c>
      <c r="AL4387">
        <v>0</v>
      </c>
      <c r="AM4387">
        <v>1</v>
      </c>
      <c r="AN4387">
        <v>0</v>
      </c>
      <c r="AP4387" t="s">
        <v>67</v>
      </c>
      <c r="AQ4387">
        <v>246998206</v>
      </c>
      <c r="AR4387" t="s">
        <v>10821</v>
      </c>
      <c r="AS4387" s="1">
        <v>45096.53020833333</v>
      </c>
      <c r="AV4387" t="s">
        <v>69</v>
      </c>
      <c r="AW4387" t="s">
        <v>70</v>
      </c>
      <c r="AX4387" t="s">
        <v>372</v>
      </c>
      <c r="AZ4387">
        <v>4386</v>
      </c>
    </row>
    <row r="4388" spans="1:52" x14ac:dyDescent="0.35">
      <c r="A4388" s="1">
        <v>45095.468991365742</v>
      </c>
      <c r="B4388" s="1">
        <v>45095.473980925934</v>
      </c>
      <c r="C4388">
        <v>800178</v>
      </c>
      <c r="D4388" t="s">
        <v>10822</v>
      </c>
      <c r="E4388">
        <v>0.207505</v>
      </c>
      <c r="F4388">
        <v>36.351334999999999</v>
      </c>
      <c r="G4388">
        <v>2328.8000000000002</v>
      </c>
      <c r="H4388">
        <v>4.3</v>
      </c>
      <c r="I4388" s="1">
        <v>45062.46875</v>
      </c>
      <c r="J4388" t="s">
        <v>391</v>
      </c>
      <c r="K4388" t="s">
        <v>74</v>
      </c>
      <c r="L4388" t="s">
        <v>405</v>
      </c>
      <c r="M4388">
        <v>3</v>
      </c>
      <c r="N4388" t="s">
        <v>55</v>
      </c>
      <c r="O4388" t="s">
        <v>56</v>
      </c>
      <c r="P4388" t="s">
        <v>152</v>
      </c>
      <c r="Q4388" t="s">
        <v>58</v>
      </c>
      <c r="T4388" t="s">
        <v>61</v>
      </c>
      <c r="U4388" t="s">
        <v>2486</v>
      </c>
      <c r="V4388">
        <v>0</v>
      </c>
      <c r="W4388">
        <v>0</v>
      </c>
      <c r="X4388">
        <v>0</v>
      </c>
      <c r="Y4388">
        <v>0</v>
      </c>
      <c r="Z4388">
        <v>0</v>
      </c>
      <c r="AA4388">
        <v>1</v>
      </c>
      <c r="AB4388">
        <v>0</v>
      </c>
      <c r="AC4388">
        <v>1</v>
      </c>
      <c r="AD4388">
        <v>1</v>
      </c>
      <c r="AE4388">
        <v>0</v>
      </c>
      <c r="AG4388" t="s">
        <v>85</v>
      </c>
      <c r="AH4388" t="s">
        <v>3535</v>
      </c>
      <c r="AI4388">
        <v>0</v>
      </c>
      <c r="AJ4388">
        <v>0</v>
      </c>
      <c r="AK4388">
        <v>1</v>
      </c>
      <c r="AL4388">
        <v>0</v>
      </c>
      <c r="AM4388">
        <v>0</v>
      </c>
      <c r="AN4388">
        <v>0</v>
      </c>
      <c r="AP4388" t="s">
        <v>67</v>
      </c>
      <c r="AQ4388">
        <v>246998212</v>
      </c>
      <c r="AR4388" t="s">
        <v>10823</v>
      </c>
      <c r="AS4388" s="1">
        <v>45096.53020833333</v>
      </c>
      <c r="AV4388" t="s">
        <v>69</v>
      </c>
      <c r="AW4388" t="s">
        <v>70</v>
      </c>
      <c r="AX4388" t="s">
        <v>372</v>
      </c>
      <c r="AZ4388">
        <v>4387</v>
      </c>
    </row>
    <row r="4389" spans="1:52" x14ac:dyDescent="0.35">
      <c r="A4389" s="1">
        <v>45095.630180520828</v>
      </c>
      <c r="B4389" s="1">
        <v>45095.633931006952</v>
      </c>
      <c r="C4389">
        <v>800178</v>
      </c>
      <c r="D4389" t="s">
        <v>10824</v>
      </c>
      <c r="E4389">
        <v>0.17518900000000001</v>
      </c>
      <c r="F4389">
        <v>36.382280899999998</v>
      </c>
      <c r="G4389">
        <v>2140.9</v>
      </c>
      <c r="H4389">
        <v>4.7690000000000001</v>
      </c>
      <c r="I4389" s="1">
        <v>45062.630555555559</v>
      </c>
      <c r="J4389" t="s">
        <v>73</v>
      </c>
      <c r="K4389" t="s">
        <v>74</v>
      </c>
      <c r="L4389" t="s">
        <v>75</v>
      </c>
      <c r="M4389">
        <v>1</v>
      </c>
      <c r="N4389" t="s">
        <v>55</v>
      </c>
      <c r="O4389" t="s">
        <v>56</v>
      </c>
      <c r="P4389" t="s">
        <v>89</v>
      </c>
      <c r="Q4389" t="s">
        <v>58</v>
      </c>
      <c r="T4389" t="s">
        <v>61</v>
      </c>
      <c r="U4389" t="s">
        <v>3417</v>
      </c>
      <c r="V4389">
        <v>0</v>
      </c>
      <c r="W4389">
        <v>1</v>
      </c>
      <c r="X4389">
        <v>0</v>
      </c>
      <c r="Y4389">
        <v>0</v>
      </c>
      <c r="Z4389">
        <v>0</v>
      </c>
      <c r="AA4389">
        <v>0</v>
      </c>
      <c r="AB4389">
        <v>0</v>
      </c>
      <c r="AC4389">
        <v>1</v>
      </c>
      <c r="AD4389">
        <v>1</v>
      </c>
      <c r="AE4389">
        <v>0</v>
      </c>
      <c r="AG4389" t="s">
        <v>64</v>
      </c>
      <c r="AH4389" t="s">
        <v>178</v>
      </c>
      <c r="AI4389">
        <v>1</v>
      </c>
      <c r="AJ4389">
        <v>1</v>
      </c>
      <c r="AK4389">
        <v>0</v>
      </c>
      <c r="AL4389">
        <v>0</v>
      </c>
      <c r="AM4389">
        <v>0</v>
      </c>
      <c r="AN4389">
        <v>0</v>
      </c>
      <c r="AP4389" t="s">
        <v>67</v>
      </c>
      <c r="AQ4389">
        <v>246998217</v>
      </c>
      <c r="AR4389" t="s">
        <v>10825</v>
      </c>
      <c r="AS4389" s="1">
        <v>45096.530219907407</v>
      </c>
      <c r="AV4389" t="s">
        <v>69</v>
      </c>
      <c r="AW4389" t="s">
        <v>70</v>
      </c>
      <c r="AX4389" t="s">
        <v>372</v>
      </c>
      <c r="AZ4389">
        <v>4388</v>
      </c>
    </row>
    <row r="4390" spans="1:52" x14ac:dyDescent="0.35">
      <c r="A4390" s="1">
        <v>45095.634111226849</v>
      </c>
      <c r="B4390" s="1">
        <v>45095.637337349537</v>
      </c>
      <c r="C4390">
        <v>800178</v>
      </c>
      <c r="D4390" t="s">
        <v>10826</v>
      </c>
      <c r="E4390">
        <v>0.17498449999999999</v>
      </c>
      <c r="F4390">
        <v>36.382393899999997</v>
      </c>
      <c r="G4390">
        <v>2103</v>
      </c>
      <c r="H4390">
        <v>2.6930000000000001</v>
      </c>
      <c r="I4390" s="1">
        <v>45063.634722222218</v>
      </c>
      <c r="J4390">
        <v>60</v>
      </c>
      <c r="K4390" t="s">
        <v>74</v>
      </c>
      <c r="L4390" t="s">
        <v>54</v>
      </c>
      <c r="M4390">
        <v>6</v>
      </c>
      <c r="N4390" t="s">
        <v>120</v>
      </c>
      <c r="O4390" t="s">
        <v>136</v>
      </c>
      <c r="P4390" t="s">
        <v>89</v>
      </c>
      <c r="Q4390" t="s">
        <v>58</v>
      </c>
      <c r="T4390" t="s">
        <v>61</v>
      </c>
      <c r="U4390" t="s">
        <v>10827</v>
      </c>
      <c r="V4390">
        <v>0</v>
      </c>
      <c r="W4390">
        <v>0</v>
      </c>
      <c r="X4390">
        <v>1</v>
      </c>
      <c r="Y4390">
        <v>0</v>
      </c>
      <c r="Z4390">
        <v>0</v>
      </c>
      <c r="AA4390">
        <v>1</v>
      </c>
      <c r="AB4390">
        <v>0</v>
      </c>
      <c r="AC4390">
        <v>1</v>
      </c>
      <c r="AD4390">
        <v>0</v>
      </c>
      <c r="AE4390">
        <v>1</v>
      </c>
      <c r="AF4390" t="s">
        <v>10828</v>
      </c>
      <c r="AG4390" t="s">
        <v>64</v>
      </c>
      <c r="AH4390" t="s">
        <v>168</v>
      </c>
      <c r="AI4390">
        <v>1</v>
      </c>
      <c r="AJ4390">
        <v>0</v>
      </c>
      <c r="AK4390">
        <v>0</v>
      </c>
      <c r="AL4390">
        <v>0</v>
      </c>
      <c r="AM4390">
        <v>1</v>
      </c>
      <c r="AN4390">
        <v>0</v>
      </c>
      <c r="AP4390" t="s">
        <v>67</v>
      </c>
      <c r="AQ4390">
        <v>246998221</v>
      </c>
      <c r="AR4390" t="s">
        <v>10829</v>
      </c>
      <c r="AS4390" s="1">
        <v>45096.530231481483</v>
      </c>
      <c r="AV4390" t="s">
        <v>69</v>
      </c>
      <c r="AW4390" t="s">
        <v>70</v>
      </c>
      <c r="AX4390" t="s">
        <v>372</v>
      </c>
      <c r="AZ4390">
        <v>4389</v>
      </c>
    </row>
    <row r="4391" spans="1:52" x14ac:dyDescent="0.35">
      <c r="A4391" s="1">
        <v>45096.637870104169</v>
      </c>
      <c r="B4391" s="1">
        <v>45096.638856770827</v>
      </c>
      <c r="C4391">
        <v>800178</v>
      </c>
      <c r="D4391" t="s">
        <v>10830</v>
      </c>
      <c r="E4391">
        <v>0.17500769999999999</v>
      </c>
      <c r="F4391">
        <v>36.382433200000001</v>
      </c>
      <c r="G4391">
        <v>2111.6</v>
      </c>
      <c r="H4391">
        <v>4.875</v>
      </c>
      <c r="I4391" s="1">
        <v>45062.512499999997</v>
      </c>
      <c r="J4391" t="s">
        <v>391</v>
      </c>
      <c r="K4391" t="s">
        <v>74</v>
      </c>
      <c r="L4391" t="s">
        <v>54</v>
      </c>
      <c r="M4391">
        <v>2</v>
      </c>
      <c r="N4391" t="s">
        <v>204</v>
      </c>
      <c r="O4391" t="s">
        <v>136</v>
      </c>
      <c r="P4391" t="s">
        <v>152</v>
      </c>
      <c r="Q4391" t="s">
        <v>67</v>
      </c>
      <c r="R4391" t="s">
        <v>82</v>
      </c>
      <c r="T4391" t="s">
        <v>114</v>
      </c>
      <c r="U4391" t="s">
        <v>283</v>
      </c>
      <c r="V4391">
        <v>1</v>
      </c>
      <c r="W4391">
        <v>1</v>
      </c>
      <c r="X4391">
        <v>1</v>
      </c>
      <c r="Y4391">
        <v>0</v>
      </c>
      <c r="Z4391">
        <v>0</v>
      </c>
      <c r="AA4391">
        <v>0</v>
      </c>
      <c r="AB4391">
        <v>0</v>
      </c>
      <c r="AC4391">
        <v>0</v>
      </c>
      <c r="AD4391">
        <v>0</v>
      </c>
      <c r="AE4391">
        <v>0</v>
      </c>
      <c r="AG4391" t="s">
        <v>106</v>
      </c>
      <c r="AH4391" t="s">
        <v>667</v>
      </c>
      <c r="AI4391">
        <v>0</v>
      </c>
      <c r="AJ4391">
        <v>0</v>
      </c>
      <c r="AK4391">
        <v>0</v>
      </c>
      <c r="AL4391">
        <v>0</v>
      </c>
      <c r="AM4391">
        <v>0</v>
      </c>
      <c r="AN4391">
        <v>1</v>
      </c>
      <c r="AO4391" t="s">
        <v>10831</v>
      </c>
      <c r="AP4391" t="s">
        <v>67</v>
      </c>
      <c r="AQ4391">
        <v>246998223</v>
      </c>
      <c r="AR4391" t="s">
        <v>10832</v>
      </c>
      <c r="AS4391" s="1">
        <v>45096.530231481483</v>
      </c>
      <c r="AV4391" t="s">
        <v>69</v>
      </c>
      <c r="AW4391" t="s">
        <v>70</v>
      </c>
      <c r="AX4391" t="s">
        <v>372</v>
      </c>
      <c r="AZ4391">
        <v>4390</v>
      </c>
    </row>
    <row r="4392" spans="1:52" x14ac:dyDescent="0.35">
      <c r="A4392" s="1">
        <v>45096.639488229157</v>
      </c>
      <c r="B4392" s="1">
        <v>45096.640375659721</v>
      </c>
      <c r="C4392">
        <v>800178</v>
      </c>
      <c r="D4392" t="s">
        <v>10833</v>
      </c>
      <c r="E4392">
        <v>0.1761064</v>
      </c>
      <c r="F4392">
        <v>36.382416300000003</v>
      </c>
      <c r="G4392">
        <v>2113.1999999999998</v>
      </c>
      <c r="H4392">
        <v>4.0830000000000002</v>
      </c>
      <c r="I4392" s="1">
        <v>45062.556250000001</v>
      </c>
      <c r="J4392" t="s">
        <v>73</v>
      </c>
      <c r="K4392" t="s">
        <v>53</v>
      </c>
      <c r="L4392" t="s">
        <v>54</v>
      </c>
      <c r="M4392">
        <v>1</v>
      </c>
      <c r="N4392" t="s">
        <v>120</v>
      </c>
      <c r="O4392" t="s">
        <v>99</v>
      </c>
      <c r="P4392" t="s">
        <v>89</v>
      </c>
      <c r="Q4392" t="s">
        <v>58</v>
      </c>
      <c r="T4392" t="s">
        <v>77</v>
      </c>
      <c r="U4392" t="s">
        <v>3752</v>
      </c>
      <c r="V4392">
        <v>0</v>
      </c>
      <c r="W4392">
        <v>0</v>
      </c>
      <c r="X4392">
        <v>1</v>
      </c>
      <c r="Y4392">
        <v>0</v>
      </c>
      <c r="Z4392">
        <v>1</v>
      </c>
      <c r="AA4392">
        <v>1</v>
      </c>
      <c r="AB4392">
        <v>0</v>
      </c>
      <c r="AC4392">
        <v>1</v>
      </c>
      <c r="AD4392">
        <v>0</v>
      </c>
      <c r="AE4392">
        <v>0</v>
      </c>
      <c r="AG4392" t="s">
        <v>132</v>
      </c>
      <c r="AH4392" t="s">
        <v>142</v>
      </c>
      <c r="AI4392">
        <v>1</v>
      </c>
      <c r="AJ4392">
        <v>1</v>
      </c>
      <c r="AK4392">
        <v>1</v>
      </c>
      <c r="AL4392">
        <v>1</v>
      </c>
      <c r="AM4392">
        <v>1</v>
      </c>
      <c r="AN4392">
        <v>0</v>
      </c>
      <c r="AP4392" t="s">
        <v>58</v>
      </c>
      <c r="AQ4392">
        <v>246998226</v>
      </c>
      <c r="AR4392" t="s">
        <v>10834</v>
      </c>
      <c r="AS4392" s="1">
        <v>45096.530243055553</v>
      </c>
      <c r="AV4392" t="s">
        <v>69</v>
      </c>
      <c r="AW4392" t="s">
        <v>70</v>
      </c>
      <c r="AX4392" t="s">
        <v>372</v>
      </c>
      <c r="AZ4392">
        <v>4391</v>
      </c>
    </row>
    <row r="4393" spans="1:52" x14ac:dyDescent="0.35">
      <c r="A4393" s="1">
        <v>45096.640778796303</v>
      </c>
      <c r="B4393" s="1">
        <v>45096.641869039348</v>
      </c>
      <c r="C4393">
        <v>800178</v>
      </c>
      <c r="D4393" t="s">
        <v>10835</v>
      </c>
      <c r="E4393">
        <v>0.17685790000000001</v>
      </c>
      <c r="F4393">
        <v>36.382420799999998</v>
      </c>
      <c r="G4393">
        <v>2120.699951171875</v>
      </c>
      <c r="H4393">
        <v>1.68</v>
      </c>
      <c r="I4393" s="1">
        <v>45062.557638888888</v>
      </c>
      <c r="J4393" t="s">
        <v>73</v>
      </c>
      <c r="K4393" t="s">
        <v>53</v>
      </c>
      <c r="L4393" t="s">
        <v>54</v>
      </c>
      <c r="M4393">
        <v>3</v>
      </c>
      <c r="N4393" t="s">
        <v>204</v>
      </c>
      <c r="O4393" t="s">
        <v>136</v>
      </c>
      <c r="P4393" t="s">
        <v>57</v>
      </c>
      <c r="Q4393" t="s">
        <v>58</v>
      </c>
      <c r="T4393" t="s">
        <v>77</v>
      </c>
      <c r="U4393" t="s">
        <v>1038</v>
      </c>
      <c r="V4393">
        <v>0</v>
      </c>
      <c r="W4393">
        <v>0</v>
      </c>
      <c r="X4393">
        <v>1</v>
      </c>
      <c r="Y4393">
        <v>0</v>
      </c>
      <c r="Z4393">
        <v>0</v>
      </c>
      <c r="AA4393">
        <v>1</v>
      </c>
      <c r="AB4393">
        <v>0</v>
      </c>
      <c r="AC4393">
        <v>1</v>
      </c>
      <c r="AD4393">
        <v>0</v>
      </c>
      <c r="AE4393">
        <v>0</v>
      </c>
      <c r="AG4393" t="s">
        <v>64</v>
      </c>
      <c r="AH4393" t="s">
        <v>312</v>
      </c>
      <c r="AI4393">
        <v>0</v>
      </c>
      <c r="AJ4393">
        <v>0</v>
      </c>
      <c r="AK4393">
        <v>0</v>
      </c>
      <c r="AL4393">
        <v>0</v>
      </c>
      <c r="AM4393">
        <v>1</v>
      </c>
      <c r="AN4393">
        <v>0</v>
      </c>
      <c r="AP4393" t="s">
        <v>58</v>
      </c>
      <c r="AQ4393">
        <v>246998228</v>
      </c>
      <c r="AR4393" t="s">
        <v>10836</v>
      </c>
      <c r="AS4393" s="1">
        <v>45096.530243055553</v>
      </c>
      <c r="AV4393" t="s">
        <v>69</v>
      </c>
      <c r="AW4393" t="s">
        <v>70</v>
      </c>
      <c r="AX4393" t="s">
        <v>372</v>
      </c>
      <c r="AZ4393">
        <v>4392</v>
      </c>
    </row>
    <row r="4394" spans="1:52" x14ac:dyDescent="0.35">
      <c r="A4394" s="1">
        <v>45096.642274259262</v>
      </c>
      <c r="B4394" s="1">
        <v>45096.643258900462</v>
      </c>
      <c r="C4394">
        <v>800178</v>
      </c>
      <c r="D4394" t="s">
        <v>10837</v>
      </c>
      <c r="E4394">
        <v>0.17727010000000001</v>
      </c>
      <c r="F4394">
        <v>36.382262900000001</v>
      </c>
      <c r="G4394">
        <v>2120.699951171875</v>
      </c>
      <c r="H4394">
        <v>4.9329999999999998</v>
      </c>
      <c r="I4394" s="1">
        <v>45062.559027777781</v>
      </c>
      <c r="J4394">
        <v>60</v>
      </c>
      <c r="K4394" t="s">
        <v>74</v>
      </c>
      <c r="L4394" t="s">
        <v>405</v>
      </c>
      <c r="M4394">
        <v>6</v>
      </c>
      <c r="N4394" t="s">
        <v>60</v>
      </c>
      <c r="O4394" t="s">
        <v>136</v>
      </c>
      <c r="P4394" t="s">
        <v>89</v>
      </c>
      <c r="Q4394" t="s">
        <v>58</v>
      </c>
      <c r="T4394" t="s">
        <v>77</v>
      </c>
      <c r="U4394" t="s">
        <v>3270</v>
      </c>
      <c r="V4394">
        <v>0</v>
      </c>
      <c r="W4394">
        <v>1</v>
      </c>
      <c r="X4394">
        <v>0</v>
      </c>
      <c r="Y4394">
        <v>0</v>
      </c>
      <c r="Z4394">
        <v>1</v>
      </c>
      <c r="AA4394">
        <v>1</v>
      </c>
      <c r="AB4394">
        <v>0</v>
      </c>
      <c r="AC4394">
        <v>0</v>
      </c>
      <c r="AD4394">
        <v>0</v>
      </c>
      <c r="AE4394">
        <v>0</v>
      </c>
      <c r="AG4394" t="s">
        <v>64</v>
      </c>
      <c r="AH4394" t="s">
        <v>168</v>
      </c>
      <c r="AI4394">
        <v>1</v>
      </c>
      <c r="AJ4394">
        <v>0</v>
      </c>
      <c r="AK4394">
        <v>0</v>
      </c>
      <c r="AL4394">
        <v>0</v>
      </c>
      <c r="AM4394">
        <v>1</v>
      </c>
      <c r="AN4394">
        <v>0</v>
      </c>
      <c r="AP4394" t="s">
        <v>67</v>
      </c>
      <c r="AQ4394">
        <v>246998232</v>
      </c>
      <c r="AR4394" t="s">
        <v>10838</v>
      </c>
      <c r="AS4394" s="1">
        <v>45096.53025462963</v>
      </c>
      <c r="AV4394" t="s">
        <v>69</v>
      </c>
      <c r="AW4394" t="s">
        <v>70</v>
      </c>
      <c r="AX4394" t="s">
        <v>372</v>
      </c>
      <c r="AZ4394">
        <v>4393</v>
      </c>
    </row>
    <row r="4395" spans="1:52" x14ac:dyDescent="0.35">
      <c r="A4395" s="1">
        <v>45096.643811666669</v>
      </c>
      <c r="B4395" s="1">
        <v>45096.644661863429</v>
      </c>
      <c r="C4395">
        <v>800178</v>
      </c>
      <c r="D4395" t="s">
        <v>10839</v>
      </c>
      <c r="E4395">
        <v>0.17791969999999999</v>
      </c>
      <c r="F4395">
        <v>36.381882599999997</v>
      </c>
      <c r="G4395">
        <v>2120.699951171875</v>
      </c>
      <c r="H4395">
        <v>4.6139999999999999</v>
      </c>
      <c r="I4395" s="1">
        <v>45062.643750000003</v>
      </c>
      <c r="J4395" t="s">
        <v>52</v>
      </c>
      <c r="K4395" t="s">
        <v>53</v>
      </c>
      <c r="L4395" t="s">
        <v>54</v>
      </c>
      <c r="M4395">
        <v>3</v>
      </c>
      <c r="N4395" t="s">
        <v>55</v>
      </c>
      <c r="O4395" t="s">
        <v>99</v>
      </c>
      <c r="P4395" t="s">
        <v>152</v>
      </c>
      <c r="Q4395" t="s">
        <v>58</v>
      </c>
      <c r="T4395" t="s">
        <v>110</v>
      </c>
      <c r="U4395" t="s">
        <v>10840</v>
      </c>
      <c r="V4395">
        <v>1</v>
      </c>
      <c r="W4395">
        <v>0</v>
      </c>
      <c r="X4395">
        <v>1</v>
      </c>
      <c r="Y4395">
        <v>0</v>
      </c>
      <c r="Z4395">
        <v>0</v>
      </c>
      <c r="AA4395">
        <v>0</v>
      </c>
      <c r="AB4395">
        <v>0</v>
      </c>
      <c r="AC4395">
        <v>1</v>
      </c>
      <c r="AD4395">
        <v>1</v>
      </c>
      <c r="AE4395">
        <v>0</v>
      </c>
      <c r="AG4395" t="s">
        <v>64</v>
      </c>
      <c r="AH4395" t="s">
        <v>96</v>
      </c>
      <c r="AI4395">
        <v>0</v>
      </c>
      <c r="AJ4395">
        <v>1</v>
      </c>
      <c r="AK4395">
        <v>0</v>
      </c>
      <c r="AL4395">
        <v>0</v>
      </c>
      <c r="AM4395">
        <v>0</v>
      </c>
      <c r="AN4395">
        <v>0</v>
      </c>
      <c r="AP4395" t="s">
        <v>67</v>
      </c>
      <c r="AQ4395">
        <v>246998235</v>
      </c>
      <c r="AR4395" t="s">
        <v>10841</v>
      </c>
      <c r="AS4395" s="1">
        <v>45096.53025462963</v>
      </c>
      <c r="AV4395" t="s">
        <v>69</v>
      </c>
      <c r="AW4395" t="s">
        <v>70</v>
      </c>
      <c r="AX4395" t="s">
        <v>372</v>
      </c>
      <c r="AZ4395">
        <v>4394</v>
      </c>
    </row>
    <row r="4396" spans="1:52" x14ac:dyDescent="0.35">
      <c r="A4396" s="1">
        <v>45096.645617511567</v>
      </c>
      <c r="B4396" s="1">
        <v>45096.646648275462</v>
      </c>
      <c r="C4396">
        <v>800178</v>
      </c>
      <c r="D4396" t="s">
        <v>10842</v>
      </c>
      <c r="E4396">
        <v>0.17980289999999999</v>
      </c>
      <c r="F4396">
        <v>36.380969399999998</v>
      </c>
      <c r="G4396">
        <v>2120.699951171875</v>
      </c>
      <c r="H4396">
        <v>4.4000000000000004</v>
      </c>
      <c r="I4396" s="1">
        <v>45062.645833333343</v>
      </c>
      <c r="J4396" t="s">
        <v>391</v>
      </c>
      <c r="K4396" t="s">
        <v>53</v>
      </c>
      <c r="L4396" t="s">
        <v>54</v>
      </c>
      <c r="M4396">
        <v>3</v>
      </c>
      <c r="N4396" t="s">
        <v>55</v>
      </c>
      <c r="O4396" t="s">
        <v>99</v>
      </c>
      <c r="P4396" t="s">
        <v>152</v>
      </c>
      <c r="Q4396" t="s">
        <v>58</v>
      </c>
      <c r="T4396" t="s">
        <v>61</v>
      </c>
      <c r="U4396" t="s">
        <v>10843</v>
      </c>
      <c r="V4396">
        <v>1</v>
      </c>
      <c r="W4396">
        <v>1</v>
      </c>
      <c r="X4396">
        <v>0</v>
      </c>
      <c r="Y4396">
        <v>0</v>
      </c>
      <c r="Z4396">
        <v>0</v>
      </c>
      <c r="AA4396">
        <v>0</v>
      </c>
      <c r="AB4396">
        <v>0</v>
      </c>
      <c r="AC4396">
        <v>1</v>
      </c>
      <c r="AD4396">
        <v>1</v>
      </c>
      <c r="AE4396">
        <v>0</v>
      </c>
      <c r="AG4396" t="s">
        <v>64</v>
      </c>
      <c r="AH4396" t="s">
        <v>178</v>
      </c>
      <c r="AI4396">
        <v>1</v>
      </c>
      <c r="AJ4396">
        <v>1</v>
      </c>
      <c r="AK4396">
        <v>0</v>
      </c>
      <c r="AL4396">
        <v>0</v>
      </c>
      <c r="AM4396">
        <v>0</v>
      </c>
      <c r="AN4396">
        <v>0</v>
      </c>
      <c r="AP4396" t="s">
        <v>67</v>
      </c>
      <c r="AQ4396">
        <v>246998237</v>
      </c>
      <c r="AR4396" t="s">
        <v>10844</v>
      </c>
      <c r="AS4396" s="1">
        <v>45096.53025462963</v>
      </c>
      <c r="AV4396" t="s">
        <v>69</v>
      </c>
      <c r="AW4396" t="s">
        <v>70</v>
      </c>
      <c r="AX4396" t="s">
        <v>372</v>
      </c>
      <c r="AZ4396">
        <v>4395</v>
      </c>
    </row>
    <row r="4397" spans="1:52" x14ac:dyDescent="0.35">
      <c r="A4397" s="1">
        <v>45096.646682488426</v>
      </c>
      <c r="B4397" s="1">
        <v>45096.651058090283</v>
      </c>
      <c r="C4397">
        <v>800170</v>
      </c>
      <c r="D4397" t="s">
        <v>10845</v>
      </c>
      <c r="E4397">
        <v>0.17981829999999999</v>
      </c>
      <c r="F4397">
        <v>36.380915000000002</v>
      </c>
      <c r="G4397">
        <v>2120.699951171875</v>
      </c>
      <c r="H4397">
        <v>3.4</v>
      </c>
      <c r="I4397" s="1">
        <v>45062.646527777782</v>
      </c>
      <c r="J4397" t="s">
        <v>73</v>
      </c>
      <c r="K4397" t="s">
        <v>74</v>
      </c>
      <c r="L4397" t="s">
        <v>75</v>
      </c>
      <c r="M4397">
        <v>0</v>
      </c>
      <c r="N4397" t="s">
        <v>55</v>
      </c>
      <c r="O4397" t="s">
        <v>76</v>
      </c>
      <c r="P4397" t="s">
        <v>57</v>
      </c>
      <c r="Q4397" t="s">
        <v>67</v>
      </c>
      <c r="R4397" t="s">
        <v>125</v>
      </c>
      <c r="S4397" t="s">
        <v>10846</v>
      </c>
      <c r="T4397" t="s">
        <v>77</v>
      </c>
      <c r="U4397" t="s">
        <v>10847</v>
      </c>
      <c r="V4397">
        <v>0</v>
      </c>
      <c r="W4397">
        <v>0</v>
      </c>
      <c r="X4397">
        <v>0</v>
      </c>
      <c r="Y4397">
        <v>1</v>
      </c>
      <c r="Z4397">
        <v>0</v>
      </c>
      <c r="AA4397">
        <v>0</v>
      </c>
      <c r="AB4397">
        <v>1</v>
      </c>
      <c r="AC4397">
        <v>1</v>
      </c>
      <c r="AD4397">
        <v>1</v>
      </c>
      <c r="AE4397">
        <v>0</v>
      </c>
      <c r="AG4397" t="s">
        <v>106</v>
      </c>
      <c r="AH4397" t="s">
        <v>96</v>
      </c>
      <c r="AI4397">
        <v>0</v>
      </c>
      <c r="AJ4397">
        <v>1</v>
      </c>
      <c r="AK4397">
        <v>0</v>
      </c>
      <c r="AL4397">
        <v>0</v>
      </c>
      <c r="AM4397">
        <v>0</v>
      </c>
      <c r="AN4397">
        <v>0</v>
      </c>
      <c r="AP4397" t="s">
        <v>67</v>
      </c>
      <c r="AQ4397">
        <v>246998240</v>
      </c>
      <c r="AR4397" t="s">
        <v>10848</v>
      </c>
      <c r="AS4397" s="1">
        <v>45096.530266203707</v>
      </c>
      <c r="AV4397" t="s">
        <v>69</v>
      </c>
      <c r="AW4397" t="s">
        <v>70</v>
      </c>
      <c r="AX4397" t="s">
        <v>372</v>
      </c>
      <c r="AZ4397">
        <v>4396</v>
      </c>
    </row>
    <row r="4398" spans="1:52" x14ac:dyDescent="0.35">
      <c r="A4398" s="1">
        <v>45096.651146909717</v>
      </c>
      <c r="B4398" s="1">
        <v>45096.653710046303</v>
      </c>
      <c r="C4398">
        <v>800178</v>
      </c>
      <c r="D4398" t="s">
        <v>10849</v>
      </c>
      <c r="E4398">
        <v>0.17978169999999999</v>
      </c>
      <c r="F4398">
        <v>36.380892699999997</v>
      </c>
      <c r="G4398">
        <v>2126.6</v>
      </c>
      <c r="H4398">
        <v>4.9000000000000004</v>
      </c>
      <c r="I4398" s="1">
        <v>45062.650694444441</v>
      </c>
      <c r="J4398" t="s">
        <v>391</v>
      </c>
      <c r="K4398" t="s">
        <v>53</v>
      </c>
      <c r="L4398" t="s">
        <v>75</v>
      </c>
      <c r="N4398" t="s">
        <v>60</v>
      </c>
      <c r="O4398" t="s">
        <v>56</v>
      </c>
      <c r="P4398" t="s">
        <v>57</v>
      </c>
      <c r="Q4398" t="s">
        <v>67</v>
      </c>
      <c r="R4398" t="s">
        <v>125</v>
      </c>
      <c r="S4398" t="s">
        <v>10850</v>
      </c>
      <c r="T4398" t="s">
        <v>83</v>
      </c>
      <c r="U4398" t="s">
        <v>1371</v>
      </c>
      <c r="V4398">
        <v>0</v>
      </c>
      <c r="W4398">
        <v>0</v>
      </c>
      <c r="X4398">
        <v>1</v>
      </c>
      <c r="Y4398">
        <v>1</v>
      </c>
      <c r="Z4398">
        <v>1</v>
      </c>
      <c r="AA4398">
        <v>0</v>
      </c>
      <c r="AB4398">
        <v>0</v>
      </c>
      <c r="AC4398">
        <v>1</v>
      </c>
      <c r="AD4398">
        <v>0</v>
      </c>
      <c r="AE4398">
        <v>0</v>
      </c>
      <c r="AG4398" t="s">
        <v>64</v>
      </c>
      <c r="AH4398" t="s">
        <v>667</v>
      </c>
      <c r="AI4398">
        <v>0</v>
      </c>
      <c r="AJ4398">
        <v>0</v>
      </c>
      <c r="AK4398">
        <v>0</v>
      </c>
      <c r="AL4398">
        <v>0</v>
      </c>
      <c r="AM4398">
        <v>0</v>
      </c>
      <c r="AN4398">
        <v>1</v>
      </c>
      <c r="AO4398" t="s">
        <v>10851</v>
      </c>
      <c r="AP4398" t="s">
        <v>67</v>
      </c>
      <c r="AQ4398">
        <v>246998244</v>
      </c>
      <c r="AR4398" t="s">
        <v>10852</v>
      </c>
      <c r="AS4398" s="1">
        <v>45096.530266203707</v>
      </c>
      <c r="AV4398" t="s">
        <v>69</v>
      </c>
      <c r="AW4398" t="s">
        <v>70</v>
      </c>
      <c r="AX4398" t="s">
        <v>372</v>
      </c>
      <c r="AZ4398">
        <v>4397</v>
      </c>
    </row>
    <row r="4399" spans="1:52" x14ac:dyDescent="0.35">
      <c r="A4399" s="1">
        <v>45096.653750127312</v>
      </c>
      <c r="B4399" s="1">
        <v>45096.654893993058</v>
      </c>
      <c r="C4399">
        <v>800178</v>
      </c>
      <c r="D4399" t="s">
        <v>10853</v>
      </c>
      <c r="E4399">
        <v>0.179813</v>
      </c>
      <c r="F4399">
        <v>36.380908599999998</v>
      </c>
      <c r="G4399">
        <v>2125.6999999999998</v>
      </c>
      <c r="H4399">
        <v>3.75</v>
      </c>
      <c r="I4399" s="1">
        <v>45062.65347222222</v>
      </c>
      <c r="J4399" t="s">
        <v>52</v>
      </c>
      <c r="K4399" t="s">
        <v>74</v>
      </c>
      <c r="L4399" t="s">
        <v>54</v>
      </c>
      <c r="M4399">
        <v>3</v>
      </c>
      <c r="N4399" t="s">
        <v>55</v>
      </c>
      <c r="O4399" t="s">
        <v>99</v>
      </c>
      <c r="P4399" t="s">
        <v>152</v>
      </c>
      <c r="Q4399" t="s">
        <v>67</v>
      </c>
      <c r="R4399" t="s">
        <v>160</v>
      </c>
      <c r="T4399" t="s">
        <v>110</v>
      </c>
      <c r="U4399" t="s">
        <v>7707</v>
      </c>
      <c r="V4399">
        <v>0</v>
      </c>
      <c r="W4399">
        <v>1</v>
      </c>
      <c r="X4399">
        <v>1</v>
      </c>
      <c r="Y4399">
        <v>1</v>
      </c>
      <c r="Z4399">
        <v>1</v>
      </c>
      <c r="AA4399">
        <v>0</v>
      </c>
      <c r="AB4399">
        <v>0</v>
      </c>
      <c r="AC4399">
        <v>0</v>
      </c>
      <c r="AD4399">
        <v>0</v>
      </c>
      <c r="AE4399">
        <v>0</v>
      </c>
      <c r="AH4399" t="s">
        <v>96</v>
      </c>
      <c r="AI4399">
        <v>0</v>
      </c>
      <c r="AJ4399">
        <v>1</v>
      </c>
      <c r="AK4399">
        <v>0</v>
      </c>
      <c r="AL4399">
        <v>0</v>
      </c>
      <c r="AM4399">
        <v>0</v>
      </c>
      <c r="AN4399">
        <v>0</v>
      </c>
      <c r="AP4399" t="s">
        <v>67</v>
      </c>
      <c r="AQ4399">
        <v>246998249</v>
      </c>
      <c r="AR4399" t="s">
        <v>10854</v>
      </c>
      <c r="AS4399" s="1">
        <v>45096.530277777783</v>
      </c>
      <c r="AV4399" t="s">
        <v>69</v>
      </c>
      <c r="AW4399" t="s">
        <v>70</v>
      </c>
      <c r="AX4399" t="s">
        <v>372</v>
      </c>
      <c r="AZ4399">
        <v>4398</v>
      </c>
    </row>
    <row r="4400" spans="1:52" x14ac:dyDescent="0.35">
      <c r="A4400" s="1">
        <v>45065.37870627315</v>
      </c>
      <c r="B4400" s="1">
        <v>45065.379089629627</v>
      </c>
      <c r="C4400">
        <v>7</v>
      </c>
      <c r="D4400" t="s">
        <v>10855</v>
      </c>
      <c r="E4400">
        <v>-0.27420519999999998</v>
      </c>
      <c r="F4400">
        <v>36.058325000000004</v>
      </c>
      <c r="G4400">
        <v>1882.099975585938</v>
      </c>
      <c r="H4400">
        <v>20</v>
      </c>
      <c r="AQ4400">
        <v>247189539</v>
      </c>
      <c r="AR4400" t="s">
        <v>10856</v>
      </c>
      <c r="AS4400" s="1">
        <v>45097.32240740741</v>
      </c>
      <c r="AV4400" t="s">
        <v>69</v>
      </c>
      <c r="AW4400" t="s">
        <v>70</v>
      </c>
      <c r="AX4400" t="s">
        <v>372</v>
      </c>
      <c r="AZ4400">
        <v>4399</v>
      </c>
    </row>
    <row r="4401" spans="1:52" x14ac:dyDescent="0.35">
      <c r="A4401" s="1">
        <v>45082.482399282409</v>
      </c>
      <c r="B4401" s="1">
        <v>45082.485070949071</v>
      </c>
      <c r="C4401">
        <v>8000171</v>
      </c>
      <c r="D4401" t="s">
        <v>10857</v>
      </c>
      <c r="E4401">
        <v>-1.2272107999999999</v>
      </c>
      <c r="F4401">
        <v>36.879938799999998</v>
      </c>
      <c r="G4401">
        <v>1603.599975585938</v>
      </c>
      <c r="H4401">
        <v>13.31</v>
      </c>
      <c r="I4401" s="1">
        <v>45075.347222222219</v>
      </c>
      <c r="J4401" t="s">
        <v>73</v>
      </c>
      <c r="K4401" t="s">
        <v>53</v>
      </c>
      <c r="L4401" t="s">
        <v>54</v>
      </c>
      <c r="M4401">
        <v>2</v>
      </c>
      <c r="N4401" t="s">
        <v>55</v>
      </c>
      <c r="O4401" t="s">
        <v>56</v>
      </c>
      <c r="P4401" t="s">
        <v>57</v>
      </c>
      <c r="Q4401" t="s">
        <v>58</v>
      </c>
      <c r="T4401" t="s">
        <v>110</v>
      </c>
      <c r="U4401" t="s">
        <v>1502</v>
      </c>
      <c r="V4401">
        <v>0</v>
      </c>
      <c r="W4401">
        <v>0</v>
      </c>
      <c r="X4401">
        <v>1</v>
      </c>
      <c r="Y4401">
        <v>1</v>
      </c>
      <c r="Z4401">
        <v>0</v>
      </c>
      <c r="AA4401">
        <v>0</v>
      </c>
      <c r="AB4401">
        <v>0</v>
      </c>
      <c r="AC4401">
        <v>1</v>
      </c>
      <c r="AD4401">
        <v>0</v>
      </c>
      <c r="AE4401">
        <v>0</v>
      </c>
      <c r="AG4401" t="s">
        <v>85</v>
      </c>
      <c r="AH4401" t="s">
        <v>107</v>
      </c>
      <c r="AI4401">
        <v>1</v>
      </c>
      <c r="AJ4401">
        <v>0</v>
      </c>
      <c r="AK4401">
        <v>0</v>
      </c>
      <c r="AL4401">
        <v>0</v>
      </c>
      <c r="AM4401">
        <v>0</v>
      </c>
      <c r="AN4401">
        <v>0</v>
      </c>
      <c r="AP4401" t="s">
        <v>58</v>
      </c>
      <c r="AQ4401">
        <v>247192865</v>
      </c>
      <c r="AR4401" t="s">
        <v>10858</v>
      </c>
      <c r="AS4401" s="1">
        <v>45097.330740740741</v>
      </c>
      <c r="AV4401" t="s">
        <v>69</v>
      </c>
      <c r="AW4401" t="s">
        <v>70</v>
      </c>
      <c r="AX4401" t="s">
        <v>372</v>
      </c>
      <c r="AZ4401">
        <v>4400</v>
      </c>
    </row>
    <row r="4402" spans="1:52" x14ac:dyDescent="0.35">
      <c r="A4402" s="1">
        <v>45082.486205555557</v>
      </c>
      <c r="B4402" s="1">
        <v>45082.48736334491</v>
      </c>
      <c r="C4402">
        <v>800171</v>
      </c>
      <c r="D4402" t="s">
        <v>10859</v>
      </c>
      <c r="E4402">
        <v>-1.2271961</v>
      </c>
      <c r="F4402">
        <v>36.879931599999999</v>
      </c>
      <c r="G4402">
        <v>1603.599975585938</v>
      </c>
      <c r="H4402">
        <v>13.726000000000001</v>
      </c>
      <c r="I4402" s="1">
        <v>45076.361111111109</v>
      </c>
      <c r="J4402" t="s">
        <v>104</v>
      </c>
      <c r="K4402" t="s">
        <v>74</v>
      </c>
      <c r="L4402" t="s">
        <v>54</v>
      </c>
      <c r="M4402">
        <v>5</v>
      </c>
      <c r="N4402" t="s">
        <v>55</v>
      </c>
      <c r="O4402" t="s">
        <v>99</v>
      </c>
      <c r="P4402" t="s">
        <v>152</v>
      </c>
      <c r="Q4402" t="s">
        <v>58</v>
      </c>
      <c r="T4402" t="s">
        <v>83</v>
      </c>
      <c r="U4402" t="s">
        <v>4983</v>
      </c>
      <c r="V4402">
        <v>0</v>
      </c>
      <c r="W4402">
        <v>0</v>
      </c>
      <c r="X4402">
        <v>0</v>
      </c>
      <c r="Y4402">
        <v>1</v>
      </c>
      <c r="Z4402">
        <v>0</v>
      </c>
      <c r="AA4402">
        <v>1</v>
      </c>
      <c r="AB4402">
        <v>0</v>
      </c>
      <c r="AC4402">
        <v>1</v>
      </c>
      <c r="AD4402">
        <v>0</v>
      </c>
      <c r="AE4402">
        <v>0</v>
      </c>
      <c r="AG4402" t="s">
        <v>132</v>
      </c>
      <c r="AH4402" t="s">
        <v>107</v>
      </c>
      <c r="AI4402">
        <v>1</v>
      </c>
      <c r="AJ4402">
        <v>0</v>
      </c>
      <c r="AK4402">
        <v>0</v>
      </c>
      <c r="AL4402">
        <v>0</v>
      </c>
      <c r="AM4402">
        <v>0</v>
      </c>
      <c r="AN4402">
        <v>0</v>
      </c>
      <c r="AP4402" t="s">
        <v>67</v>
      </c>
      <c r="AQ4402">
        <v>247192870</v>
      </c>
      <c r="AR4402" t="s">
        <v>10860</v>
      </c>
      <c r="AS4402" s="1">
        <v>45097.330740740741</v>
      </c>
      <c r="AV4402" t="s">
        <v>69</v>
      </c>
      <c r="AW4402" t="s">
        <v>70</v>
      </c>
      <c r="AX4402" t="s">
        <v>372</v>
      </c>
      <c r="AZ4402">
        <v>4401</v>
      </c>
    </row>
    <row r="4403" spans="1:52" x14ac:dyDescent="0.35">
      <c r="A4403" s="1">
        <v>45089.642592777767</v>
      </c>
      <c r="B4403" s="1">
        <v>45089.6439058912</v>
      </c>
      <c r="C4403">
        <v>8000171</v>
      </c>
      <c r="D4403" t="s">
        <v>10861</v>
      </c>
      <c r="E4403">
        <v>-1.2271860000000001</v>
      </c>
      <c r="F4403">
        <v>36.879936100000002</v>
      </c>
      <c r="G4403">
        <v>1603.300048828125</v>
      </c>
      <c r="H4403">
        <v>14.18</v>
      </c>
      <c r="J4403" t="s">
        <v>391</v>
      </c>
      <c r="K4403" t="s">
        <v>53</v>
      </c>
      <c r="L4403" t="s">
        <v>54</v>
      </c>
      <c r="M4403">
        <v>5</v>
      </c>
      <c r="N4403" t="s">
        <v>120</v>
      </c>
      <c r="O4403" t="s">
        <v>99</v>
      </c>
      <c r="P4403" t="s">
        <v>152</v>
      </c>
      <c r="Q4403" t="s">
        <v>58</v>
      </c>
      <c r="T4403" t="s">
        <v>83</v>
      </c>
      <c r="U4403" t="s">
        <v>555</v>
      </c>
      <c r="V4403">
        <v>1</v>
      </c>
      <c r="W4403">
        <v>0</v>
      </c>
      <c r="X4403">
        <v>1</v>
      </c>
      <c r="Y4403">
        <v>0</v>
      </c>
      <c r="Z4403">
        <v>0</v>
      </c>
      <c r="AA4403">
        <v>1</v>
      </c>
      <c r="AB4403">
        <v>0</v>
      </c>
      <c r="AC4403">
        <v>0</v>
      </c>
      <c r="AD4403">
        <v>0</v>
      </c>
      <c r="AE4403">
        <v>0</v>
      </c>
      <c r="AG4403" t="s">
        <v>85</v>
      </c>
      <c r="AH4403" t="s">
        <v>107</v>
      </c>
      <c r="AI4403">
        <v>1</v>
      </c>
      <c r="AJ4403">
        <v>0</v>
      </c>
      <c r="AK4403">
        <v>0</v>
      </c>
      <c r="AL4403">
        <v>0</v>
      </c>
      <c r="AM4403">
        <v>0</v>
      </c>
      <c r="AN4403">
        <v>0</v>
      </c>
      <c r="AP4403" t="s">
        <v>67</v>
      </c>
      <c r="AQ4403">
        <v>247192873</v>
      </c>
      <c r="AR4403" t="s">
        <v>10862</v>
      </c>
      <c r="AS4403" s="1">
        <v>45097.330752314818</v>
      </c>
      <c r="AV4403" t="s">
        <v>69</v>
      </c>
      <c r="AW4403" t="s">
        <v>70</v>
      </c>
      <c r="AX4403" t="s">
        <v>372</v>
      </c>
      <c r="AZ4403">
        <v>4402</v>
      </c>
    </row>
    <row r="4404" spans="1:52" x14ac:dyDescent="0.35">
      <c r="A4404" s="1">
        <v>45097.449407187501</v>
      </c>
      <c r="B4404" s="1">
        <v>45097.450381574083</v>
      </c>
      <c r="C4404">
        <v>8000171</v>
      </c>
      <c r="D4404" t="s">
        <v>10863</v>
      </c>
      <c r="E4404">
        <v>-1.2272296</v>
      </c>
      <c r="F4404">
        <v>36.879914100000001</v>
      </c>
      <c r="G4404">
        <v>1603.700073242188</v>
      </c>
      <c r="H4404">
        <v>15.643000000000001</v>
      </c>
      <c r="I4404" s="1">
        <v>45082.449305555558</v>
      </c>
      <c r="J4404" t="s">
        <v>119</v>
      </c>
      <c r="K4404" t="s">
        <v>53</v>
      </c>
      <c r="L4404" t="s">
        <v>54</v>
      </c>
      <c r="M4404">
        <v>3</v>
      </c>
      <c r="N4404" t="s">
        <v>55</v>
      </c>
      <c r="O4404" t="s">
        <v>99</v>
      </c>
      <c r="P4404" t="s">
        <v>89</v>
      </c>
      <c r="Q4404" t="s">
        <v>58</v>
      </c>
      <c r="T4404" t="s">
        <v>110</v>
      </c>
      <c r="U4404" t="s">
        <v>509</v>
      </c>
      <c r="V4404">
        <v>1</v>
      </c>
      <c r="W4404">
        <v>1</v>
      </c>
      <c r="X4404">
        <v>1</v>
      </c>
      <c r="Y4404">
        <v>0</v>
      </c>
      <c r="Z4404">
        <v>0</v>
      </c>
      <c r="AA4404">
        <v>0</v>
      </c>
      <c r="AB4404">
        <v>0</v>
      </c>
      <c r="AC4404">
        <v>0</v>
      </c>
      <c r="AD4404">
        <v>0</v>
      </c>
      <c r="AE4404">
        <v>0</v>
      </c>
      <c r="AG4404" t="s">
        <v>106</v>
      </c>
      <c r="AH4404" t="s">
        <v>107</v>
      </c>
      <c r="AI4404">
        <v>1</v>
      </c>
      <c r="AJ4404">
        <v>0</v>
      </c>
      <c r="AK4404">
        <v>0</v>
      </c>
      <c r="AL4404">
        <v>0</v>
      </c>
      <c r="AM4404">
        <v>0</v>
      </c>
      <c r="AN4404">
        <v>0</v>
      </c>
      <c r="AP4404" t="s">
        <v>67</v>
      </c>
      <c r="AQ4404">
        <v>247192881</v>
      </c>
      <c r="AR4404" t="s">
        <v>10864</v>
      </c>
      <c r="AS4404" s="1">
        <v>45097.330763888887</v>
      </c>
      <c r="AV4404" t="s">
        <v>69</v>
      </c>
      <c r="AW4404" t="s">
        <v>70</v>
      </c>
      <c r="AX4404" t="s">
        <v>372</v>
      </c>
      <c r="AZ4404">
        <v>4403</v>
      </c>
    </row>
    <row r="4405" spans="1:52" x14ac:dyDescent="0.35">
      <c r="A4405" s="1">
        <v>45097.450422696762</v>
      </c>
      <c r="B4405" s="1">
        <v>45097.451305439812</v>
      </c>
      <c r="C4405">
        <v>8000171</v>
      </c>
      <c r="D4405" t="s">
        <v>10865</v>
      </c>
      <c r="E4405">
        <v>-1.2272196</v>
      </c>
      <c r="F4405">
        <v>36.8799159</v>
      </c>
      <c r="G4405">
        <v>1603.700073242188</v>
      </c>
      <c r="H4405">
        <v>13.265000000000001</v>
      </c>
      <c r="I4405" s="1">
        <v>45082.45</v>
      </c>
      <c r="J4405" t="s">
        <v>73</v>
      </c>
      <c r="K4405" t="s">
        <v>74</v>
      </c>
      <c r="L4405" t="s">
        <v>54</v>
      </c>
      <c r="M4405">
        <v>2</v>
      </c>
      <c r="N4405" t="s">
        <v>120</v>
      </c>
      <c r="O4405" t="s">
        <v>99</v>
      </c>
      <c r="P4405" t="s">
        <v>89</v>
      </c>
      <c r="Q4405" t="s">
        <v>58</v>
      </c>
      <c r="T4405" t="s">
        <v>110</v>
      </c>
      <c r="U4405" t="s">
        <v>1614</v>
      </c>
      <c r="V4405">
        <v>0</v>
      </c>
      <c r="W4405">
        <v>1</v>
      </c>
      <c r="X4405">
        <v>1</v>
      </c>
      <c r="Y4405">
        <v>0</v>
      </c>
      <c r="Z4405">
        <v>0</v>
      </c>
      <c r="AA4405">
        <v>0</v>
      </c>
      <c r="AB4405">
        <v>0</v>
      </c>
      <c r="AC4405">
        <v>1</v>
      </c>
      <c r="AD4405">
        <v>0</v>
      </c>
      <c r="AE4405">
        <v>0</v>
      </c>
      <c r="AG4405" t="s">
        <v>106</v>
      </c>
      <c r="AH4405" t="s">
        <v>107</v>
      </c>
      <c r="AI4405">
        <v>1</v>
      </c>
      <c r="AJ4405">
        <v>0</v>
      </c>
      <c r="AK4405">
        <v>0</v>
      </c>
      <c r="AL4405">
        <v>0</v>
      </c>
      <c r="AM4405">
        <v>0</v>
      </c>
      <c r="AN4405">
        <v>0</v>
      </c>
      <c r="AP4405" t="s">
        <v>67</v>
      </c>
      <c r="AQ4405">
        <v>247192887</v>
      </c>
      <c r="AR4405" t="s">
        <v>10866</v>
      </c>
      <c r="AS4405" s="1">
        <v>45097.330775462957</v>
      </c>
      <c r="AV4405" t="s">
        <v>69</v>
      </c>
      <c r="AW4405" t="s">
        <v>70</v>
      </c>
      <c r="AX4405" t="s">
        <v>372</v>
      </c>
      <c r="AZ4405">
        <v>4404</v>
      </c>
    </row>
    <row r="4406" spans="1:52" x14ac:dyDescent="0.35">
      <c r="A4406" s="1">
        <v>45097.451352928241</v>
      </c>
      <c r="B4406" s="1">
        <v>45097.45206585648</v>
      </c>
      <c r="C4406">
        <v>8000171</v>
      </c>
      <c r="D4406" t="s">
        <v>10867</v>
      </c>
      <c r="E4406">
        <v>-1.2272236999999999</v>
      </c>
      <c r="F4406">
        <v>36.879924099999997</v>
      </c>
      <c r="G4406">
        <v>1603.700073242188</v>
      </c>
      <c r="H4406">
        <v>12.907999999999999</v>
      </c>
      <c r="I4406" s="1">
        <v>45082.451388888891</v>
      </c>
      <c r="J4406" t="s">
        <v>391</v>
      </c>
      <c r="K4406" t="s">
        <v>53</v>
      </c>
      <c r="L4406" t="s">
        <v>54</v>
      </c>
      <c r="M4406">
        <v>3</v>
      </c>
      <c r="N4406" t="s">
        <v>55</v>
      </c>
      <c r="O4406" t="s">
        <v>99</v>
      </c>
      <c r="P4406" t="s">
        <v>205</v>
      </c>
      <c r="Q4406" t="s">
        <v>58</v>
      </c>
      <c r="T4406" t="s">
        <v>61</v>
      </c>
      <c r="U4406" t="s">
        <v>458</v>
      </c>
      <c r="V4406">
        <v>1</v>
      </c>
      <c r="W4406">
        <v>1</v>
      </c>
      <c r="X4406">
        <v>0</v>
      </c>
      <c r="Y4406">
        <v>0</v>
      </c>
      <c r="Z4406">
        <v>0</v>
      </c>
      <c r="AA4406">
        <v>0</v>
      </c>
      <c r="AB4406">
        <v>0</v>
      </c>
      <c r="AC4406">
        <v>1</v>
      </c>
      <c r="AD4406">
        <v>0</v>
      </c>
      <c r="AE4406">
        <v>0</v>
      </c>
      <c r="AG4406" t="s">
        <v>85</v>
      </c>
      <c r="AH4406" t="s">
        <v>96</v>
      </c>
      <c r="AI4406">
        <v>0</v>
      </c>
      <c r="AJ4406">
        <v>1</v>
      </c>
      <c r="AK4406">
        <v>0</v>
      </c>
      <c r="AL4406">
        <v>0</v>
      </c>
      <c r="AM4406">
        <v>0</v>
      </c>
      <c r="AN4406">
        <v>0</v>
      </c>
      <c r="AP4406" t="s">
        <v>58</v>
      </c>
      <c r="AQ4406">
        <v>247192895</v>
      </c>
      <c r="AR4406" t="s">
        <v>10868</v>
      </c>
      <c r="AS4406" s="1">
        <v>45097.330775462957</v>
      </c>
      <c r="AV4406" t="s">
        <v>69</v>
      </c>
      <c r="AW4406" t="s">
        <v>70</v>
      </c>
      <c r="AX4406" t="s">
        <v>372</v>
      </c>
      <c r="AZ4406">
        <v>4405</v>
      </c>
    </row>
    <row r="4407" spans="1:52" x14ac:dyDescent="0.35">
      <c r="A4407" s="1">
        <v>45097.452170208337</v>
      </c>
      <c r="B4407" s="1">
        <v>45097.452924212957</v>
      </c>
      <c r="C4407">
        <v>8000171</v>
      </c>
      <c r="D4407" t="s">
        <v>10869</v>
      </c>
      <c r="E4407">
        <v>-1.2272266999999999</v>
      </c>
      <c r="F4407">
        <v>36.8799268</v>
      </c>
      <c r="G4407">
        <v>1603.700073242188</v>
      </c>
      <c r="H4407">
        <v>12.173999999999999</v>
      </c>
      <c r="I4407" s="1">
        <v>45082.45208333333</v>
      </c>
      <c r="J4407" t="s">
        <v>104</v>
      </c>
      <c r="K4407" t="s">
        <v>53</v>
      </c>
      <c r="L4407" t="s">
        <v>54</v>
      </c>
      <c r="M4407">
        <v>2</v>
      </c>
      <c r="N4407" t="s">
        <v>204</v>
      </c>
      <c r="O4407" t="s">
        <v>136</v>
      </c>
      <c r="P4407" t="s">
        <v>205</v>
      </c>
      <c r="Q4407" t="s">
        <v>58</v>
      </c>
      <c r="T4407" t="s">
        <v>114</v>
      </c>
      <c r="U4407" t="s">
        <v>455</v>
      </c>
      <c r="V4407">
        <v>1</v>
      </c>
      <c r="W4407">
        <v>0</v>
      </c>
      <c r="X4407">
        <v>1</v>
      </c>
      <c r="Y4407">
        <v>0</v>
      </c>
      <c r="Z4407">
        <v>0</v>
      </c>
      <c r="AA4407">
        <v>0</v>
      </c>
      <c r="AB4407">
        <v>0</v>
      </c>
      <c r="AC4407">
        <v>1</v>
      </c>
      <c r="AD4407">
        <v>0</v>
      </c>
      <c r="AE4407">
        <v>0</v>
      </c>
      <c r="AG4407" t="s">
        <v>106</v>
      </c>
      <c r="AH4407" t="s">
        <v>107</v>
      </c>
      <c r="AI4407">
        <v>1</v>
      </c>
      <c r="AJ4407">
        <v>0</v>
      </c>
      <c r="AK4407">
        <v>0</v>
      </c>
      <c r="AL4407">
        <v>0</v>
      </c>
      <c r="AM4407">
        <v>0</v>
      </c>
      <c r="AN4407">
        <v>0</v>
      </c>
      <c r="AP4407" t="s">
        <v>58</v>
      </c>
      <c r="AQ4407">
        <v>247192897</v>
      </c>
      <c r="AR4407" t="s">
        <v>10870</v>
      </c>
      <c r="AS4407" s="1">
        <v>45097.330787037034</v>
      </c>
      <c r="AV4407" t="s">
        <v>69</v>
      </c>
      <c r="AW4407" t="s">
        <v>70</v>
      </c>
      <c r="AX4407" t="s">
        <v>372</v>
      </c>
      <c r="AZ4407">
        <v>4406</v>
      </c>
    </row>
    <row r="4408" spans="1:52" x14ac:dyDescent="0.35">
      <c r="A4408" s="1">
        <v>45097.452962465279</v>
      </c>
      <c r="B4408" s="1">
        <v>45097.453666898153</v>
      </c>
      <c r="C4408">
        <v>8000171</v>
      </c>
      <c r="D4408" t="s">
        <v>10871</v>
      </c>
      <c r="E4408">
        <v>-1.2272315</v>
      </c>
      <c r="F4408">
        <v>36.879923099999999</v>
      </c>
      <c r="G4408">
        <v>1603.700073242188</v>
      </c>
      <c r="H4408">
        <v>13.445</v>
      </c>
      <c r="I4408" s="1">
        <v>45082.452777777777</v>
      </c>
      <c r="J4408" t="s">
        <v>52</v>
      </c>
      <c r="K4408" t="s">
        <v>74</v>
      </c>
      <c r="L4408" t="s">
        <v>239</v>
      </c>
      <c r="M4408">
        <v>3</v>
      </c>
      <c r="N4408" t="s">
        <v>120</v>
      </c>
      <c r="O4408" t="s">
        <v>136</v>
      </c>
      <c r="P4408" t="s">
        <v>205</v>
      </c>
      <c r="Q4408" t="s">
        <v>58</v>
      </c>
      <c r="T4408" t="s">
        <v>83</v>
      </c>
      <c r="U4408" t="s">
        <v>455</v>
      </c>
      <c r="V4408">
        <v>1</v>
      </c>
      <c r="W4408">
        <v>0</v>
      </c>
      <c r="X4408">
        <v>1</v>
      </c>
      <c r="Y4408">
        <v>0</v>
      </c>
      <c r="Z4408">
        <v>0</v>
      </c>
      <c r="AA4408">
        <v>0</v>
      </c>
      <c r="AB4408">
        <v>0</v>
      </c>
      <c r="AC4408">
        <v>1</v>
      </c>
      <c r="AD4408">
        <v>0</v>
      </c>
      <c r="AE4408">
        <v>0</v>
      </c>
      <c r="AG4408" t="s">
        <v>106</v>
      </c>
      <c r="AH4408" t="s">
        <v>107</v>
      </c>
      <c r="AI4408">
        <v>1</v>
      </c>
      <c r="AJ4408">
        <v>0</v>
      </c>
      <c r="AK4408">
        <v>0</v>
      </c>
      <c r="AL4408">
        <v>0</v>
      </c>
      <c r="AM4408">
        <v>0</v>
      </c>
      <c r="AN4408">
        <v>0</v>
      </c>
      <c r="AP4408" t="s">
        <v>67</v>
      </c>
      <c r="AQ4408">
        <v>247192900</v>
      </c>
      <c r="AR4408" t="s">
        <v>10872</v>
      </c>
      <c r="AS4408" s="1">
        <v>45097.330787037034</v>
      </c>
      <c r="AV4408" t="s">
        <v>69</v>
      </c>
      <c r="AW4408" t="s">
        <v>70</v>
      </c>
      <c r="AX4408" t="s">
        <v>372</v>
      </c>
      <c r="AZ4408">
        <v>4407</v>
      </c>
    </row>
    <row r="4409" spans="1:52" x14ac:dyDescent="0.35">
      <c r="A4409" s="1">
        <v>45097.453704525462</v>
      </c>
      <c r="B4409" s="1">
        <v>45097.454570960646</v>
      </c>
      <c r="C4409">
        <v>8000171</v>
      </c>
      <c r="D4409" t="s">
        <v>10873</v>
      </c>
      <c r="E4409">
        <v>-1.2272177</v>
      </c>
      <c r="F4409">
        <v>36.879889800000001</v>
      </c>
      <c r="G4409">
        <v>1603.700073242188</v>
      </c>
      <c r="H4409">
        <v>14.436</v>
      </c>
      <c r="I4409" s="1">
        <v>45082.453472222223</v>
      </c>
      <c r="J4409" t="s">
        <v>52</v>
      </c>
      <c r="K4409" t="s">
        <v>74</v>
      </c>
      <c r="L4409" t="s">
        <v>239</v>
      </c>
      <c r="M4409">
        <v>1</v>
      </c>
      <c r="N4409" t="s">
        <v>55</v>
      </c>
      <c r="O4409" t="s">
        <v>99</v>
      </c>
      <c r="P4409" t="s">
        <v>205</v>
      </c>
      <c r="Q4409" t="s">
        <v>58</v>
      </c>
      <c r="T4409" t="s">
        <v>114</v>
      </c>
      <c r="U4409" t="s">
        <v>10874</v>
      </c>
      <c r="V4409">
        <v>0</v>
      </c>
      <c r="W4409">
        <v>0</v>
      </c>
      <c r="X4409">
        <v>1</v>
      </c>
      <c r="Y4409">
        <v>0</v>
      </c>
      <c r="Z4409">
        <v>0</v>
      </c>
      <c r="AA4409">
        <v>1</v>
      </c>
      <c r="AB4409">
        <v>0</v>
      </c>
      <c r="AC4409">
        <v>1</v>
      </c>
      <c r="AD4409">
        <v>0</v>
      </c>
      <c r="AE4409">
        <v>0</v>
      </c>
      <c r="AG4409" t="s">
        <v>85</v>
      </c>
      <c r="AH4409" t="s">
        <v>107</v>
      </c>
      <c r="AI4409">
        <v>1</v>
      </c>
      <c r="AJ4409">
        <v>0</v>
      </c>
      <c r="AK4409">
        <v>0</v>
      </c>
      <c r="AL4409">
        <v>0</v>
      </c>
      <c r="AM4409">
        <v>0</v>
      </c>
      <c r="AN4409">
        <v>0</v>
      </c>
      <c r="AP4409" t="s">
        <v>67</v>
      </c>
      <c r="AQ4409">
        <v>247192906</v>
      </c>
      <c r="AR4409" t="s">
        <v>10875</v>
      </c>
      <c r="AS4409" s="1">
        <v>45097.33079861111</v>
      </c>
      <c r="AV4409" t="s">
        <v>69</v>
      </c>
      <c r="AW4409" t="s">
        <v>70</v>
      </c>
      <c r="AX4409" t="s">
        <v>372</v>
      </c>
      <c r="AZ4409">
        <v>4408</v>
      </c>
    </row>
    <row r="4410" spans="1:52" x14ac:dyDescent="0.35">
      <c r="A4410" s="1">
        <v>45097.454889629633</v>
      </c>
      <c r="B4410" s="1">
        <v>45097.455650543983</v>
      </c>
      <c r="C4410">
        <v>8000171</v>
      </c>
      <c r="D4410" t="s">
        <v>10876</v>
      </c>
      <c r="E4410">
        <v>-1.2272196</v>
      </c>
      <c r="F4410">
        <v>36.879921699999997</v>
      </c>
      <c r="G4410">
        <v>1603.700073242188</v>
      </c>
      <c r="H4410">
        <v>13.2</v>
      </c>
      <c r="I4410" s="1">
        <v>45082.454861111109</v>
      </c>
      <c r="J4410">
        <v>60</v>
      </c>
      <c r="K4410" t="s">
        <v>53</v>
      </c>
      <c r="L4410" t="s">
        <v>54</v>
      </c>
      <c r="M4410">
        <v>5</v>
      </c>
      <c r="N4410" t="s">
        <v>55</v>
      </c>
      <c r="O4410" t="s">
        <v>136</v>
      </c>
      <c r="P4410" t="s">
        <v>100</v>
      </c>
      <c r="Q4410" t="s">
        <v>58</v>
      </c>
      <c r="T4410" t="s">
        <v>83</v>
      </c>
      <c r="U4410" t="s">
        <v>1038</v>
      </c>
      <c r="V4410">
        <v>0</v>
      </c>
      <c r="W4410">
        <v>0</v>
      </c>
      <c r="X4410">
        <v>1</v>
      </c>
      <c r="Y4410">
        <v>0</v>
      </c>
      <c r="Z4410">
        <v>0</v>
      </c>
      <c r="AA4410">
        <v>1</v>
      </c>
      <c r="AB4410">
        <v>0</v>
      </c>
      <c r="AC4410">
        <v>1</v>
      </c>
      <c r="AD4410">
        <v>0</v>
      </c>
      <c r="AE4410">
        <v>0</v>
      </c>
      <c r="AG4410" t="s">
        <v>106</v>
      </c>
      <c r="AH4410" t="s">
        <v>116</v>
      </c>
      <c r="AI4410">
        <v>1</v>
      </c>
      <c r="AJ4410">
        <v>1</v>
      </c>
      <c r="AK4410">
        <v>0</v>
      </c>
      <c r="AL4410">
        <v>0</v>
      </c>
      <c r="AM4410">
        <v>0</v>
      </c>
      <c r="AN4410">
        <v>0</v>
      </c>
      <c r="AP4410" t="s">
        <v>58</v>
      </c>
      <c r="AQ4410">
        <v>247192907</v>
      </c>
      <c r="AR4410" t="s">
        <v>10877</v>
      </c>
      <c r="AS4410" s="1">
        <v>45097.33079861111</v>
      </c>
      <c r="AV4410" t="s">
        <v>69</v>
      </c>
      <c r="AW4410" t="s">
        <v>70</v>
      </c>
      <c r="AX4410" t="s">
        <v>372</v>
      </c>
      <c r="AZ4410">
        <v>4409</v>
      </c>
    </row>
    <row r="4411" spans="1:52" x14ac:dyDescent="0.35">
      <c r="A4411" s="1">
        <v>45096.713153425917</v>
      </c>
      <c r="B4411" s="1">
        <v>45096.715867962957</v>
      </c>
      <c r="C4411">
        <v>855</v>
      </c>
      <c r="D4411" t="s">
        <v>10878</v>
      </c>
      <c r="E4411">
        <v>-1.3012984000000001</v>
      </c>
      <c r="F4411">
        <v>36.911893900000003</v>
      </c>
      <c r="G4411">
        <v>1611.5</v>
      </c>
      <c r="H4411">
        <v>98.4</v>
      </c>
      <c r="I4411" s="1">
        <v>45096.713194444441</v>
      </c>
      <c r="J4411" t="s">
        <v>391</v>
      </c>
      <c r="K4411" t="s">
        <v>74</v>
      </c>
      <c r="M4411">
        <v>1</v>
      </c>
      <c r="N4411" t="s">
        <v>55</v>
      </c>
      <c r="O4411" t="s">
        <v>99</v>
      </c>
      <c r="P4411" t="s">
        <v>205</v>
      </c>
      <c r="Q4411" t="s">
        <v>67</v>
      </c>
      <c r="R4411" t="s">
        <v>160</v>
      </c>
      <c r="T4411" t="s">
        <v>83</v>
      </c>
      <c r="U4411" t="s">
        <v>1502</v>
      </c>
      <c r="V4411">
        <v>0</v>
      </c>
      <c r="W4411">
        <v>0</v>
      </c>
      <c r="X4411">
        <v>1</v>
      </c>
      <c r="Y4411">
        <v>1</v>
      </c>
      <c r="Z4411">
        <v>0</v>
      </c>
      <c r="AA4411">
        <v>0</v>
      </c>
      <c r="AB4411">
        <v>0</v>
      </c>
      <c r="AC4411">
        <v>1</v>
      </c>
      <c r="AD4411">
        <v>0</v>
      </c>
      <c r="AE4411">
        <v>0</v>
      </c>
      <c r="AG4411" t="s">
        <v>106</v>
      </c>
      <c r="AH4411" t="s">
        <v>107</v>
      </c>
      <c r="AI4411">
        <v>1</v>
      </c>
      <c r="AJ4411">
        <v>0</v>
      </c>
      <c r="AK4411">
        <v>0</v>
      </c>
      <c r="AL4411">
        <v>0</v>
      </c>
      <c r="AM4411">
        <v>0</v>
      </c>
      <c r="AN4411">
        <v>0</v>
      </c>
      <c r="AP4411" t="s">
        <v>67</v>
      </c>
      <c r="AQ4411">
        <v>247334049</v>
      </c>
      <c r="AR4411" t="s">
        <v>10879</v>
      </c>
      <c r="AS4411" s="1">
        <v>45097.657627314817</v>
      </c>
      <c r="AV4411" t="s">
        <v>69</v>
      </c>
      <c r="AW4411" t="s">
        <v>70</v>
      </c>
      <c r="AX4411" t="s">
        <v>372</v>
      </c>
      <c r="AZ4411">
        <v>4410</v>
      </c>
    </row>
    <row r="4412" spans="1:52" x14ac:dyDescent="0.35">
      <c r="A4412" s="1">
        <v>45098.401880659723</v>
      </c>
      <c r="B4412" s="1">
        <v>45098.803284062502</v>
      </c>
      <c r="C4412">
        <v>800128</v>
      </c>
      <c r="D4412" t="s">
        <v>10880</v>
      </c>
      <c r="E4412">
        <v>-1.226475</v>
      </c>
      <c r="F4412">
        <v>36.923667600000002</v>
      </c>
      <c r="G4412">
        <v>1537.400024414062</v>
      </c>
      <c r="H4412">
        <v>3.9</v>
      </c>
      <c r="I4412" s="1">
        <v>45075.402083333327</v>
      </c>
      <c r="J4412" t="s">
        <v>73</v>
      </c>
      <c r="K4412" t="s">
        <v>53</v>
      </c>
      <c r="L4412" t="s">
        <v>75</v>
      </c>
      <c r="N4412" t="s">
        <v>120</v>
      </c>
      <c r="O4412" t="s">
        <v>56</v>
      </c>
      <c r="Q4412" t="s">
        <v>58</v>
      </c>
      <c r="T4412" t="s">
        <v>61</v>
      </c>
      <c r="U4412" t="s">
        <v>484</v>
      </c>
      <c r="V4412">
        <v>0</v>
      </c>
      <c r="W4412">
        <v>0</v>
      </c>
      <c r="X4412">
        <v>0</v>
      </c>
      <c r="Y4412">
        <v>0</v>
      </c>
      <c r="Z4412">
        <v>0</v>
      </c>
      <c r="AA4412">
        <v>0</v>
      </c>
      <c r="AB4412">
        <v>0</v>
      </c>
      <c r="AC4412">
        <v>1</v>
      </c>
      <c r="AD4412">
        <v>0</v>
      </c>
      <c r="AE4412">
        <v>0</v>
      </c>
      <c r="AG4412" t="s">
        <v>132</v>
      </c>
      <c r="AH4412" t="s">
        <v>116</v>
      </c>
      <c r="AI4412">
        <v>1</v>
      </c>
      <c r="AJ4412">
        <v>1</v>
      </c>
      <c r="AK4412">
        <v>0</v>
      </c>
      <c r="AL4412">
        <v>0</v>
      </c>
      <c r="AM4412">
        <v>0</v>
      </c>
      <c r="AN4412">
        <v>0</v>
      </c>
      <c r="AP4412" t="s">
        <v>67</v>
      </c>
      <c r="AQ4412">
        <v>247637629</v>
      </c>
      <c r="AR4412" t="s">
        <v>10881</v>
      </c>
      <c r="AS4412" s="1">
        <v>45098.704085648147</v>
      </c>
      <c r="AV4412" t="s">
        <v>69</v>
      </c>
      <c r="AW4412" t="s">
        <v>70</v>
      </c>
      <c r="AX4412" t="s">
        <v>372</v>
      </c>
      <c r="AZ4412">
        <v>4411</v>
      </c>
    </row>
    <row r="4413" spans="1:52" x14ac:dyDescent="0.35">
      <c r="A4413" s="1">
        <v>45098.404687361108</v>
      </c>
      <c r="B4413" s="1">
        <v>45098.407180729169</v>
      </c>
      <c r="C4413">
        <v>800128</v>
      </c>
      <c r="D4413" t="s">
        <v>10882</v>
      </c>
      <c r="E4413">
        <v>-1.2273818000000001</v>
      </c>
      <c r="F4413">
        <v>36.923054</v>
      </c>
      <c r="G4413">
        <v>1539.800048828125</v>
      </c>
      <c r="H4413">
        <v>54.134999999999998</v>
      </c>
      <c r="I4413" s="1">
        <v>45075.405555555553</v>
      </c>
      <c r="J4413" t="s">
        <v>391</v>
      </c>
      <c r="K4413" t="s">
        <v>53</v>
      </c>
      <c r="L4413" t="s">
        <v>54</v>
      </c>
      <c r="M4413">
        <v>2</v>
      </c>
      <c r="N4413" t="s">
        <v>204</v>
      </c>
      <c r="O4413" t="s">
        <v>99</v>
      </c>
      <c r="P4413" t="s">
        <v>152</v>
      </c>
      <c r="Q4413" t="s">
        <v>58</v>
      </c>
      <c r="T4413" t="s">
        <v>77</v>
      </c>
      <c r="U4413" t="s">
        <v>10883</v>
      </c>
      <c r="V4413">
        <v>1</v>
      </c>
      <c r="W4413">
        <v>1</v>
      </c>
      <c r="X4413">
        <v>1</v>
      </c>
      <c r="Y4413">
        <v>0</v>
      </c>
      <c r="Z4413">
        <v>0</v>
      </c>
      <c r="AA4413">
        <v>0</v>
      </c>
      <c r="AB4413">
        <v>0</v>
      </c>
      <c r="AC4413">
        <v>1</v>
      </c>
      <c r="AD4413">
        <v>1</v>
      </c>
      <c r="AE4413">
        <v>0</v>
      </c>
      <c r="AG4413" t="s">
        <v>132</v>
      </c>
      <c r="AH4413" t="s">
        <v>3030</v>
      </c>
      <c r="AI4413">
        <v>1</v>
      </c>
      <c r="AJ4413">
        <v>1</v>
      </c>
      <c r="AK4413">
        <v>0</v>
      </c>
      <c r="AL4413">
        <v>0</v>
      </c>
      <c r="AM4413">
        <v>1</v>
      </c>
      <c r="AN4413">
        <v>0</v>
      </c>
      <c r="AP4413" t="s">
        <v>58</v>
      </c>
      <c r="AQ4413">
        <v>247637818</v>
      </c>
      <c r="AR4413" t="s">
        <v>10884</v>
      </c>
      <c r="AS4413" s="1">
        <v>45098.704768518517</v>
      </c>
      <c r="AV4413" t="s">
        <v>69</v>
      </c>
      <c r="AW4413" t="s">
        <v>70</v>
      </c>
      <c r="AX4413" t="s">
        <v>372</v>
      </c>
      <c r="AZ4413">
        <v>4412</v>
      </c>
    </row>
    <row r="4414" spans="1:52" x14ac:dyDescent="0.35">
      <c r="A4414" s="1">
        <v>45098.407279652783</v>
      </c>
      <c r="B4414" s="1">
        <v>45098.408332280087</v>
      </c>
      <c r="C4414">
        <v>800128</v>
      </c>
      <c r="D4414" t="s">
        <v>10885</v>
      </c>
      <c r="E4414">
        <v>-1.2271854</v>
      </c>
      <c r="F4414">
        <v>36.924601600000003</v>
      </c>
      <c r="G4414">
        <v>1539.800048828125</v>
      </c>
      <c r="H4414">
        <v>31.443999999999999</v>
      </c>
      <c r="I4414" s="1">
        <v>45075.406944444447</v>
      </c>
      <c r="J4414" t="s">
        <v>52</v>
      </c>
      <c r="K4414" t="s">
        <v>53</v>
      </c>
      <c r="L4414" t="s">
        <v>75</v>
      </c>
      <c r="N4414" t="s">
        <v>120</v>
      </c>
      <c r="O4414" t="s">
        <v>99</v>
      </c>
      <c r="P4414" t="s">
        <v>152</v>
      </c>
      <c r="Q4414" t="s">
        <v>58</v>
      </c>
      <c r="T4414" t="s">
        <v>61</v>
      </c>
      <c r="U4414" t="s">
        <v>458</v>
      </c>
      <c r="V4414">
        <v>1</v>
      </c>
      <c r="W4414">
        <v>1</v>
      </c>
      <c r="X4414">
        <v>0</v>
      </c>
      <c r="Y4414">
        <v>0</v>
      </c>
      <c r="Z4414">
        <v>0</v>
      </c>
      <c r="AA4414">
        <v>0</v>
      </c>
      <c r="AB4414">
        <v>0</v>
      </c>
      <c r="AC4414">
        <v>1</v>
      </c>
      <c r="AD4414">
        <v>0</v>
      </c>
      <c r="AE4414">
        <v>0</v>
      </c>
      <c r="AG4414" t="s">
        <v>132</v>
      </c>
      <c r="AH4414" t="s">
        <v>556</v>
      </c>
      <c r="AI4414">
        <v>1</v>
      </c>
      <c r="AJ4414">
        <v>1</v>
      </c>
      <c r="AK4414">
        <v>0</v>
      </c>
      <c r="AL4414">
        <v>0</v>
      </c>
      <c r="AM4414">
        <v>1</v>
      </c>
      <c r="AN4414">
        <v>0</v>
      </c>
      <c r="AP4414" t="s">
        <v>58</v>
      </c>
      <c r="AQ4414">
        <v>247637823</v>
      </c>
      <c r="AR4414" t="s">
        <v>10886</v>
      </c>
      <c r="AS4414" s="1">
        <v>45098.704768518517</v>
      </c>
      <c r="AV4414" t="s">
        <v>69</v>
      </c>
      <c r="AW4414" t="s">
        <v>70</v>
      </c>
      <c r="AX4414" t="s">
        <v>372</v>
      </c>
      <c r="AZ4414">
        <v>4413</v>
      </c>
    </row>
    <row r="4415" spans="1:52" x14ac:dyDescent="0.35">
      <c r="A4415" s="1">
        <v>45098.40842983796</v>
      </c>
      <c r="B4415" s="1">
        <v>45098.804129733799</v>
      </c>
      <c r="C4415">
        <v>800128</v>
      </c>
      <c r="D4415" t="s">
        <v>10887</v>
      </c>
      <c r="E4415">
        <v>-1.2267790999999999</v>
      </c>
      <c r="F4415">
        <v>36.924401500000002</v>
      </c>
      <c r="G4415">
        <v>1536.5</v>
      </c>
      <c r="H4415">
        <v>9.2710000000000008</v>
      </c>
      <c r="I4415" s="1">
        <v>45075.408333333333</v>
      </c>
      <c r="J4415" t="s">
        <v>391</v>
      </c>
      <c r="K4415" t="s">
        <v>74</v>
      </c>
      <c r="L4415" t="s">
        <v>54</v>
      </c>
      <c r="M4415">
        <v>3</v>
      </c>
      <c r="N4415" t="s">
        <v>55</v>
      </c>
      <c r="O4415" t="s">
        <v>136</v>
      </c>
      <c r="P4415" t="s">
        <v>205</v>
      </c>
      <c r="Q4415" t="s">
        <v>58</v>
      </c>
      <c r="T4415" t="s">
        <v>77</v>
      </c>
      <c r="U4415" t="s">
        <v>830</v>
      </c>
      <c r="V4415">
        <v>1</v>
      </c>
      <c r="W4415">
        <v>0</v>
      </c>
      <c r="X4415">
        <v>0</v>
      </c>
      <c r="Y4415">
        <v>0</v>
      </c>
      <c r="Z4415">
        <v>0</v>
      </c>
      <c r="AA4415">
        <v>0</v>
      </c>
      <c r="AB4415">
        <v>0</v>
      </c>
      <c r="AC4415">
        <v>1</v>
      </c>
      <c r="AD4415">
        <v>0</v>
      </c>
      <c r="AE4415">
        <v>0</v>
      </c>
      <c r="AG4415" t="s">
        <v>132</v>
      </c>
      <c r="AH4415" t="s">
        <v>556</v>
      </c>
      <c r="AI4415">
        <v>1</v>
      </c>
      <c r="AJ4415">
        <v>1</v>
      </c>
      <c r="AK4415">
        <v>0</v>
      </c>
      <c r="AL4415">
        <v>0</v>
      </c>
      <c r="AM4415">
        <v>1</v>
      </c>
      <c r="AN4415">
        <v>0</v>
      </c>
      <c r="AP4415" t="s">
        <v>58</v>
      </c>
      <c r="AQ4415">
        <v>247637827</v>
      </c>
      <c r="AR4415" t="s">
        <v>10888</v>
      </c>
      <c r="AS4415" s="1">
        <v>45098.704780092587</v>
      </c>
      <c r="AV4415" t="s">
        <v>69</v>
      </c>
      <c r="AW4415" t="s">
        <v>70</v>
      </c>
      <c r="AX4415" t="s">
        <v>372</v>
      </c>
      <c r="AZ4415">
        <v>4414</v>
      </c>
    </row>
    <row r="4416" spans="1:52" x14ac:dyDescent="0.35">
      <c r="A4416" s="1">
        <v>45098.41004451389</v>
      </c>
      <c r="B4416" s="1">
        <v>45098.816827731483</v>
      </c>
      <c r="C4416">
        <v>800128</v>
      </c>
      <c r="D4416" t="s">
        <v>10889</v>
      </c>
      <c r="E4416">
        <v>-1.2291464000000001</v>
      </c>
      <c r="F4416">
        <v>36.925291899999998</v>
      </c>
      <c r="G4416">
        <v>1540.200073242188</v>
      </c>
      <c r="H4416">
        <v>3.9</v>
      </c>
      <c r="I4416" s="1">
        <v>45075.409722222219</v>
      </c>
      <c r="J4416" t="s">
        <v>73</v>
      </c>
      <c r="K4416" t="s">
        <v>53</v>
      </c>
      <c r="L4416" t="s">
        <v>54</v>
      </c>
      <c r="M4416">
        <v>1</v>
      </c>
      <c r="N4416" t="s">
        <v>204</v>
      </c>
      <c r="O4416" t="s">
        <v>76</v>
      </c>
      <c r="P4416" t="s">
        <v>89</v>
      </c>
      <c r="Q4416" t="s">
        <v>58</v>
      </c>
      <c r="T4416" t="s">
        <v>77</v>
      </c>
      <c r="U4416" t="s">
        <v>3065</v>
      </c>
      <c r="V4416">
        <v>0</v>
      </c>
      <c r="W4416">
        <v>0</v>
      </c>
      <c r="X4416">
        <v>0</v>
      </c>
      <c r="Y4416">
        <v>0</v>
      </c>
      <c r="Z4416">
        <v>1</v>
      </c>
      <c r="AA4416">
        <v>1</v>
      </c>
      <c r="AB4416">
        <v>0</v>
      </c>
      <c r="AC4416">
        <v>0</v>
      </c>
      <c r="AD4416">
        <v>0</v>
      </c>
      <c r="AE4416">
        <v>0</v>
      </c>
      <c r="AG4416" t="s">
        <v>85</v>
      </c>
      <c r="AH4416" t="s">
        <v>3030</v>
      </c>
      <c r="AI4416">
        <v>1</v>
      </c>
      <c r="AJ4416">
        <v>1</v>
      </c>
      <c r="AK4416">
        <v>0</v>
      </c>
      <c r="AL4416">
        <v>0</v>
      </c>
      <c r="AM4416">
        <v>1</v>
      </c>
      <c r="AN4416">
        <v>0</v>
      </c>
      <c r="AP4416" t="s">
        <v>58</v>
      </c>
      <c r="AQ4416">
        <v>247637833</v>
      </c>
      <c r="AR4416" t="s">
        <v>10890</v>
      </c>
      <c r="AS4416" s="1">
        <v>45098.704791666663</v>
      </c>
      <c r="AV4416" t="s">
        <v>69</v>
      </c>
      <c r="AW4416" t="s">
        <v>70</v>
      </c>
      <c r="AX4416" t="s">
        <v>372</v>
      </c>
      <c r="AZ4416">
        <v>4415</v>
      </c>
    </row>
    <row r="4417" spans="1:52" x14ac:dyDescent="0.35">
      <c r="A4417" s="1">
        <v>45098.410902175929</v>
      </c>
      <c r="B4417" s="1">
        <v>45098.412343703712</v>
      </c>
      <c r="C4417">
        <v>800128</v>
      </c>
      <c r="D4417" t="s">
        <v>10891</v>
      </c>
      <c r="E4417">
        <v>-1.2271647000000001</v>
      </c>
      <c r="F4417">
        <v>36.9244743</v>
      </c>
      <c r="G4417">
        <v>1539.800048828125</v>
      </c>
      <c r="H4417">
        <v>42.822000000000003</v>
      </c>
      <c r="I4417" s="1">
        <v>45075.411111111112</v>
      </c>
      <c r="J4417">
        <v>60</v>
      </c>
      <c r="K4417" t="s">
        <v>53</v>
      </c>
      <c r="L4417" t="s">
        <v>54</v>
      </c>
      <c r="M4417">
        <v>3</v>
      </c>
      <c r="N4417" t="s">
        <v>120</v>
      </c>
      <c r="O4417" t="s">
        <v>56</v>
      </c>
      <c r="P4417" t="s">
        <v>152</v>
      </c>
      <c r="Q4417" t="s">
        <v>58</v>
      </c>
      <c r="T4417" t="s">
        <v>77</v>
      </c>
      <c r="U4417" t="s">
        <v>1083</v>
      </c>
      <c r="V4417">
        <v>1</v>
      </c>
      <c r="W4417">
        <v>1</v>
      </c>
      <c r="X4417">
        <v>0</v>
      </c>
      <c r="Y4417">
        <v>1</v>
      </c>
      <c r="Z4417">
        <v>1</v>
      </c>
      <c r="AA4417">
        <v>0</v>
      </c>
      <c r="AB4417">
        <v>0</v>
      </c>
      <c r="AC4417">
        <v>0</v>
      </c>
      <c r="AD4417">
        <v>0</v>
      </c>
      <c r="AE4417">
        <v>0</v>
      </c>
      <c r="AG4417" t="s">
        <v>85</v>
      </c>
      <c r="AH4417" t="s">
        <v>305</v>
      </c>
      <c r="AI4417">
        <v>1</v>
      </c>
      <c r="AJ4417">
        <v>1</v>
      </c>
      <c r="AK4417">
        <v>1</v>
      </c>
      <c r="AL4417">
        <v>0</v>
      </c>
      <c r="AM4417">
        <v>0</v>
      </c>
      <c r="AN4417">
        <v>0</v>
      </c>
      <c r="AP4417" t="s">
        <v>58</v>
      </c>
      <c r="AQ4417">
        <v>247637835</v>
      </c>
      <c r="AR4417" t="s">
        <v>10892</v>
      </c>
      <c r="AS4417" s="1">
        <v>45098.704791666663</v>
      </c>
      <c r="AV4417" t="s">
        <v>69</v>
      </c>
      <c r="AW4417" t="s">
        <v>70</v>
      </c>
      <c r="AX4417" t="s">
        <v>372</v>
      </c>
      <c r="AZ4417">
        <v>4416</v>
      </c>
    </row>
    <row r="4418" spans="1:52" x14ac:dyDescent="0.35">
      <c r="A4418" s="1">
        <v>45098.412466643516</v>
      </c>
      <c r="B4418" s="1">
        <v>45098.413803518517</v>
      </c>
      <c r="C4418">
        <v>800128</v>
      </c>
      <c r="D4418" t="s">
        <v>10893</v>
      </c>
      <c r="E4418">
        <v>-1.227255</v>
      </c>
      <c r="F4418">
        <v>36.923099499999999</v>
      </c>
      <c r="G4418">
        <v>1539.400024414062</v>
      </c>
      <c r="H4418">
        <v>20</v>
      </c>
      <c r="I4418" s="1">
        <v>45075.412499999999</v>
      </c>
      <c r="J4418" t="s">
        <v>104</v>
      </c>
      <c r="K4418" t="s">
        <v>74</v>
      </c>
      <c r="L4418" t="s">
        <v>75</v>
      </c>
      <c r="M4418">
        <v>1</v>
      </c>
      <c r="N4418" t="s">
        <v>204</v>
      </c>
      <c r="O4418" t="s">
        <v>99</v>
      </c>
      <c r="P4418" t="s">
        <v>152</v>
      </c>
      <c r="Q4418" t="s">
        <v>58</v>
      </c>
      <c r="T4418" t="s">
        <v>61</v>
      </c>
      <c r="U4418" t="s">
        <v>3548</v>
      </c>
      <c r="V4418">
        <v>1</v>
      </c>
      <c r="W4418">
        <v>0</v>
      </c>
      <c r="X4418">
        <v>0</v>
      </c>
      <c r="Y4418">
        <v>1</v>
      </c>
      <c r="Z4418">
        <v>0</v>
      </c>
      <c r="AA4418">
        <v>0</v>
      </c>
      <c r="AB4418">
        <v>0</v>
      </c>
      <c r="AC4418">
        <v>0</v>
      </c>
      <c r="AD4418">
        <v>0</v>
      </c>
      <c r="AE4418">
        <v>0</v>
      </c>
      <c r="AG4418" t="s">
        <v>64</v>
      </c>
      <c r="AH4418" t="s">
        <v>2453</v>
      </c>
      <c r="AI4418">
        <v>0</v>
      </c>
      <c r="AJ4418">
        <v>1</v>
      </c>
      <c r="AK4418">
        <v>1</v>
      </c>
      <c r="AL4418">
        <v>0</v>
      </c>
      <c r="AM4418">
        <v>0</v>
      </c>
      <c r="AN4418">
        <v>0</v>
      </c>
      <c r="AP4418" t="s">
        <v>58</v>
      </c>
      <c r="AQ4418">
        <v>247637840</v>
      </c>
      <c r="AR4418" t="s">
        <v>10894</v>
      </c>
      <c r="AS4418" s="1">
        <v>45098.70480324074</v>
      </c>
      <c r="AV4418" t="s">
        <v>69</v>
      </c>
      <c r="AW4418" t="s">
        <v>70</v>
      </c>
      <c r="AX4418" t="s">
        <v>372</v>
      </c>
      <c r="AZ4418">
        <v>4417</v>
      </c>
    </row>
    <row r="4419" spans="1:52" x14ac:dyDescent="0.35">
      <c r="A4419" s="1">
        <v>45098.413856956016</v>
      </c>
      <c r="B4419" s="1">
        <v>45098.41553648148</v>
      </c>
      <c r="C4419">
        <v>800128</v>
      </c>
      <c r="D4419" t="s">
        <v>10895</v>
      </c>
      <c r="E4419">
        <v>-1.2273343999999999</v>
      </c>
      <c r="F4419">
        <v>36.923054399999998</v>
      </c>
      <c r="G4419">
        <v>1541</v>
      </c>
      <c r="H4419">
        <v>60</v>
      </c>
      <c r="I4419" s="1">
        <v>45075.413888888892</v>
      </c>
      <c r="J4419" t="s">
        <v>52</v>
      </c>
      <c r="K4419" t="s">
        <v>74</v>
      </c>
      <c r="L4419" t="s">
        <v>75</v>
      </c>
      <c r="M4419">
        <v>4</v>
      </c>
      <c r="N4419" t="s">
        <v>120</v>
      </c>
      <c r="O4419" t="s">
        <v>76</v>
      </c>
      <c r="P4419" t="s">
        <v>152</v>
      </c>
      <c r="Q4419" t="s">
        <v>58</v>
      </c>
      <c r="R4419" t="s">
        <v>160</v>
      </c>
      <c r="T4419" t="s">
        <v>77</v>
      </c>
      <c r="U4419" t="s">
        <v>3459</v>
      </c>
      <c r="V4419">
        <v>1</v>
      </c>
      <c r="W4419">
        <v>1</v>
      </c>
      <c r="X4419">
        <v>0</v>
      </c>
      <c r="Y4419">
        <v>0</v>
      </c>
      <c r="Z4419">
        <v>0</v>
      </c>
      <c r="AA4419">
        <v>0</v>
      </c>
      <c r="AB4419">
        <v>0</v>
      </c>
      <c r="AC4419">
        <v>1</v>
      </c>
      <c r="AD4419">
        <v>0</v>
      </c>
      <c r="AE4419">
        <v>0</v>
      </c>
      <c r="AG4419" t="s">
        <v>106</v>
      </c>
      <c r="AH4419" t="s">
        <v>501</v>
      </c>
      <c r="AI4419">
        <v>1</v>
      </c>
      <c r="AJ4419">
        <v>0</v>
      </c>
      <c r="AK4419">
        <v>0</v>
      </c>
      <c r="AL4419">
        <v>1</v>
      </c>
      <c r="AM4419">
        <v>0</v>
      </c>
      <c r="AN4419">
        <v>0</v>
      </c>
      <c r="AP4419" t="s">
        <v>58</v>
      </c>
      <c r="AQ4419">
        <v>247637847</v>
      </c>
      <c r="AR4419" t="s">
        <v>10896</v>
      </c>
      <c r="AS4419" s="1">
        <v>45098.704814814817</v>
      </c>
      <c r="AV4419" t="s">
        <v>69</v>
      </c>
      <c r="AW4419" t="s">
        <v>70</v>
      </c>
      <c r="AX4419" t="s">
        <v>372</v>
      </c>
      <c r="AZ4419">
        <v>4418</v>
      </c>
    </row>
    <row r="4420" spans="1:52" x14ac:dyDescent="0.35">
      <c r="A4420" s="1">
        <v>45098.415623437497</v>
      </c>
      <c r="B4420" s="1">
        <v>45098.817478599543</v>
      </c>
      <c r="C4420">
        <v>800128</v>
      </c>
      <c r="D4420" t="s">
        <v>10897</v>
      </c>
      <c r="E4420">
        <v>-1.2289954000000001</v>
      </c>
      <c r="F4420">
        <v>36.924918499999997</v>
      </c>
      <c r="G4420">
        <v>1540.200073242188</v>
      </c>
      <c r="H4420">
        <v>3.9</v>
      </c>
      <c r="I4420" s="1">
        <v>45075.416666666657</v>
      </c>
      <c r="J4420" t="s">
        <v>104</v>
      </c>
      <c r="K4420" t="s">
        <v>74</v>
      </c>
      <c r="L4420" t="s">
        <v>239</v>
      </c>
      <c r="M4420">
        <v>3</v>
      </c>
      <c r="N4420" t="s">
        <v>55</v>
      </c>
      <c r="O4420" t="s">
        <v>99</v>
      </c>
      <c r="P4420" t="s">
        <v>205</v>
      </c>
      <c r="Q4420" t="s">
        <v>58</v>
      </c>
      <c r="R4420" t="s">
        <v>59</v>
      </c>
      <c r="T4420" t="s">
        <v>77</v>
      </c>
      <c r="U4420" t="s">
        <v>455</v>
      </c>
      <c r="V4420">
        <v>1</v>
      </c>
      <c r="W4420">
        <v>0</v>
      </c>
      <c r="X4420">
        <v>1</v>
      </c>
      <c r="Y4420">
        <v>0</v>
      </c>
      <c r="Z4420">
        <v>0</v>
      </c>
      <c r="AA4420">
        <v>0</v>
      </c>
      <c r="AB4420">
        <v>0</v>
      </c>
      <c r="AC4420">
        <v>1</v>
      </c>
      <c r="AD4420">
        <v>0</v>
      </c>
      <c r="AE4420">
        <v>0</v>
      </c>
      <c r="AG4420" t="s">
        <v>132</v>
      </c>
      <c r="AH4420" t="s">
        <v>289</v>
      </c>
      <c r="AI4420">
        <v>1</v>
      </c>
      <c r="AJ4420">
        <v>1</v>
      </c>
      <c r="AK4420">
        <v>0</v>
      </c>
      <c r="AL4420">
        <v>0</v>
      </c>
      <c r="AM4420">
        <v>1</v>
      </c>
      <c r="AN4420">
        <v>0</v>
      </c>
      <c r="AP4420" t="s">
        <v>58</v>
      </c>
      <c r="AQ4420">
        <v>247637851</v>
      </c>
      <c r="AR4420" t="s">
        <v>10898</v>
      </c>
      <c r="AS4420" s="1">
        <v>45098.704826388886</v>
      </c>
      <c r="AV4420" t="s">
        <v>69</v>
      </c>
      <c r="AW4420" t="s">
        <v>70</v>
      </c>
      <c r="AX4420" t="s">
        <v>372</v>
      </c>
      <c r="AZ4420">
        <v>4419</v>
      </c>
    </row>
    <row r="4421" spans="1:52" x14ac:dyDescent="0.35">
      <c r="A4421" s="1">
        <v>45098.418383009259</v>
      </c>
      <c r="B4421" s="1">
        <v>45098.817823958343</v>
      </c>
      <c r="C4421">
        <v>800128</v>
      </c>
      <c r="D4421" t="s">
        <v>10899</v>
      </c>
      <c r="E4421">
        <v>-1.2288847000000001</v>
      </c>
      <c r="F4421">
        <v>36.9246208</v>
      </c>
      <c r="G4421">
        <v>1540.200073242188</v>
      </c>
      <c r="H4421">
        <v>3.9</v>
      </c>
      <c r="I4421" s="1">
        <v>45075.418749999997</v>
      </c>
      <c r="J4421" t="s">
        <v>391</v>
      </c>
      <c r="K4421" t="s">
        <v>53</v>
      </c>
      <c r="L4421" t="s">
        <v>75</v>
      </c>
      <c r="M4421">
        <v>4</v>
      </c>
      <c r="N4421" t="s">
        <v>120</v>
      </c>
      <c r="O4421" t="s">
        <v>99</v>
      </c>
      <c r="P4421" t="s">
        <v>152</v>
      </c>
      <c r="Q4421" t="s">
        <v>58</v>
      </c>
      <c r="T4421" t="s">
        <v>61</v>
      </c>
      <c r="U4421" t="s">
        <v>10900</v>
      </c>
      <c r="V4421">
        <v>0</v>
      </c>
      <c r="W4421">
        <v>1</v>
      </c>
      <c r="X4421">
        <v>0</v>
      </c>
      <c r="Y4421">
        <v>0</v>
      </c>
      <c r="Z4421">
        <v>0</v>
      </c>
      <c r="AA4421">
        <v>1</v>
      </c>
      <c r="AB4421">
        <v>0</v>
      </c>
      <c r="AC4421">
        <v>1</v>
      </c>
      <c r="AD4421">
        <v>1</v>
      </c>
      <c r="AE4421">
        <v>0</v>
      </c>
      <c r="AG4421" t="s">
        <v>64</v>
      </c>
      <c r="AH4421" t="s">
        <v>388</v>
      </c>
      <c r="AI4421">
        <v>1</v>
      </c>
      <c r="AJ4421">
        <v>0</v>
      </c>
      <c r="AK4421">
        <v>1</v>
      </c>
      <c r="AL4421">
        <v>0</v>
      </c>
      <c r="AM4421">
        <v>1</v>
      </c>
      <c r="AN4421">
        <v>0</v>
      </c>
      <c r="AP4421" t="s">
        <v>58</v>
      </c>
      <c r="AQ4421">
        <v>247637856</v>
      </c>
      <c r="AR4421" t="s">
        <v>10901</v>
      </c>
      <c r="AS4421" s="1">
        <v>45098.704837962963</v>
      </c>
      <c r="AV4421" t="s">
        <v>69</v>
      </c>
      <c r="AW4421" t="s">
        <v>70</v>
      </c>
      <c r="AX4421" t="s">
        <v>372</v>
      </c>
      <c r="AZ4421">
        <v>4420</v>
      </c>
    </row>
    <row r="4422" spans="1:52" x14ac:dyDescent="0.35">
      <c r="A4422" s="1">
        <v>45098.420721608803</v>
      </c>
      <c r="B4422" s="1">
        <v>45098.806437812498</v>
      </c>
      <c r="C4422">
        <v>800128</v>
      </c>
      <c r="D4422" t="s">
        <v>10902</v>
      </c>
      <c r="E4422">
        <v>-1.227625</v>
      </c>
      <c r="F4422">
        <v>36.926036799999999</v>
      </c>
      <c r="G4422">
        <v>1535.900024414062</v>
      </c>
      <c r="H4422">
        <v>3.9</v>
      </c>
      <c r="I4422" s="1">
        <v>45075.42083333333</v>
      </c>
      <c r="J4422" t="s">
        <v>104</v>
      </c>
      <c r="K4422" t="s">
        <v>53</v>
      </c>
      <c r="L4422" t="s">
        <v>75</v>
      </c>
      <c r="M4422">
        <v>2</v>
      </c>
      <c r="N4422" t="s">
        <v>120</v>
      </c>
      <c r="O4422" t="s">
        <v>99</v>
      </c>
      <c r="P4422" t="s">
        <v>205</v>
      </c>
      <c r="Q4422" t="s">
        <v>58</v>
      </c>
      <c r="T4422" t="s">
        <v>61</v>
      </c>
      <c r="U4422" t="s">
        <v>10903</v>
      </c>
      <c r="V4422">
        <v>0</v>
      </c>
      <c r="W4422">
        <v>1</v>
      </c>
      <c r="X4422">
        <v>1</v>
      </c>
      <c r="Y4422">
        <v>0</v>
      </c>
      <c r="Z4422">
        <v>1</v>
      </c>
      <c r="AA4422">
        <v>0</v>
      </c>
      <c r="AB4422">
        <v>0</v>
      </c>
      <c r="AC4422">
        <v>1</v>
      </c>
      <c r="AD4422">
        <v>0</v>
      </c>
      <c r="AE4422">
        <v>0</v>
      </c>
      <c r="AG4422" t="s">
        <v>64</v>
      </c>
      <c r="AH4422" t="s">
        <v>10904</v>
      </c>
      <c r="AI4422">
        <v>1</v>
      </c>
      <c r="AJ4422">
        <v>1</v>
      </c>
      <c r="AK4422">
        <v>0</v>
      </c>
      <c r="AL4422">
        <v>0</v>
      </c>
      <c r="AM4422">
        <v>1</v>
      </c>
      <c r="AN4422">
        <v>1</v>
      </c>
      <c r="AP4422" t="s">
        <v>58</v>
      </c>
      <c r="AQ4422">
        <v>247637860</v>
      </c>
      <c r="AR4422" t="s">
        <v>10905</v>
      </c>
      <c r="AS4422" s="1">
        <v>45098.70484953704</v>
      </c>
      <c r="AV4422" t="s">
        <v>69</v>
      </c>
      <c r="AW4422" t="s">
        <v>70</v>
      </c>
      <c r="AX4422" t="s">
        <v>372</v>
      </c>
      <c r="AZ4422">
        <v>4421</v>
      </c>
    </row>
    <row r="4423" spans="1:52" x14ac:dyDescent="0.35">
      <c r="A4423" s="1">
        <v>45098.422739525457</v>
      </c>
      <c r="B4423" s="1">
        <v>45098.805986736108</v>
      </c>
      <c r="C4423">
        <v>800128</v>
      </c>
      <c r="D4423" t="s">
        <v>10906</v>
      </c>
      <c r="E4423">
        <v>-1.2273025</v>
      </c>
      <c r="F4423">
        <v>36.925362900000003</v>
      </c>
      <c r="G4423">
        <v>1535.599975585938</v>
      </c>
      <c r="H4423">
        <v>3.9</v>
      </c>
      <c r="I4423" s="1">
        <v>45076.422222222223</v>
      </c>
      <c r="J4423" t="s">
        <v>391</v>
      </c>
      <c r="K4423" t="s">
        <v>74</v>
      </c>
      <c r="L4423" t="s">
        <v>54</v>
      </c>
      <c r="M4423">
        <v>2</v>
      </c>
      <c r="N4423" t="s">
        <v>204</v>
      </c>
      <c r="O4423" t="s">
        <v>99</v>
      </c>
      <c r="P4423" t="s">
        <v>57</v>
      </c>
      <c r="Q4423" t="s">
        <v>67</v>
      </c>
      <c r="R4423" t="s">
        <v>59</v>
      </c>
      <c r="T4423" t="s">
        <v>61</v>
      </c>
      <c r="U4423" t="s">
        <v>458</v>
      </c>
      <c r="V4423">
        <v>1</v>
      </c>
      <c r="W4423">
        <v>1</v>
      </c>
      <c r="X4423">
        <v>0</v>
      </c>
      <c r="Y4423">
        <v>0</v>
      </c>
      <c r="Z4423">
        <v>0</v>
      </c>
      <c r="AA4423">
        <v>0</v>
      </c>
      <c r="AB4423">
        <v>0</v>
      </c>
      <c r="AC4423">
        <v>1</v>
      </c>
      <c r="AD4423">
        <v>0</v>
      </c>
      <c r="AE4423">
        <v>0</v>
      </c>
      <c r="AG4423" t="s">
        <v>85</v>
      </c>
      <c r="AH4423" t="s">
        <v>6982</v>
      </c>
      <c r="AI4423">
        <v>0</v>
      </c>
      <c r="AJ4423">
        <v>0</v>
      </c>
      <c r="AK4423">
        <v>1</v>
      </c>
      <c r="AL4423">
        <v>1</v>
      </c>
      <c r="AM4423">
        <v>0</v>
      </c>
      <c r="AN4423">
        <v>0</v>
      </c>
      <c r="AP4423" t="s">
        <v>67</v>
      </c>
      <c r="AQ4423">
        <v>247637869</v>
      </c>
      <c r="AR4423" t="s">
        <v>10907</v>
      </c>
      <c r="AS4423" s="1">
        <v>45098.704872685194</v>
      </c>
      <c r="AV4423" t="s">
        <v>69</v>
      </c>
      <c r="AW4423" t="s">
        <v>70</v>
      </c>
      <c r="AX4423" t="s">
        <v>372</v>
      </c>
      <c r="AZ4423">
        <v>4422</v>
      </c>
    </row>
    <row r="4424" spans="1:52" x14ac:dyDescent="0.35">
      <c r="A4424" s="1">
        <v>45098.425860555559</v>
      </c>
      <c r="B4424" s="1">
        <v>45098.426900370367</v>
      </c>
      <c r="C4424">
        <v>800128</v>
      </c>
      <c r="D4424" t="s">
        <v>10908</v>
      </c>
      <c r="E4424">
        <v>-1.2271855</v>
      </c>
      <c r="F4424">
        <v>36.9245935</v>
      </c>
      <c r="G4424">
        <v>1539.800048828125</v>
      </c>
      <c r="H4424">
        <v>32.845999999999997</v>
      </c>
      <c r="I4424" s="1">
        <v>45076.425694444442</v>
      </c>
      <c r="J4424" t="s">
        <v>391</v>
      </c>
      <c r="K4424" t="s">
        <v>74</v>
      </c>
      <c r="L4424" t="s">
        <v>75</v>
      </c>
      <c r="M4424">
        <v>1</v>
      </c>
      <c r="N4424" t="s">
        <v>120</v>
      </c>
      <c r="O4424" t="s">
        <v>99</v>
      </c>
      <c r="P4424" t="s">
        <v>89</v>
      </c>
      <c r="Q4424" t="s">
        <v>58</v>
      </c>
      <c r="T4424" t="s">
        <v>61</v>
      </c>
      <c r="U4424" t="s">
        <v>10909</v>
      </c>
      <c r="V4424">
        <v>1</v>
      </c>
      <c r="W4424">
        <v>0</v>
      </c>
      <c r="X4424">
        <v>1</v>
      </c>
      <c r="Y4424">
        <v>0</v>
      </c>
      <c r="Z4424">
        <v>0</v>
      </c>
      <c r="AA4424">
        <v>1</v>
      </c>
      <c r="AB4424">
        <v>0</v>
      </c>
      <c r="AC4424">
        <v>1</v>
      </c>
      <c r="AD4424">
        <v>0</v>
      </c>
      <c r="AE4424">
        <v>0</v>
      </c>
      <c r="AG4424" t="s">
        <v>64</v>
      </c>
      <c r="AH4424" t="s">
        <v>987</v>
      </c>
      <c r="AI4424">
        <v>0</v>
      </c>
      <c r="AJ4424">
        <v>1</v>
      </c>
      <c r="AK4424">
        <v>0</v>
      </c>
      <c r="AL4424">
        <v>0</v>
      </c>
      <c r="AM4424">
        <v>1</v>
      </c>
      <c r="AN4424">
        <v>0</v>
      </c>
      <c r="AP4424" t="s">
        <v>58</v>
      </c>
      <c r="AQ4424">
        <v>247637875</v>
      </c>
      <c r="AR4424" t="s">
        <v>10910</v>
      </c>
      <c r="AS4424" s="1">
        <v>45098.704884259263</v>
      </c>
      <c r="AV4424" t="s">
        <v>69</v>
      </c>
      <c r="AW4424" t="s">
        <v>70</v>
      </c>
      <c r="AX4424" t="s">
        <v>372</v>
      </c>
      <c r="AZ4424">
        <v>4423</v>
      </c>
    </row>
    <row r="4425" spans="1:52" x14ac:dyDescent="0.35">
      <c r="A4425" s="1">
        <v>45098.427391724537</v>
      </c>
      <c r="B4425" s="1">
        <v>45098.812744803239</v>
      </c>
      <c r="C4425">
        <v>800128</v>
      </c>
      <c r="D4425" t="s">
        <v>10911</v>
      </c>
      <c r="E4425">
        <v>-1.2277518000000001</v>
      </c>
      <c r="F4425">
        <v>36.925903900000002</v>
      </c>
      <c r="G4425">
        <v>1535.800048828125</v>
      </c>
      <c r="H4425">
        <v>3.847</v>
      </c>
      <c r="I4425" s="1">
        <v>45076.427083333343</v>
      </c>
      <c r="J4425" t="s">
        <v>391</v>
      </c>
      <c r="K4425" t="s">
        <v>53</v>
      </c>
      <c r="L4425" t="s">
        <v>54</v>
      </c>
      <c r="M4425">
        <v>3</v>
      </c>
      <c r="N4425" t="s">
        <v>204</v>
      </c>
      <c r="O4425" t="s">
        <v>76</v>
      </c>
      <c r="P4425" t="s">
        <v>152</v>
      </c>
      <c r="Q4425" t="s">
        <v>58</v>
      </c>
      <c r="R4425" t="s">
        <v>160</v>
      </c>
      <c r="T4425" t="s">
        <v>61</v>
      </c>
      <c r="U4425" t="s">
        <v>458</v>
      </c>
      <c r="V4425">
        <v>1</v>
      </c>
      <c r="W4425">
        <v>1</v>
      </c>
      <c r="X4425">
        <v>0</v>
      </c>
      <c r="Y4425">
        <v>0</v>
      </c>
      <c r="Z4425">
        <v>0</v>
      </c>
      <c r="AA4425">
        <v>0</v>
      </c>
      <c r="AB4425">
        <v>0</v>
      </c>
      <c r="AC4425">
        <v>1</v>
      </c>
      <c r="AD4425">
        <v>0</v>
      </c>
      <c r="AE4425">
        <v>0</v>
      </c>
      <c r="AG4425" t="s">
        <v>132</v>
      </c>
      <c r="AH4425" t="s">
        <v>96</v>
      </c>
      <c r="AI4425">
        <v>0</v>
      </c>
      <c r="AJ4425">
        <v>1</v>
      </c>
      <c r="AK4425">
        <v>0</v>
      </c>
      <c r="AL4425">
        <v>0</v>
      </c>
      <c r="AM4425">
        <v>0</v>
      </c>
      <c r="AN4425">
        <v>0</v>
      </c>
      <c r="AP4425" t="s">
        <v>67</v>
      </c>
      <c r="AQ4425">
        <v>247637878</v>
      </c>
      <c r="AR4425" t="s">
        <v>10912</v>
      </c>
      <c r="AS4425" s="1">
        <v>45098.704895833333</v>
      </c>
      <c r="AV4425" t="s">
        <v>69</v>
      </c>
      <c r="AW4425" t="s">
        <v>70</v>
      </c>
      <c r="AX4425" t="s">
        <v>372</v>
      </c>
      <c r="AZ4425">
        <v>4424</v>
      </c>
    </row>
    <row r="4426" spans="1:52" x14ac:dyDescent="0.35">
      <c r="A4426" s="1">
        <v>45098.430664502317</v>
      </c>
      <c r="B4426" s="1">
        <v>45098.433935243047</v>
      </c>
      <c r="C4426">
        <v>800128</v>
      </c>
      <c r="D4426" t="s">
        <v>10913</v>
      </c>
      <c r="E4426">
        <v>-1.2271732</v>
      </c>
      <c r="F4426">
        <v>36.924217300000002</v>
      </c>
      <c r="G4426">
        <v>1539.800048828125</v>
      </c>
      <c r="H4426">
        <v>53.005000000000003</v>
      </c>
      <c r="I4426" s="1">
        <v>45076.432638888888</v>
      </c>
      <c r="J4426" t="s">
        <v>73</v>
      </c>
      <c r="K4426" t="s">
        <v>53</v>
      </c>
      <c r="L4426" t="s">
        <v>75</v>
      </c>
      <c r="M4426">
        <v>1</v>
      </c>
      <c r="N4426" t="s">
        <v>120</v>
      </c>
      <c r="O4426" t="s">
        <v>99</v>
      </c>
      <c r="P4426" t="s">
        <v>152</v>
      </c>
      <c r="Q4426" t="s">
        <v>58</v>
      </c>
      <c r="T4426" t="s">
        <v>61</v>
      </c>
      <c r="U4426" t="s">
        <v>10914</v>
      </c>
      <c r="V4426">
        <v>0</v>
      </c>
      <c r="W4426">
        <v>0</v>
      </c>
      <c r="X4426">
        <v>0</v>
      </c>
      <c r="Y4426">
        <v>1</v>
      </c>
      <c r="Z4426">
        <v>1</v>
      </c>
      <c r="AA4426">
        <v>0</v>
      </c>
      <c r="AB4426">
        <v>1</v>
      </c>
      <c r="AC4426">
        <v>1</v>
      </c>
      <c r="AD4426">
        <v>0</v>
      </c>
      <c r="AE4426">
        <v>0</v>
      </c>
      <c r="AG4426" t="s">
        <v>132</v>
      </c>
      <c r="AH4426" t="s">
        <v>96</v>
      </c>
      <c r="AI4426">
        <v>0</v>
      </c>
      <c r="AJ4426">
        <v>1</v>
      </c>
      <c r="AK4426">
        <v>0</v>
      </c>
      <c r="AL4426">
        <v>0</v>
      </c>
      <c r="AM4426">
        <v>0</v>
      </c>
      <c r="AN4426">
        <v>0</v>
      </c>
      <c r="AP4426" t="s">
        <v>58</v>
      </c>
      <c r="AQ4426">
        <v>247637880</v>
      </c>
      <c r="AR4426" t="s">
        <v>10915</v>
      </c>
      <c r="AS4426" s="1">
        <v>45098.704895833333</v>
      </c>
      <c r="AV4426" t="s">
        <v>69</v>
      </c>
      <c r="AW4426" t="s">
        <v>70</v>
      </c>
      <c r="AX4426" t="s">
        <v>372</v>
      </c>
      <c r="AZ4426">
        <v>4425</v>
      </c>
    </row>
    <row r="4427" spans="1:52" x14ac:dyDescent="0.35">
      <c r="A4427" s="1">
        <v>45098.434541655093</v>
      </c>
      <c r="B4427" s="1">
        <v>45098.801303981483</v>
      </c>
      <c r="C4427">
        <v>800128</v>
      </c>
      <c r="D4427" t="s">
        <v>10916</v>
      </c>
      <c r="E4427">
        <v>-1.2260633999999999</v>
      </c>
      <c r="F4427">
        <v>36.923158000000001</v>
      </c>
      <c r="G4427">
        <v>1538.900024414062</v>
      </c>
      <c r="H4427">
        <v>20.100000000000001</v>
      </c>
      <c r="I4427" s="1">
        <v>45098.434027777781</v>
      </c>
      <c r="J4427" t="s">
        <v>119</v>
      </c>
      <c r="K4427" t="s">
        <v>74</v>
      </c>
      <c r="L4427" t="s">
        <v>75</v>
      </c>
      <c r="N4427" t="s">
        <v>120</v>
      </c>
      <c r="O4427" t="s">
        <v>76</v>
      </c>
      <c r="P4427" t="s">
        <v>57</v>
      </c>
      <c r="Q4427" t="s">
        <v>67</v>
      </c>
      <c r="R4427" t="s">
        <v>90</v>
      </c>
      <c r="T4427" t="s">
        <v>83</v>
      </c>
      <c r="U4427" t="s">
        <v>10917</v>
      </c>
      <c r="V4427">
        <v>1</v>
      </c>
      <c r="W4427">
        <v>1</v>
      </c>
      <c r="X4427">
        <v>0</v>
      </c>
      <c r="Y4427">
        <v>0</v>
      </c>
      <c r="Z4427">
        <v>1</v>
      </c>
      <c r="AA4427">
        <v>0</v>
      </c>
      <c r="AB4427">
        <v>0</v>
      </c>
      <c r="AC4427">
        <v>1</v>
      </c>
      <c r="AD4427">
        <v>0</v>
      </c>
      <c r="AE4427">
        <v>0</v>
      </c>
      <c r="AG4427" t="s">
        <v>85</v>
      </c>
      <c r="AH4427" t="s">
        <v>178</v>
      </c>
      <c r="AI4427">
        <v>1</v>
      </c>
      <c r="AJ4427">
        <v>1</v>
      </c>
      <c r="AK4427">
        <v>0</v>
      </c>
      <c r="AL4427">
        <v>0</v>
      </c>
      <c r="AM4427">
        <v>0</v>
      </c>
      <c r="AN4427">
        <v>0</v>
      </c>
      <c r="AP4427" t="s">
        <v>67</v>
      </c>
      <c r="AQ4427">
        <v>247637884</v>
      </c>
      <c r="AR4427" t="s">
        <v>10918</v>
      </c>
      <c r="AS4427" s="1">
        <v>45098.704907407409</v>
      </c>
      <c r="AV4427" t="s">
        <v>69</v>
      </c>
      <c r="AW4427" t="s">
        <v>70</v>
      </c>
      <c r="AX4427" t="s">
        <v>372</v>
      </c>
      <c r="AZ4427">
        <v>4426</v>
      </c>
    </row>
    <row r="4428" spans="1:52" x14ac:dyDescent="0.35">
      <c r="A4428" s="1">
        <v>45098.435463634261</v>
      </c>
      <c r="B4428" s="1">
        <v>45098.437956574067</v>
      </c>
      <c r="C4428">
        <v>800128</v>
      </c>
      <c r="D4428" t="s">
        <v>10919</v>
      </c>
      <c r="E4428">
        <v>-1.2272270999999999</v>
      </c>
      <c r="F4428">
        <v>36.923126199999999</v>
      </c>
      <c r="G4428">
        <v>1538.300048828125</v>
      </c>
      <c r="H4428">
        <v>34.4</v>
      </c>
      <c r="I4428" s="1">
        <v>45076.435416666667</v>
      </c>
      <c r="J4428" t="s">
        <v>104</v>
      </c>
      <c r="K4428" t="s">
        <v>53</v>
      </c>
      <c r="L4428" t="s">
        <v>75</v>
      </c>
      <c r="M4428">
        <v>3</v>
      </c>
      <c r="N4428" t="s">
        <v>55</v>
      </c>
      <c r="O4428" t="s">
        <v>99</v>
      </c>
      <c r="P4428" t="s">
        <v>205</v>
      </c>
      <c r="Q4428" t="s">
        <v>58</v>
      </c>
      <c r="T4428" t="s">
        <v>61</v>
      </c>
      <c r="U4428" t="s">
        <v>10920</v>
      </c>
      <c r="V4428">
        <v>0</v>
      </c>
      <c r="W4428">
        <v>0</v>
      </c>
      <c r="X4428">
        <v>0</v>
      </c>
      <c r="Y4428">
        <v>1</v>
      </c>
      <c r="Z4428">
        <v>1</v>
      </c>
      <c r="AA4428">
        <v>0</v>
      </c>
      <c r="AB4428">
        <v>1</v>
      </c>
      <c r="AC4428">
        <v>1</v>
      </c>
      <c r="AD4428">
        <v>0</v>
      </c>
      <c r="AE4428">
        <v>0</v>
      </c>
      <c r="AG4428" t="s">
        <v>132</v>
      </c>
      <c r="AH4428" t="s">
        <v>65</v>
      </c>
      <c r="AI4428">
        <v>1</v>
      </c>
      <c r="AJ4428">
        <v>0</v>
      </c>
      <c r="AK4428">
        <v>0</v>
      </c>
      <c r="AL4428">
        <v>0</v>
      </c>
      <c r="AM4428">
        <v>1</v>
      </c>
      <c r="AN4428">
        <v>0</v>
      </c>
      <c r="AP4428" t="s">
        <v>58</v>
      </c>
      <c r="AQ4428">
        <v>247637887</v>
      </c>
      <c r="AR4428" t="s">
        <v>10921</v>
      </c>
      <c r="AS4428" s="1">
        <v>45098.704918981479</v>
      </c>
      <c r="AV4428" t="s">
        <v>69</v>
      </c>
      <c r="AW4428" t="s">
        <v>70</v>
      </c>
      <c r="AX4428" t="s">
        <v>372</v>
      </c>
      <c r="AZ4428">
        <v>4427</v>
      </c>
    </row>
    <row r="4429" spans="1:52" x14ac:dyDescent="0.35">
      <c r="A4429" s="1">
        <v>45098.438040995366</v>
      </c>
      <c r="B4429" s="1">
        <v>45098.820804085648</v>
      </c>
      <c r="C4429">
        <v>800128</v>
      </c>
      <c r="D4429" t="s">
        <v>10922</v>
      </c>
      <c r="E4429">
        <v>-1.2276528</v>
      </c>
      <c r="F4429">
        <v>36.924073300000003</v>
      </c>
      <c r="G4429">
        <v>1538.900024414062</v>
      </c>
      <c r="H4429">
        <v>3.9</v>
      </c>
      <c r="I4429" s="1">
        <v>45076.4375</v>
      </c>
      <c r="J4429">
        <v>60</v>
      </c>
      <c r="K4429" t="s">
        <v>53</v>
      </c>
      <c r="L4429" t="s">
        <v>54</v>
      </c>
      <c r="M4429">
        <v>3</v>
      </c>
      <c r="N4429" t="s">
        <v>55</v>
      </c>
      <c r="O4429" t="s">
        <v>99</v>
      </c>
      <c r="P4429" t="s">
        <v>100</v>
      </c>
      <c r="Q4429" t="s">
        <v>58</v>
      </c>
      <c r="T4429" t="s">
        <v>61</v>
      </c>
      <c r="U4429" t="s">
        <v>3414</v>
      </c>
      <c r="V4429">
        <v>0</v>
      </c>
      <c r="W4429">
        <v>0</v>
      </c>
      <c r="X4429">
        <v>1</v>
      </c>
      <c r="Y4429">
        <v>0</v>
      </c>
      <c r="Z4429">
        <v>1</v>
      </c>
      <c r="AA4429">
        <v>0</v>
      </c>
      <c r="AB4429">
        <v>0</v>
      </c>
      <c r="AC4429">
        <v>1</v>
      </c>
      <c r="AD4429">
        <v>0</v>
      </c>
      <c r="AE4429">
        <v>0</v>
      </c>
      <c r="AG4429" t="s">
        <v>132</v>
      </c>
      <c r="AH4429" t="s">
        <v>296</v>
      </c>
      <c r="AI4429">
        <v>0</v>
      </c>
      <c r="AJ4429">
        <v>1</v>
      </c>
      <c r="AK4429">
        <v>0</v>
      </c>
      <c r="AL4429">
        <v>0</v>
      </c>
      <c r="AM4429">
        <v>1</v>
      </c>
      <c r="AN4429">
        <v>0</v>
      </c>
      <c r="AP4429" t="s">
        <v>58</v>
      </c>
      <c r="AQ4429">
        <v>247637893</v>
      </c>
      <c r="AR4429" t="s">
        <v>10923</v>
      </c>
      <c r="AS4429" s="1">
        <v>45098.704930555563</v>
      </c>
      <c r="AV4429" t="s">
        <v>69</v>
      </c>
      <c r="AW4429" t="s">
        <v>70</v>
      </c>
      <c r="AX4429" t="s">
        <v>372</v>
      </c>
      <c r="AZ4429">
        <v>4428</v>
      </c>
    </row>
    <row r="4430" spans="1:52" x14ac:dyDescent="0.35">
      <c r="A4430" s="1">
        <v>45098.439893831019</v>
      </c>
      <c r="B4430" s="1">
        <v>45098.440701261577</v>
      </c>
      <c r="C4430">
        <v>800128</v>
      </c>
      <c r="D4430" t="s">
        <v>10924</v>
      </c>
      <c r="E4430">
        <v>-1.2272635999999999</v>
      </c>
      <c r="F4430">
        <v>36.923110600000001</v>
      </c>
      <c r="G4430">
        <v>1539.400024414062</v>
      </c>
      <c r="H4430">
        <v>15.874000000000001</v>
      </c>
      <c r="I4430" s="1">
        <v>45076.439583333333</v>
      </c>
      <c r="J4430" t="s">
        <v>52</v>
      </c>
      <c r="K4430" t="s">
        <v>74</v>
      </c>
      <c r="L4430" t="s">
        <v>239</v>
      </c>
      <c r="M4430">
        <v>2</v>
      </c>
      <c r="N4430" t="s">
        <v>120</v>
      </c>
      <c r="O4430" t="s">
        <v>99</v>
      </c>
      <c r="P4430" t="s">
        <v>205</v>
      </c>
      <c r="Q4430" t="s">
        <v>58</v>
      </c>
      <c r="T4430" t="s">
        <v>77</v>
      </c>
      <c r="U4430" t="s">
        <v>1334</v>
      </c>
      <c r="V4430">
        <v>0</v>
      </c>
      <c r="W4430">
        <v>1</v>
      </c>
      <c r="X4430">
        <v>1</v>
      </c>
      <c r="Y4430">
        <v>0</v>
      </c>
      <c r="Z4430">
        <v>0</v>
      </c>
      <c r="AA4430">
        <v>0</v>
      </c>
      <c r="AB4430">
        <v>0</v>
      </c>
      <c r="AC4430">
        <v>0</v>
      </c>
      <c r="AD4430">
        <v>0</v>
      </c>
      <c r="AE4430">
        <v>0</v>
      </c>
      <c r="AG4430" t="s">
        <v>132</v>
      </c>
      <c r="AH4430" t="s">
        <v>65</v>
      </c>
      <c r="AI4430">
        <v>1</v>
      </c>
      <c r="AJ4430">
        <v>0</v>
      </c>
      <c r="AK4430">
        <v>0</v>
      </c>
      <c r="AL4430">
        <v>0</v>
      </c>
      <c r="AM4430">
        <v>1</v>
      </c>
      <c r="AN4430">
        <v>0</v>
      </c>
      <c r="AP4430" t="s">
        <v>58</v>
      </c>
      <c r="AQ4430">
        <v>247637896</v>
      </c>
      <c r="AR4430" t="s">
        <v>10925</v>
      </c>
      <c r="AS4430" s="1">
        <v>45098.704942129632</v>
      </c>
      <c r="AV4430" t="s">
        <v>69</v>
      </c>
      <c r="AW4430" t="s">
        <v>70</v>
      </c>
      <c r="AX4430" t="s">
        <v>372</v>
      </c>
      <c r="AZ4430">
        <v>4429</v>
      </c>
    </row>
    <row r="4431" spans="1:52" x14ac:dyDescent="0.35">
      <c r="A4431" s="1">
        <v>45098.441385266196</v>
      </c>
      <c r="B4431" s="1">
        <v>45098.442332523147</v>
      </c>
      <c r="C4431">
        <v>800128</v>
      </c>
      <c r="D4431" t="s">
        <v>10908</v>
      </c>
      <c r="E4431">
        <v>-1.2271855</v>
      </c>
      <c r="F4431">
        <v>36.9245935</v>
      </c>
      <c r="G4431">
        <v>1539.800048828125</v>
      </c>
      <c r="H4431">
        <v>32.845999999999997</v>
      </c>
      <c r="I4431" s="1">
        <v>45098.440972222219</v>
      </c>
      <c r="J4431" t="s">
        <v>391</v>
      </c>
      <c r="K4431" t="s">
        <v>53</v>
      </c>
      <c r="L4431" t="s">
        <v>75</v>
      </c>
      <c r="M4431">
        <v>4</v>
      </c>
      <c r="N4431" t="s">
        <v>120</v>
      </c>
      <c r="O4431" t="s">
        <v>99</v>
      </c>
      <c r="P4431" t="s">
        <v>205</v>
      </c>
      <c r="Q4431" t="s">
        <v>67</v>
      </c>
      <c r="T4431" t="s">
        <v>61</v>
      </c>
      <c r="U4431" t="s">
        <v>458</v>
      </c>
      <c r="V4431">
        <v>1</v>
      </c>
      <c r="W4431">
        <v>1</v>
      </c>
      <c r="X4431">
        <v>0</v>
      </c>
      <c r="Y4431">
        <v>0</v>
      </c>
      <c r="Z4431">
        <v>0</v>
      </c>
      <c r="AA4431">
        <v>0</v>
      </c>
      <c r="AB4431">
        <v>0</v>
      </c>
      <c r="AC4431">
        <v>1</v>
      </c>
      <c r="AD4431">
        <v>0</v>
      </c>
      <c r="AE4431">
        <v>0</v>
      </c>
      <c r="AG4431" t="s">
        <v>64</v>
      </c>
      <c r="AH4431" t="s">
        <v>518</v>
      </c>
      <c r="AI4431">
        <v>1</v>
      </c>
      <c r="AJ4431">
        <v>1</v>
      </c>
      <c r="AK4431">
        <v>0</v>
      </c>
      <c r="AL4431">
        <v>0</v>
      </c>
      <c r="AM4431">
        <v>1</v>
      </c>
      <c r="AN4431">
        <v>0</v>
      </c>
      <c r="AP4431" t="s">
        <v>58</v>
      </c>
      <c r="AQ4431">
        <v>247637898</v>
      </c>
      <c r="AR4431" t="s">
        <v>10926</v>
      </c>
      <c r="AS4431" s="1">
        <v>45098.704942129632</v>
      </c>
      <c r="AV4431" t="s">
        <v>69</v>
      </c>
      <c r="AW4431" t="s">
        <v>70</v>
      </c>
      <c r="AX4431" t="s">
        <v>372</v>
      </c>
      <c r="AZ4431">
        <v>4430</v>
      </c>
    </row>
    <row r="4432" spans="1:52" x14ac:dyDescent="0.35">
      <c r="A4432" s="1">
        <v>45098.442687974537</v>
      </c>
      <c r="B4432" s="1">
        <v>45098.44640212963</v>
      </c>
      <c r="C4432">
        <v>800128</v>
      </c>
      <c r="D4432" t="s">
        <v>10927</v>
      </c>
      <c r="E4432">
        <v>-1.2272653</v>
      </c>
      <c r="F4432">
        <v>36.923108999999997</v>
      </c>
      <c r="G4432">
        <v>1539.400024414062</v>
      </c>
      <c r="H4432">
        <v>16.116</v>
      </c>
      <c r="I4432" s="1">
        <v>45077.443055555559</v>
      </c>
      <c r="J4432" t="s">
        <v>73</v>
      </c>
      <c r="K4432" t="s">
        <v>53</v>
      </c>
      <c r="L4432" t="s">
        <v>239</v>
      </c>
      <c r="M4432">
        <v>1</v>
      </c>
      <c r="N4432" t="s">
        <v>204</v>
      </c>
      <c r="O4432" t="s">
        <v>99</v>
      </c>
      <c r="P4432" t="s">
        <v>152</v>
      </c>
      <c r="Q4432" t="s">
        <v>58</v>
      </c>
      <c r="T4432" t="s">
        <v>77</v>
      </c>
      <c r="U4432" t="s">
        <v>458</v>
      </c>
      <c r="V4432">
        <v>1</v>
      </c>
      <c r="W4432">
        <v>1</v>
      </c>
      <c r="X4432">
        <v>0</v>
      </c>
      <c r="Y4432">
        <v>0</v>
      </c>
      <c r="Z4432">
        <v>0</v>
      </c>
      <c r="AA4432">
        <v>0</v>
      </c>
      <c r="AB4432">
        <v>0</v>
      </c>
      <c r="AC4432">
        <v>1</v>
      </c>
      <c r="AD4432">
        <v>0</v>
      </c>
      <c r="AE4432">
        <v>0</v>
      </c>
      <c r="AG4432" t="s">
        <v>64</v>
      </c>
      <c r="AH4432" t="s">
        <v>116</v>
      </c>
      <c r="AI4432">
        <v>1</v>
      </c>
      <c r="AJ4432">
        <v>1</v>
      </c>
      <c r="AK4432">
        <v>0</v>
      </c>
      <c r="AL4432">
        <v>0</v>
      </c>
      <c r="AM4432">
        <v>0</v>
      </c>
      <c r="AN4432">
        <v>0</v>
      </c>
      <c r="AP4432" t="s">
        <v>58</v>
      </c>
      <c r="AQ4432">
        <v>247637900</v>
      </c>
      <c r="AR4432" t="s">
        <v>10928</v>
      </c>
      <c r="AS4432" s="1">
        <v>45098.704953703702</v>
      </c>
      <c r="AV4432" t="s">
        <v>69</v>
      </c>
      <c r="AW4432" t="s">
        <v>70</v>
      </c>
      <c r="AX4432" t="s">
        <v>372</v>
      </c>
      <c r="AZ4432">
        <v>4431</v>
      </c>
    </row>
    <row r="4433" spans="1:52" x14ac:dyDescent="0.35">
      <c r="A4433" s="1">
        <v>45098.446717245373</v>
      </c>
      <c r="B4433" s="1">
        <v>45098.82353804398</v>
      </c>
      <c r="C4433">
        <v>800128</v>
      </c>
      <c r="D4433" t="s">
        <v>10929</v>
      </c>
      <c r="E4433">
        <v>-1.227258</v>
      </c>
      <c r="F4433">
        <v>36.923091700000001</v>
      </c>
      <c r="G4433">
        <v>1539.400024414062</v>
      </c>
      <c r="H4433">
        <v>20</v>
      </c>
      <c r="I4433" s="1">
        <v>45077.446527777778</v>
      </c>
      <c r="J4433" t="s">
        <v>104</v>
      </c>
      <c r="K4433" t="s">
        <v>74</v>
      </c>
      <c r="L4433" t="s">
        <v>75</v>
      </c>
      <c r="M4433">
        <v>2</v>
      </c>
      <c r="N4433" t="s">
        <v>55</v>
      </c>
      <c r="O4433" t="s">
        <v>99</v>
      </c>
      <c r="P4433" t="s">
        <v>152</v>
      </c>
      <c r="Q4433" t="s">
        <v>58</v>
      </c>
      <c r="T4433" t="s">
        <v>61</v>
      </c>
      <c r="U4433" t="s">
        <v>3614</v>
      </c>
      <c r="V4433">
        <v>0</v>
      </c>
      <c r="W4433">
        <v>1</v>
      </c>
      <c r="X4433">
        <v>0</v>
      </c>
      <c r="Y4433">
        <v>1</v>
      </c>
      <c r="Z4433">
        <v>0</v>
      </c>
      <c r="AA4433">
        <v>0</v>
      </c>
      <c r="AB4433">
        <v>0</v>
      </c>
      <c r="AC4433">
        <v>1</v>
      </c>
      <c r="AD4433">
        <v>0</v>
      </c>
      <c r="AE4433">
        <v>0</v>
      </c>
      <c r="AG4433" t="s">
        <v>64</v>
      </c>
      <c r="AH4433" t="s">
        <v>116</v>
      </c>
      <c r="AI4433">
        <v>1</v>
      </c>
      <c r="AJ4433">
        <v>1</v>
      </c>
      <c r="AK4433">
        <v>0</v>
      </c>
      <c r="AL4433">
        <v>0</v>
      </c>
      <c r="AM4433">
        <v>0</v>
      </c>
      <c r="AN4433">
        <v>0</v>
      </c>
      <c r="AP4433" t="s">
        <v>58</v>
      </c>
      <c r="AQ4433">
        <v>247637902</v>
      </c>
      <c r="AR4433" t="s">
        <v>10930</v>
      </c>
      <c r="AS4433" s="1">
        <v>45098.704965277779</v>
      </c>
      <c r="AV4433" t="s">
        <v>69</v>
      </c>
      <c r="AW4433" t="s">
        <v>70</v>
      </c>
      <c r="AX4433" t="s">
        <v>372</v>
      </c>
      <c r="AZ4433">
        <v>4432</v>
      </c>
    </row>
    <row r="4434" spans="1:52" x14ac:dyDescent="0.35">
      <c r="A4434" s="1">
        <v>45098.448049513892</v>
      </c>
      <c r="B4434" s="1">
        <v>45098.449192256943</v>
      </c>
      <c r="C4434">
        <v>800128</v>
      </c>
      <c r="D4434" t="s">
        <v>10931</v>
      </c>
      <c r="E4434">
        <v>-1.2271856000000001</v>
      </c>
      <c r="F4434">
        <v>36.924613999999998</v>
      </c>
      <c r="G4434">
        <v>1539.800048828125</v>
      </c>
      <c r="H4434">
        <v>28.92</v>
      </c>
      <c r="I4434" s="1">
        <v>45077.447916666657</v>
      </c>
      <c r="J4434" t="s">
        <v>104</v>
      </c>
      <c r="K4434" t="s">
        <v>53</v>
      </c>
      <c r="L4434" t="s">
        <v>54</v>
      </c>
      <c r="M4434">
        <v>2</v>
      </c>
      <c r="N4434" t="s">
        <v>120</v>
      </c>
      <c r="O4434" t="s">
        <v>136</v>
      </c>
      <c r="P4434" t="s">
        <v>152</v>
      </c>
      <c r="Q4434" t="s">
        <v>58</v>
      </c>
      <c r="T4434" t="s">
        <v>61</v>
      </c>
      <c r="U4434" t="s">
        <v>2465</v>
      </c>
      <c r="V4434">
        <v>1</v>
      </c>
      <c r="W4434">
        <v>0</v>
      </c>
      <c r="X4434">
        <v>0</v>
      </c>
      <c r="Y4434">
        <v>0</v>
      </c>
      <c r="Z4434">
        <v>1</v>
      </c>
      <c r="AA4434">
        <v>0</v>
      </c>
      <c r="AB4434">
        <v>0</v>
      </c>
      <c r="AC4434">
        <v>1</v>
      </c>
      <c r="AD4434">
        <v>0</v>
      </c>
      <c r="AE4434">
        <v>0</v>
      </c>
      <c r="AG4434" t="s">
        <v>132</v>
      </c>
      <c r="AH4434" t="s">
        <v>178</v>
      </c>
      <c r="AI4434">
        <v>1</v>
      </c>
      <c r="AJ4434">
        <v>1</v>
      </c>
      <c r="AK4434">
        <v>0</v>
      </c>
      <c r="AL4434">
        <v>0</v>
      </c>
      <c r="AM4434">
        <v>0</v>
      </c>
      <c r="AN4434">
        <v>0</v>
      </c>
      <c r="AQ4434">
        <v>247637905</v>
      </c>
      <c r="AR4434" t="s">
        <v>10932</v>
      </c>
      <c r="AS4434" s="1">
        <v>45098.704965277779</v>
      </c>
      <c r="AV4434" t="s">
        <v>69</v>
      </c>
      <c r="AW4434" t="s">
        <v>70</v>
      </c>
      <c r="AX4434" t="s">
        <v>372</v>
      </c>
      <c r="AZ4434">
        <v>4433</v>
      </c>
    </row>
    <row r="4435" spans="1:52" x14ac:dyDescent="0.35">
      <c r="A4435" s="1">
        <v>45098.449303414352</v>
      </c>
      <c r="B4435" s="1">
        <v>45098.450135856481</v>
      </c>
      <c r="C4435">
        <v>800128</v>
      </c>
      <c r="D4435" t="s">
        <v>10933</v>
      </c>
      <c r="E4435">
        <v>-1.2271954</v>
      </c>
      <c r="F4435">
        <v>36.924661499999999</v>
      </c>
      <c r="G4435">
        <v>1539.800048828125</v>
      </c>
      <c r="H4435">
        <v>22.754999999999999</v>
      </c>
      <c r="I4435" s="1">
        <v>45077.449305555558</v>
      </c>
      <c r="J4435">
        <v>60</v>
      </c>
      <c r="K4435" t="s">
        <v>53</v>
      </c>
      <c r="L4435" t="s">
        <v>54</v>
      </c>
      <c r="M4435">
        <v>2</v>
      </c>
      <c r="N4435" t="s">
        <v>55</v>
      </c>
      <c r="O4435" t="s">
        <v>136</v>
      </c>
      <c r="P4435" t="s">
        <v>205</v>
      </c>
      <c r="Q4435" t="s">
        <v>58</v>
      </c>
      <c r="T4435" t="s">
        <v>77</v>
      </c>
      <c r="U4435" t="s">
        <v>10934</v>
      </c>
      <c r="V4435">
        <v>0</v>
      </c>
      <c r="W4435">
        <v>0</v>
      </c>
      <c r="X4435">
        <v>1</v>
      </c>
      <c r="Y4435">
        <v>0</v>
      </c>
      <c r="Z4435">
        <v>0</v>
      </c>
      <c r="AA4435">
        <v>1</v>
      </c>
      <c r="AB4435">
        <v>1</v>
      </c>
      <c r="AC4435">
        <v>0</v>
      </c>
      <c r="AD4435">
        <v>0</v>
      </c>
      <c r="AE4435">
        <v>0</v>
      </c>
      <c r="AG4435" t="s">
        <v>106</v>
      </c>
      <c r="AH4435" t="s">
        <v>3510</v>
      </c>
      <c r="AI4435">
        <v>0</v>
      </c>
      <c r="AJ4435">
        <v>1</v>
      </c>
      <c r="AK4435">
        <v>1</v>
      </c>
      <c r="AL4435">
        <v>0</v>
      </c>
      <c r="AM4435">
        <v>0</v>
      </c>
      <c r="AN4435">
        <v>0</v>
      </c>
      <c r="AP4435" t="s">
        <v>67</v>
      </c>
      <c r="AQ4435">
        <v>247637909</v>
      </c>
      <c r="AR4435" t="s">
        <v>10935</v>
      </c>
      <c r="AS4435" s="1">
        <v>45098.704976851863</v>
      </c>
      <c r="AV4435" t="s">
        <v>69</v>
      </c>
      <c r="AW4435" t="s">
        <v>70</v>
      </c>
      <c r="AX4435" t="s">
        <v>372</v>
      </c>
      <c r="AZ4435">
        <v>4434</v>
      </c>
    </row>
    <row r="4436" spans="1:52" x14ac:dyDescent="0.35">
      <c r="A4436" s="1">
        <v>45098.4536853588</v>
      </c>
      <c r="B4436" s="1">
        <v>45098.808029930558</v>
      </c>
      <c r="C4436">
        <v>800128</v>
      </c>
      <c r="D4436" t="s">
        <v>10936</v>
      </c>
      <c r="E4436">
        <v>-1.2276942</v>
      </c>
      <c r="F4436">
        <v>36.926042199999998</v>
      </c>
      <c r="G4436">
        <v>1535.800048828125</v>
      </c>
      <c r="H4436">
        <v>7.6980000000000004</v>
      </c>
      <c r="I4436" s="1">
        <v>45098.453472222223</v>
      </c>
      <c r="J4436" t="s">
        <v>104</v>
      </c>
      <c r="K4436" t="s">
        <v>74</v>
      </c>
      <c r="L4436" t="s">
        <v>239</v>
      </c>
      <c r="M4436">
        <v>3</v>
      </c>
      <c r="N4436" t="s">
        <v>55</v>
      </c>
      <c r="O4436" t="s">
        <v>136</v>
      </c>
      <c r="P4436" t="s">
        <v>100</v>
      </c>
      <c r="Q4436" t="s">
        <v>58</v>
      </c>
      <c r="T4436" t="s">
        <v>83</v>
      </c>
      <c r="U4436" t="s">
        <v>10937</v>
      </c>
      <c r="V4436">
        <v>1</v>
      </c>
      <c r="W4436">
        <v>1</v>
      </c>
      <c r="X4436">
        <v>0</v>
      </c>
      <c r="Y4436">
        <v>1</v>
      </c>
      <c r="Z4436">
        <v>1</v>
      </c>
      <c r="AA4436">
        <v>1</v>
      </c>
      <c r="AB4436">
        <v>0</v>
      </c>
      <c r="AC4436">
        <v>1</v>
      </c>
      <c r="AD4436">
        <v>0</v>
      </c>
      <c r="AE4436">
        <v>0</v>
      </c>
      <c r="AG4436" t="s">
        <v>85</v>
      </c>
      <c r="AH4436" t="s">
        <v>2453</v>
      </c>
      <c r="AI4436">
        <v>0</v>
      </c>
      <c r="AJ4436">
        <v>1</v>
      </c>
      <c r="AK4436">
        <v>1</v>
      </c>
      <c r="AL4436">
        <v>0</v>
      </c>
      <c r="AM4436">
        <v>0</v>
      </c>
      <c r="AN4436">
        <v>0</v>
      </c>
      <c r="AP4436" t="s">
        <v>58</v>
      </c>
      <c r="AQ4436">
        <v>247637911</v>
      </c>
      <c r="AR4436" t="s">
        <v>10938</v>
      </c>
      <c r="AS4436" s="1">
        <v>45098.704976851863</v>
      </c>
      <c r="AV4436" t="s">
        <v>69</v>
      </c>
      <c r="AW4436" t="s">
        <v>70</v>
      </c>
      <c r="AX4436" t="s">
        <v>372</v>
      </c>
      <c r="AZ4436">
        <v>4435</v>
      </c>
    </row>
    <row r="4437" spans="1:52" x14ac:dyDescent="0.35">
      <c r="A4437" s="1">
        <v>45098.7698771875</v>
      </c>
      <c r="B4437" s="1">
        <v>45098.77071449074</v>
      </c>
      <c r="C4437">
        <v>800128</v>
      </c>
      <c r="D4437" t="s">
        <v>10939</v>
      </c>
      <c r="E4437">
        <v>-1.2272685000000001</v>
      </c>
      <c r="F4437">
        <v>36.923104500000001</v>
      </c>
      <c r="G4437">
        <v>1539.400024414062</v>
      </c>
      <c r="H4437">
        <v>20</v>
      </c>
      <c r="J4437" t="s">
        <v>391</v>
      </c>
      <c r="K4437" t="s">
        <v>53</v>
      </c>
      <c r="L4437" t="s">
        <v>239</v>
      </c>
      <c r="M4437">
        <v>2</v>
      </c>
      <c r="N4437" t="s">
        <v>120</v>
      </c>
      <c r="O4437" t="s">
        <v>99</v>
      </c>
      <c r="P4437" t="s">
        <v>152</v>
      </c>
      <c r="Q4437" t="s">
        <v>67</v>
      </c>
      <c r="R4437" t="s">
        <v>160</v>
      </c>
      <c r="T4437" t="s">
        <v>83</v>
      </c>
      <c r="U4437" t="s">
        <v>2956</v>
      </c>
      <c r="V4437">
        <v>1</v>
      </c>
      <c r="W4437">
        <v>1</v>
      </c>
      <c r="X4437">
        <v>0</v>
      </c>
      <c r="Y4437">
        <v>0</v>
      </c>
      <c r="Z4437">
        <v>1</v>
      </c>
      <c r="AA4437">
        <v>0</v>
      </c>
      <c r="AB4437">
        <v>0</v>
      </c>
      <c r="AC4437">
        <v>1</v>
      </c>
      <c r="AD4437">
        <v>0</v>
      </c>
      <c r="AE4437">
        <v>0</v>
      </c>
      <c r="AG4437" t="s">
        <v>85</v>
      </c>
      <c r="AH4437" t="s">
        <v>381</v>
      </c>
      <c r="AI4437">
        <v>1</v>
      </c>
      <c r="AJ4437">
        <v>0</v>
      </c>
      <c r="AK4437">
        <v>1</v>
      </c>
      <c r="AL4437">
        <v>0</v>
      </c>
      <c r="AM4437">
        <v>1</v>
      </c>
      <c r="AN4437">
        <v>0</v>
      </c>
      <c r="AP4437" t="s">
        <v>67</v>
      </c>
      <c r="AQ4437">
        <v>247637915</v>
      </c>
      <c r="AR4437" t="s">
        <v>10940</v>
      </c>
      <c r="AS4437" s="1">
        <v>45098.704988425918</v>
      </c>
      <c r="AV4437" t="s">
        <v>69</v>
      </c>
      <c r="AW4437" t="s">
        <v>70</v>
      </c>
      <c r="AX4437" t="s">
        <v>372</v>
      </c>
      <c r="AZ4437">
        <v>4436</v>
      </c>
    </row>
    <row r="4438" spans="1:52" x14ac:dyDescent="0.35">
      <c r="A4438" s="1">
        <v>45098.770770995368</v>
      </c>
      <c r="B4438" s="1">
        <v>45098.771635868063</v>
      </c>
      <c r="C4438">
        <v>800128</v>
      </c>
      <c r="D4438" t="s">
        <v>10941</v>
      </c>
      <c r="E4438">
        <v>-1.2273111999999999</v>
      </c>
      <c r="F4438">
        <v>36.923075300000001</v>
      </c>
      <c r="G4438">
        <v>1539.400024414062</v>
      </c>
      <c r="H4438">
        <v>75.611000000000004</v>
      </c>
      <c r="J4438" t="s">
        <v>391</v>
      </c>
      <c r="K4438" t="s">
        <v>74</v>
      </c>
      <c r="L4438" t="s">
        <v>75</v>
      </c>
      <c r="M4438">
        <v>2</v>
      </c>
      <c r="N4438" t="s">
        <v>55</v>
      </c>
      <c r="O4438" t="s">
        <v>99</v>
      </c>
      <c r="P4438" t="s">
        <v>89</v>
      </c>
      <c r="Q4438" t="s">
        <v>58</v>
      </c>
      <c r="T4438" t="s">
        <v>61</v>
      </c>
      <c r="U4438" t="s">
        <v>138</v>
      </c>
      <c r="V4438">
        <v>1</v>
      </c>
      <c r="W4438">
        <v>1</v>
      </c>
      <c r="X4438">
        <v>0</v>
      </c>
      <c r="Y4438">
        <v>0</v>
      </c>
      <c r="Z4438">
        <v>0</v>
      </c>
      <c r="AA4438">
        <v>0</v>
      </c>
      <c r="AB4438">
        <v>0</v>
      </c>
      <c r="AC4438">
        <v>1</v>
      </c>
      <c r="AD4438">
        <v>0</v>
      </c>
      <c r="AE4438">
        <v>0</v>
      </c>
      <c r="AG4438" t="s">
        <v>64</v>
      </c>
      <c r="AH4438" t="s">
        <v>3851</v>
      </c>
      <c r="AI4438">
        <v>1</v>
      </c>
      <c r="AJ4438">
        <v>0</v>
      </c>
      <c r="AK4438">
        <v>1</v>
      </c>
      <c r="AL4438">
        <v>0</v>
      </c>
      <c r="AM4438">
        <v>0</v>
      </c>
      <c r="AN4438">
        <v>1</v>
      </c>
      <c r="AP4438" t="s">
        <v>58</v>
      </c>
      <c r="AQ4438">
        <v>247637917</v>
      </c>
      <c r="AR4438" t="s">
        <v>10942</v>
      </c>
      <c r="AS4438" s="1">
        <v>45098.704988425918</v>
      </c>
      <c r="AV4438" t="s">
        <v>69</v>
      </c>
      <c r="AW4438" t="s">
        <v>70</v>
      </c>
      <c r="AX4438" t="s">
        <v>372</v>
      </c>
      <c r="AZ4438">
        <v>4437</v>
      </c>
    </row>
    <row r="4439" spans="1:52" x14ac:dyDescent="0.35">
      <c r="A4439" s="1">
        <v>45098.771725520834</v>
      </c>
      <c r="B4439" s="1">
        <v>45098.772799444443</v>
      </c>
      <c r="C4439">
        <v>800128</v>
      </c>
      <c r="D4439" t="s">
        <v>10943</v>
      </c>
      <c r="E4439">
        <v>-1.2273115999999999</v>
      </c>
      <c r="F4439">
        <v>36.923084899999999</v>
      </c>
      <c r="G4439">
        <v>1539.400024414062</v>
      </c>
      <c r="H4439">
        <v>74.347999999999999</v>
      </c>
      <c r="J4439" t="s">
        <v>104</v>
      </c>
      <c r="K4439" t="s">
        <v>53</v>
      </c>
      <c r="L4439" t="s">
        <v>54</v>
      </c>
      <c r="M4439">
        <v>3</v>
      </c>
      <c r="N4439" t="s">
        <v>120</v>
      </c>
      <c r="O4439" t="s">
        <v>99</v>
      </c>
      <c r="P4439" t="s">
        <v>205</v>
      </c>
      <c r="Q4439" t="s">
        <v>67</v>
      </c>
      <c r="R4439" t="s">
        <v>160</v>
      </c>
      <c r="T4439" t="s">
        <v>61</v>
      </c>
      <c r="U4439" t="s">
        <v>830</v>
      </c>
      <c r="V4439">
        <v>1</v>
      </c>
      <c r="W4439">
        <v>0</v>
      </c>
      <c r="X4439">
        <v>0</v>
      </c>
      <c r="Y4439">
        <v>0</v>
      </c>
      <c r="Z4439">
        <v>0</v>
      </c>
      <c r="AA4439">
        <v>0</v>
      </c>
      <c r="AB4439">
        <v>0</v>
      </c>
      <c r="AC4439">
        <v>1</v>
      </c>
      <c r="AD4439">
        <v>0</v>
      </c>
      <c r="AE4439">
        <v>0</v>
      </c>
      <c r="AG4439" t="s">
        <v>64</v>
      </c>
      <c r="AH4439" t="s">
        <v>1988</v>
      </c>
      <c r="AI4439">
        <v>1</v>
      </c>
      <c r="AJ4439">
        <v>0</v>
      </c>
      <c r="AK4439">
        <v>1</v>
      </c>
      <c r="AL4439">
        <v>0</v>
      </c>
      <c r="AM4439">
        <v>1</v>
      </c>
      <c r="AN4439">
        <v>0</v>
      </c>
      <c r="AP4439" t="s">
        <v>58</v>
      </c>
      <c r="AQ4439">
        <v>247637930</v>
      </c>
      <c r="AR4439" t="s">
        <v>10944</v>
      </c>
      <c r="AS4439" s="1">
        <v>45098.705034722218</v>
      </c>
      <c r="AV4439" t="s">
        <v>69</v>
      </c>
      <c r="AW4439" t="s">
        <v>70</v>
      </c>
      <c r="AX4439" t="s">
        <v>372</v>
      </c>
      <c r="AZ4439">
        <v>4438</v>
      </c>
    </row>
    <row r="4440" spans="1:52" x14ac:dyDescent="0.35">
      <c r="A4440" s="1">
        <v>45098.772913703702</v>
      </c>
      <c r="B4440" s="1">
        <v>45098.773803136573</v>
      </c>
      <c r="C4440">
        <v>800128</v>
      </c>
      <c r="D4440" t="s">
        <v>10945</v>
      </c>
      <c r="E4440">
        <v>-1.227266</v>
      </c>
      <c r="F4440">
        <v>36.923105100000001</v>
      </c>
      <c r="G4440">
        <v>1539.400024414062</v>
      </c>
      <c r="H4440">
        <v>20</v>
      </c>
      <c r="J4440" t="s">
        <v>52</v>
      </c>
      <c r="K4440" t="s">
        <v>53</v>
      </c>
      <c r="L4440" t="s">
        <v>75</v>
      </c>
      <c r="M4440">
        <v>1</v>
      </c>
      <c r="N4440" t="s">
        <v>60</v>
      </c>
      <c r="O4440" t="s">
        <v>99</v>
      </c>
      <c r="P4440" t="s">
        <v>152</v>
      </c>
      <c r="Q4440" t="s">
        <v>58</v>
      </c>
      <c r="T4440" t="s">
        <v>110</v>
      </c>
      <c r="U4440" t="s">
        <v>2956</v>
      </c>
      <c r="V4440">
        <v>1</v>
      </c>
      <c r="W4440">
        <v>1</v>
      </c>
      <c r="X4440">
        <v>0</v>
      </c>
      <c r="Y4440">
        <v>0</v>
      </c>
      <c r="Z4440">
        <v>1</v>
      </c>
      <c r="AA4440">
        <v>0</v>
      </c>
      <c r="AB4440">
        <v>0</v>
      </c>
      <c r="AC4440">
        <v>1</v>
      </c>
      <c r="AD4440">
        <v>0</v>
      </c>
      <c r="AE4440">
        <v>0</v>
      </c>
      <c r="AG4440" t="s">
        <v>64</v>
      </c>
      <c r="AH4440" t="s">
        <v>289</v>
      </c>
      <c r="AI4440">
        <v>1</v>
      </c>
      <c r="AJ4440">
        <v>1</v>
      </c>
      <c r="AK4440">
        <v>0</v>
      </c>
      <c r="AL4440">
        <v>0</v>
      </c>
      <c r="AM4440">
        <v>1</v>
      </c>
      <c r="AN4440">
        <v>0</v>
      </c>
      <c r="AP4440" t="s">
        <v>58</v>
      </c>
      <c r="AQ4440">
        <v>247637933</v>
      </c>
      <c r="AR4440" t="s">
        <v>10946</v>
      </c>
      <c r="AS4440" s="1">
        <v>45098.705046296287</v>
      </c>
      <c r="AV4440" t="s">
        <v>69</v>
      </c>
      <c r="AW4440" t="s">
        <v>70</v>
      </c>
      <c r="AX4440" t="s">
        <v>372</v>
      </c>
      <c r="AZ4440">
        <v>4439</v>
      </c>
    </row>
    <row r="4441" spans="1:52" x14ac:dyDescent="0.35">
      <c r="A4441" s="1">
        <v>45098.773854039347</v>
      </c>
      <c r="B4441" s="1">
        <v>45098.809983402767</v>
      </c>
      <c r="C4441">
        <v>800128</v>
      </c>
      <c r="D4441" t="s">
        <v>10947</v>
      </c>
      <c r="E4441">
        <v>-1.2277377</v>
      </c>
      <c r="F4441">
        <v>36.926034799999996</v>
      </c>
      <c r="G4441">
        <v>1535.800048828125</v>
      </c>
      <c r="H4441">
        <v>1.34</v>
      </c>
      <c r="J4441" t="s">
        <v>52</v>
      </c>
      <c r="K4441" t="s">
        <v>74</v>
      </c>
      <c r="L4441" t="s">
        <v>239</v>
      </c>
      <c r="M4441">
        <v>2</v>
      </c>
      <c r="N4441" t="s">
        <v>120</v>
      </c>
      <c r="O4441" t="s">
        <v>99</v>
      </c>
      <c r="P4441" t="s">
        <v>205</v>
      </c>
      <c r="Q4441" t="s">
        <v>58</v>
      </c>
      <c r="R4441" t="s">
        <v>125</v>
      </c>
      <c r="T4441" t="s">
        <v>83</v>
      </c>
      <c r="U4441" t="s">
        <v>458</v>
      </c>
      <c r="V4441">
        <v>1</v>
      </c>
      <c r="W4441">
        <v>1</v>
      </c>
      <c r="X4441">
        <v>0</v>
      </c>
      <c r="Y4441">
        <v>0</v>
      </c>
      <c r="Z4441">
        <v>0</v>
      </c>
      <c r="AA4441">
        <v>0</v>
      </c>
      <c r="AB4441">
        <v>0</v>
      </c>
      <c r="AC4441">
        <v>1</v>
      </c>
      <c r="AD4441">
        <v>0</v>
      </c>
      <c r="AE4441">
        <v>0</v>
      </c>
      <c r="AG4441" t="s">
        <v>64</v>
      </c>
      <c r="AH4441" t="s">
        <v>8981</v>
      </c>
      <c r="AI4441">
        <v>1</v>
      </c>
      <c r="AJ4441">
        <v>1</v>
      </c>
      <c r="AK4441">
        <v>0</v>
      </c>
      <c r="AL4441">
        <v>1</v>
      </c>
      <c r="AM4441">
        <v>1</v>
      </c>
      <c r="AN4441">
        <v>0</v>
      </c>
      <c r="AP4441" t="s">
        <v>58</v>
      </c>
      <c r="AQ4441">
        <v>247637935</v>
      </c>
      <c r="AR4441" t="s">
        <v>10948</v>
      </c>
      <c r="AS4441" s="1">
        <v>45098.705057870371</v>
      </c>
      <c r="AV4441" t="s">
        <v>69</v>
      </c>
      <c r="AW4441" t="s">
        <v>70</v>
      </c>
      <c r="AX4441" t="s">
        <v>372</v>
      </c>
      <c r="AZ4441">
        <v>4440</v>
      </c>
    </row>
    <row r="4442" spans="1:52" x14ac:dyDescent="0.35">
      <c r="A4442" s="1">
        <v>45098.774740312503</v>
      </c>
      <c r="B4442" s="1">
        <v>45098.798109872689</v>
      </c>
      <c r="C4442">
        <v>800128</v>
      </c>
      <c r="D4442" t="s">
        <v>10949</v>
      </c>
      <c r="E4442">
        <v>-1.2260359999999999</v>
      </c>
      <c r="F4442">
        <v>36.923143500000002</v>
      </c>
      <c r="G4442">
        <v>1538.900024414062</v>
      </c>
      <c r="H4442">
        <v>15.706</v>
      </c>
      <c r="J4442" t="s">
        <v>104</v>
      </c>
      <c r="K4442" t="s">
        <v>53</v>
      </c>
      <c r="L4442" t="s">
        <v>54</v>
      </c>
      <c r="M4442">
        <v>2</v>
      </c>
      <c r="N4442" t="s">
        <v>120</v>
      </c>
      <c r="O4442" t="s">
        <v>99</v>
      </c>
      <c r="P4442" t="s">
        <v>205</v>
      </c>
      <c r="Q4442" t="s">
        <v>58</v>
      </c>
      <c r="T4442" t="s">
        <v>61</v>
      </c>
      <c r="U4442" t="s">
        <v>458</v>
      </c>
      <c r="V4442">
        <v>1</v>
      </c>
      <c r="W4442">
        <v>1</v>
      </c>
      <c r="X4442">
        <v>0</v>
      </c>
      <c r="Y4442">
        <v>0</v>
      </c>
      <c r="Z4442">
        <v>0</v>
      </c>
      <c r="AA4442">
        <v>0</v>
      </c>
      <c r="AB4442">
        <v>0</v>
      </c>
      <c r="AC4442">
        <v>1</v>
      </c>
      <c r="AD4442">
        <v>0</v>
      </c>
      <c r="AE4442">
        <v>0</v>
      </c>
      <c r="AG4442" t="s">
        <v>85</v>
      </c>
      <c r="AH4442" t="s">
        <v>289</v>
      </c>
      <c r="AI4442">
        <v>1</v>
      </c>
      <c r="AJ4442">
        <v>1</v>
      </c>
      <c r="AK4442">
        <v>0</v>
      </c>
      <c r="AL4442">
        <v>0</v>
      </c>
      <c r="AM4442">
        <v>1</v>
      </c>
      <c r="AN4442">
        <v>0</v>
      </c>
      <c r="AP4442" t="s">
        <v>58</v>
      </c>
      <c r="AQ4442">
        <v>247637937</v>
      </c>
      <c r="AR4442" t="s">
        <v>10950</v>
      </c>
      <c r="AS4442" s="1">
        <v>45098.705069444448</v>
      </c>
      <c r="AV4442" t="s">
        <v>69</v>
      </c>
      <c r="AW4442" t="s">
        <v>70</v>
      </c>
      <c r="AX4442" t="s">
        <v>372</v>
      </c>
      <c r="AZ4442">
        <v>4441</v>
      </c>
    </row>
    <row r="4443" spans="1:52" x14ac:dyDescent="0.35">
      <c r="A4443" s="1">
        <v>45098.775407604167</v>
      </c>
      <c r="B4443" s="1">
        <v>45098.791471273151</v>
      </c>
      <c r="C4443">
        <v>800128</v>
      </c>
      <c r="D4443" t="s">
        <v>10951</v>
      </c>
      <c r="E4443">
        <v>-1.2265995999999999</v>
      </c>
      <c r="F4443">
        <v>36.922471700000003</v>
      </c>
      <c r="G4443">
        <v>1541.800048828125</v>
      </c>
      <c r="H4443">
        <v>12.766</v>
      </c>
      <c r="J4443" t="s">
        <v>391</v>
      </c>
      <c r="K4443" t="s">
        <v>74</v>
      </c>
      <c r="L4443" t="s">
        <v>54</v>
      </c>
      <c r="M4443">
        <v>2</v>
      </c>
      <c r="N4443" t="s">
        <v>120</v>
      </c>
      <c r="O4443" t="s">
        <v>99</v>
      </c>
      <c r="P4443" t="s">
        <v>205</v>
      </c>
      <c r="Q4443" t="s">
        <v>58</v>
      </c>
      <c r="T4443" t="s">
        <v>77</v>
      </c>
      <c r="U4443" t="s">
        <v>458</v>
      </c>
      <c r="V4443">
        <v>1</v>
      </c>
      <c r="W4443">
        <v>1</v>
      </c>
      <c r="X4443">
        <v>0</v>
      </c>
      <c r="Y4443">
        <v>0</v>
      </c>
      <c r="Z4443">
        <v>0</v>
      </c>
      <c r="AA4443">
        <v>0</v>
      </c>
      <c r="AB4443">
        <v>0</v>
      </c>
      <c r="AC4443">
        <v>1</v>
      </c>
      <c r="AD4443">
        <v>0</v>
      </c>
      <c r="AE4443">
        <v>0</v>
      </c>
      <c r="AG4443" t="s">
        <v>132</v>
      </c>
      <c r="AH4443" t="s">
        <v>92</v>
      </c>
      <c r="AI4443">
        <v>1</v>
      </c>
      <c r="AJ4443">
        <v>1</v>
      </c>
      <c r="AK4443">
        <v>0</v>
      </c>
      <c r="AL4443">
        <v>0</v>
      </c>
      <c r="AM4443">
        <v>1</v>
      </c>
      <c r="AN4443">
        <v>0</v>
      </c>
      <c r="AP4443" t="s">
        <v>58</v>
      </c>
      <c r="AQ4443">
        <v>247637941</v>
      </c>
      <c r="AR4443" t="s">
        <v>10952</v>
      </c>
      <c r="AS4443" s="1">
        <v>45098.705081018517</v>
      </c>
      <c r="AV4443" t="s">
        <v>69</v>
      </c>
      <c r="AW4443" t="s">
        <v>70</v>
      </c>
      <c r="AX4443" t="s">
        <v>372</v>
      </c>
      <c r="AZ4443">
        <v>4442</v>
      </c>
    </row>
    <row r="4444" spans="1:52" x14ac:dyDescent="0.35">
      <c r="A4444" s="1">
        <v>45098.776172268517</v>
      </c>
      <c r="B4444" s="1">
        <v>45098.81529136574</v>
      </c>
      <c r="C4444">
        <v>800128</v>
      </c>
      <c r="D4444" t="s">
        <v>10953</v>
      </c>
      <c r="E4444">
        <v>-1.2282226999999999</v>
      </c>
      <c r="F4444">
        <v>36.925907600000002</v>
      </c>
      <c r="G4444">
        <v>1537.099975585938</v>
      </c>
      <c r="H4444">
        <v>3.8319999999999999</v>
      </c>
      <c r="J4444" t="s">
        <v>104</v>
      </c>
      <c r="K4444" t="s">
        <v>74</v>
      </c>
      <c r="L4444" t="s">
        <v>75</v>
      </c>
      <c r="M4444">
        <v>1</v>
      </c>
      <c r="N4444" t="s">
        <v>120</v>
      </c>
      <c r="O4444" t="s">
        <v>99</v>
      </c>
      <c r="P4444" t="s">
        <v>152</v>
      </c>
      <c r="Q4444" t="s">
        <v>58</v>
      </c>
      <c r="T4444" t="s">
        <v>110</v>
      </c>
      <c r="U4444" t="s">
        <v>913</v>
      </c>
      <c r="V4444">
        <v>1</v>
      </c>
      <c r="W4444">
        <v>1</v>
      </c>
      <c r="X4444">
        <v>0</v>
      </c>
      <c r="Y4444">
        <v>0</v>
      </c>
      <c r="Z4444">
        <v>0</v>
      </c>
      <c r="AA4444">
        <v>0</v>
      </c>
      <c r="AB4444">
        <v>0</v>
      </c>
      <c r="AC4444">
        <v>1</v>
      </c>
      <c r="AD4444">
        <v>0</v>
      </c>
      <c r="AE4444">
        <v>0</v>
      </c>
      <c r="AG4444" t="s">
        <v>64</v>
      </c>
      <c r="AH4444" t="s">
        <v>116</v>
      </c>
      <c r="AI4444">
        <v>1</v>
      </c>
      <c r="AJ4444">
        <v>1</v>
      </c>
      <c r="AK4444">
        <v>0</v>
      </c>
      <c r="AL4444">
        <v>0</v>
      </c>
      <c r="AM4444">
        <v>0</v>
      </c>
      <c r="AN4444">
        <v>0</v>
      </c>
      <c r="AP4444" t="s">
        <v>58</v>
      </c>
      <c r="AQ4444">
        <v>247637943</v>
      </c>
      <c r="AR4444" t="s">
        <v>10954</v>
      </c>
      <c r="AS4444" s="1">
        <v>45098.705092592587</v>
      </c>
      <c r="AV4444" t="s">
        <v>69</v>
      </c>
      <c r="AW4444" t="s">
        <v>70</v>
      </c>
      <c r="AX4444" t="s">
        <v>372</v>
      </c>
      <c r="AZ4444">
        <v>4443</v>
      </c>
    </row>
    <row r="4445" spans="1:52" x14ac:dyDescent="0.35">
      <c r="A4445" s="1">
        <v>45097.431148819443</v>
      </c>
      <c r="B4445" s="1">
        <v>45097.459426631947</v>
      </c>
      <c r="C4445">
        <v>8000171</v>
      </c>
      <c r="D4445" t="s">
        <v>10955</v>
      </c>
      <c r="E4445">
        <v>-1.2272183999999999</v>
      </c>
      <c r="F4445">
        <v>36.879913299999998</v>
      </c>
      <c r="G4445">
        <v>1603.700073242188</v>
      </c>
      <c r="H4445">
        <v>13.034000000000001</v>
      </c>
      <c r="J4445" t="s">
        <v>391</v>
      </c>
      <c r="K4445" t="s">
        <v>74</v>
      </c>
      <c r="L4445" t="s">
        <v>75</v>
      </c>
      <c r="M4445">
        <v>0</v>
      </c>
      <c r="N4445" t="s">
        <v>55</v>
      </c>
      <c r="O4445" t="s">
        <v>56</v>
      </c>
      <c r="P4445" t="s">
        <v>57</v>
      </c>
      <c r="Q4445" t="s">
        <v>67</v>
      </c>
      <c r="R4445" t="s">
        <v>59</v>
      </c>
      <c r="T4445" t="s">
        <v>83</v>
      </c>
      <c r="U4445" t="s">
        <v>1038</v>
      </c>
      <c r="V4445">
        <v>0</v>
      </c>
      <c r="W4445">
        <v>0</v>
      </c>
      <c r="X4445">
        <v>1</v>
      </c>
      <c r="Y4445">
        <v>0</v>
      </c>
      <c r="Z4445">
        <v>0</v>
      </c>
      <c r="AA4445">
        <v>1</v>
      </c>
      <c r="AB4445">
        <v>0</v>
      </c>
      <c r="AC4445">
        <v>1</v>
      </c>
      <c r="AD4445">
        <v>0</v>
      </c>
      <c r="AE4445">
        <v>0</v>
      </c>
      <c r="AG4445" t="s">
        <v>85</v>
      </c>
      <c r="AH4445" t="s">
        <v>96</v>
      </c>
      <c r="AI4445">
        <v>0</v>
      </c>
      <c r="AJ4445">
        <v>1</v>
      </c>
      <c r="AK4445">
        <v>0</v>
      </c>
      <c r="AL4445">
        <v>0</v>
      </c>
      <c r="AM4445">
        <v>0</v>
      </c>
      <c r="AN4445">
        <v>0</v>
      </c>
      <c r="AP4445" t="s">
        <v>67</v>
      </c>
      <c r="AQ4445">
        <v>247909025</v>
      </c>
      <c r="AR4445" t="s">
        <v>10956</v>
      </c>
      <c r="AS4445" s="1">
        <v>45099.671006944453</v>
      </c>
      <c r="AV4445" t="s">
        <v>69</v>
      </c>
      <c r="AW4445" t="s">
        <v>70</v>
      </c>
      <c r="AX4445" t="s">
        <v>372</v>
      </c>
      <c r="AZ4445">
        <v>4444</v>
      </c>
    </row>
    <row r="4446" spans="1:52" x14ac:dyDescent="0.35">
      <c r="A4446" s="1">
        <v>45098.779459849538</v>
      </c>
      <c r="B4446" s="1">
        <v>45098.780958217591</v>
      </c>
      <c r="C4446">
        <v>800128</v>
      </c>
      <c r="D4446" t="s">
        <v>10957</v>
      </c>
      <c r="E4446">
        <v>-1.2272512</v>
      </c>
      <c r="F4446">
        <v>36.923298099999997</v>
      </c>
      <c r="G4446">
        <v>1539.400024414062</v>
      </c>
      <c r="H4446">
        <v>20</v>
      </c>
      <c r="J4446" t="s">
        <v>73</v>
      </c>
      <c r="K4446" t="s">
        <v>53</v>
      </c>
      <c r="L4446" t="s">
        <v>75</v>
      </c>
      <c r="M4446">
        <v>2</v>
      </c>
      <c r="N4446" t="s">
        <v>120</v>
      </c>
      <c r="O4446" t="s">
        <v>99</v>
      </c>
      <c r="P4446" t="s">
        <v>152</v>
      </c>
      <c r="Q4446" t="s">
        <v>58</v>
      </c>
      <c r="R4446" t="s">
        <v>125</v>
      </c>
      <c r="T4446" t="s">
        <v>83</v>
      </c>
      <c r="U4446" t="s">
        <v>10958</v>
      </c>
      <c r="V4446">
        <v>0</v>
      </c>
      <c r="W4446">
        <v>1</v>
      </c>
      <c r="X4446">
        <v>0</v>
      </c>
      <c r="Y4446">
        <v>1</v>
      </c>
      <c r="Z4446">
        <v>1</v>
      </c>
      <c r="AA4446">
        <v>0</v>
      </c>
      <c r="AB4446">
        <v>0</v>
      </c>
      <c r="AC4446">
        <v>1</v>
      </c>
      <c r="AD4446">
        <v>0</v>
      </c>
      <c r="AE4446">
        <v>0</v>
      </c>
      <c r="AG4446" t="s">
        <v>64</v>
      </c>
      <c r="AH4446" t="s">
        <v>92</v>
      </c>
      <c r="AI4446">
        <v>1</v>
      </c>
      <c r="AJ4446">
        <v>1</v>
      </c>
      <c r="AK4446">
        <v>0</v>
      </c>
      <c r="AL4446">
        <v>0</v>
      </c>
      <c r="AM4446">
        <v>1</v>
      </c>
      <c r="AN4446">
        <v>0</v>
      </c>
      <c r="AP4446" t="s">
        <v>58</v>
      </c>
      <c r="AQ4446">
        <v>247960012</v>
      </c>
      <c r="AR4446" t="s">
        <v>10959</v>
      </c>
      <c r="AS4446" s="1">
        <v>45099.804039351853</v>
      </c>
      <c r="AV4446" t="s">
        <v>69</v>
      </c>
      <c r="AW4446" t="s">
        <v>70</v>
      </c>
      <c r="AX4446" t="s">
        <v>372</v>
      </c>
      <c r="AZ4446">
        <v>4445</v>
      </c>
    </row>
    <row r="4447" spans="1:52" x14ac:dyDescent="0.35">
      <c r="A4447" s="1">
        <v>45098.781171006944</v>
      </c>
      <c r="B4447" s="1">
        <v>45098.788209571758</v>
      </c>
      <c r="C4447">
        <v>800128</v>
      </c>
      <c r="D4447" t="s">
        <v>10960</v>
      </c>
      <c r="E4447">
        <v>-1.2271821999999999</v>
      </c>
      <c r="F4447">
        <v>36.9222161</v>
      </c>
      <c r="G4447">
        <v>1544.099975585938</v>
      </c>
      <c r="H4447">
        <v>3.9</v>
      </c>
      <c r="J4447" t="s">
        <v>104</v>
      </c>
      <c r="K4447" t="s">
        <v>53</v>
      </c>
      <c r="L4447" t="s">
        <v>239</v>
      </c>
      <c r="N4447" t="s">
        <v>120</v>
      </c>
      <c r="O4447" t="s">
        <v>99</v>
      </c>
      <c r="P4447" t="s">
        <v>152</v>
      </c>
      <c r="Q4447" t="s">
        <v>58</v>
      </c>
      <c r="T4447" t="s">
        <v>77</v>
      </c>
      <c r="U4447" t="s">
        <v>458</v>
      </c>
      <c r="V4447">
        <v>1</v>
      </c>
      <c r="W4447">
        <v>1</v>
      </c>
      <c r="X4447">
        <v>0</v>
      </c>
      <c r="Y4447">
        <v>0</v>
      </c>
      <c r="Z4447">
        <v>0</v>
      </c>
      <c r="AA4447">
        <v>0</v>
      </c>
      <c r="AB4447">
        <v>0</v>
      </c>
      <c r="AC4447">
        <v>1</v>
      </c>
      <c r="AD4447">
        <v>0</v>
      </c>
      <c r="AE4447">
        <v>0</v>
      </c>
      <c r="AG4447" t="s">
        <v>132</v>
      </c>
      <c r="AH4447" t="s">
        <v>92</v>
      </c>
      <c r="AI4447">
        <v>1</v>
      </c>
      <c r="AJ4447">
        <v>1</v>
      </c>
      <c r="AK4447">
        <v>0</v>
      </c>
      <c r="AL4447">
        <v>0</v>
      </c>
      <c r="AM4447">
        <v>1</v>
      </c>
      <c r="AN4447">
        <v>0</v>
      </c>
      <c r="AP4447" t="s">
        <v>58</v>
      </c>
      <c r="AQ4447">
        <v>247960016</v>
      </c>
      <c r="AR4447" t="s">
        <v>10961</v>
      </c>
      <c r="AS4447" s="1">
        <v>45099.804050925923</v>
      </c>
      <c r="AV4447" t="s">
        <v>69</v>
      </c>
      <c r="AW4447" t="s">
        <v>70</v>
      </c>
      <c r="AX4447" t="s">
        <v>372</v>
      </c>
      <c r="AZ4447">
        <v>4446</v>
      </c>
    </row>
    <row r="4448" spans="1:52" x14ac:dyDescent="0.35">
      <c r="A4448" s="1">
        <v>45098.78383724537</v>
      </c>
      <c r="B4448" s="1">
        <v>45098.785392650461</v>
      </c>
      <c r="C4448">
        <v>800128</v>
      </c>
      <c r="D4448" t="s">
        <v>10962</v>
      </c>
      <c r="E4448">
        <v>-1.2271825999999999</v>
      </c>
      <c r="F4448">
        <v>36.924621600000002</v>
      </c>
      <c r="G4448">
        <v>1539.800048828125</v>
      </c>
      <c r="H4448">
        <v>27.992000000000001</v>
      </c>
      <c r="J4448" t="s">
        <v>52</v>
      </c>
      <c r="K4448" t="s">
        <v>53</v>
      </c>
      <c r="L4448" t="s">
        <v>54</v>
      </c>
      <c r="N4448" t="s">
        <v>120</v>
      </c>
      <c r="O4448" t="s">
        <v>99</v>
      </c>
      <c r="P4448" t="s">
        <v>152</v>
      </c>
      <c r="Q4448" t="s">
        <v>58</v>
      </c>
      <c r="T4448" t="s">
        <v>77</v>
      </c>
      <c r="U4448" t="s">
        <v>610</v>
      </c>
      <c r="V4448">
        <v>1</v>
      </c>
      <c r="W4448">
        <v>1</v>
      </c>
      <c r="X4448">
        <v>1</v>
      </c>
      <c r="Y4448">
        <v>1</v>
      </c>
      <c r="Z4448">
        <v>0</v>
      </c>
      <c r="AA4448">
        <v>0</v>
      </c>
      <c r="AB4448">
        <v>0</v>
      </c>
      <c r="AC4448">
        <v>0</v>
      </c>
      <c r="AD4448">
        <v>0</v>
      </c>
      <c r="AE4448">
        <v>0</v>
      </c>
      <c r="AG4448" t="s">
        <v>64</v>
      </c>
      <c r="AH4448" t="s">
        <v>10963</v>
      </c>
      <c r="AI4448">
        <v>0</v>
      </c>
      <c r="AJ4448">
        <v>1</v>
      </c>
      <c r="AK4448">
        <v>0</v>
      </c>
      <c r="AL4448">
        <v>0</v>
      </c>
      <c r="AM4448">
        <v>1</v>
      </c>
      <c r="AN4448">
        <v>1</v>
      </c>
      <c r="AP4448" t="s">
        <v>58</v>
      </c>
      <c r="AQ4448">
        <v>247960022</v>
      </c>
      <c r="AR4448" t="s">
        <v>10964</v>
      </c>
      <c r="AS4448" s="1">
        <v>45099.804050925923</v>
      </c>
      <c r="AV4448" t="s">
        <v>69</v>
      </c>
      <c r="AW4448" t="s">
        <v>70</v>
      </c>
      <c r="AX4448" t="s">
        <v>372</v>
      </c>
      <c r="AZ4448">
        <v>4447</v>
      </c>
    </row>
    <row r="4449" spans="1:52" x14ac:dyDescent="0.35">
      <c r="A4449" s="1">
        <v>45093.888031631941</v>
      </c>
      <c r="B4449" s="1">
        <v>45093.891199953701</v>
      </c>
      <c r="C4449">
        <v>800175</v>
      </c>
      <c r="D4449" t="s">
        <v>10965</v>
      </c>
      <c r="E4449">
        <v>-0.26313639999999999</v>
      </c>
      <c r="F4449">
        <v>36.108771400000002</v>
      </c>
      <c r="G4449">
        <v>1885.6</v>
      </c>
      <c r="H4449">
        <v>4.3899999999999997</v>
      </c>
      <c r="I4449" s="1">
        <v>45093.88958333333</v>
      </c>
      <c r="J4449" t="s">
        <v>52</v>
      </c>
      <c r="K4449" t="s">
        <v>74</v>
      </c>
      <c r="L4449" t="s">
        <v>405</v>
      </c>
      <c r="M4449">
        <v>5</v>
      </c>
      <c r="N4449" t="s">
        <v>120</v>
      </c>
      <c r="O4449" t="s">
        <v>136</v>
      </c>
      <c r="P4449" t="s">
        <v>205</v>
      </c>
      <c r="Q4449" t="s">
        <v>58</v>
      </c>
      <c r="S4449" t="s">
        <v>60</v>
      </c>
      <c r="T4449" t="s">
        <v>77</v>
      </c>
      <c r="U4449" t="s">
        <v>2792</v>
      </c>
      <c r="V4449">
        <v>0</v>
      </c>
      <c r="W4449">
        <v>0</v>
      </c>
      <c r="X4449">
        <v>0</v>
      </c>
      <c r="Y4449">
        <v>0</v>
      </c>
      <c r="Z4449">
        <v>0</v>
      </c>
      <c r="AA4449">
        <v>1</v>
      </c>
      <c r="AB4449">
        <v>1</v>
      </c>
      <c r="AC4449">
        <v>0</v>
      </c>
      <c r="AD4449">
        <v>1</v>
      </c>
      <c r="AE4449">
        <v>0</v>
      </c>
      <c r="AF4449" t="s">
        <v>60</v>
      </c>
      <c r="AG4449" t="s">
        <v>106</v>
      </c>
      <c r="AH4449" t="s">
        <v>518</v>
      </c>
      <c r="AI4449">
        <v>1</v>
      </c>
      <c r="AJ4449">
        <v>1</v>
      </c>
      <c r="AK4449">
        <v>0</v>
      </c>
      <c r="AL4449">
        <v>0</v>
      </c>
      <c r="AM4449">
        <v>1</v>
      </c>
      <c r="AN4449">
        <v>0</v>
      </c>
      <c r="AO4449" t="s">
        <v>60</v>
      </c>
      <c r="AP4449" t="s">
        <v>67</v>
      </c>
      <c r="AQ4449">
        <v>248923991</v>
      </c>
      <c r="AR4449" t="s">
        <v>10966</v>
      </c>
      <c r="AS4449" s="1">
        <v>45104.603472222218</v>
      </c>
      <c r="AV4449" t="s">
        <v>69</v>
      </c>
      <c r="AW4449" t="s">
        <v>70</v>
      </c>
      <c r="AX4449" t="s">
        <v>372</v>
      </c>
      <c r="AZ4449">
        <v>4448</v>
      </c>
    </row>
    <row r="4450" spans="1:52" x14ac:dyDescent="0.35">
      <c r="A4450" s="1">
        <v>45093.891268078703</v>
      </c>
      <c r="B4450" s="1">
        <v>45093.892562187502</v>
      </c>
      <c r="C4450">
        <v>800175</v>
      </c>
      <c r="D4450" t="s">
        <v>10967</v>
      </c>
      <c r="E4450">
        <v>-0.26322030000000002</v>
      </c>
      <c r="F4450">
        <v>36.108878099999998</v>
      </c>
      <c r="G4450">
        <v>1884</v>
      </c>
      <c r="H4450">
        <v>4.9820000000000002</v>
      </c>
      <c r="I4450" s="1">
        <v>45093.906944444447</v>
      </c>
      <c r="J4450" t="s">
        <v>73</v>
      </c>
      <c r="K4450" t="s">
        <v>53</v>
      </c>
      <c r="L4450" t="s">
        <v>75</v>
      </c>
      <c r="M4450">
        <v>0</v>
      </c>
      <c r="N4450" t="s">
        <v>120</v>
      </c>
      <c r="O4450" t="s">
        <v>56</v>
      </c>
      <c r="P4450" t="s">
        <v>57</v>
      </c>
      <c r="Q4450" t="s">
        <v>58</v>
      </c>
      <c r="S4450" t="s">
        <v>60</v>
      </c>
      <c r="T4450" t="s">
        <v>83</v>
      </c>
      <c r="U4450" t="s">
        <v>3593</v>
      </c>
      <c r="V4450">
        <v>1</v>
      </c>
      <c r="W4450">
        <v>1</v>
      </c>
      <c r="X4450">
        <v>1</v>
      </c>
      <c r="Y4450">
        <v>0</v>
      </c>
      <c r="Z4450">
        <v>1</v>
      </c>
      <c r="AA4450">
        <v>0</v>
      </c>
      <c r="AB4450">
        <v>0</v>
      </c>
      <c r="AC4450">
        <v>0</v>
      </c>
      <c r="AD4450">
        <v>0</v>
      </c>
      <c r="AE4450">
        <v>0</v>
      </c>
      <c r="AF4450" t="s">
        <v>60</v>
      </c>
      <c r="AG4450" t="s">
        <v>85</v>
      </c>
      <c r="AH4450" t="s">
        <v>1102</v>
      </c>
      <c r="AI4450">
        <v>1</v>
      </c>
      <c r="AJ4450">
        <v>0</v>
      </c>
      <c r="AK4450">
        <v>1</v>
      </c>
      <c r="AL4450">
        <v>0</v>
      </c>
      <c r="AM4450">
        <v>1</v>
      </c>
      <c r="AN4450">
        <v>0</v>
      </c>
      <c r="AO4450" t="s">
        <v>60</v>
      </c>
      <c r="AP4450" t="s">
        <v>67</v>
      </c>
      <c r="AQ4450">
        <v>248923993</v>
      </c>
      <c r="AR4450" t="s">
        <v>10968</v>
      </c>
      <c r="AS4450" s="1">
        <v>45104.603483796287</v>
      </c>
      <c r="AV4450" t="s">
        <v>69</v>
      </c>
      <c r="AW4450" t="s">
        <v>70</v>
      </c>
      <c r="AX4450" t="s">
        <v>372</v>
      </c>
      <c r="AZ4450">
        <v>4449</v>
      </c>
    </row>
    <row r="4451" spans="1:52" x14ac:dyDescent="0.35">
      <c r="A4451" s="1">
        <v>45093.892657777767</v>
      </c>
      <c r="B4451" s="1">
        <v>45093.894199456023</v>
      </c>
      <c r="C4451">
        <v>800175</v>
      </c>
      <c r="D4451" t="s">
        <v>10969</v>
      </c>
      <c r="E4451">
        <v>-0.2631154</v>
      </c>
      <c r="F4451">
        <v>36.108858900000001</v>
      </c>
      <c r="G4451">
        <v>1885.3</v>
      </c>
      <c r="H4451">
        <v>4.9279999999999999</v>
      </c>
      <c r="I4451" s="1">
        <v>45093.477083333331</v>
      </c>
      <c r="J4451" t="s">
        <v>391</v>
      </c>
      <c r="K4451" t="s">
        <v>74</v>
      </c>
      <c r="L4451" t="s">
        <v>54</v>
      </c>
      <c r="M4451">
        <v>3</v>
      </c>
      <c r="N4451" t="s">
        <v>120</v>
      </c>
      <c r="O4451" t="s">
        <v>99</v>
      </c>
      <c r="P4451" t="s">
        <v>152</v>
      </c>
      <c r="Q4451" t="s">
        <v>67</v>
      </c>
      <c r="R4451" t="s">
        <v>82</v>
      </c>
      <c r="S4451" t="s">
        <v>60</v>
      </c>
      <c r="T4451" t="s">
        <v>110</v>
      </c>
      <c r="U4451" t="s">
        <v>1809</v>
      </c>
      <c r="V4451">
        <v>1</v>
      </c>
      <c r="W4451">
        <v>0</v>
      </c>
      <c r="X4451">
        <v>0</v>
      </c>
      <c r="Y4451">
        <v>1</v>
      </c>
      <c r="Z4451">
        <v>0</v>
      </c>
      <c r="AA4451">
        <v>0</v>
      </c>
      <c r="AB4451">
        <v>0</v>
      </c>
      <c r="AC4451">
        <v>0</v>
      </c>
      <c r="AD4451">
        <v>1</v>
      </c>
      <c r="AE4451">
        <v>0</v>
      </c>
      <c r="AF4451" t="s">
        <v>60</v>
      </c>
      <c r="AG4451" t="s">
        <v>64</v>
      </c>
      <c r="AH4451" t="s">
        <v>745</v>
      </c>
      <c r="AI4451">
        <v>1</v>
      </c>
      <c r="AJ4451">
        <v>0</v>
      </c>
      <c r="AK4451">
        <v>1</v>
      </c>
      <c r="AL4451">
        <v>0</v>
      </c>
      <c r="AM4451">
        <v>0</v>
      </c>
      <c r="AN4451">
        <v>0</v>
      </c>
      <c r="AO4451" t="s">
        <v>60</v>
      </c>
      <c r="AP4451" t="s">
        <v>58</v>
      </c>
      <c r="AQ4451">
        <v>248923996</v>
      </c>
      <c r="AR4451" t="s">
        <v>10970</v>
      </c>
      <c r="AS4451" s="1">
        <v>45104.603483796287</v>
      </c>
      <c r="AV4451" t="s">
        <v>69</v>
      </c>
      <c r="AW4451" t="s">
        <v>70</v>
      </c>
      <c r="AX4451" t="s">
        <v>372</v>
      </c>
      <c r="AZ4451">
        <v>4450</v>
      </c>
    </row>
    <row r="4452" spans="1:52" x14ac:dyDescent="0.35">
      <c r="A4452" s="1">
        <v>45093.894295763886</v>
      </c>
      <c r="B4452" s="1">
        <v>45093.897399548609</v>
      </c>
      <c r="C4452">
        <v>800175</v>
      </c>
      <c r="D4452" t="s">
        <v>10971</v>
      </c>
      <c r="E4452">
        <v>-0.26315179999999999</v>
      </c>
      <c r="F4452">
        <v>36.108828600000002</v>
      </c>
      <c r="G4452">
        <v>1877.5</v>
      </c>
      <c r="H4452">
        <v>4.8390000000000004</v>
      </c>
      <c r="I4452" s="1">
        <v>45093.645833333343</v>
      </c>
      <c r="J4452">
        <v>60</v>
      </c>
      <c r="K4452" t="s">
        <v>74</v>
      </c>
      <c r="L4452" t="s">
        <v>405</v>
      </c>
      <c r="M4452">
        <v>5</v>
      </c>
      <c r="N4452" t="s">
        <v>120</v>
      </c>
      <c r="O4452" t="s">
        <v>56</v>
      </c>
      <c r="P4452" t="s">
        <v>152</v>
      </c>
      <c r="Q4452" t="s">
        <v>58</v>
      </c>
      <c r="S4452" t="s">
        <v>60</v>
      </c>
      <c r="T4452" t="s">
        <v>61</v>
      </c>
      <c r="U4452" t="s">
        <v>3285</v>
      </c>
      <c r="V4452">
        <v>0</v>
      </c>
      <c r="W4452">
        <v>1</v>
      </c>
      <c r="X4452">
        <v>0</v>
      </c>
      <c r="Y4452">
        <v>1</v>
      </c>
      <c r="Z4452">
        <v>1</v>
      </c>
      <c r="AA4452">
        <v>0</v>
      </c>
      <c r="AB4452">
        <v>0</v>
      </c>
      <c r="AC4452">
        <v>0</v>
      </c>
      <c r="AD4452">
        <v>0</v>
      </c>
      <c r="AE4452">
        <v>0</v>
      </c>
      <c r="AF4452" t="s">
        <v>60</v>
      </c>
      <c r="AG4452" t="s">
        <v>85</v>
      </c>
      <c r="AH4452" t="s">
        <v>312</v>
      </c>
      <c r="AI4452">
        <v>0</v>
      </c>
      <c r="AJ4452">
        <v>0</v>
      </c>
      <c r="AK4452">
        <v>0</v>
      </c>
      <c r="AL4452">
        <v>0</v>
      </c>
      <c r="AM4452">
        <v>1</v>
      </c>
      <c r="AN4452">
        <v>0</v>
      </c>
      <c r="AO4452" t="s">
        <v>60</v>
      </c>
      <c r="AP4452" t="s">
        <v>67</v>
      </c>
      <c r="AQ4452">
        <v>248923998</v>
      </c>
      <c r="AR4452" t="s">
        <v>10972</v>
      </c>
      <c r="AS4452" s="1">
        <v>45104.603483796287</v>
      </c>
      <c r="AV4452" t="s">
        <v>69</v>
      </c>
      <c r="AW4452" t="s">
        <v>70</v>
      </c>
      <c r="AX4452" t="s">
        <v>372</v>
      </c>
      <c r="AZ4452">
        <v>4451</v>
      </c>
    </row>
    <row r="4453" spans="1:52" x14ac:dyDescent="0.35">
      <c r="A4453" s="1">
        <v>45093.904621064823</v>
      </c>
      <c r="B4453" s="1">
        <v>45093.906225555547</v>
      </c>
      <c r="C4453">
        <v>800175</v>
      </c>
      <c r="D4453" t="s">
        <v>10973</v>
      </c>
      <c r="E4453">
        <v>-0.26327</v>
      </c>
      <c r="F4453">
        <v>36.108696700000003</v>
      </c>
      <c r="G4453">
        <v>1891.8</v>
      </c>
      <c r="H4453">
        <v>4.931</v>
      </c>
      <c r="I4453" s="1">
        <v>45093.605555555558</v>
      </c>
      <c r="J4453" t="s">
        <v>73</v>
      </c>
      <c r="K4453" t="s">
        <v>53</v>
      </c>
      <c r="L4453" t="s">
        <v>75</v>
      </c>
      <c r="M4453">
        <v>1</v>
      </c>
      <c r="N4453" t="s">
        <v>55</v>
      </c>
      <c r="O4453" t="s">
        <v>99</v>
      </c>
      <c r="P4453" t="s">
        <v>205</v>
      </c>
      <c r="Q4453" t="s">
        <v>58</v>
      </c>
      <c r="S4453" t="s">
        <v>60</v>
      </c>
      <c r="T4453" t="s">
        <v>61</v>
      </c>
      <c r="U4453" t="s">
        <v>610</v>
      </c>
      <c r="V4453">
        <v>1</v>
      </c>
      <c r="W4453">
        <v>1</v>
      </c>
      <c r="X4453">
        <v>1</v>
      </c>
      <c r="Y4453">
        <v>1</v>
      </c>
      <c r="Z4453">
        <v>0</v>
      </c>
      <c r="AA4453">
        <v>0</v>
      </c>
      <c r="AB4453">
        <v>0</v>
      </c>
      <c r="AC4453">
        <v>0</v>
      </c>
      <c r="AD4453">
        <v>0</v>
      </c>
      <c r="AE4453">
        <v>0</v>
      </c>
      <c r="AF4453" t="s">
        <v>60</v>
      </c>
      <c r="AG4453" t="s">
        <v>64</v>
      </c>
      <c r="AH4453" t="s">
        <v>5622</v>
      </c>
      <c r="AI4453">
        <v>0</v>
      </c>
      <c r="AJ4453">
        <v>1</v>
      </c>
      <c r="AK4453">
        <v>0</v>
      </c>
      <c r="AL4453">
        <v>1</v>
      </c>
      <c r="AM4453">
        <v>1</v>
      </c>
      <c r="AN4453">
        <v>0</v>
      </c>
      <c r="AO4453" t="s">
        <v>60</v>
      </c>
      <c r="AP4453" t="s">
        <v>67</v>
      </c>
      <c r="AQ4453">
        <v>248923999</v>
      </c>
      <c r="AR4453" t="s">
        <v>10974</v>
      </c>
      <c r="AS4453" s="1">
        <v>45104.603495370371</v>
      </c>
      <c r="AV4453" t="s">
        <v>69</v>
      </c>
      <c r="AW4453" t="s">
        <v>70</v>
      </c>
      <c r="AX4453" t="s">
        <v>372</v>
      </c>
      <c r="AZ4453">
        <v>4452</v>
      </c>
    </row>
    <row r="4454" spans="1:52" x14ac:dyDescent="0.35">
      <c r="A4454" s="1">
        <v>45093.906881655093</v>
      </c>
      <c r="B4454" s="1">
        <v>45093.918768981479</v>
      </c>
      <c r="C4454">
        <v>800175</v>
      </c>
      <c r="D4454" t="s">
        <v>10975</v>
      </c>
      <c r="E4454">
        <v>-0.26320830000000001</v>
      </c>
      <c r="F4454">
        <v>36.108826700000002</v>
      </c>
      <c r="G4454">
        <v>1893.8</v>
      </c>
      <c r="H4454">
        <v>4.9409999999999998</v>
      </c>
      <c r="I4454" s="1">
        <v>45093.938194444447</v>
      </c>
      <c r="J4454" t="s">
        <v>104</v>
      </c>
      <c r="K4454" t="s">
        <v>53</v>
      </c>
      <c r="L4454" t="s">
        <v>54</v>
      </c>
      <c r="M4454">
        <v>2</v>
      </c>
      <c r="N4454" t="s">
        <v>55</v>
      </c>
      <c r="O4454" t="s">
        <v>99</v>
      </c>
      <c r="P4454" t="s">
        <v>205</v>
      </c>
      <c r="Q4454" t="s">
        <v>58</v>
      </c>
      <c r="S4454" t="s">
        <v>60</v>
      </c>
      <c r="T4454" t="s">
        <v>61</v>
      </c>
      <c r="U4454" t="s">
        <v>6908</v>
      </c>
      <c r="V4454">
        <v>1</v>
      </c>
      <c r="W4454">
        <v>0</v>
      </c>
      <c r="X4454">
        <v>0</v>
      </c>
      <c r="Y4454">
        <v>0</v>
      </c>
      <c r="Z4454">
        <v>0</v>
      </c>
      <c r="AA4454">
        <v>1</v>
      </c>
      <c r="AB4454">
        <v>1</v>
      </c>
      <c r="AC4454">
        <v>0</v>
      </c>
      <c r="AD4454">
        <v>0</v>
      </c>
      <c r="AE4454">
        <v>0</v>
      </c>
      <c r="AF4454" t="s">
        <v>60</v>
      </c>
      <c r="AG4454" t="s">
        <v>132</v>
      </c>
      <c r="AH4454" t="s">
        <v>388</v>
      </c>
      <c r="AI4454">
        <v>1</v>
      </c>
      <c r="AJ4454">
        <v>0</v>
      </c>
      <c r="AK4454">
        <v>1</v>
      </c>
      <c r="AL4454">
        <v>0</v>
      </c>
      <c r="AM4454">
        <v>1</v>
      </c>
      <c r="AN4454">
        <v>0</v>
      </c>
      <c r="AO4454" t="s">
        <v>60</v>
      </c>
      <c r="AP4454" t="s">
        <v>58</v>
      </c>
      <c r="AQ4454">
        <v>248924003</v>
      </c>
      <c r="AR4454" t="s">
        <v>10976</v>
      </c>
      <c r="AS4454" s="1">
        <v>45104.603495370371</v>
      </c>
      <c r="AV4454" t="s">
        <v>69</v>
      </c>
      <c r="AW4454" t="s">
        <v>70</v>
      </c>
      <c r="AX4454" t="s">
        <v>372</v>
      </c>
      <c r="AZ4454">
        <v>4453</v>
      </c>
    </row>
    <row r="4455" spans="1:52" x14ac:dyDescent="0.35">
      <c r="A4455" s="1">
        <v>45093.918874791663</v>
      </c>
      <c r="B4455" s="1">
        <v>45098.417827731479</v>
      </c>
      <c r="C4455">
        <v>800175</v>
      </c>
      <c r="D4455" t="s">
        <v>10977</v>
      </c>
      <c r="E4455">
        <v>-0.26969300000000002</v>
      </c>
      <c r="F4455">
        <v>36.109064799999999</v>
      </c>
      <c r="G4455">
        <v>1895.6</v>
      </c>
      <c r="H4455">
        <v>4.9880000000000004</v>
      </c>
      <c r="I4455" s="1">
        <v>45092.366666666669</v>
      </c>
      <c r="J4455" t="s">
        <v>73</v>
      </c>
      <c r="K4455" t="s">
        <v>74</v>
      </c>
      <c r="L4455" t="s">
        <v>75</v>
      </c>
      <c r="M4455">
        <v>0</v>
      </c>
      <c r="N4455" t="s">
        <v>120</v>
      </c>
      <c r="O4455" t="s">
        <v>99</v>
      </c>
      <c r="P4455" t="s">
        <v>152</v>
      </c>
      <c r="Q4455" t="s">
        <v>67</v>
      </c>
      <c r="R4455" t="s">
        <v>160</v>
      </c>
      <c r="S4455" t="s">
        <v>60</v>
      </c>
      <c r="T4455" t="s">
        <v>83</v>
      </c>
      <c r="U4455" t="s">
        <v>255</v>
      </c>
      <c r="V4455">
        <v>1</v>
      </c>
      <c r="W4455">
        <v>1</v>
      </c>
      <c r="X4455">
        <v>0</v>
      </c>
      <c r="Y4455">
        <v>0</v>
      </c>
      <c r="Z4455">
        <v>0</v>
      </c>
      <c r="AA4455">
        <v>1</v>
      </c>
      <c r="AB4455">
        <v>0</v>
      </c>
      <c r="AC4455">
        <v>0</v>
      </c>
      <c r="AD4455">
        <v>0</v>
      </c>
      <c r="AE4455">
        <v>0</v>
      </c>
      <c r="AF4455" t="s">
        <v>60</v>
      </c>
      <c r="AG4455" t="s">
        <v>85</v>
      </c>
      <c r="AH4455" t="s">
        <v>296</v>
      </c>
      <c r="AI4455">
        <v>0</v>
      </c>
      <c r="AJ4455">
        <v>1</v>
      </c>
      <c r="AK4455">
        <v>0</v>
      </c>
      <c r="AL4455">
        <v>0</v>
      </c>
      <c r="AM4455">
        <v>1</v>
      </c>
      <c r="AN4455">
        <v>0</v>
      </c>
      <c r="AO4455" t="s">
        <v>60</v>
      </c>
      <c r="AP4455" t="s">
        <v>67</v>
      </c>
      <c r="AQ4455">
        <v>248924004</v>
      </c>
      <c r="AR4455" t="s">
        <v>10978</v>
      </c>
      <c r="AS4455" s="1">
        <v>45104.603495370371</v>
      </c>
      <c r="AV4455" t="s">
        <v>69</v>
      </c>
      <c r="AW4455" t="s">
        <v>70</v>
      </c>
      <c r="AX4455" t="s">
        <v>372</v>
      </c>
      <c r="AZ4455">
        <v>4454</v>
      </c>
    </row>
    <row r="4456" spans="1:52" x14ac:dyDescent="0.35">
      <c r="A4456" s="1">
        <v>45098.432828530087</v>
      </c>
      <c r="B4456" s="1">
        <v>45098.708549641196</v>
      </c>
      <c r="C4456">
        <v>800175</v>
      </c>
      <c r="D4456" t="s">
        <v>10979</v>
      </c>
      <c r="E4456">
        <v>-0.26981179999999999</v>
      </c>
      <c r="F4456">
        <v>36.1088649</v>
      </c>
      <c r="G4456">
        <v>1906.6</v>
      </c>
      <c r="H4456">
        <v>3.9</v>
      </c>
      <c r="I4456" s="1">
        <v>45093.373611111107</v>
      </c>
      <c r="J4456" t="s">
        <v>391</v>
      </c>
      <c r="K4456" t="s">
        <v>53</v>
      </c>
      <c r="L4456" t="s">
        <v>239</v>
      </c>
      <c r="M4456">
        <v>3</v>
      </c>
      <c r="N4456" t="s">
        <v>55</v>
      </c>
      <c r="O4456" t="s">
        <v>99</v>
      </c>
      <c r="P4456" t="s">
        <v>205</v>
      </c>
      <c r="Q4456" t="s">
        <v>58</v>
      </c>
      <c r="S4456" t="s">
        <v>60</v>
      </c>
      <c r="T4456" t="s">
        <v>83</v>
      </c>
      <c r="U4456" t="s">
        <v>299</v>
      </c>
      <c r="V4456">
        <v>1</v>
      </c>
      <c r="W4456">
        <v>0</v>
      </c>
      <c r="X4456">
        <v>1</v>
      </c>
      <c r="Y4456">
        <v>0</v>
      </c>
      <c r="Z4456">
        <v>0</v>
      </c>
      <c r="AA4456">
        <v>1</v>
      </c>
      <c r="AB4456">
        <v>0</v>
      </c>
      <c r="AC4456">
        <v>0</v>
      </c>
      <c r="AD4456">
        <v>0</v>
      </c>
      <c r="AE4456">
        <v>0</v>
      </c>
      <c r="AF4456" t="s">
        <v>60</v>
      </c>
      <c r="AG4456" t="s">
        <v>85</v>
      </c>
      <c r="AH4456" t="s">
        <v>3030</v>
      </c>
      <c r="AI4456">
        <v>1</v>
      </c>
      <c r="AJ4456">
        <v>1</v>
      </c>
      <c r="AK4456">
        <v>0</v>
      </c>
      <c r="AL4456">
        <v>0</v>
      </c>
      <c r="AM4456">
        <v>1</v>
      </c>
      <c r="AN4456">
        <v>0</v>
      </c>
      <c r="AO4456" t="s">
        <v>60</v>
      </c>
      <c r="AP4456" t="s">
        <v>58</v>
      </c>
      <c r="AQ4456">
        <v>248924008</v>
      </c>
      <c r="AR4456" t="s">
        <v>10980</v>
      </c>
      <c r="AS4456" s="1">
        <v>45104.603506944448</v>
      </c>
      <c r="AV4456" t="s">
        <v>69</v>
      </c>
      <c r="AW4456" t="s">
        <v>70</v>
      </c>
      <c r="AX4456" t="s">
        <v>372</v>
      </c>
      <c r="AZ4456">
        <v>4455</v>
      </c>
    </row>
    <row r="4457" spans="1:52" x14ac:dyDescent="0.35">
      <c r="A4457" s="1">
        <v>45098.708671435183</v>
      </c>
      <c r="B4457" s="1">
        <v>45098.710035648153</v>
      </c>
      <c r="C4457">
        <v>800175</v>
      </c>
      <c r="D4457" t="s">
        <v>10981</v>
      </c>
      <c r="E4457">
        <v>-0.2677987</v>
      </c>
      <c r="F4457">
        <v>36.109755700000001</v>
      </c>
      <c r="G4457">
        <v>1860.9</v>
      </c>
      <c r="H4457">
        <v>4.9249999999999998</v>
      </c>
      <c r="I4457" s="1">
        <v>45093.709027777782</v>
      </c>
      <c r="J4457" t="s">
        <v>119</v>
      </c>
      <c r="K4457" t="s">
        <v>74</v>
      </c>
      <c r="L4457" t="s">
        <v>75</v>
      </c>
      <c r="M4457">
        <v>0</v>
      </c>
      <c r="N4457" t="s">
        <v>120</v>
      </c>
      <c r="O4457" t="s">
        <v>99</v>
      </c>
      <c r="P4457" t="s">
        <v>152</v>
      </c>
      <c r="Q4457" t="s">
        <v>58</v>
      </c>
      <c r="S4457" t="s">
        <v>60</v>
      </c>
      <c r="T4457" t="s">
        <v>61</v>
      </c>
      <c r="U4457" t="s">
        <v>998</v>
      </c>
      <c r="V4457">
        <v>0</v>
      </c>
      <c r="W4457">
        <v>0</v>
      </c>
      <c r="X4457">
        <v>0</v>
      </c>
      <c r="Y4457">
        <v>0</v>
      </c>
      <c r="Z4457">
        <v>1</v>
      </c>
      <c r="AA4457">
        <v>1</v>
      </c>
      <c r="AB4457">
        <v>0</v>
      </c>
      <c r="AC4457">
        <v>1</v>
      </c>
      <c r="AD4457">
        <v>0</v>
      </c>
      <c r="AE4457">
        <v>0</v>
      </c>
      <c r="AF4457" t="s">
        <v>60</v>
      </c>
      <c r="AG4457" t="s">
        <v>64</v>
      </c>
      <c r="AH4457" t="s">
        <v>1946</v>
      </c>
      <c r="AI4457">
        <v>0</v>
      </c>
      <c r="AJ4457">
        <v>1</v>
      </c>
      <c r="AK4457">
        <v>0</v>
      </c>
      <c r="AL4457">
        <v>1</v>
      </c>
      <c r="AM4457">
        <v>1</v>
      </c>
      <c r="AN4457">
        <v>0</v>
      </c>
      <c r="AO4457" t="s">
        <v>60</v>
      </c>
      <c r="AP4457" t="s">
        <v>67</v>
      </c>
      <c r="AQ4457">
        <v>248924011</v>
      </c>
      <c r="AR4457" t="s">
        <v>10982</v>
      </c>
      <c r="AS4457" s="1">
        <v>45104.603506944448</v>
      </c>
      <c r="AV4457" t="s">
        <v>69</v>
      </c>
      <c r="AW4457" t="s">
        <v>70</v>
      </c>
      <c r="AX4457" t="s">
        <v>372</v>
      </c>
      <c r="AZ4457">
        <v>4456</v>
      </c>
    </row>
    <row r="4458" spans="1:52" x14ac:dyDescent="0.35">
      <c r="A4458" s="1">
        <v>45098.710198703702</v>
      </c>
      <c r="B4458" s="1">
        <v>45098.713085520831</v>
      </c>
      <c r="C4458">
        <v>800175</v>
      </c>
      <c r="D4458" t="s">
        <v>10983</v>
      </c>
      <c r="E4458">
        <v>-0.26695990000000003</v>
      </c>
      <c r="F4458">
        <v>36.109605899999998</v>
      </c>
      <c r="G4458">
        <v>1862.6</v>
      </c>
      <c r="H4458">
        <v>4.6360000000000001</v>
      </c>
      <c r="I4458" s="1">
        <v>45093.127083333333</v>
      </c>
      <c r="J4458" t="s">
        <v>73</v>
      </c>
      <c r="K4458" t="s">
        <v>53</v>
      </c>
      <c r="L4458" t="s">
        <v>54</v>
      </c>
      <c r="M4458">
        <v>0</v>
      </c>
      <c r="N4458" t="s">
        <v>120</v>
      </c>
      <c r="O4458" t="s">
        <v>99</v>
      </c>
      <c r="P4458" t="s">
        <v>152</v>
      </c>
      <c r="Q4458" t="s">
        <v>67</v>
      </c>
      <c r="R4458" t="s">
        <v>90</v>
      </c>
      <c r="S4458" t="s">
        <v>60</v>
      </c>
      <c r="T4458" t="s">
        <v>83</v>
      </c>
      <c r="U4458" t="s">
        <v>4654</v>
      </c>
      <c r="V4458">
        <v>0</v>
      </c>
      <c r="W4458">
        <v>1</v>
      </c>
      <c r="X4458">
        <v>0</v>
      </c>
      <c r="Y4458">
        <v>1</v>
      </c>
      <c r="Z4458">
        <v>1</v>
      </c>
      <c r="AA4458">
        <v>0</v>
      </c>
      <c r="AB4458">
        <v>0</v>
      </c>
      <c r="AC4458">
        <v>0</v>
      </c>
      <c r="AD4458">
        <v>1</v>
      </c>
      <c r="AE4458">
        <v>0</v>
      </c>
      <c r="AF4458" t="s">
        <v>60</v>
      </c>
      <c r="AG4458" t="s">
        <v>64</v>
      </c>
      <c r="AH4458" t="s">
        <v>2715</v>
      </c>
      <c r="AI4458">
        <v>0</v>
      </c>
      <c r="AJ4458">
        <v>1</v>
      </c>
      <c r="AK4458">
        <v>0</v>
      </c>
      <c r="AL4458">
        <v>1</v>
      </c>
      <c r="AM4458">
        <v>1</v>
      </c>
      <c r="AN4458">
        <v>0</v>
      </c>
      <c r="AO4458" t="s">
        <v>60</v>
      </c>
      <c r="AP4458" t="s">
        <v>67</v>
      </c>
      <c r="AQ4458">
        <v>248924014</v>
      </c>
      <c r="AR4458" t="s">
        <v>10984</v>
      </c>
      <c r="AS4458" s="1">
        <v>45104.603518518517</v>
      </c>
      <c r="AV4458" t="s">
        <v>69</v>
      </c>
      <c r="AW4458" t="s">
        <v>70</v>
      </c>
      <c r="AX4458" t="s">
        <v>372</v>
      </c>
      <c r="AZ4458">
        <v>4457</v>
      </c>
    </row>
    <row r="4459" spans="1:52" x14ac:dyDescent="0.35">
      <c r="A4459" s="1">
        <v>45098.713627939818</v>
      </c>
      <c r="B4459" s="1">
        <v>45098.723727488417</v>
      </c>
      <c r="C4459">
        <v>800175</v>
      </c>
      <c r="D4459" t="s">
        <v>10985</v>
      </c>
      <c r="E4459">
        <v>-0.26308300000000001</v>
      </c>
      <c r="F4459">
        <v>36.108955100000003</v>
      </c>
      <c r="G4459">
        <v>1904.9</v>
      </c>
      <c r="H4459">
        <v>3.9</v>
      </c>
      <c r="I4459" s="1">
        <v>45093.547222222223</v>
      </c>
      <c r="J4459" t="s">
        <v>391</v>
      </c>
      <c r="K4459" t="s">
        <v>53</v>
      </c>
      <c r="M4459">
        <v>2</v>
      </c>
      <c r="N4459" t="s">
        <v>55</v>
      </c>
      <c r="O4459" t="s">
        <v>99</v>
      </c>
      <c r="P4459" t="s">
        <v>152</v>
      </c>
      <c r="Q4459" t="s">
        <v>58</v>
      </c>
      <c r="S4459" t="s">
        <v>60</v>
      </c>
      <c r="T4459" t="s">
        <v>83</v>
      </c>
      <c r="U4459" t="s">
        <v>3912</v>
      </c>
      <c r="V4459">
        <v>1</v>
      </c>
      <c r="W4459">
        <v>1</v>
      </c>
      <c r="X4459">
        <v>0</v>
      </c>
      <c r="Y4459">
        <v>0</v>
      </c>
      <c r="Z4459">
        <v>0</v>
      </c>
      <c r="AA4459">
        <v>0</v>
      </c>
      <c r="AB4459">
        <v>0</v>
      </c>
      <c r="AC4459">
        <v>0</v>
      </c>
      <c r="AD4459">
        <v>1</v>
      </c>
      <c r="AE4459">
        <v>0</v>
      </c>
      <c r="AF4459" t="s">
        <v>60</v>
      </c>
      <c r="AG4459" t="s">
        <v>85</v>
      </c>
      <c r="AH4459" t="s">
        <v>10986</v>
      </c>
      <c r="AI4459">
        <v>0</v>
      </c>
      <c r="AJ4459">
        <v>1</v>
      </c>
      <c r="AK4459">
        <v>1</v>
      </c>
      <c r="AL4459">
        <v>0</v>
      </c>
      <c r="AM4459">
        <v>1</v>
      </c>
      <c r="AN4459">
        <v>0</v>
      </c>
      <c r="AO4459" t="s">
        <v>60</v>
      </c>
      <c r="AP4459" t="s">
        <v>58</v>
      </c>
      <c r="AQ4459">
        <v>248924018</v>
      </c>
      <c r="AR4459" t="s">
        <v>10987</v>
      </c>
      <c r="AS4459" s="1">
        <v>45104.603518518517</v>
      </c>
      <c r="AV4459" t="s">
        <v>69</v>
      </c>
      <c r="AW4459" t="s">
        <v>70</v>
      </c>
      <c r="AX4459" t="s">
        <v>372</v>
      </c>
      <c r="AZ4459">
        <v>4458</v>
      </c>
    </row>
    <row r="4460" spans="1:52" x14ac:dyDescent="0.35">
      <c r="A4460" s="1">
        <v>45098.839183900462</v>
      </c>
      <c r="B4460" s="1">
        <v>45098.844411053236</v>
      </c>
      <c r="C4460">
        <v>800175</v>
      </c>
      <c r="D4460" t="s">
        <v>10988</v>
      </c>
      <c r="E4460">
        <v>-0.26302769999999998</v>
      </c>
      <c r="F4460">
        <v>36.109014500000001</v>
      </c>
      <c r="G4460">
        <v>1881.5</v>
      </c>
      <c r="H4460">
        <v>4.0830000000000002</v>
      </c>
      <c r="I4460" s="1">
        <v>45093.756249999999</v>
      </c>
      <c r="J4460" t="s">
        <v>73</v>
      </c>
      <c r="K4460" t="s">
        <v>53</v>
      </c>
      <c r="L4460" t="s">
        <v>54</v>
      </c>
      <c r="M4460">
        <v>0</v>
      </c>
      <c r="N4460" t="s">
        <v>120</v>
      </c>
      <c r="O4460" t="s">
        <v>99</v>
      </c>
      <c r="P4460" t="s">
        <v>152</v>
      </c>
      <c r="Q4460" t="s">
        <v>58</v>
      </c>
      <c r="S4460" t="s">
        <v>60</v>
      </c>
      <c r="T4460" t="s">
        <v>61</v>
      </c>
      <c r="U4460" t="s">
        <v>222</v>
      </c>
      <c r="V4460">
        <v>0</v>
      </c>
      <c r="W4460">
        <v>1</v>
      </c>
      <c r="X4460">
        <v>1</v>
      </c>
      <c r="Y4460">
        <v>0</v>
      </c>
      <c r="Z4460">
        <v>1</v>
      </c>
      <c r="AA4460">
        <v>0</v>
      </c>
      <c r="AB4460">
        <v>0</v>
      </c>
      <c r="AC4460">
        <v>0</v>
      </c>
      <c r="AD4460">
        <v>0</v>
      </c>
      <c r="AE4460">
        <v>0</v>
      </c>
      <c r="AF4460" t="s">
        <v>60</v>
      </c>
      <c r="AG4460" t="s">
        <v>64</v>
      </c>
      <c r="AH4460" t="s">
        <v>1770</v>
      </c>
      <c r="AI4460">
        <v>0</v>
      </c>
      <c r="AJ4460">
        <v>0</v>
      </c>
      <c r="AK4460">
        <v>1</v>
      </c>
      <c r="AL4460">
        <v>1</v>
      </c>
      <c r="AM4460">
        <v>1</v>
      </c>
      <c r="AN4460">
        <v>0</v>
      </c>
      <c r="AO4460" t="s">
        <v>60</v>
      </c>
      <c r="AP4460" t="s">
        <v>58</v>
      </c>
      <c r="AQ4460">
        <v>248924021</v>
      </c>
      <c r="AR4460" t="s">
        <v>10989</v>
      </c>
      <c r="AS4460" s="1">
        <v>45104.603518518517</v>
      </c>
      <c r="AV4460" t="s">
        <v>69</v>
      </c>
      <c r="AW4460" t="s">
        <v>70</v>
      </c>
      <c r="AX4460" t="s">
        <v>372</v>
      </c>
      <c r="AZ4460">
        <v>4459</v>
      </c>
    </row>
    <row r="4461" spans="1:52" x14ac:dyDescent="0.35">
      <c r="A4461" s="1">
        <v>45099.674084861108</v>
      </c>
      <c r="B4461" s="1">
        <v>45099.67581252315</v>
      </c>
      <c r="C4461">
        <v>800175</v>
      </c>
      <c r="D4461" t="s">
        <v>10990</v>
      </c>
      <c r="E4461">
        <v>-0.26324140000000001</v>
      </c>
      <c r="F4461">
        <v>36.112117499999997</v>
      </c>
      <c r="G4461">
        <v>1870.599975585938</v>
      </c>
      <c r="H4461">
        <v>4.8499999999999996</v>
      </c>
      <c r="I4461" s="1">
        <v>45093.585416666669</v>
      </c>
      <c r="J4461" t="s">
        <v>73</v>
      </c>
      <c r="K4461" t="s">
        <v>53</v>
      </c>
      <c r="L4461" t="s">
        <v>54</v>
      </c>
      <c r="M4461">
        <v>2</v>
      </c>
      <c r="N4461" t="s">
        <v>55</v>
      </c>
      <c r="O4461" t="s">
        <v>99</v>
      </c>
      <c r="P4461" t="s">
        <v>152</v>
      </c>
      <c r="Q4461" t="s">
        <v>58</v>
      </c>
      <c r="S4461" t="s">
        <v>60</v>
      </c>
      <c r="T4461" t="s">
        <v>61</v>
      </c>
      <c r="U4461" t="s">
        <v>455</v>
      </c>
      <c r="V4461">
        <v>1</v>
      </c>
      <c r="W4461">
        <v>0</v>
      </c>
      <c r="X4461">
        <v>1</v>
      </c>
      <c r="Y4461">
        <v>0</v>
      </c>
      <c r="Z4461">
        <v>0</v>
      </c>
      <c r="AA4461">
        <v>0</v>
      </c>
      <c r="AB4461">
        <v>0</v>
      </c>
      <c r="AC4461">
        <v>1</v>
      </c>
      <c r="AD4461">
        <v>0</v>
      </c>
      <c r="AE4461">
        <v>0</v>
      </c>
      <c r="AF4461" t="s">
        <v>60</v>
      </c>
      <c r="AG4461" t="s">
        <v>64</v>
      </c>
      <c r="AH4461" t="s">
        <v>92</v>
      </c>
      <c r="AI4461">
        <v>1</v>
      </c>
      <c r="AJ4461">
        <v>1</v>
      </c>
      <c r="AK4461">
        <v>0</v>
      </c>
      <c r="AL4461">
        <v>0</v>
      </c>
      <c r="AM4461">
        <v>1</v>
      </c>
      <c r="AN4461">
        <v>0</v>
      </c>
      <c r="AO4461" t="s">
        <v>60</v>
      </c>
      <c r="AP4461" t="s">
        <v>58</v>
      </c>
      <c r="AQ4461">
        <v>248924024</v>
      </c>
      <c r="AR4461" t="s">
        <v>10991</v>
      </c>
      <c r="AS4461" s="1">
        <v>45104.603530092587</v>
      </c>
      <c r="AV4461" t="s">
        <v>69</v>
      </c>
      <c r="AW4461" t="s">
        <v>70</v>
      </c>
      <c r="AX4461" t="s">
        <v>372</v>
      </c>
      <c r="AZ4461">
        <v>4460</v>
      </c>
    </row>
    <row r="4462" spans="1:52" x14ac:dyDescent="0.35">
      <c r="A4462" s="1">
        <v>45101.717288611108</v>
      </c>
      <c r="B4462" s="1">
        <v>45101.719558124998</v>
      </c>
      <c r="C4462">
        <v>800175</v>
      </c>
      <c r="D4462" t="s">
        <v>10992</v>
      </c>
      <c r="E4462">
        <v>-0.25981399999999999</v>
      </c>
      <c r="F4462">
        <v>36.107593000000001</v>
      </c>
      <c r="G4462">
        <v>1918.2</v>
      </c>
      <c r="H4462">
        <v>4.7</v>
      </c>
      <c r="I4462" s="1">
        <v>45093.718055555553</v>
      </c>
      <c r="J4462" t="s">
        <v>391</v>
      </c>
      <c r="K4462" t="s">
        <v>53</v>
      </c>
      <c r="L4462" t="s">
        <v>54</v>
      </c>
      <c r="M4462">
        <v>2</v>
      </c>
      <c r="N4462" t="s">
        <v>55</v>
      </c>
      <c r="O4462" t="s">
        <v>99</v>
      </c>
      <c r="P4462" t="s">
        <v>205</v>
      </c>
      <c r="Q4462" t="s">
        <v>58</v>
      </c>
      <c r="S4462" t="s">
        <v>60</v>
      </c>
      <c r="T4462" t="s">
        <v>77</v>
      </c>
      <c r="U4462" t="s">
        <v>195</v>
      </c>
      <c r="V4462">
        <v>1</v>
      </c>
      <c r="W4462">
        <v>0</v>
      </c>
      <c r="X4462">
        <v>1</v>
      </c>
      <c r="Y4462">
        <v>0</v>
      </c>
      <c r="Z4462">
        <v>0</v>
      </c>
      <c r="AA4462">
        <v>0</v>
      </c>
      <c r="AB4462">
        <v>0</v>
      </c>
      <c r="AC4462">
        <v>0</v>
      </c>
      <c r="AD4462">
        <v>1</v>
      </c>
      <c r="AE4462">
        <v>0</v>
      </c>
      <c r="AF4462" t="s">
        <v>60</v>
      </c>
      <c r="AG4462" t="s">
        <v>132</v>
      </c>
      <c r="AH4462" t="s">
        <v>556</v>
      </c>
      <c r="AI4462">
        <v>1</v>
      </c>
      <c r="AJ4462">
        <v>1</v>
      </c>
      <c r="AK4462">
        <v>0</v>
      </c>
      <c r="AL4462">
        <v>0</v>
      </c>
      <c r="AM4462">
        <v>1</v>
      </c>
      <c r="AN4462">
        <v>0</v>
      </c>
      <c r="AO4462" t="s">
        <v>60</v>
      </c>
      <c r="AP4462" t="s">
        <v>58</v>
      </c>
      <c r="AQ4462">
        <v>248924037</v>
      </c>
      <c r="AR4462" t="s">
        <v>10993</v>
      </c>
      <c r="AS4462" s="1">
        <v>45104.603541666656</v>
      </c>
      <c r="AV4462" t="s">
        <v>69</v>
      </c>
      <c r="AW4462" t="s">
        <v>70</v>
      </c>
      <c r="AX4462" t="s">
        <v>372</v>
      </c>
      <c r="AZ4462">
        <v>4461</v>
      </c>
    </row>
    <row r="4463" spans="1:52" x14ac:dyDescent="0.35">
      <c r="A4463" s="1">
        <v>45101.720867951393</v>
      </c>
      <c r="B4463" s="1">
        <v>45101.726029849538</v>
      </c>
      <c r="C4463">
        <v>800175</v>
      </c>
      <c r="D4463" t="s">
        <v>10994</v>
      </c>
      <c r="E4463">
        <v>-0.25087310000000002</v>
      </c>
      <c r="F4463">
        <v>36.110356600000003</v>
      </c>
      <c r="G4463">
        <v>1921.3</v>
      </c>
      <c r="H4463">
        <v>5</v>
      </c>
      <c r="I4463" s="1">
        <v>45093.729166666657</v>
      </c>
      <c r="J4463" t="s">
        <v>73</v>
      </c>
      <c r="K4463" t="s">
        <v>53</v>
      </c>
      <c r="L4463" t="s">
        <v>75</v>
      </c>
      <c r="M4463">
        <v>0</v>
      </c>
      <c r="N4463" t="s">
        <v>120</v>
      </c>
      <c r="O4463" t="s">
        <v>99</v>
      </c>
      <c r="P4463" t="s">
        <v>152</v>
      </c>
      <c r="Q4463" t="s">
        <v>58</v>
      </c>
      <c r="S4463" t="s">
        <v>60</v>
      </c>
      <c r="T4463" t="s">
        <v>61</v>
      </c>
      <c r="U4463" t="s">
        <v>283</v>
      </c>
      <c r="V4463">
        <v>1</v>
      </c>
      <c r="W4463">
        <v>1</v>
      </c>
      <c r="X4463">
        <v>1</v>
      </c>
      <c r="Y4463">
        <v>0</v>
      </c>
      <c r="Z4463">
        <v>0</v>
      </c>
      <c r="AA4463">
        <v>0</v>
      </c>
      <c r="AB4463">
        <v>0</v>
      </c>
      <c r="AC4463">
        <v>0</v>
      </c>
      <c r="AD4463">
        <v>0</v>
      </c>
      <c r="AE4463">
        <v>0</v>
      </c>
      <c r="AF4463" t="s">
        <v>60</v>
      </c>
      <c r="AG4463" t="s">
        <v>64</v>
      </c>
      <c r="AH4463" t="s">
        <v>92</v>
      </c>
      <c r="AI4463">
        <v>1</v>
      </c>
      <c r="AJ4463">
        <v>1</v>
      </c>
      <c r="AK4463">
        <v>0</v>
      </c>
      <c r="AL4463">
        <v>0</v>
      </c>
      <c r="AM4463">
        <v>1</v>
      </c>
      <c r="AN4463">
        <v>0</v>
      </c>
      <c r="AO4463" t="s">
        <v>60</v>
      </c>
      <c r="AP4463" t="s">
        <v>67</v>
      </c>
      <c r="AQ4463">
        <v>248924041</v>
      </c>
      <c r="AR4463" t="s">
        <v>10995</v>
      </c>
      <c r="AS4463" s="1">
        <v>45104.60355324074</v>
      </c>
      <c r="AV4463" t="s">
        <v>69</v>
      </c>
      <c r="AW4463" t="s">
        <v>70</v>
      </c>
      <c r="AX4463" t="s">
        <v>372</v>
      </c>
      <c r="AZ4463">
        <v>4462</v>
      </c>
    </row>
    <row r="4464" spans="1:52" x14ac:dyDescent="0.35">
      <c r="A4464" s="1">
        <v>45101.727675856477</v>
      </c>
      <c r="B4464" s="1">
        <v>45101.729022905092</v>
      </c>
      <c r="C4464">
        <v>800175</v>
      </c>
      <c r="D4464" t="s">
        <v>10996</v>
      </c>
      <c r="E4464">
        <v>-0.22842689999999999</v>
      </c>
      <c r="F4464">
        <v>36.118669099999998</v>
      </c>
      <c r="G4464">
        <v>1969.8</v>
      </c>
      <c r="H4464">
        <v>4.9000000000000004</v>
      </c>
      <c r="I4464" s="1">
        <v>45093.739583333343</v>
      </c>
      <c r="J4464" t="s">
        <v>119</v>
      </c>
      <c r="K4464" t="s">
        <v>74</v>
      </c>
      <c r="L4464" t="s">
        <v>75</v>
      </c>
      <c r="M4464">
        <v>0</v>
      </c>
      <c r="N4464" t="s">
        <v>120</v>
      </c>
      <c r="O4464" t="s">
        <v>76</v>
      </c>
      <c r="P4464" t="s">
        <v>57</v>
      </c>
      <c r="Q4464" t="s">
        <v>58</v>
      </c>
      <c r="S4464" t="s">
        <v>60</v>
      </c>
      <c r="T4464" t="s">
        <v>61</v>
      </c>
      <c r="U4464" t="s">
        <v>255</v>
      </c>
      <c r="V4464">
        <v>1</v>
      </c>
      <c r="W4464">
        <v>1</v>
      </c>
      <c r="X4464">
        <v>0</v>
      </c>
      <c r="Y4464">
        <v>0</v>
      </c>
      <c r="Z4464">
        <v>0</v>
      </c>
      <c r="AA4464">
        <v>1</v>
      </c>
      <c r="AB4464">
        <v>0</v>
      </c>
      <c r="AC4464">
        <v>0</v>
      </c>
      <c r="AD4464">
        <v>0</v>
      </c>
      <c r="AE4464">
        <v>0</v>
      </c>
      <c r="AF4464" t="s">
        <v>60</v>
      </c>
      <c r="AG4464" t="s">
        <v>85</v>
      </c>
      <c r="AH4464" t="s">
        <v>10997</v>
      </c>
      <c r="AI4464">
        <v>1</v>
      </c>
      <c r="AJ4464">
        <v>0</v>
      </c>
      <c r="AK4464">
        <v>1</v>
      </c>
      <c r="AL4464">
        <v>1</v>
      </c>
      <c r="AM4464">
        <v>1</v>
      </c>
      <c r="AN4464">
        <v>0</v>
      </c>
      <c r="AO4464" t="s">
        <v>60</v>
      </c>
      <c r="AP4464" t="s">
        <v>67</v>
      </c>
      <c r="AQ4464">
        <v>248924042</v>
      </c>
      <c r="AR4464" t="s">
        <v>10998</v>
      </c>
      <c r="AS4464" s="1">
        <v>45104.60355324074</v>
      </c>
      <c r="AV4464" t="s">
        <v>69</v>
      </c>
      <c r="AW4464" t="s">
        <v>70</v>
      </c>
      <c r="AX4464" t="s">
        <v>372</v>
      </c>
      <c r="AZ4464">
        <v>4463</v>
      </c>
    </row>
    <row r="4465" spans="1:52" x14ac:dyDescent="0.35">
      <c r="A4465" s="1">
        <v>45101.733064097221</v>
      </c>
      <c r="B4465" s="1">
        <v>45101.7347525</v>
      </c>
      <c r="C4465">
        <v>800175</v>
      </c>
      <c r="D4465" t="s">
        <v>10999</v>
      </c>
      <c r="E4465">
        <v>-0.22831570000000001</v>
      </c>
      <c r="F4465">
        <v>36.118687600000001</v>
      </c>
      <c r="G4465">
        <v>1950.9</v>
      </c>
      <c r="H4465">
        <v>4.76</v>
      </c>
      <c r="I4465" s="1">
        <v>45093.75</v>
      </c>
      <c r="J4465" t="s">
        <v>73</v>
      </c>
      <c r="K4465" t="s">
        <v>74</v>
      </c>
      <c r="L4465" t="s">
        <v>54</v>
      </c>
      <c r="M4465">
        <v>1</v>
      </c>
      <c r="N4465" t="s">
        <v>120</v>
      </c>
      <c r="O4465" t="s">
        <v>76</v>
      </c>
      <c r="P4465" t="s">
        <v>89</v>
      </c>
      <c r="Q4465" t="s">
        <v>58</v>
      </c>
      <c r="S4465" t="s">
        <v>60</v>
      </c>
      <c r="T4465" t="s">
        <v>83</v>
      </c>
      <c r="U4465" t="s">
        <v>255</v>
      </c>
      <c r="V4465">
        <v>1</v>
      </c>
      <c r="W4465">
        <v>1</v>
      </c>
      <c r="X4465">
        <v>0</v>
      </c>
      <c r="Y4465">
        <v>0</v>
      </c>
      <c r="Z4465">
        <v>0</v>
      </c>
      <c r="AA4465">
        <v>1</v>
      </c>
      <c r="AB4465">
        <v>0</v>
      </c>
      <c r="AC4465">
        <v>0</v>
      </c>
      <c r="AD4465">
        <v>0</v>
      </c>
      <c r="AE4465">
        <v>0</v>
      </c>
      <c r="AF4465" t="s">
        <v>60</v>
      </c>
      <c r="AG4465" t="s">
        <v>64</v>
      </c>
      <c r="AH4465" t="s">
        <v>3030</v>
      </c>
      <c r="AI4465">
        <v>1</v>
      </c>
      <c r="AJ4465">
        <v>1</v>
      </c>
      <c r="AK4465">
        <v>0</v>
      </c>
      <c r="AL4465">
        <v>0</v>
      </c>
      <c r="AM4465">
        <v>1</v>
      </c>
      <c r="AN4465">
        <v>0</v>
      </c>
      <c r="AO4465" t="s">
        <v>60</v>
      </c>
      <c r="AP4465" t="s">
        <v>67</v>
      </c>
      <c r="AQ4465">
        <v>248924044</v>
      </c>
      <c r="AR4465" t="s">
        <v>11000</v>
      </c>
      <c r="AS4465" s="1">
        <v>45104.603564814817</v>
      </c>
      <c r="AV4465" t="s">
        <v>69</v>
      </c>
      <c r="AW4465" t="s">
        <v>70</v>
      </c>
      <c r="AX4465" t="s">
        <v>372</v>
      </c>
      <c r="AZ4465">
        <v>4464</v>
      </c>
    </row>
    <row r="4466" spans="1:52" x14ac:dyDescent="0.35">
      <c r="A4466" s="1">
        <v>45101.735973344898</v>
      </c>
      <c r="B4466" s="1">
        <v>45101.73805078704</v>
      </c>
      <c r="C4466">
        <v>800175</v>
      </c>
      <c r="D4466" t="s">
        <v>11001</v>
      </c>
      <c r="E4466">
        <v>-0.21392169999999999</v>
      </c>
      <c r="F4466">
        <v>36.122671699999998</v>
      </c>
      <c r="G4466">
        <v>1942.4</v>
      </c>
      <c r="H4466">
        <v>5</v>
      </c>
      <c r="I4466" s="1">
        <v>45093.772916666669</v>
      </c>
      <c r="J4466" t="s">
        <v>104</v>
      </c>
      <c r="K4466" t="s">
        <v>53</v>
      </c>
      <c r="L4466" t="s">
        <v>54</v>
      </c>
      <c r="M4466">
        <v>3</v>
      </c>
      <c r="N4466" t="s">
        <v>55</v>
      </c>
      <c r="O4466" t="s">
        <v>99</v>
      </c>
      <c r="P4466" t="s">
        <v>205</v>
      </c>
      <c r="Q4466" t="s">
        <v>58</v>
      </c>
      <c r="S4466" t="s">
        <v>60</v>
      </c>
      <c r="T4466" t="s">
        <v>61</v>
      </c>
      <c r="U4466" t="s">
        <v>387</v>
      </c>
      <c r="V4466">
        <v>1</v>
      </c>
      <c r="W4466">
        <v>1</v>
      </c>
      <c r="X4466">
        <v>1</v>
      </c>
      <c r="Y4466">
        <v>0</v>
      </c>
      <c r="Z4466">
        <v>1</v>
      </c>
      <c r="AA4466">
        <v>0</v>
      </c>
      <c r="AB4466">
        <v>0</v>
      </c>
      <c r="AC4466">
        <v>1</v>
      </c>
      <c r="AD4466">
        <v>0</v>
      </c>
      <c r="AE4466">
        <v>0</v>
      </c>
      <c r="AF4466" t="s">
        <v>60</v>
      </c>
      <c r="AG4466" t="s">
        <v>64</v>
      </c>
      <c r="AH4466" t="s">
        <v>408</v>
      </c>
      <c r="AI4466">
        <v>1</v>
      </c>
      <c r="AJ4466">
        <v>1</v>
      </c>
      <c r="AK4466">
        <v>1</v>
      </c>
      <c r="AL4466">
        <v>0</v>
      </c>
      <c r="AM4466">
        <v>1</v>
      </c>
      <c r="AN4466">
        <v>0</v>
      </c>
      <c r="AO4466" t="s">
        <v>60</v>
      </c>
      <c r="AP4466" t="s">
        <v>58</v>
      </c>
      <c r="AQ4466">
        <v>248924048</v>
      </c>
      <c r="AR4466" t="s">
        <v>11002</v>
      </c>
      <c r="AS4466" s="1">
        <v>45104.603564814817</v>
      </c>
      <c r="AV4466" t="s">
        <v>69</v>
      </c>
      <c r="AW4466" t="s">
        <v>70</v>
      </c>
      <c r="AX4466" t="s">
        <v>372</v>
      </c>
      <c r="AZ4466">
        <v>4465</v>
      </c>
    </row>
    <row r="4467" spans="1:52" x14ac:dyDescent="0.35">
      <c r="A4467" s="1">
        <v>45101.739124432868</v>
      </c>
      <c r="B4467" s="1">
        <v>45101.740646446757</v>
      </c>
      <c r="C4467">
        <v>800175</v>
      </c>
      <c r="D4467" t="s">
        <v>11003</v>
      </c>
      <c r="E4467">
        <v>-0.19675329999999999</v>
      </c>
      <c r="F4467">
        <v>36.122483600000002</v>
      </c>
      <c r="G4467">
        <v>1960.2</v>
      </c>
      <c r="H4467">
        <v>4.7</v>
      </c>
      <c r="I4467" s="1">
        <v>45093.781944444447</v>
      </c>
      <c r="J4467" t="s">
        <v>52</v>
      </c>
      <c r="K4467" t="s">
        <v>74</v>
      </c>
      <c r="L4467" t="s">
        <v>239</v>
      </c>
      <c r="M4467">
        <v>3</v>
      </c>
      <c r="N4467" t="s">
        <v>120</v>
      </c>
      <c r="O4467" t="s">
        <v>136</v>
      </c>
      <c r="P4467" t="s">
        <v>100</v>
      </c>
      <c r="Q4467" t="s">
        <v>67</v>
      </c>
      <c r="R4467" t="s">
        <v>160</v>
      </c>
      <c r="S4467" t="s">
        <v>60</v>
      </c>
      <c r="T4467" t="s">
        <v>83</v>
      </c>
      <c r="U4467" t="s">
        <v>255</v>
      </c>
      <c r="V4467">
        <v>1</v>
      </c>
      <c r="W4467">
        <v>1</v>
      </c>
      <c r="X4467">
        <v>0</v>
      </c>
      <c r="Y4467">
        <v>0</v>
      </c>
      <c r="Z4467">
        <v>0</v>
      </c>
      <c r="AA4467">
        <v>1</v>
      </c>
      <c r="AB4467">
        <v>0</v>
      </c>
      <c r="AC4467">
        <v>0</v>
      </c>
      <c r="AD4467">
        <v>0</v>
      </c>
      <c r="AE4467">
        <v>0</v>
      </c>
      <c r="AF4467" t="s">
        <v>60</v>
      </c>
      <c r="AG4467" t="s">
        <v>85</v>
      </c>
      <c r="AH4467" t="s">
        <v>820</v>
      </c>
      <c r="AI4467">
        <v>0</v>
      </c>
      <c r="AJ4467">
        <v>1</v>
      </c>
      <c r="AK4467">
        <v>1</v>
      </c>
      <c r="AL4467">
        <v>0</v>
      </c>
      <c r="AM4467">
        <v>1</v>
      </c>
      <c r="AN4467">
        <v>0</v>
      </c>
      <c r="AO4467" t="s">
        <v>60</v>
      </c>
      <c r="AP4467" t="s">
        <v>67</v>
      </c>
      <c r="AQ4467">
        <v>248924051</v>
      </c>
      <c r="AR4467" t="s">
        <v>11004</v>
      </c>
      <c r="AS4467" s="1">
        <v>45104.603576388887</v>
      </c>
      <c r="AV4467" t="s">
        <v>69</v>
      </c>
      <c r="AW4467" t="s">
        <v>70</v>
      </c>
      <c r="AX4467" t="s">
        <v>372</v>
      </c>
      <c r="AZ4467">
        <v>4466</v>
      </c>
    </row>
    <row r="4468" spans="1:52" x14ac:dyDescent="0.35">
      <c r="A4468" s="1">
        <v>45101.746894016207</v>
      </c>
      <c r="B4468" s="1">
        <v>45101.74817460648</v>
      </c>
      <c r="C4468">
        <v>800175</v>
      </c>
      <c r="D4468" t="s">
        <v>11005</v>
      </c>
      <c r="E4468">
        <v>-0.16990839999999999</v>
      </c>
      <c r="F4468">
        <v>36.124546799999997</v>
      </c>
      <c r="G4468">
        <v>1963.3</v>
      </c>
      <c r="H4468">
        <v>4.54</v>
      </c>
      <c r="I4468" s="1">
        <v>45093.786805555559</v>
      </c>
      <c r="J4468" t="s">
        <v>73</v>
      </c>
      <c r="K4468" t="s">
        <v>74</v>
      </c>
      <c r="L4468" t="s">
        <v>54</v>
      </c>
      <c r="M4468">
        <v>1</v>
      </c>
      <c r="N4468" t="s">
        <v>120</v>
      </c>
      <c r="O4468" t="s">
        <v>99</v>
      </c>
      <c r="P4468" t="s">
        <v>152</v>
      </c>
      <c r="Q4468" t="s">
        <v>67</v>
      </c>
      <c r="R4468" t="s">
        <v>90</v>
      </c>
      <c r="S4468" t="s">
        <v>60</v>
      </c>
      <c r="T4468" t="s">
        <v>83</v>
      </c>
      <c r="U4468" t="s">
        <v>7573</v>
      </c>
      <c r="V4468">
        <v>0</v>
      </c>
      <c r="W4468">
        <v>0</v>
      </c>
      <c r="X4468">
        <v>0</v>
      </c>
      <c r="Y4468">
        <v>1</v>
      </c>
      <c r="Z4468">
        <v>1</v>
      </c>
      <c r="AA4468">
        <v>1</v>
      </c>
      <c r="AB4468">
        <v>0</v>
      </c>
      <c r="AC4468">
        <v>0</v>
      </c>
      <c r="AD4468">
        <v>0</v>
      </c>
      <c r="AE4468">
        <v>0</v>
      </c>
      <c r="AF4468" t="s">
        <v>60</v>
      </c>
      <c r="AG4468" t="s">
        <v>85</v>
      </c>
      <c r="AH4468" t="s">
        <v>556</v>
      </c>
      <c r="AI4468">
        <v>1</v>
      </c>
      <c r="AJ4468">
        <v>1</v>
      </c>
      <c r="AK4468">
        <v>0</v>
      </c>
      <c r="AL4468">
        <v>0</v>
      </c>
      <c r="AM4468">
        <v>1</v>
      </c>
      <c r="AN4468">
        <v>0</v>
      </c>
      <c r="AO4468" t="s">
        <v>60</v>
      </c>
      <c r="AP4468" t="s">
        <v>67</v>
      </c>
      <c r="AQ4468">
        <v>248924056</v>
      </c>
      <c r="AR4468" t="s">
        <v>11006</v>
      </c>
      <c r="AS4468" s="1">
        <v>45104.603576388887</v>
      </c>
      <c r="AV4468" t="s">
        <v>69</v>
      </c>
      <c r="AW4468" t="s">
        <v>70</v>
      </c>
      <c r="AX4468" t="s">
        <v>372</v>
      </c>
      <c r="AZ4468">
        <v>4467</v>
      </c>
    </row>
    <row r="4469" spans="1:52" x14ac:dyDescent="0.35">
      <c r="A4469" s="1">
        <v>45101.752848101853</v>
      </c>
      <c r="B4469" s="1">
        <v>45101.754751689812</v>
      </c>
      <c r="C4469">
        <v>800175</v>
      </c>
      <c r="D4469" t="s">
        <v>11007</v>
      </c>
      <c r="E4469">
        <v>-0.16856670000000001</v>
      </c>
      <c r="F4469">
        <v>36.135331700000002</v>
      </c>
      <c r="G4469">
        <v>2013.2</v>
      </c>
      <c r="H4469">
        <v>4.1539999999999999</v>
      </c>
      <c r="I4469" s="1">
        <v>45092.336111111108</v>
      </c>
      <c r="J4469" t="s">
        <v>73</v>
      </c>
      <c r="K4469" t="s">
        <v>74</v>
      </c>
      <c r="L4469" t="s">
        <v>54</v>
      </c>
      <c r="M4469">
        <v>0</v>
      </c>
      <c r="N4469" t="s">
        <v>120</v>
      </c>
      <c r="O4469" t="s">
        <v>99</v>
      </c>
      <c r="P4469" t="s">
        <v>89</v>
      </c>
      <c r="Q4469" t="s">
        <v>58</v>
      </c>
      <c r="S4469" t="s">
        <v>60</v>
      </c>
      <c r="T4469" t="s">
        <v>83</v>
      </c>
      <c r="U4469" t="s">
        <v>153</v>
      </c>
      <c r="V4469">
        <v>1</v>
      </c>
      <c r="W4469">
        <v>1</v>
      </c>
      <c r="X4469">
        <v>0</v>
      </c>
      <c r="Y4469">
        <v>0</v>
      </c>
      <c r="Z4469">
        <v>0</v>
      </c>
      <c r="AA4469">
        <v>0</v>
      </c>
      <c r="AB4469">
        <v>1</v>
      </c>
      <c r="AC4469">
        <v>0</v>
      </c>
      <c r="AD4469">
        <v>0</v>
      </c>
      <c r="AE4469">
        <v>0</v>
      </c>
      <c r="AF4469" t="s">
        <v>60</v>
      </c>
      <c r="AG4469" t="s">
        <v>85</v>
      </c>
      <c r="AH4469" t="s">
        <v>518</v>
      </c>
      <c r="AI4469">
        <v>1</v>
      </c>
      <c r="AJ4469">
        <v>1</v>
      </c>
      <c r="AK4469">
        <v>0</v>
      </c>
      <c r="AL4469">
        <v>0</v>
      </c>
      <c r="AM4469">
        <v>1</v>
      </c>
      <c r="AN4469">
        <v>0</v>
      </c>
      <c r="AO4469" t="s">
        <v>60</v>
      </c>
      <c r="AP4469" t="s">
        <v>67</v>
      </c>
      <c r="AQ4469">
        <v>248924058</v>
      </c>
      <c r="AR4469" t="s">
        <v>11008</v>
      </c>
      <c r="AS4469" s="1">
        <v>45104.603576388887</v>
      </c>
      <c r="AV4469" t="s">
        <v>69</v>
      </c>
      <c r="AW4469" t="s">
        <v>70</v>
      </c>
      <c r="AX4469" t="s">
        <v>372</v>
      </c>
      <c r="AZ4469">
        <v>4468</v>
      </c>
    </row>
    <row r="4470" spans="1:52" x14ac:dyDescent="0.35">
      <c r="A4470" s="1">
        <v>45101.758383368047</v>
      </c>
      <c r="B4470" s="1">
        <v>45101.762628020842</v>
      </c>
      <c r="C4470">
        <v>800175</v>
      </c>
      <c r="D4470" t="s">
        <v>11009</v>
      </c>
      <c r="E4470">
        <v>-0.15168760000000001</v>
      </c>
      <c r="F4470">
        <v>36.145030499999997</v>
      </c>
      <c r="G4470">
        <v>2073.8000000000002</v>
      </c>
      <c r="H4470">
        <v>4.9800000000000004</v>
      </c>
      <c r="I4470" s="1">
        <v>45092.384027777778</v>
      </c>
      <c r="J4470" t="s">
        <v>52</v>
      </c>
      <c r="K4470" t="s">
        <v>53</v>
      </c>
      <c r="L4470" t="s">
        <v>405</v>
      </c>
      <c r="M4470">
        <v>2</v>
      </c>
      <c r="N4470" t="s">
        <v>55</v>
      </c>
      <c r="O4470" t="s">
        <v>136</v>
      </c>
      <c r="P4470" t="s">
        <v>152</v>
      </c>
      <c r="Q4470" t="s">
        <v>58</v>
      </c>
      <c r="S4470" t="s">
        <v>60</v>
      </c>
      <c r="T4470" t="s">
        <v>83</v>
      </c>
      <c r="U4470" t="s">
        <v>11010</v>
      </c>
      <c r="V4470">
        <v>1</v>
      </c>
      <c r="W4470">
        <v>1</v>
      </c>
      <c r="X4470">
        <v>0</v>
      </c>
      <c r="Y4470">
        <v>0</v>
      </c>
      <c r="Z4470">
        <v>0</v>
      </c>
      <c r="AA4470">
        <v>1</v>
      </c>
      <c r="AB4470">
        <v>0</v>
      </c>
      <c r="AC4470">
        <v>1</v>
      </c>
      <c r="AD4470">
        <v>1</v>
      </c>
      <c r="AE4470">
        <v>0</v>
      </c>
      <c r="AF4470" t="s">
        <v>60</v>
      </c>
      <c r="AG4470" t="s">
        <v>64</v>
      </c>
      <c r="AH4470" t="s">
        <v>571</v>
      </c>
      <c r="AI4470">
        <v>1</v>
      </c>
      <c r="AJ4470">
        <v>1</v>
      </c>
      <c r="AK4470">
        <v>0</v>
      </c>
      <c r="AL4470">
        <v>1</v>
      </c>
      <c r="AM4470">
        <v>1</v>
      </c>
      <c r="AN4470">
        <v>0</v>
      </c>
      <c r="AO4470" t="s">
        <v>60</v>
      </c>
      <c r="AP4470" t="s">
        <v>58</v>
      </c>
      <c r="AQ4470">
        <v>248924060</v>
      </c>
      <c r="AR4470" t="s">
        <v>11011</v>
      </c>
      <c r="AS4470" s="1">
        <v>45104.603587962964</v>
      </c>
      <c r="AV4470" t="s">
        <v>69</v>
      </c>
      <c r="AW4470" t="s">
        <v>70</v>
      </c>
      <c r="AX4470" t="s">
        <v>372</v>
      </c>
      <c r="AZ4470">
        <v>4469</v>
      </c>
    </row>
    <row r="4471" spans="1:52" x14ac:dyDescent="0.35">
      <c r="A4471" s="1">
        <v>45101.7683703125</v>
      </c>
      <c r="B4471" s="1">
        <v>45101.769753148154</v>
      </c>
      <c r="C4471">
        <v>800175</v>
      </c>
      <c r="D4471" t="s">
        <v>11012</v>
      </c>
      <c r="E4471">
        <v>-0.12748509999999999</v>
      </c>
      <c r="F4471">
        <v>36.158092799999999</v>
      </c>
      <c r="G4471">
        <v>2153</v>
      </c>
      <c r="H4471">
        <v>4.9660000000000002</v>
      </c>
      <c r="I4471" s="1">
        <v>45092.93472222222</v>
      </c>
      <c r="J4471" t="s">
        <v>52</v>
      </c>
      <c r="K4471" t="s">
        <v>74</v>
      </c>
      <c r="L4471" t="s">
        <v>54</v>
      </c>
      <c r="M4471">
        <v>3</v>
      </c>
      <c r="N4471" t="s">
        <v>120</v>
      </c>
      <c r="O4471" t="s">
        <v>99</v>
      </c>
      <c r="P4471" t="s">
        <v>152</v>
      </c>
      <c r="Q4471" t="s">
        <v>58</v>
      </c>
      <c r="S4471" t="s">
        <v>60</v>
      </c>
      <c r="T4471" t="s">
        <v>61</v>
      </c>
      <c r="U4471" t="s">
        <v>5500</v>
      </c>
      <c r="V4471">
        <v>1</v>
      </c>
      <c r="W4471">
        <v>1</v>
      </c>
      <c r="X4471">
        <v>0</v>
      </c>
      <c r="Y4471">
        <v>0</v>
      </c>
      <c r="Z4471">
        <v>0</v>
      </c>
      <c r="AA4471">
        <v>0</v>
      </c>
      <c r="AB4471">
        <v>0</v>
      </c>
      <c r="AC4471">
        <v>1</v>
      </c>
      <c r="AD4471">
        <v>1</v>
      </c>
      <c r="AE4471">
        <v>0</v>
      </c>
      <c r="AF4471" t="s">
        <v>60</v>
      </c>
      <c r="AG4471" t="s">
        <v>64</v>
      </c>
      <c r="AH4471" t="s">
        <v>305</v>
      </c>
      <c r="AI4471">
        <v>1</v>
      </c>
      <c r="AJ4471">
        <v>1</v>
      </c>
      <c r="AK4471">
        <v>1</v>
      </c>
      <c r="AL4471">
        <v>0</v>
      </c>
      <c r="AM4471">
        <v>0</v>
      </c>
      <c r="AN4471">
        <v>0</v>
      </c>
      <c r="AO4471" t="s">
        <v>60</v>
      </c>
      <c r="AP4471" t="s">
        <v>67</v>
      </c>
      <c r="AQ4471">
        <v>248924063</v>
      </c>
      <c r="AR4471" t="s">
        <v>11013</v>
      </c>
      <c r="AS4471" s="1">
        <v>45104.603587962964</v>
      </c>
      <c r="AV4471" t="s">
        <v>69</v>
      </c>
      <c r="AW4471" t="s">
        <v>70</v>
      </c>
      <c r="AX4471" t="s">
        <v>372</v>
      </c>
      <c r="AZ4471">
        <v>4470</v>
      </c>
    </row>
    <row r="4472" spans="1:52" x14ac:dyDescent="0.35">
      <c r="A4472" s="1">
        <v>45102.448140555563</v>
      </c>
      <c r="B4472" s="1">
        <v>45102.449348182869</v>
      </c>
      <c r="C4472">
        <v>800175</v>
      </c>
      <c r="D4472" t="s">
        <v>11014</v>
      </c>
      <c r="E4472">
        <v>-2.50984E-2</v>
      </c>
      <c r="F4472">
        <v>36.210908199999999</v>
      </c>
      <c r="G4472">
        <v>2187.5</v>
      </c>
      <c r="H4472">
        <v>4.4660000000000002</v>
      </c>
      <c r="I4472" s="1">
        <v>45092.447916666657</v>
      </c>
      <c r="J4472" t="s">
        <v>391</v>
      </c>
      <c r="K4472" t="s">
        <v>53</v>
      </c>
      <c r="L4472" t="s">
        <v>54</v>
      </c>
      <c r="M4472">
        <v>2</v>
      </c>
      <c r="N4472" t="s">
        <v>55</v>
      </c>
      <c r="O4472" t="s">
        <v>99</v>
      </c>
      <c r="P4472" t="s">
        <v>205</v>
      </c>
      <c r="Q4472" t="s">
        <v>58</v>
      </c>
      <c r="S4472" t="s">
        <v>60</v>
      </c>
      <c r="T4472" t="s">
        <v>61</v>
      </c>
      <c r="U4472" t="s">
        <v>5454</v>
      </c>
      <c r="V4472">
        <v>1</v>
      </c>
      <c r="W4472">
        <v>0</v>
      </c>
      <c r="X4472">
        <v>0</v>
      </c>
      <c r="Y4472">
        <v>0</v>
      </c>
      <c r="Z4472">
        <v>1</v>
      </c>
      <c r="AA4472">
        <v>0</v>
      </c>
      <c r="AB4472">
        <v>0</v>
      </c>
      <c r="AC4472">
        <v>0</v>
      </c>
      <c r="AD4472">
        <v>1</v>
      </c>
      <c r="AE4472">
        <v>0</v>
      </c>
      <c r="AF4472" t="s">
        <v>60</v>
      </c>
      <c r="AG4472" t="s">
        <v>64</v>
      </c>
      <c r="AH4472" t="s">
        <v>320</v>
      </c>
      <c r="AI4472">
        <v>1</v>
      </c>
      <c r="AJ4472">
        <v>1</v>
      </c>
      <c r="AK4472">
        <v>0</v>
      </c>
      <c r="AL4472">
        <v>0</v>
      </c>
      <c r="AM4472">
        <v>1</v>
      </c>
      <c r="AN4472">
        <v>0</v>
      </c>
      <c r="AO4472" t="s">
        <v>60</v>
      </c>
      <c r="AP4472" t="s">
        <v>58</v>
      </c>
      <c r="AQ4472">
        <v>248924066</v>
      </c>
      <c r="AR4472" t="s">
        <v>11015</v>
      </c>
      <c r="AS4472" s="1">
        <v>45104.60359953704</v>
      </c>
      <c r="AV4472" t="s">
        <v>69</v>
      </c>
      <c r="AW4472" t="s">
        <v>70</v>
      </c>
      <c r="AX4472" t="s">
        <v>372</v>
      </c>
      <c r="AZ4472">
        <v>4471</v>
      </c>
    </row>
    <row r="4473" spans="1:52" x14ac:dyDescent="0.35">
      <c r="A4473" s="1">
        <v>45102.452212268523</v>
      </c>
      <c r="B4473" s="1">
        <v>45102.454055532413</v>
      </c>
      <c r="C4473">
        <v>800175</v>
      </c>
      <c r="D4473" t="s">
        <v>11016</v>
      </c>
      <c r="E4473">
        <v>-4.5339999999999998E-2</v>
      </c>
      <c r="F4473">
        <v>36.186904599999998</v>
      </c>
      <c r="G4473">
        <v>2294.8000000000002</v>
      </c>
      <c r="H4473">
        <v>4.8</v>
      </c>
      <c r="I4473" s="1">
        <v>45092.457638888889</v>
      </c>
      <c r="J4473" t="s">
        <v>73</v>
      </c>
      <c r="K4473" t="s">
        <v>74</v>
      </c>
      <c r="L4473" t="s">
        <v>75</v>
      </c>
      <c r="M4473">
        <v>0</v>
      </c>
      <c r="N4473" t="s">
        <v>55</v>
      </c>
      <c r="O4473" t="s">
        <v>99</v>
      </c>
      <c r="P4473" t="s">
        <v>205</v>
      </c>
      <c r="Q4473" t="s">
        <v>67</v>
      </c>
      <c r="R4473" t="s">
        <v>160</v>
      </c>
      <c r="S4473" t="s">
        <v>60</v>
      </c>
      <c r="T4473" t="s">
        <v>83</v>
      </c>
      <c r="U4473" t="s">
        <v>11017</v>
      </c>
      <c r="V4473">
        <v>1</v>
      </c>
      <c r="W4473">
        <v>1</v>
      </c>
      <c r="X4473">
        <v>0</v>
      </c>
      <c r="Y4473">
        <v>0</v>
      </c>
      <c r="Z4473">
        <v>0</v>
      </c>
      <c r="AA4473">
        <v>1</v>
      </c>
      <c r="AB4473">
        <v>1</v>
      </c>
      <c r="AC4473">
        <v>0</v>
      </c>
      <c r="AD4473">
        <v>0</v>
      </c>
      <c r="AE4473">
        <v>0</v>
      </c>
      <c r="AF4473" t="s">
        <v>60</v>
      </c>
      <c r="AG4473" t="s">
        <v>85</v>
      </c>
      <c r="AH4473" t="s">
        <v>92</v>
      </c>
      <c r="AI4473">
        <v>1</v>
      </c>
      <c r="AJ4473">
        <v>1</v>
      </c>
      <c r="AK4473">
        <v>0</v>
      </c>
      <c r="AL4473">
        <v>0</v>
      </c>
      <c r="AM4473">
        <v>1</v>
      </c>
      <c r="AN4473">
        <v>0</v>
      </c>
      <c r="AO4473" t="s">
        <v>60</v>
      </c>
      <c r="AP4473" t="s">
        <v>67</v>
      </c>
      <c r="AQ4473">
        <v>248924071</v>
      </c>
      <c r="AR4473" t="s">
        <v>11018</v>
      </c>
      <c r="AS4473" s="1">
        <v>45104.60359953704</v>
      </c>
      <c r="AV4473" t="s">
        <v>69</v>
      </c>
      <c r="AW4473" t="s">
        <v>70</v>
      </c>
      <c r="AX4473" t="s">
        <v>372</v>
      </c>
      <c r="AZ4473">
        <v>4472</v>
      </c>
    </row>
    <row r="4474" spans="1:52" x14ac:dyDescent="0.35">
      <c r="A4474" s="1">
        <v>45102.46000392361</v>
      </c>
      <c r="B4474" s="1">
        <v>45102.463435231482</v>
      </c>
      <c r="C4474">
        <v>800175</v>
      </c>
      <c r="D4474" t="s">
        <v>11019</v>
      </c>
      <c r="E4474">
        <v>-0.1230639</v>
      </c>
      <c r="F4474">
        <v>36.158678100000003</v>
      </c>
      <c r="G4474">
        <v>2128</v>
      </c>
      <c r="H4474">
        <v>4.8659999999999997</v>
      </c>
      <c r="I4474" s="1">
        <v>45092.465277777781</v>
      </c>
      <c r="J4474" t="s">
        <v>119</v>
      </c>
      <c r="K4474" t="s">
        <v>74</v>
      </c>
      <c r="L4474" t="s">
        <v>75</v>
      </c>
      <c r="M4474">
        <v>0</v>
      </c>
      <c r="N4474" t="s">
        <v>120</v>
      </c>
      <c r="O4474" t="s">
        <v>76</v>
      </c>
      <c r="P4474" t="s">
        <v>89</v>
      </c>
      <c r="Q4474" t="s">
        <v>58</v>
      </c>
      <c r="S4474" t="s">
        <v>60</v>
      </c>
      <c r="T4474" t="s">
        <v>83</v>
      </c>
      <c r="U4474" t="s">
        <v>1434</v>
      </c>
      <c r="V4474">
        <v>1</v>
      </c>
      <c r="W4474">
        <v>1</v>
      </c>
      <c r="X4474">
        <v>0</v>
      </c>
      <c r="Y4474">
        <v>1</v>
      </c>
      <c r="Z4474">
        <v>0</v>
      </c>
      <c r="AA4474">
        <v>0</v>
      </c>
      <c r="AB4474">
        <v>0</v>
      </c>
      <c r="AC4474">
        <v>0</v>
      </c>
      <c r="AD4474">
        <v>0</v>
      </c>
      <c r="AE4474">
        <v>0</v>
      </c>
      <c r="AF4474" t="s">
        <v>60</v>
      </c>
      <c r="AG4474" t="s">
        <v>85</v>
      </c>
      <c r="AH4474" t="s">
        <v>571</v>
      </c>
      <c r="AI4474">
        <v>1</v>
      </c>
      <c r="AJ4474">
        <v>1</v>
      </c>
      <c r="AK4474">
        <v>0</v>
      </c>
      <c r="AL4474">
        <v>1</v>
      </c>
      <c r="AM4474">
        <v>1</v>
      </c>
      <c r="AN4474">
        <v>0</v>
      </c>
      <c r="AO4474" t="s">
        <v>60</v>
      </c>
      <c r="AP4474" t="s">
        <v>67</v>
      </c>
      <c r="AQ4474">
        <v>248924076</v>
      </c>
      <c r="AR4474" t="s">
        <v>11020</v>
      </c>
      <c r="AS4474" s="1">
        <v>45104.60359953704</v>
      </c>
      <c r="AV4474" t="s">
        <v>69</v>
      </c>
      <c r="AW4474" t="s">
        <v>70</v>
      </c>
      <c r="AX4474" t="s">
        <v>372</v>
      </c>
      <c r="AZ4474">
        <v>4473</v>
      </c>
    </row>
    <row r="4475" spans="1:52" x14ac:dyDescent="0.35">
      <c r="A4475" s="1">
        <v>45102.470272141203</v>
      </c>
      <c r="B4475" s="1">
        <v>45102.47185396991</v>
      </c>
      <c r="C4475">
        <v>800175</v>
      </c>
      <c r="D4475" t="s">
        <v>11021</v>
      </c>
      <c r="E4475">
        <v>-0.18468680000000001</v>
      </c>
      <c r="F4475">
        <v>36.124133200000003</v>
      </c>
      <c r="G4475">
        <v>1974.2</v>
      </c>
      <c r="H4475">
        <v>4.625</v>
      </c>
      <c r="I4475" s="1">
        <v>45092.477777777778</v>
      </c>
      <c r="J4475" t="s">
        <v>104</v>
      </c>
      <c r="K4475" t="s">
        <v>74</v>
      </c>
      <c r="L4475" t="s">
        <v>54</v>
      </c>
      <c r="M4475">
        <v>3</v>
      </c>
      <c r="N4475" t="s">
        <v>55</v>
      </c>
      <c r="O4475" t="s">
        <v>56</v>
      </c>
      <c r="P4475" t="s">
        <v>89</v>
      </c>
      <c r="Q4475" t="s">
        <v>58</v>
      </c>
      <c r="S4475" t="s">
        <v>60</v>
      </c>
      <c r="T4475" t="s">
        <v>83</v>
      </c>
      <c r="U4475" t="s">
        <v>561</v>
      </c>
      <c r="V4475">
        <v>1</v>
      </c>
      <c r="W4475">
        <v>1</v>
      </c>
      <c r="X4475">
        <v>1</v>
      </c>
      <c r="Y4475">
        <v>0</v>
      </c>
      <c r="Z4475">
        <v>0</v>
      </c>
      <c r="AA4475">
        <v>1</v>
      </c>
      <c r="AB4475">
        <v>0</v>
      </c>
      <c r="AC4475">
        <v>0</v>
      </c>
      <c r="AD4475">
        <v>0</v>
      </c>
      <c r="AE4475">
        <v>0</v>
      </c>
      <c r="AF4475" t="s">
        <v>60</v>
      </c>
      <c r="AG4475" t="s">
        <v>64</v>
      </c>
      <c r="AH4475" t="s">
        <v>92</v>
      </c>
      <c r="AI4475">
        <v>1</v>
      </c>
      <c r="AJ4475">
        <v>1</v>
      </c>
      <c r="AK4475">
        <v>0</v>
      </c>
      <c r="AL4475">
        <v>0</v>
      </c>
      <c r="AM4475">
        <v>1</v>
      </c>
      <c r="AN4475">
        <v>0</v>
      </c>
      <c r="AO4475" t="s">
        <v>60</v>
      </c>
      <c r="AP4475" t="s">
        <v>67</v>
      </c>
      <c r="AQ4475">
        <v>248924079</v>
      </c>
      <c r="AR4475" t="s">
        <v>11022</v>
      </c>
      <c r="AS4475" s="1">
        <v>45104.60361111111</v>
      </c>
      <c r="AV4475" t="s">
        <v>69</v>
      </c>
      <c r="AW4475" t="s">
        <v>70</v>
      </c>
      <c r="AX4475" t="s">
        <v>372</v>
      </c>
      <c r="AZ4475">
        <v>4474</v>
      </c>
    </row>
    <row r="4476" spans="1:52" x14ac:dyDescent="0.35">
      <c r="A4476" s="1">
        <v>45102.472197905103</v>
      </c>
      <c r="B4476" s="1">
        <v>45102.474819976851</v>
      </c>
      <c r="C4476">
        <v>800175</v>
      </c>
      <c r="D4476" t="s">
        <v>11023</v>
      </c>
      <c r="E4476">
        <v>-0.18828220000000001</v>
      </c>
      <c r="F4476">
        <v>36.124402400000001</v>
      </c>
      <c r="G4476">
        <v>1963.7</v>
      </c>
      <c r="H4476">
        <v>4.8650000000000002</v>
      </c>
      <c r="I4476" s="1">
        <v>45092.479166666657</v>
      </c>
      <c r="J4476" t="s">
        <v>119</v>
      </c>
      <c r="K4476" t="s">
        <v>53</v>
      </c>
      <c r="L4476" t="s">
        <v>75</v>
      </c>
      <c r="M4476">
        <v>0</v>
      </c>
      <c r="N4476" t="s">
        <v>120</v>
      </c>
      <c r="O4476" t="s">
        <v>99</v>
      </c>
      <c r="P4476" t="s">
        <v>152</v>
      </c>
      <c r="Q4476" t="s">
        <v>58</v>
      </c>
      <c r="S4476" t="s">
        <v>60</v>
      </c>
      <c r="T4476" t="s">
        <v>83</v>
      </c>
      <c r="U4476" t="s">
        <v>11024</v>
      </c>
      <c r="V4476">
        <v>1</v>
      </c>
      <c r="W4476">
        <v>1</v>
      </c>
      <c r="X4476">
        <v>1</v>
      </c>
      <c r="Y4476">
        <v>1</v>
      </c>
      <c r="Z4476">
        <v>0</v>
      </c>
      <c r="AA4476">
        <v>0</v>
      </c>
      <c r="AB4476">
        <v>1</v>
      </c>
      <c r="AC4476">
        <v>0</v>
      </c>
      <c r="AD4476">
        <v>1</v>
      </c>
      <c r="AE4476">
        <v>0</v>
      </c>
      <c r="AF4476" t="s">
        <v>60</v>
      </c>
      <c r="AG4476" t="s">
        <v>85</v>
      </c>
      <c r="AH4476" t="s">
        <v>92</v>
      </c>
      <c r="AI4476">
        <v>1</v>
      </c>
      <c r="AJ4476">
        <v>1</v>
      </c>
      <c r="AK4476">
        <v>0</v>
      </c>
      <c r="AL4476">
        <v>0</v>
      </c>
      <c r="AM4476">
        <v>1</v>
      </c>
      <c r="AN4476">
        <v>0</v>
      </c>
      <c r="AO4476" t="s">
        <v>60</v>
      </c>
      <c r="AP4476" t="s">
        <v>67</v>
      </c>
      <c r="AQ4476">
        <v>248924083</v>
      </c>
      <c r="AR4476" t="s">
        <v>11025</v>
      </c>
      <c r="AS4476" s="1">
        <v>45104.60361111111</v>
      </c>
      <c r="AV4476" t="s">
        <v>69</v>
      </c>
      <c r="AW4476" t="s">
        <v>70</v>
      </c>
      <c r="AX4476" t="s">
        <v>372</v>
      </c>
      <c r="AZ4476">
        <v>4475</v>
      </c>
    </row>
    <row r="4477" spans="1:52" x14ac:dyDescent="0.35">
      <c r="A4477" s="1">
        <v>45101.764496574076</v>
      </c>
      <c r="B4477" s="1">
        <v>45104.729685486112</v>
      </c>
      <c r="C4477">
        <v>800175</v>
      </c>
      <c r="D4477" t="s">
        <v>11026</v>
      </c>
      <c r="E4477">
        <v>-0.15173400000000001</v>
      </c>
      <c r="F4477">
        <v>36.145166799999998</v>
      </c>
      <c r="G4477">
        <v>2058.1</v>
      </c>
      <c r="H4477">
        <v>4.62</v>
      </c>
      <c r="I4477" s="1">
        <v>45092.40347222222</v>
      </c>
      <c r="J4477" t="s">
        <v>104</v>
      </c>
      <c r="K4477" t="s">
        <v>74</v>
      </c>
      <c r="L4477" t="s">
        <v>54</v>
      </c>
      <c r="M4477">
        <v>1</v>
      </c>
      <c r="N4477" t="s">
        <v>120</v>
      </c>
      <c r="O4477" t="s">
        <v>136</v>
      </c>
      <c r="P4477" t="s">
        <v>205</v>
      </c>
      <c r="Q4477" t="s">
        <v>67</v>
      </c>
      <c r="R4477" t="s">
        <v>90</v>
      </c>
      <c r="S4477" t="s">
        <v>60</v>
      </c>
      <c r="T4477" t="s">
        <v>83</v>
      </c>
      <c r="U4477" t="s">
        <v>3971</v>
      </c>
      <c r="V4477">
        <v>1</v>
      </c>
      <c r="W4477">
        <v>1</v>
      </c>
      <c r="X4477">
        <v>0</v>
      </c>
      <c r="Y4477">
        <v>0</v>
      </c>
      <c r="Z4477">
        <v>1</v>
      </c>
      <c r="AA4477">
        <v>0</v>
      </c>
      <c r="AB4477">
        <v>0</v>
      </c>
      <c r="AC4477">
        <v>0</v>
      </c>
      <c r="AD4477">
        <v>1</v>
      </c>
      <c r="AE4477">
        <v>0</v>
      </c>
      <c r="AF4477" t="s">
        <v>60</v>
      </c>
      <c r="AG4477" t="s">
        <v>132</v>
      </c>
      <c r="AH4477" t="s">
        <v>320</v>
      </c>
      <c r="AI4477">
        <v>1</v>
      </c>
      <c r="AJ4477">
        <v>1</v>
      </c>
      <c r="AK4477">
        <v>0</v>
      </c>
      <c r="AL4477">
        <v>0</v>
      </c>
      <c r="AM4477">
        <v>1</v>
      </c>
      <c r="AN4477">
        <v>0</v>
      </c>
      <c r="AO4477" t="s">
        <v>60</v>
      </c>
      <c r="AP4477" t="s">
        <v>67</v>
      </c>
      <c r="AQ4477">
        <v>248924949</v>
      </c>
      <c r="AR4477" t="s">
        <v>11027</v>
      </c>
      <c r="AS4477" s="1">
        <v>45104.605254629627</v>
      </c>
      <c r="AV4477" t="s">
        <v>69</v>
      </c>
      <c r="AW4477" t="s">
        <v>70</v>
      </c>
      <c r="AX4477" t="s">
        <v>372</v>
      </c>
      <c r="AZ4477">
        <v>4476</v>
      </c>
    </row>
    <row r="4478" spans="1:52" x14ac:dyDescent="0.35">
      <c r="A4478" s="1">
        <v>45102.455695543977</v>
      </c>
      <c r="B4478" s="1">
        <v>45104.729987361112</v>
      </c>
      <c r="C4478">
        <v>800175</v>
      </c>
      <c r="D4478" t="s">
        <v>11028</v>
      </c>
      <c r="E4478">
        <v>-5.0876699999999997E-2</v>
      </c>
      <c r="F4478">
        <v>36.185363700000003</v>
      </c>
      <c r="G4478">
        <v>2295.6</v>
      </c>
      <c r="H4478">
        <v>4.72</v>
      </c>
      <c r="I4478" s="1">
        <v>45092.470833333333</v>
      </c>
      <c r="J4478" t="s">
        <v>104</v>
      </c>
      <c r="K4478" t="s">
        <v>53</v>
      </c>
      <c r="L4478" t="s">
        <v>239</v>
      </c>
      <c r="M4478">
        <v>1</v>
      </c>
      <c r="N4478" t="s">
        <v>55</v>
      </c>
      <c r="O4478" t="s">
        <v>136</v>
      </c>
      <c r="P4478" t="s">
        <v>205</v>
      </c>
      <c r="Q4478" t="s">
        <v>58</v>
      </c>
      <c r="S4478" t="s">
        <v>60</v>
      </c>
      <c r="T4478" t="s">
        <v>61</v>
      </c>
      <c r="U4478" t="s">
        <v>1434</v>
      </c>
      <c r="V4478">
        <v>1</v>
      </c>
      <c r="W4478">
        <v>1</v>
      </c>
      <c r="X4478">
        <v>0</v>
      </c>
      <c r="Y4478">
        <v>1</v>
      </c>
      <c r="Z4478">
        <v>0</v>
      </c>
      <c r="AA4478">
        <v>0</v>
      </c>
      <c r="AB4478">
        <v>0</v>
      </c>
      <c r="AC4478">
        <v>0</v>
      </c>
      <c r="AD4478">
        <v>0</v>
      </c>
      <c r="AE4478">
        <v>0</v>
      </c>
      <c r="AF4478" t="s">
        <v>60</v>
      </c>
      <c r="AG4478" t="s">
        <v>85</v>
      </c>
      <c r="AH4478" t="s">
        <v>92</v>
      </c>
      <c r="AI4478">
        <v>1</v>
      </c>
      <c r="AJ4478">
        <v>1</v>
      </c>
      <c r="AK4478">
        <v>0</v>
      </c>
      <c r="AL4478">
        <v>0</v>
      </c>
      <c r="AM4478">
        <v>1</v>
      </c>
      <c r="AN4478">
        <v>0</v>
      </c>
      <c r="AO4478" t="s">
        <v>60</v>
      </c>
      <c r="AP4478" t="s">
        <v>67</v>
      </c>
      <c r="AQ4478">
        <v>248924952</v>
      </c>
      <c r="AR4478" t="s">
        <v>11029</v>
      </c>
      <c r="AS4478" s="1">
        <v>45104.605254629627</v>
      </c>
      <c r="AV4478" t="s">
        <v>69</v>
      </c>
      <c r="AW4478" t="s">
        <v>70</v>
      </c>
      <c r="AX4478" t="s">
        <v>372</v>
      </c>
      <c r="AZ4478">
        <v>4477</v>
      </c>
    </row>
    <row r="4479" spans="1:52" x14ac:dyDescent="0.35">
      <c r="A4479" s="1">
        <v>45101.55733333333</v>
      </c>
      <c r="B4479" s="1">
        <v>45101.564208564807</v>
      </c>
      <c r="C4479">
        <v>800178</v>
      </c>
      <c r="D4479" t="s">
        <v>11030</v>
      </c>
      <c r="E4479">
        <v>0.1738499</v>
      </c>
      <c r="F4479">
        <v>36.3795456</v>
      </c>
      <c r="G4479">
        <v>2097.8000000000002</v>
      </c>
      <c r="H4479">
        <v>2.4</v>
      </c>
      <c r="I4479" s="1">
        <v>45064.557638888888</v>
      </c>
      <c r="J4479" t="s">
        <v>104</v>
      </c>
      <c r="K4479" t="s">
        <v>53</v>
      </c>
      <c r="L4479" t="s">
        <v>54</v>
      </c>
      <c r="M4479">
        <v>2</v>
      </c>
      <c r="N4479" t="s">
        <v>120</v>
      </c>
      <c r="O4479" t="s">
        <v>99</v>
      </c>
      <c r="P4479" t="s">
        <v>100</v>
      </c>
      <c r="Q4479" t="s">
        <v>58</v>
      </c>
      <c r="T4479" t="s">
        <v>61</v>
      </c>
      <c r="U4479" t="s">
        <v>1178</v>
      </c>
      <c r="V4479">
        <v>0</v>
      </c>
      <c r="W4479">
        <v>0</v>
      </c>
      <c r="X4479">
        <v>0</v>
      </c>
      <c r="Y4479">
        <v>0</v>
      </c>
      <c r="Z4479">
        <v>1</v>
      </c>
      <c r="AA4479">
        <v>1</v>
      </c>
      <c r="AB4479">
        <v>0</v>
      </c>
      <c r="AC4479">
        <v>1</v>
      </c>
      <c r="AD4479">
        <v>0</v>
      </c>
      <c r="AE4479">
        <v>0</v>
      </c>
      <c r="AG4479" t="s">
        <v>64</v>
      </c>
      <c r="AH4479" t="s">
        <v>305</v>
      </c>
      <c r="AI4479">
        <v>1</v>
      </c>
      <c r="AJ4479">
        <v>1</v>
      </c>
      <c r="AK4479">
        <v>1</v>
      </c>
      <c r="AL4479">
        <v>0</v>
      </c>
      <c r="AM4479">
        <v>0</v>
      </c>
      <c r="AN4479">
        <v>0</v>
      </c>
      <c r="AP4479" t="s">
        <v>67</v>
      </c>
      <c r="AQ4479">
        <v>249046095</v>
      </c>
      <c r="AR4479" t="s">
        <v>11031</v>
      </c>
      <c r="AS4479" s="1">
        <v>45105.29954861111</v>
      </c>
      <c r="AV4479" t="s">
        <v>69</v>
      </c>
      <c r="AW4479" t="s">
        <v>70</v>
      </c>
      <c r="AX4479" t="s">
        <v>372</v>
      </c>
      <c r="AZ4479">
        <v>4478</v>
      </c>
    </row>
    <row r="4480" spans="1:52" x14ac:dyDescent="0.35">
      <c r="A4480" s="1">
        <v>45101.564249247684</v>
      </c>
      <c r="B4480" s="1">
        <v>45101.567304525473</v>
      </c>
      <c r="C4480">
        <v>800178</v>
      </c>
      <c r="D4480" t="s">
        <v>11032</v>
      </c>
      <c r="E4480">
        <v>0.17482690000000001</v>
      </c>
      <c r="F4480">
        <v>36.380085899999997</v>
      </c>
      <c r="G4480">
        <v>2117.4</v>
      </c>
      <c r="H4480">
        <v>5</v>
      </c>
      <c r="I4480" s="1">
        <v>45064.564583333333</v>
      </c>
      <c r="J4480" t="s">
        <v>119</v>
      </c>
      <c r="K4480" t="s">
        <v>53</v>
      </c>
      <c r="L4480" t="s">
        <v>75</v>
      </c>
      <c r="M4480">
        <v>0</v>
      </c>
      <c r="N4480" t="s">
        <v>120</v>
      </c>
      <c r="O4480" t="s">
        <v>76</v>
      </c>
      <c r="P4480" t="s">
        <v>57</v>
      </c>
      <c r="Q4480" t="s">
        <v>67</v>
      </c>
      <c r="R4480" t="s">
        <v>90</v>
      </c>
      <c r="T4480" t="s">
        <v>77</v>
      </c>
      <c r="U4480" t="s">
        <v>1728</v>
      </c>
      <c r="V4480">
        <v>1</v>
      </c>
      <c r="W4480">
        <v>0</v>
      </c>
      <c r="X4480">
        <v>0</v>
      </c>
      <c r="Y4480">
        <v>0</v>
      </c>
      <c r="Z4480">
        <v>0</v>
      </c>
      <c r="AA4480">
        <v>0</v>
      </c>
      <c r="AB4480">
        <v>1</v>
      </c>
      <c r="AC4480">
        <v>0</v>
      </c>
      <c r="AD4480">
        <v>1</v>
      </c>
      <c r="AE4480">
        <v>0</v>
      </c>
      <c r="AG4480" t="s">
        <v>132</v>
      </c>
      <c r="AH4480" t="s">
        <v>168</v>
      </c>
      <c r="AI4480">
        <v>1</v>
      </c>
      <c r="AJ4480">
        <v>0</v>
      </c>
      <c r="AK4480">
        <v>0</v>
      </c>
      <c r="AL4480">
        <v>0</v>
      </c>
      <c r="AM4480">
        <v>1</v>
      </c>
      <c r="AN4480">
        <v>0</v>
      </c>
      <c r="AP4480" t="s">
        <v>58</v>
      </c>
      <c r="AQ4480">
        <v>249046097</v>
      </c>
      <c r="AR4480" t="s">
        <v>11033</v>
      </c>
      <c r="AS4480" s="1">
        <v>45105.299560185187</v>
      </c>
      <c r="AV4480" t="s">
        <v>69</v>
      </c>
      <c r="AW4480" t="s">
        <v>70</v>
      </c>
      <c r="AX4480" t="s">
        <v>372</v>
      </c>
      <c r="AZ4480">
        <v>4479</v>
      </c>
    </row>
    <row r="4481" spans="1:52" x14ac:dyDescent="0.35">
      <c r="A4481" s="1">
        <v>45101.567362719907</v>
      </c>
      <c r="B4481" s="1">
        <v>45101.571995208331</v>
      </c>
      <c r="C4481">
        <v>800178</v>
      </c>
      <c r="D4481" t="s">
        <v>11034</v>
      </c>
      <c r="E4481">
        <v>0.17497360000000001</v>
      </c>
      <c r="F4481">
        <v>36.380793099999998</v>
      </c>
      <c r="G4481">
        <v>2116.4</v>
      </c>
      <c r="H4481">
        <v>4.54</v>
      </c>
      <c r="I4481" s="1">
        <v>45064.567361111112</v>
      </c>
      <c r="J4481">
        <v>60</v>
      </c>
      <c r="K4481" t="s">
        <v>74</v>
      </c>
      <c r="L4481" t="s">
        <v>54</v>
      </c>
      <c r="M4481">
        <v>6</v>
      </c>
      <c r="N4481" t="s">
        <v>55</v>
      </c>
      <c r="O4481" t="s">
        <v>136</v>
      </c>
      <c r="P4481" t="s">
        <v>152</v>
      </c>
      <c r="Q4481" t="s">
        <v>58</v>
      </c>
      <c r="T4481" t="s">
        <v>61</v>
      </c>
      <c r="U4481" t="s">
        <v>11035</v>
      </c>
      <c r="V4481">
        <v>0</v>
      </c>
      <c r="W4481">
        <v>0</v>
      </c>
      <c r="X4481">
        <v>0</v>
      </c>
      <c r="Y4481">
        <v>0</v>
      </c>
      <c r="Z4481">
        <v>1</v>
      </c>
      <c r="AA4481">
        <v>1</v>
      </c>
      <c r="AB4481">
        <v>0</v>
      </c>
      <c r="AC4481">
        <v>1</v>
      </c>
      <c r="AD4481">
        <v>0</v>
      </c>
      <c r="AE4481">
        <v>1</v>
      </c>
      <c r="AF4481" t="s">
        <v>11036</v>
      </c>
      <c r="AG4481" t="s">
        <v>132</v>
      </c>
      <c r="AH4481" t="s">
        <v>11037</v>
      </c>
      <c r="AI4481">
        <v>1</v>
      </c>
      <c r="AJ4481">
        <v>1</v>
      </c>
      <c r="AK4481">
        <v>0</v>
      </c>
      <c r="AL4481">
        <v>0</v>
      </c>
      <c r="AM4481">
        <v>1</v>
      </c>
      <c r="AN4481">
        <v>1</v>
      </c>
      <c r="AO4481" t="s">
        <v>10831</v>
      </c>
      <c r="AP4481" t="s">
        <v>58</v>
      </c>
      <c r="AQ4481">
        <v>249046099</v>
      </c>
      <c r="AR4481" t="s">
        <v>11038</v>
      </c>
      <c r="AS4481" s="1">
        <v>45105.299560185187</v>
      </c>
      <c r="AV4481" t="s">
        <v>69</v>
      </c>
      <c r="AW4481" t="s">
        <v>70</v>
      </c>
      <c r="AX4481" t="s">
        <v>372</v>
      </c>
      <c r="AZ4481">
        <v>4480</v>
      </c>
    </row>
    <row r="4482" spans="1:52" x14ac:dyDescent="0.35">
      <c r="A4482" s="1">
        <v>45101.572055555553</v>
      </c>
      <c r="B4482" s="1">
        <v>45101.574145960651</v>
      </c>
      <c r="C4482">
        <v>800178</v>
      </c>
      <c r="D4482" t="s">
        <v>11039</v>
      </c>
      <c r="E4482">
        <v>0.1751238</v>
      </c>
      <c r="F4482">
        <v>36.380435800000001</v>
      </c>
      <c r="G4482">
        <v>2106.6</v>
      </c>
      <c r="H4482">
        <v>4</v>
      </c>
      <c r="I4482" s="1">
        <v>45064.572222222218</v>
      </c>
      <c r="J4482">
        <v>60</v>
      </c>
      <c r="K4482" t="s">
        <v>74</v>
      </c>
      <c r="L4482" t="s">
        <v>54</v>
      </c>
      <c r="M4482">
        <v>5</v>
      </c>
      <c r="N4482" t="s">
        <v>204</v>
      </c>
      <c r="O4482" t="s">
        <v>136</v>
      </c>
      <c r="P4482" t="s">
        <v>89</v>
      </c>
      <c r="Q4482" t="s">
        <v>58</v>
      </c>
      <c r="T4482" t="s">
        <v>110</v>
      </c>
      <c r="U4482" t="s">
        <v>11040</v>
      </c>
      <c r="V4482">
        <v>0</v>
      </c>
      <c r="W4482">
        <v>0</v>
      </c>
      <c r="X4482">
        <v>0</v>
      </c>
      <c r="Y4482">
        <v>0</v>
      </c>
      <c r="Z4482">
        <v>1</v>
      </c>
      <c r="AA4482">
        <v>0</v>
      </c>
      <c r="AB4482">
        <v>0</v>
      </c>
      <c r="AC4482">
        <v>1</v>
      </c>
      <c r="AD4482">
        <v>1</v>
      </c>
      <c r="AE4482">
        <v>1</v>
      </c>
      <c r="AF4482" t="s">
        <v>11041</v>
      </c>
      <c r="AG4482" t="s">
        <v>64</v>
      </c>
      <c r="AH4482" t="s">
        <v>65</v>
      </c>
      <c r="AI4482">
        <v>1</v>
      </c>
      <c r="AJ4482">
        <v>0</v>
      </c>
      <c r="AK4482">
        <v>0</v>
      </c>
      <c r="AL4482">
        <v>0</v>
      </c>
      <c r="AM4482">
        <v>1</v>
      </c>
      <c r="AN4482">
        <v>0</v>
      </c>
      <c r="AP4482" t="s">
        <v>67</v>
      </c>
      <c r="AQ4482">
        <v>249046100</v>
      </c>
      <c r="AR4482" t="s">
        <v>11042</v>
      </c>
      <c r="AS4482" s="1">
        <v>45105.299571759257</v>
      </c>
      <c r="AV4482" t="s">
        <v>69</v>
      </c>
      <c r="AW4482" t="s">
        <v>70</v>
      </c>
      <c r="AX4482" t="s">
        <v>372</v>
      </c>
      <c r="AZ4482">
        <v>4481</v>
      </c>
    </row>
    <row r="4483" spans="1:52" x14ac:dyDescent="0.35">
      <c r="A4483" s="1">
        <v>45101.582494745373</v>
      </c>
      <c r="B4483" s="1">
        <v>45101.60711167824</v>
      </c>
      <c r="C4483">
        <v>800178</v>
      </c>
      <c r="D4483" t="s">
        <v>11043</v>
      </c>
      <c r="E4483">
        <v>0.17460629999999999</v>
      </c>
      <c r="F4483">
        <v>36.377409</v>
      </c>
      <c r="G4483">
        <v>2119.5</v>
      </c>
      <c r="H4483">
        <v>4.25</v>
      </c>
      <c r="I4483" s="1">
        <v>45064.590277777781</v>
      </c>
      <c r="J4483" t="s">
        <v>391</v>
      </c>
      <c r="K4483" t="s">
        <v>74</v>
      </c>
      <c r="L4483" t="s">
        <v>54</v>
      </c>
      <c r="M4483">
        <v>2</v>
      </c>
      <c r="N4483" t="s">
        <v>55</v>
      </c>
      <c r="O4483" t="s">
        <v>99</v>
      </c>
      <c r="P4483" t="s">
        <v>152</v>
      </c>
      <c r="Q4483" t="s">
        <v>67</v>
      </c>
      <c r="R4483" t="s">
        <v>125</v>
      </c>
      <c r="S4483" t="s">
        <v>11044</v>
      </c>
      <c r="T4483" t="s">
        <v>110</v>
      </c>
      <c r="U4483" t="s">
        <v>5407</v>
      </c>
      <c r="V4483">
        <v>0</v>
      </c>
      <c r="W4483">
        <v>0</v>
      </c>
      <c r="X4483">
        <v>1</v>
      </c>
      <c r="Y4483">
        <v>0</v>
      </c>
      <c r="Z4483">
        <v>1</v>
      </c>
      <c r="AA4483">
        <v>0</v>
      </c>
      <c r="AB4483">
        <v>0</v>
      </c>
      <c r="AC4483">
        <v>1</v>
      </c>
      <c r="AD4483">
        <v>1</v>
      </c>
      <c r="AE4483">
        <v>0</v>
      </c>
      <c r="AG4483" t="s">
        <v>64</v>
      </c>
      <c r="AH4483" t="s">
        <v>96</v>
      </c>
      <c r="AI4483">
        <v>0</v>
      </c>
      <c r="AJ4483">
        <v>1</v>
      </c>
      <c r="AK4483">
        <v>0</v>
      </c>
      <c r="AL4483">
        <v>0</v>
      </c>
      <c r="AM4483">
        <v>0</v>
      </c>
      <c r="AN4483">
        <v>0</v>
      </c>
      <c r="AP4483" t="s">
        <v>67</v>
      </c>
      <c r="AQ4483">
        <v>249046103</v>
      </c>
      <c r="AR4483" t="s">
        <v>11045</v>
      </c>
      <c r="AS4483" s="1">
        <v>45105.299571759257</v>
      </c>
      <c r="AV4483" t="s">
        <v>69</v>
      </c>
      <c r="AW4483" t="s">
        <v>70</v>
      </c>
      <c r="AX4483" t="s">
        <v>372</v>
      </c>
      <c r="AZ4483">
        <v>4482</v>
      </c>
    </row>
    <row r="4484" spans="1:52" x14ac:dyDescent="0.35">
      <c r="A4484" s="1">
        <v>45101.607815162039</v>
      </c>
      <c r="B4484" s="1">
        <v>45101.611430208337</v>
      </c>
      <c r="C4484">
        <v>800178</v>
      </c>
      <c r="D4484" t="s">
        <v>11046</v>
      </c>
      <c r="E4484">
        <v>0.17473040000000001</v>
      </c>
      <c r="F4484">
        <v>36.3810571</v>
      </c>
      <c r="G4484">
        <v>2119.3000000000002</v>
      </c>
      <c r="H4484">
        <v>4.9379999999999997</v>
      </c>
      <c r="I4484" s="1">
        <v>45064.609027777777</v>
      </c>
      <c r="J4484" t="s">
        <v>119</v>
      </c>
      <c r="K4484" t="s">
        <v>74</v>
      </c>
      <c r="L4484" t="s">
        <v>75</v>
      </c>
      <c r="M4484">
        <v>2</v>
      </c>
      <c r="N4484" t="s">
        <v>204</v>
      </c>
      <c r="O4484" t="s">
        <v>56</v>
      </c>
      <c r="P4484" t="s">
        <v>57</v>
      </c>
      <c r="Q4484" t="s">
        <v>67</v>
      </c>
      <c r="R4484" t="s">
        <v>90</v>
      </c>
      <c r="T4484" t="s">
        <v>61</v>
      </c>
      <c r="U4484" t="s">
        <v>4245</v>
      </c>
      <c r="V4484">
        <v>0</v>
      </c>
      <c r="W4484">
        <v>0</v>
      </c>
      <c r="X4484">
        <v>1</v>
      </c>
      <c r="Y4484">
        <v>0</v>
      </c>
      <c r="Z4484">
        <v>0</v>
      </c>
      <c r="AA4484">
        <v>0</v>
      </c>
      <c r="AB4484">
        <v>1</v>
      </c>
      <c r="AC4484">
        <v>1</v>
      </c>
      <c r="AD4484">
        <v>0</v>
      </c>
      <c r="AE4484">
        <v>0</v>
      </c>
      <c r="AG4484" t="s">
        <v>64</v>
      </c>
      <c r="AH4484" t="s">
        <v>312</v>
      </c>
      <c r="AI4484">
        <v>0</v>
      </c>
      <c r="AJ4484">
        <v>0</v>
      </c>
      <c r="AK4484">
        <v>0</v>
      </c>
      <c r="AL4484">
        <v>0</v>
      </c>
      <c r="AM4484">
        <v>1</v>
      </c>
      <c r="AN4484">
        <v>0</v>
      </c>
      <c r="AP4484" t="s">
        <v>67</v>
      </c>
      <c r="AQ4484">
        <v>249046105</v>
      </c>
      <c r="AR4484" t="s">
        <v>11047</v>
      </c>
      <c r="AS4484" s="1">
        <v>45105.299583333333</v>
      </c>
      <c r="AV4484" t="s">
        <v>69</v>
      </c>
      <c r="AW4484" t="s">
        <v>70</v>
      </c>
      <c r="AX4484" t="s">
        <v>372</v>
      </c>
      <c r="AZ4484">
        <v>4483</v>
      </c>
    </row>
    <row r="4485" spans="1:52" x14ac:dyDescent="0.35">
      <c r="A4485" s="1">
        <v>45101.611479918982</v>
      </c>
      <c r="B4485" s="1">
        <v>45101.613552453702</v>
      </c>
      <c r="C4485">
        <v>800178</v>
      </c>
      <c r="D4485" t="s">
        <v>11048</v>
      </c>
      <c r="E4485">
        <v>0.17445550000000001</v>
      </c>
      <c r="F4485">
        <v>36.382059599999998</v>
      </c>
      <c r="G4485">
        <v>2108.199951171875</v>
      </c>
      <c r="H4485">
        <v>4.3929999999999998</v>
      </c>
      <c r="I4485" s="1">
        <v>45064.611111111109</v>
      </c>
      <c r="J4485" t="s">
        <v>391</v>
      </c>
      <c r="K4485" t="s">
        <v>53</v>
      </c>
      <c r="L4485" t="s">
        <v>54</v>
      </c>
      <c r="M4485">
        <v>2</v>
      </c>
      <c r="N4485" t="s">
        <v>55</v>
      </c>
      <c r="O4485" t="s">
        <v>56</v>
      </c>
      <c r="P4485" t="s">
        <v>57</v>
      </c>
      <c r="Q4485" t="s">
        <v>67</v>
      </c>
      <c r="R4485" t="s">
        <v>125</v>
      </c>
      <c r="S4485" t="s">
        <v>11049</v>
      </c>
      <c r="T4485" t="s">
        <v>83</v>
      </c>
      <c r="U4485" t="s">
        <v>236</v>
      </c>
      <c r="V4485">
        <v>0</v>
      </c>
      <c r="W4485">
        <v>0</v>
      </c>
      <c r="X4485">
        <v>1</v>
      </c>
      <c r="Y4485">
        <v>0</v>
      </c>
      <c r="Z4485">
        <v>0</v>
      </c>
      <c r="AA4485">
        <v>0</v>
      </c>
      <c r="AB4485">
        <v>0</v>
      </c>
      <c r="AC4485">
        <v>0</v>
      </c>
      <c r="AD4485">
        <v>0</v>
      </c>
      <c r="AE4485">
        <v>0</v>
      </c>
      <c r="AG4485" t="s">
        <v>85</v>
      </c>
      <c r="AH4485" t="s">
        <v>667</v>
      </c>
      <c r="AI4485">
        <v>0</v>
      </c>
      <c r="AJ4485">
        <v>0</v>
      </c>
      <c r="AK4485">
        <v>0</v>
      </c>
      <c r="AL4485">
        <v>0</v>
      </c>
      <c r="AM4485">
        <v>0</v>
      </c>
      <c r="AN4485">
        <v>1</v>
      </c>
      <c r="AO4485" t="s">
        <v>7628</v>
      </c>
      <c r="AP4485" t="s">
        <v>67</v>
      </c>
      <c r="AQ4485">
        <v>249046106</v>
      </c>
      <c r="AR4485" t="s">
        <v>11050</v>
      </c>
      <c r="AS4485" s="1">
        <v>45105.299583333333</v>
      </c>
      <c r="AV4485" t="s">
        <v>69</v>
      </c>
      <c r="AW4485" t="s">
        <v>70</v>
      </c>
      <c r="AX4485" t="s">
        <v>372</v>
      </c>
      <c r="AZ4485">
        <v>4484</v>
      </c>
    </row>
    <row r="4486" spans="1:52" x14ac:dyDescent="0.35">
      <c r="A4486" s="1">
        <v>45101.613603680547</v>
      </c>
      <c r="B4486" s="1">
        <v>45102.414961215283</v>
      </c>
      <c r="C4486">
        <v>800178</v>
      </c>
      <c r="D4486" t="s">
        <v>11051</v>
      </c>
      <c r="E4486">
        <v>0.1764327</v>
      </c>
      <c r="F4486">
        <v>36.3808547</v>
      </c>
      <c r="G4486">
        <v>2120.099853515625</v>
      </c>
      <c r="H4486">
        <v>4.6660000000000004</v>
      </c>
      <c r="I4486" s="1">
        <v>45064.412499999999</v>
      </c>
      <c r="J4486" t="s">
        <v>104</v>
      </c>
      <c r="K4486" t="s">
        <v>74</v>
      </c>
      <c r="L4486" t="s">
        <v>54</v>
      </c>
      <c r="M4486">
        <v>3</v>
      </c>
      <c r="N4486" t="s">
        <v>55</v>
      </c>
      <c r="O4486" t="s">
        <v>99</v>
      </c>
      <c r="P4486" t="s">
        <v>152</v>
      </c>
      <c r="Q4486" t="s">
        <v>58</v>
      </c>
      <c r="T4486" t="s">
        <v>110</v>
      </c>
      <c r="U4486" t="s">
        <v>5407</v>
      </c>
      <c r="V4486">
        <v>0</v>
      </c>
      <c r="W4486">
        <v>0</v>
      </c>
      <c r="X4486">
        <v>1</v>
      </c>
      <c r="Y4486">
        <v>0</v>
      </c>
      <c r="Z4486">
        <v>1</v>
      </c>
      <c r="AA4486">
        <v>0</v>
      </c>
      <c r="AB4486">
        <v>0</v>
      </c>
      <c r="AC4486">
        <v>1</v>
      </c>
      <c r="AD4486">
        <v>1</v>
      </c>
      <c r="AE4486">
        <v>0</v>
      </c>
      <c r="AG4486" t="s">
        <v>64</v>
      </c>
      <c r="AH4486" t="s">
        <v>178</v>
      </c>
      <c r="AI4486">
        <v>1</v>
      </c>
      <c r="AJ4486">
        <v>1</v>
      </c>
      <c r="AK4486">
        <v>0</v>
      </c>
      <c r="AL4486">
        <v>0</v>
      </c>
      <c r="AM4486">
        <v>0</v>
      </c>
      <c r="AN4486">
        <v>0</v>
      </c>
      <c r="AP4486" t="s">
        <v>67</v>
      </c>
      <c r="AQ4486">
        <v>249046107</v>
      </c>
      <c r="AR4486" t="s">
        <v>11052</v>
      </c>
      <c r="AS4486" s="1">
        <v>45105.29959490741</v>
      </c>
      <c r="AV4486" t="s">
        <v>69</v>
      </c>
      <c r="AW4486" t="s">
        <v>70</v>
      </c>
      <c r="AX4486" t="s">
        <v>372</v>
      </c>
      <c r="AZ4486">
        <v>4485</v>
      </c>
    </row>
    <row r="4487" spans="1:52" x14ac:dyDescent="0.35">
      <c r="A4487" s="1">
        <v>45103.364224826393</v>
      </c>
      <c r="B4487" s="1">
        <v>45104.384557337973</v>
      </c>
      <c r="C4487">
        <v>800178</v>
      </c>
      <c r="D4487" t="s">
        <v>11053</v>
      </c>
      <c r="E4487">
        <v>0.17486170000000001</v>
      </c>
      <c r="F4487">
        <v>36.382261700000001</v>
      </c>
      <c r="G4487">
        <v>2111.5</v>
      </c>
      <c r="H4487">
        <v>4.9000000000000004</v>
      </c>
      <c r="J4487" t="s">
        <v>73</v>
      </c>
      <c r="K4487" t="s">
        <v>53</v>
      </c>
      <c r="L4487" t="s">
        <v>75</v>
      </c>
      <c r="M4487">
        <v>0</v>
      </c>
      <c r="N4487" t="s">
        <v>120</v>
      </c>
      <c r="O4487" t="s">
        <v>99</v>
      </c>
      <c r="P4487" t="s">
        <v>89</v>
      </c>
      <c r="Q4487" t="s">
        <v>58</v>
      </c>
      <c r="T4487" t="s">
        <v>110</v>
      </c>
      <c r="U4487" t="s">
        <v>11054</v>
      </c>
      <c r="V4487">
        <v>0</v>
      </c>
      <c r="W4487">
        <v>0</v>
      </c>
      <c r="X4487">
        <v>1</v>
      </c>
      <c r="Y4487">
        <v>0</v>
      </c>
      <c r="Z4487">
        <v>1</v>
      </c>
      <c r="AA4487">
        <v>0</v>
      </c>
      <c r="AB4487">
        <v>0</v>
      </c>
      <c r="AC4487">
        <v>1</v>
      </c>
      <c r="AD4487">
        <v>1</v>
      </c>
      <c r="AE4487">
        <v>0</v>
      </c>
      <c r="AG4487" t="s">
        <v>132</v>
      </c>
      <c r="AH4487" t="s">
        <v>79</v>
      </c>
      <c r="AI4487">
        <v>1</v>
      </c>
      <c r="AJ4487">
        <v>1</v>
      </c>
      <c r="AK4487">
        <v>0</v>
      </c>
      <c r="AL4487">
        <v>1</v>
      </c>
      <c r="AM4487">
        <v>0</v>
      </c>
      <c r="AN4487">
        <v>0</v>
      </c>
      <c r="AP4487" t="s">
        <v>58</v>
      </c>
      <c r="AQ4487">
        <v>249046108</v>
      </c>
      <c r="AR4487" t="s">
        <v>11055</v>
      </c>
      <c r="AS4487" s="1">
        <v>45105.29959490741</v>
      </c>
      <c r="AV4487" t="s">
        <v>69</v>
      </c>
      <c r="AW4487" t="s">
        <v>70</v>
      </c>
      <c r="AX4487" t="s">
        <v>372</v>
      </c>
      <c r="AZ4487">
        <v>4486</v>
      </c>
    </row>
    <row r="4488" spans="1:52" x14ac:dyDescent="0.35">
      <c r="A4488" s="1">
        <v>45104.384588229157</v>
      </c>
      <c r="B4488" s="1">
        <v>45104.385896504631</v>
      </c>
      <c r="C4488">
        <v>800178</v>
      </c>
      <c r="D4488" t="s">
        <v>11056</v>
      </c>
      <c r="E4488">
        <v>0.17508080000000001</v>
      </c>
      <c r="F4488">
        <v>36.382298599999999</v>
      </c>
      <c r="G4488">
        <v>2109.9</v>
      </c>
      <c r="H4488">
        <v>4.05</v>
      </c>
      <c r="I4488" s="1">
        <v>45064.384722222218</v>
      </c>
      <c r="J4488" t="s">
        <v>52</v>
      </c>
      <c r="K4488" t="s">
        <v>53</v>
      </c>
      <c r="L4488" t="s">
        <v>405</v>
      </c>
      <c r="M4488">
        <v>3</v>
      </c>
      <c r="N4488" t="s">
        <v>55</v>
      </c>
      <c r="O4488" t="s">
        <v>99</v>
      </c>
      <c r="P4488" t="s">
        <v>100</v>
      </c>
      <c r="Q4488" t="s">
        <v>58</v>
      </c>
      <c r="T4488" t="s">
        <v>61</v>
      </c>
      <c r="U4488" t="s">
        <v>11057</v>
      </c>
      <c r="V4488">
        <v>0</v>
      </c>
      <c r="W4488">
        <v>1</v>
      </c>
      <c r="X4488">
        <v>1</v>
      </c>
      <c r="Y4488">
        <v>0</v>
      </c>
      <c r="Z4488">
        <v>1</v>
      </c>
      <c r="AA4488">
        <v>0</v>
      </c>
      <c r="AB4488">
        <v>0</v>
      </c>
      <c r="AC4488">
        <v>1</v>
      </c>
      <c r="AD4488">
        <v>0</v>
      </c>
      <c r="AE4488">
        <v>0</v>
      </c>
      <c r="AG4488" t="s">
        <v>64</v>
      </c>
      <c r="AH4488" t="s">
        <v>116</v>
      </c>
      <c r="AI4488">
        <v>1</v>
      </c>
      <c r="AJ4488">
        <v>1</v>
      </c>
      <c r="AK4488">
        <v>0</v>
      </c>
      <c r="AL4488">
        <v>0</v>
      </c>
      <c r="AM4488">
        <v>0</v>
      </c>
      <c r="AN4488">
        <v>0</v>
      </c>
      <c r="AP4488" t="s">
        <v>67</v>
      </c>
      <c r="AQ4488">
        <v>249046109</v>
      </c>
      <c r="AR4488" t="s">
        <v>11058</v>
      </c>
      <c r="AS4488" s="1">
        <v>45105.29960648148</v>
      </c>
      <c r="AV4488" t="s">
        <v>69</v>
      </c>
      <c r="AW4488" t="s">
        <v>70</v>
      </c>
      <c r="AX4488" t="s">
        <v>372</v>
      </c>
      <c r="AZ4488">
        <v>4487</v>
      </c>
    </row>
    <row r="4489" spans="1:52" x14ac:dyDescent="0.35">
      <c r="A4489" s="1">
        <v>45104.385962453707</v>
      </c>
      <c r="B4489" s="1">
        <v>45104.38888259259</v>
      </c>
      <c r="C4489">
        <v>800178</v>
      </c>
      <c r="D4489" t="s">
        <v>11059</v>
      </c>
      <c r="E4489">
        <v>0.17491999999999999</v>
      </c>
      <c r="F4489">
        <v>36.382243600000002</v>
      </c>
      <c r="G4489">
        <v>2114.4</v>
      </c>
      <c r="H4489">
        <v>4.8049999999999997</v>
      </c>
      <c r="I4489" s="1">
        <v>45064.386805555558</v>
      </c>
      <c r="J4489" t="s">
        <v>119</v>
      </c>
      <c r="K4489" t="s">
        <v>53</v>
      </c>
      <c r="L4489" t="s">
        <v>75</v>
      </c>
      <c r="M4489">
        <v>0</v>
      </c>
      <c r="N4489" t="s">
        <v>120</v>
      </c>
      <c r="O4489" t="s">
        <v>56</v>
      </c>
      <c r="P4489" t="s">
        <v>57</v>
      </c>
      <c r="Q4489" t="s">
        <v>67</v>
      </c>
      <c r="R4489" t="s">
        <v>90</v>
      </c>
      <c r="T4489" t="s">
        <v>77</v>
      </c>
      <c r="U4489" t="s">
        <v>1175</v>
      </c>
      <c r="V4489">
        <v>1</v>
      </c>
      <c r="W4489">
        <v>0</v>
      </c>
      <c r="X4489">
        <v>0</v>
      </c>
      <c r="Y4489">
        <v>0</v>
      </c>
      <c r="Z4489">
        <v>1</v>
      </c>
      <c r="AA4489">
        <v>1</v>
      </c>
      <c r="AB4489">
        <v>0</v>
      </c>
      <c r="AC4489">
        <v>1</v>
      </c>
      <c r="AD4489">
        <v>0</v>
      </c>
      <c r="AE4489">
        <v>0</v>
      </c>
      <c r="AG4489" t="s">
        <v>132</v>
      </c>
      <c r="AH4489" t="s">
        <v>178</v>
      </c>
      <c r="AI4489">
        <v>1</v>
      </c>
      <c r="AJ4489">
        <v>1</v>
      </c>
      <c r="AK4489">
        <v>0</v>
      </c>
      <c r="AL4489">
        <v>0</v>
      </c>
      <c r="AM4489">
        <v>0</v>
      </c>
      <c r="AN4489">
        <v>0</v>
      </c>
      <c r="AP4489" t="s">
        <v>67</v>
      </c>
      <c r="AQ4489">
        <v>249046110</v>
      </c>
      <c r="AR4489" t="s">
        <v>11060</v>
      </c>
      <c r="AS4489" s="1">
        <v>45105.29960648148</v>
      </c>
      <c r="AV4489" t="s">
        <v>69</v>
      </c>
      <c r="AW4489" t="s">
        <v>70</v>
      </c>
      <c r="AX4489" t="s">
        <v>372</v>
      </c>
      <c r="AZ4489">
        <v>4488</v>
      </c>
    </row>
    <row r="4490" spans="1:52" x14ac:dyDescent="0.35">
      <c r="A4490" s="1">
        <v>45104.388913831019</v>
      </c>
      <c r="B4490" s="1">
        <v>45104.390435289351</v>
      </c>
      <c r="C4490">
        <v>800178</v>
      </c>
      <c r="D4490" t="s">
        <v>11061</v>
      </c>
      <c r="E4490">
        <v>0.17417840000000001</v>
      </c>
      <c r="F4490">
        <v>36.382389400000001</v>
      </c>
      <c r="G4490">
        <v>2108.199951171875</v>
      </c>
      <c r="H4490">
        <v>4.7050000000000001</v>
      </c>
      <c r="I4490" s="1">
        <v>45064.388888888891</v>
      </c>
      <c r="J4490" t="s">
        <v>104</v>
      </c>
      <c r="K4490" t="s">
        <v>74</v>
      </c>
      <c r="L4490" t="s">
        <v>54</v>
      </c>
      <c r="M4490">
        <v>3</v>
      </c>
      <c r="N4490" t="s">
        <v>120</v>
      </c>
      <c r="O4490" t="s">
        <v>136</v>
      </c>
      <c r="P4490" t="s">
        <v>100</v>
      </c>
      <c r="Q4490" t="s">
        <v>58</v>
      </c>
      <c r="T4490" t="s">
        <v>110</v>
      </c>
      <c r="U4490" t="s">
        <v>11062</v>
      </c>
      <c r="V4490">
        <v>0</v>
      </c>
      <c r="W4490">
        <v>0</v>
      </c>
      <c r="X4490">
        <v>0</v>
      </c>
      <c r="Y4490">
        <v>1</v>
      </c>
      <c r="Z4490">
        <v>0</v>
      </c>
      <c r="AA4490">
        <v>1</v>
      </c>
      <c r="AB4490">
        <v>0</v>
      </c>
      <c r="AC4490">
        <v>1</v>
      </c>
      <c r="AD4490">
        <v>1</v>
      </c>
      <c r="AE4490">
        <v>0</v>
      </c>
      <c r="AG4490" t="s">
        <v>64</v>
      </c>
      <c r="AH4490" t="s">
        <v>116</v>
      </c>
      <c r="AI4490">
        <v>1</v>
      </c>
      <c r="AJ4490">
        <v>1</v>
      </c>
      <c r="AK4490">
        <v>0</v>
      </c>
      <c r="AL4490">
        <v>0</v>
      </c>
      <c r="AM4490">
        <v>0</v>
      </c>
      <c r="AN4490">
        <v>0</v>
      </c>
      <c r="AP4490" t="s">
        <v>67</v>
      </c>
      <c r="AQ4490">
        <v>249046111</v>
      </c>
      <c r="AR4490" t="s">
        <v>11063</v>
      </c>
      <c r="AS4490" s="1">
        <v>45105.29960648148</v>
      </c>
      <c r="AV4490" t="s">
        <v>69</v>
      </c>
      <c r="AW4490" t="s">
        <v>70</v>
      </c>
      <c r="AX4490" t="s">
        <v>372</v>
      </c>
      <c r="AZ4490">
        <v>4489</v>
      </c>
    </row>
    <row r="4491" spans="1:52" x14ac:dyDescent="0.35">
      <c r="A4491" s="1">
        <v>45104.390575405087</v>
      </c>
      <c r="B4491" s="1">
        <v>45104.392768449077</v>
      </c>
      <c r="C4491">
        <v>800178</v>
      </c>
      <c r="D4491" t="s">
        <v>11064</v>
      </c>
      <c r="E4491">
        <v>0.17424429999999999</v>
      </c>
      <c r="F4491">
        <v>36.382334399999998</v>
      </c>
      <c r="G4491">
        <v>2108.199951171875</v>
      </c>
      <c r="H4491">
        <v>4.75</v>
      </c>
      <c r="I4491" s="1">
        <v>45064.390972222223</v>
      </c>
      <c r="J4491" t="s">
        <v>104</v>
      </c>
      <c r="K4491" t="s">
        <v>53</v>
      </c>
      <c r="L4491" t="s">
        <v>54</v>
      </c>
      <c r="M4491">
        <v>3</v>
      </c>
      <c r="N4491" t="s">
        <v>204</v>
      </c>
      <c r="O4491" t="s">
        <v>56</v>
      </c>
      <c r="P4491" t="s">
        <v>100</v>
      </c>
      <c r="Q4491" t="s">
        <v>67</v>
      </c>
      <c r="R4491" t="s">
        <v>160</v>
      </c>
      <c r="T4491" t="s">
        <v>114</v>
      </c>
      <c r="U4491" t="s">
        <v>3744</v>
      </c>
      <c r="V4491">
        <v>0</v>
      </c>
      <c r="W4491">
        <v>0</v>
      </c>
      <c r="X4491">
        <v>1</v>
      </c>
      <c r="Y4491">
        <v>0</v>
      </c>
      <c r="Z4491">
        <v>1</v>
      </c>
      <c r="AA4491">
        <v>1</v>
      </c>
      <c r="AB4491">
        <v>0</v>
      </c>
      <c r="AC4491">
        <v>1</v>
      </c>
      <c r="AD4491">
        <v>0</v>
      </c>
      <c r="AE4491">
        <v>0</v>
      </c>
      <c r="AG4491" t="s">
        <v>64</v>
      </c>
      <c r="AH4491" t="s">
        <v>178</v>
      </c>
      <c r="AI4491">
        <v>1</v>
      </c>
      <c r="AJ4491">
        <v>1</v>
      </c>
      <c r="AK4491">
        <v>0</v>
      </c>
      <c r="AL4491">
        <v>0</v>
      </c>
      <c r="AM4491">
        <v>0</v>
      </c>
      <c r="AN4491">
        <v>0</v>
      </c>
      <c r="AP4491" t="s">
        <v>67</v>
      </c>
      <c r="AQ4491">
        <v>249046112</v>
      </c>
      <c r="AR4491" t="s">
        <v>11065</v>
      </c>
      <c r="AS4491" s="1">
        <v>45105.299618055556</v>
      </c>
      <c r="AV4491" t="s">
        <v>69</v>
      </c>
      <c r="AW4491" t="s">
        <v>70</v>
      </c>
      <c r="AX4491" t="s">
        <v>372</v>
      </c>
      <c r="AZ4491">
        <v>4490</v>
      </c>
    </row>
    <row r="4492" spans="1:52" x14ac:dyDescent="0.35">
      <c r="A4492" s="1">
        <v>45104.392842141213</v>
      </c>
      <c r="B4492" s="1">
        <v>45104.394559583343</v>
      </c>
      <c r="C4492">
        <v>800178</v>
      </c>
      <c r="D4492" t="s">
        <v>11066</v>
      </c>
      <c r="E4492">
        <v>0.1740795</v>
      </c>
      <c r="F4492">
        <v>36.382409799999998</v>
      </c>
      <c r="G4492">
        <v>2108.199951171875</v>
      </c>
      <c r="H4492">
        <v>4.8</v>
      </c>
      <c r="I4492" s="1">
        <v>45064.393055555563</v>
      </c>
      <c r="J4492" t="s">
        <v>104</v>
      </c>
      <c r="K4492" t="s">
        <v>53</v>
      </c>
      <c r="L4492" t="s">
        <v>75</v>
      </c>
      <c r="M4492">
        <v>0</v>
      </c>
      <c r="N4492" t="s">
        <v>204</v>
      </c>
      <c r="O4492" t="s">
        <v>136</v>
      </c>
      <c r="P4492" t="s">
        <v>89</v>
      </c>
      <c r="Q4492" t="s">
        <v>58</v>
      </c>
      <c r="T4492" t="s">
        <v>114</v>
      </c>
      <c r="U4492" t="s">
        <v>11067</v>
      </c>
      <c r="V4492">
        <v>1</v>
      </c>
      <c r="W4492">
        <v>1</v>
      </c>
      <c r="X4492">
        <v>1</v>
      </c>
      <c r="Y4492">
        <v>1</v>
      </c>
      <c r="Z4492">
        <v>1</v>
      </c>
      <c r="AA4492">
        <v>1</v>
      </c>
      <c r="AB4492">
        <v>1</v>
      </c>
      <c r="AC4492">
        <v>1</v>
      </c>
      <c r="AD4492">
        <v>1</v>
      </c>
      <c r="AE4492">
        <v>0</v>
      </c>
      <c r="AG4492" t="s">
        <v>64</v>
      </c>
      <c r="AH4492" t="s">
        <v>3730</v>
      </c>
      <c r="AI4492">
        <v>0</v>
      </c>
      <c r="AJ4492">
        <v>0</v>
      </c>
      <c r="AK4492">
        <v>0</v>
      </c>
      <c r="AL4492">
        <v>0</v>
      </c>
      <c r="AM4492">
        <v>1</v>
      </c>
      <c r="AN4492">
        <v>1</v>
      </c>
      <c r="AO4492" t="s">
        <v>11068</v>
      </c>
      <c r="AP4492" t="s">
        <v>58</v>
      </c>
      <c r="AQ4492">
        <v>249046113</v>
      </c>
      <c r="AR4492" t="s">
        <v>11069</v>
      </c>
      <c r="AS4492" s="1">
        <v>45105.299618055556</v>
      </c>
      <c r="AV4492" t="s">
        <v>69</v>
      </c>
      <c r="AW4492" t="s">
        <v>70</v>
      </c>
      <c r="AX4492" t="s">
        <v>372</v>
      </c>
      <c r="AZ4492">
        <v>4491</v>
      </c>
    </row>
    <row r="4493" spans="1:52" x14ac:dyDescent="0.35">
      <c r="A4493" s="1">
        <v>45104.394688715278</v>
      </c>
      <c r="B4493" s="1">
        <v>45104.396920115738</v>
      </c>
      <c r="C4493">
        <v>800178</v>
      </c>
      <c r="D4493" t="s">
        <v>11070</v>
      </c>
      <c r="E4493">
        <v>0.1741994</v>
      </c>
      <c r="F4493">
        <v>36.382384199999997</v>
      </c>
      <c r="G4493">
        <v>2108.199951171875</v>
      </c>
      <c r="H4493">
        <v>4.6139999999999999</v>
      </c>
      <c r="I4493" s="1">
        <v>45064.394444444442</v>
      </c>
      <c r="J4493" t="s">
        <v>391</v>
      </c>
      <c r="K4493" t="s">
        <v>74</v>
      </c>
      <c r="L4493" t="s">
        <v>75</v>
      </c>
      <c r="M4493">
        <v>2</v>
      </c>
      <c r="N4493" t="s">
        <v>120</v>
      </c>
      <c r="O4493" t="s">
        <v>56</v>
      </c>
      <c r="P4493" t="s">
        <v>57</v>
      </c>
      <c r="Q4493" t="s">
        <v>58</v>
      </c>
      <c r="T4493" t="s">
        <v>114</v>
      </c>
      <c r="U4493" t="s">
        <v>11071</v>
      </c>
      <c r="V4493">
        <v>0</v>
      </c>
      <c r="W4493">
        <v>0</v>
      </c>
      <c r="X4493">
        <v>1</v>
      </c>
      <c r="Y4493">
        <v>1</v>
      </c>
      <c r="Z4493">
        <v>1</v>
      </c>
      <c r="AA4493">
        <v>0</v>
      </c>
      <c r="AB4493">
        <v>0</v>
      </c>
      <c r="AC4493">
        <v>1</v>
      </c>
      <c r="AD4493">
        <v>1</v>
      </c>
      <c r="AE4493">
        <v>0</v>
      </c>
      <c r="AG4493" t="s">
        <v>64</v>
      </c>
      <c r="AH4493" t="s">
        <v>312</v>
      </c>
      <c r="AI4493">
        <v>0</v>
      </c>
      <c r="AJ4493">
        <v>0</v>
      </c>
      <c r="AK4493">
        <v>0</v>
      </c>
      <c r="AL4493">
        <v>0</v>
      </c>
      <c r="AM4493">
        <v>1</v>
      </c>
      <c r="AN4493">
        <v>0</v>
      </c>
      <c r="AP4493" t="s">
        <v>67</v>
      </c>
      <c r="AQ4493">
        <v>249046114</v>
      </c>
      <c r="AR4493" t="s">
        <v>11072</v>
      </c>
      <c r="AS4493" s="1">
        <v>45105.299629629633</v>
      </c>
      <c r="AV4493" t="s">
        <v>69</v>
      </c>
      <c r="AW4493" t="s">
        <v>70</v>
      </c>
      <c r="AX4493" t="s">
        <v>372</v>
      </c>
      <c r="AZ4493">
        <v>4492</v>
      </c>
    </row>
    <row r="4494" spans="1:52" x14ac:dyDescent="0.35">
      <c r="A4494" s="1">
        <v>45104.397022708326</v>
      </c>
      <c r="B4494" s="1">
        <v>45104.402808483799</v>
      </c>
      <c r="C4494">
        <v>800178</v>
      </c>
      <c r="D4494" t="s">
        <v>11073</v>
      </c>
      <c r="E4494">
        <v>0.1745189</v>
      </c>
      <c r="F4494">
        <v>36.382671899999998</v>
      </c>
      <c r="G4494">
        <v>2111.5</v>
      </c>
      <c r="H4494">
        <v>4.95</v>
      </c>
      <c r="I4494" s="1">
        <v>45064.397222222222</v>
      </c>
      <c r="J4494" t="s">
        <v>104</v>
      </c>
      <c r="K4494" t="s">
        <v>53</v>
      </c>
      <c r="L4494" t="s">
        <v>54</v>
      </c>
      <c r="M4494">
        <v>4</v>
      </c>
      <c r="N4494" t="s">
        <v>120</v>
      </c>
      <c r="O4494" t="s">
        <v>136</v>
      </c>
      <c r="P4494" t="s">
        <v>152</v>
      </c>
      <c r="Q4494" t="s">
        <v>58</v>
      </c>
      <c r="T4494" t="s">
        <v>114</v>
      </c>
      <c r="U4494" t="s">
        <v>11074</v>
      </c>
      <c r="V4494">
        <v>0</v>
      </c>
      <c r="W4494">
        <v>0</v>
      </c>
      <c r="X4494">
        <v>0</v>
      </c>
      <c r="Y4494">
        <v>1</v>
      </c>
      <c r="Z4494">
        <v>1</v>
      </c>
      <c r="AA4494">
        <v>1</v>
      </c>
      <c r="AB4494">
        <v>0</v>
      </c>
      <c r="AC4494">
        <v>1</v>
      </c>
      <c r="AD4494">
        <v>0</v>
      </c>
      <c r="AE4494">
        <v>0</v>
      </c>
      <c r="AG4494" t="s">
        <v>64</v>
      </c>
      <c r="AH4494" t="s">
        <v>168</v>
      </c>
      <c r="AI4494">
        <v>1</v>
      </c>
      <c r="AJ4494">
        <v>0</v>
      </c>
      <c r="AK4494">
        <v>0</v>
      </c>
      <c r="AL4494">
        <v>0</v>
      </c>
      <c r="AM4494">
        <v>1</v>
      </c>
      <c r="AN4494">
        <v>0</v>
      </c>
      <c r="AP4494" t="s">
        <v>67</v>
      </c>
      <c r="AQ4494">
        <v>249046115</v>
      </c>
      <c r="AR4494" t="s">
        <v>11075</v>
      </c>
      <c r="AS4494" s="1">
        <v>45105.299629629633</v>
      </c>
      <c r="AV4494" t="s">
        <v>69</v>
      </c>
      <c r="AW4494" t="s">
        <v>70</v>
      </c>
      <c r="AX4494" t="s">
        <v>372</v>
      </c>
      <c r="AZ4494">
        <v>4493</v>
      </c>
    </row>
    <row r="4495" spans="1:52" x14ac:dyDescent="0.35">
      <c r="A4495" s="1">
        <v>45104.403132175918</v>
      </c>
      <c r="B4495" s="1">
        <v>45104.405520879627</v>
      </c>
      <c r="C4495">
        <v>800178</v>
      </c>
      <c r="D4495" t="s">
        <v>11076</v>
      </c>
      <c r="E4495">
        <v>0.17500160000000001</v>
      </c>
      <c r="F4495">
        <v>36.382518900000001</v>
      </c>
      <c r="G4495">
        <v>2111.5</v>
      </c>
      <c r="H4495">
        <v>4.1500000000000004</v>
      </c>
      <c r="I4495" s="1">
        <v>45064.40347222222</v>
      </c>
      <c r="J4495" t="s">
        <v>52</v>
      </c>
      <c r="K4495" t="s">
        <v>74</v>
      </c>
      <c r="L4495" t="s">
        <v>239</v>
      </c>
      <c r="M4495">
        <v>3</v>
      </c>
      <c r="N4495" t="s">
        <v>55</v>
      </c>
      <c r="O4495" t="s">
        <v>99</v>
      </c>
      <c r="P4495" t="s">
        <v>100</v>
      </c>
      <c r="Q4495" t="s">
        <v>58</v>
      </c>
      <c r="T4495" t="s">
        <v>110</v>
      </c>
      <c r="U4495" t="s">
        <v>11074</v>
      </c>
      <c r="V4495">
        <v>0</v>
      </c>
      <c r="W4495">
        <v>0</v>
      </c>
      <c r="X4495">
        <v>0</v>
      </c>
      <c r="Y4495">
        <v>1</v>
      </c>
      <c r="Z4495">
        <v>1</v>
      </c>
      <c r="AA4495">
        <v>1</v>
      </c>
      <c r="AB4495">
        <v>0</v>
      </c>
      <c r="AC4495">
        <v>1</v>
      </c>
      <c r="AD4495">
        <v>0</v>
      </c>
      <c r="AE4495">
        <v>0</v>
      </c>
      <c r="AG4495" t="s">
        <v>64</v>
      </c>
      <c r="AH4495" t="s">
        <v>65</v>
      </c>
      <c r="AI4495">
        <v>1</v>
      </c>
      <c r="AJ4495">
        <v>0</v>
      </c>
      <c r="AK4495">
        <v>0</v>
      </c>
      <c r="AL4495">
        <v>0</v>
      </c>
      <c r="AM4495">
        <v>1</v>
      </c>
      <c r="AN4495">
        <v>0</v>
      </c>
      <c r="AP4495" t="s">
        <v>67</v>
      </c>
      <c r="AQ4495">
        <v>249046118</v>
      </c>
      <c r="AR4495" t="s">
        <v>11077</v>
      </c>
      <c r="AS4495" s="1">
        <v>45105.299641203703</v>
      </c>
      <c r="AV4495" t="s">
        <v>69</v>
      </c>
      <c r="AW4495" t="s">
        <v>70</v>
      </c>
      <c r="AX4495" t="s">
        <v>372</v>
      </c>
      <c r="AZ4495">
        <v>4494</v>
      </c>
    </row>
    <row r="4496" spans="1:52" x14ac:dyDescent="0.35">
      <c r="A4496" s="1">
        <v>45104.405668622683</v>
      </c>
      <c r="B4496" s="1">
        <v>45104.408717303239</v>
      </c>
      <c r="C4496">
        <v>800178</v>
      </c>
      <c r="D4496" t="s">
        <v>11078</v>
      </c>
      <c r="E4496">
        <v>0.175034</v>
      </c>
      <c r="F4496">
        <v>36.382413900000003</v>
      </c>
      <c r="G4496">
        <v>2111.5</v>
      </c>
      <c r="H4496">
        <v>4.9850000000000003</v>
      </c>
      <c r="I4496" s="1">
        <v>45064.406944444447</v>
      </c>
      <c r="J4496" t="s">
        <v>52</v>
      </c>
      <c r="K4496" t="s">
        <v>53</v>
      </c>
      <c r="L4496" t="s">
        <v>54</v>
      </c>
      <c r="M4496">
        <v>4</v>
      </c>
      <c r="N4496" t="s">
        <v>55</v>
      </c>
      <c r="O4496" t="s">
        <v>99</v>
      </c>
      <c r="P4496" t="s">
        <v>100</v>
      </c>
      <c r="Q4496" t="s">
        <v>58</v>
      </c>
      <c r="T4496" t="s">
        <v>83</v>
      </c>
      <c r="U4496" t="s">
        <v>1916</v>
      </c>
      <c r="V4496">
        <v>0</v>
      </c>
      <c r="W4496">
        <v>1</v>
      </c>
      <c r="X4496">
        <v>1</v>
      </c>
      <c r="Y4496">
        <v>0</v>
      </c>
      <c r="Z4496">
        <v>1</v>
      </c>
      <c r="AA4496">
        <v>1</v>
      </c>
      <c r="AB4496">
        <v>0</v>
      </c>
      <c r="AC4496">
        <v>0</v>
      </c>
      <c r="AD4496">
        <v>0</v>
      </c>
      <c r="AE4496">
        <v>0</v>
      </c>
      <c r="AG4496" t="s">
        <v>64</v>
      </c>
      <c r="AH4496" t="s">
        <v>79</v>
      </c>
      <c r="AI4496">
        <v>1</v>
      </c>
      <c r="AJ4496">
        <v>1</v>
      </c>
      <c r="AK4496">
        <v>0</v>
      </c>
      <c r="AL4496">
        <v>1</v>
      </c>
      <c r="AM4496">
        <v>0</v>
      </c>
      <c r="AN4496">
        <v>0</v>
      </c>
      <c r="AP4496" t="s">
        <v>67</v>
      </c>
      <c r="AQ4496">
        <v>249046120</v>
      </c>
      <c r="AR4496" t="s">
        <v>11079</v>
      </c>
      <c r="AS4496" s="1">
        <v>45105.299641203703</v>
      </c>
      <c r="AV4496" t="s">
        <v>69</v>
      </c>
      <c r="AW4496" t="s">
        <v>70</v>
      </c>
      <c r="AX4496" t="s">
        <v>372</v>
      </c>
      <c r="AZ4496">
        <v>4495</v>
      </c>
    </row>
    <row r="4497" spans="1:52" x14ac:dyDescent="0.35">
      <c r="A4497" s="1">
        <v>45104.412929189813</v>
      </c>
      <c r="B4497" s="1">
        <v>45104.414954386571</v>
      </c>
      <c r="C4497">
        <v>800178</v>
      </c>
      <c r="D4497" t="s">
        <v>11080</v>
      </c>
      <c r="E4497">
        <v>0.1748439</v>
      </c>
      <c r="F4497">
        <v>36.382227100000001</v>
      </c>
      <c r="G4497">
        <v>2111.5</v>
      </c>
      <c r="H4497">
        <v>4.7789999999999999</v>
      </c>
      <c r="I4497" s="1">
        <v>45064.413194444453</v>
      </c>
      <c r="J4497" t="s">
        <v>73</v>
      </c>
      <c r="K4497" t="s">
        <v>74</v>
      </c>
      <c r="L4497" t="s">
        <v>75</v>
      </c>
      <c r="M4497">
        <v>1</v>
      </c>
      <c r="N4497" t="s">
        <v>120</v>
      </c>
      <c r="O4497" t="s">
        <v>99</v>
      </c>
      <c r="P4497" t="s">
        <v>57</v>
      </c>
      <c r="Q4497" t="s">
        <v>58</v>
      </c>
      <c r="T4497" t="s">
        <v>114</v>
      </c>
      <c r="U4497" t="s">
        <v>11081</v>
      </c>
      <c r="V4497">
        <v>0</v>
      </c>
      <c r="W4497">
        <v>1</v>
      </c>
      <c r="X4497">
        <v>0</v>
      </c>
      <c r="Y4497">
        <v>1</v>
      </c>
      <c r="Z4497">
        <v>0</v>
      </c>
      <c r="AA4497">
        <v>0</v>
      </c>
      <c r="AB4497">
        <v>0</v>
      </c>
      <c r="AC4497">
        <v>1</v>
      </c>
      <c r="AD4497">
        <v>1</v>
      </c>
      <c r="AE4497">
        <v>0</v>
      </c>
      <c r="AG4497" t="s">
        <v>64</v>
      </c>
      <c r="AH4497" t="s">
        <v>518</v>
      </c>
      <c r="AI4497">
        <v>1</v>
      </c>
      <c r="AJ4497">
        <v>1</v>
      </c>
      <c r="AK4497">
        <v>0</v>
      </c>
      <c r="AL4497">
        <v>0</v>
      </c>
      <c r="AM4497">
        <v>1</v>
      </c>
      <c r="AN4497">
        <v>0</v>
      </c>
      <c r="AP4497" t="s">
        <v>58</v>
      </c>
      <c r="AQ4497">
        <v>249046122</v>
      </c>
      <c r="AR4497" t="s">
        <v>11082</v>
      </c>
      <c r="AS4497" s="1">
        <v>45105.29965277778</v>
      </c>
      <c r="AV4497" t="s">
        <v>69</v>
      </c>
      <c r="AW4497" t="s">
        <v>70</v>
      </c>
      <c r="AX4497" t="s">
        <v>372</v>
      </c>
      <c r="AZ4497">
        <v>4496</v>
      </c>
    </row>
    <row r="4498" spans="1:52" x14ac:dyDescent="0.35">
      <c r="A4498" s="1">
        <v>45104.415180335651</v>
      </c>
      <c r="B4498" s="1">
        <v>45104.424743611111</v>
      </c>
      <c r="C4498">
        <v>800178</v>
      </c>
      <c r="D4498" t="s">
        <v>11083</v>
      </c>
      <c r="E4498">
        <v>0.175147</v>
      </c>
      <c r="F4498">
        <v>36.382406600000003</v>
      </c>
      <c r="G4498">
        <v>2111.5</v>
      </c>
      <c r="H4498">
        <v>4.95</v>
      </c>
      <c r="I4498" s="1">
        <v>45064.422222222223</v>
      </c>
      <c r="J4498" t="s">
        <v>104</v>
      </c>
      <c r="K4498" t="s">
        <v>53</v>
      </c>
      <c r="L4498" t="s">
        <v>54</v>
      </c>
      <c r="M4498">
        <v>1</v>
      </c>
      <c r="N4498" t="s">
        <v>120</v>
      </c>
      <c r="O4498" t="s">
        <v>136</v>
      </c>
      <c r="P4498" t="s">
        <v>205</v>
      </c>
      <c r="Q4498" t="s">
        <v>58</v>
      </c>
      <c r="T4498" t="s">
        <v>61</v>
      </c>
      <c r="U4498" t="s">
        <v>84</v>
      </c>
      <c r="V4498">
        <v>0</v>
      </c>
      <c r="W4498">
        <v>0</v>
      </c>
      <c r="X4498">
        <v>1</v>
      </c>
      <c r="Y4498">
        <v>1</v>
      </c>
      <c r="Z4498">
        <v>1</v>
      </c>
      <c r="AA4498">
        <v>0</v>
      </c>
      <c r="AB4498">
        <v>0</v>
      </c>
      <c r="AC4498">
        <v>0</v>
      </c>
      <c r="AD4498">
        <v>0</v>
      </c>
      <c r="AE4498">
        <v>0</v>
      </c>
      <c r="AG4498" t="s">
        <v>64</v>
      </c>
      <c r="AH4498" t="s">
        <v>518</v>
      </c>
      <c r="AI4498">
        <v>1</v>
      </c>
      <c r="AJ4498">
        <v>1</v>
      </c>
      <c r="AK4498">
        <v>0</v>
      </c>
      <c r="AL4498">
        <v>0</v>
      </c>
      <c r="AM4498">
        <v>1</v>
      </c>
      <c r="AN4498">
        <v>0</v>
      </c>
      <c r="AP4498" t="s">
        <v>67</v>
      </c>
      <c r="AQ4498">
        <v>249046123</v>
      </c>
      <c r="AR4498" t="s">
        <v>11084</v>
      </c>
      <c r="AS4498" s="1">
        <v>45105.29965277778</v>
      </c>
      <c r="AV4498" t="s">
        <v>69</v>
      </c>
      <c r="AW4498" t="s">
        <v>70</v>
      </c>
      <c r="AX4498" t="s">
        <v>372</v>
      </c>
      <c r="AZ4498">
        <v>4497</v>
      </c>
    </row>
    <row r="4499" spans="1:52" x14ac:dyDescent="0.35">
      <c r="A4499" s="1">
        <v>45105.402101979169</v>
      </c>
      <c r="B4499" s="1">
        <v>45105.403978842587</v>
      </c>
      <c r="C4499">
        <v>800178</v>
      </c>
      <c r="D4499" t="s">
        <v>11085</v>
      </c>
      <c r="E4499">
        <v>0.1742436</v>
      </c>
      <c r="F4499">
        <v>36.382593</v>
      </c>
      <c r="G4499">
        <v>2112.9</v>
      </c>
      <c r="H4499">
        <v>4.7279999999999998</v>
      </c>
      <c r="I4499" s="1">
        <v>45064.527083333327</v>
      </c>
      <c r="J4499" t="s">
        <v>73</v>
      </c>
      <c r="K4499" t="s">
        <v>74</v>
      </c>
      <c r="L4499" t="s">
        <v>75</v>
      </c>
      <c r="M4499">
        <v>2</v>
      </c>
      <c r="N4499" t="s">
        <v>120</v>
      </c>
      <c r="O4499" t="s">
        <v>136</v>
      </c>
      <c r="P4499" t="s">
        <v>152</v>
      </c>
      <c r="Q4499" t="s">
        <v>58</v>
      </c>
      <c r="T4499" t="s">
        <v>114</v>
      </c>
      <c r="U4499" t="s">
        <v>11086</v>
      </c>
      <c r="V4499">
        <v>0</v>
      </c>
      <c r="W4499">
        <v>0</v>
      </c>
      <c r="X4499">
        <v>1</v>
      </c>
      <c r="Y4499">
        <v>1</v>
      </c>
      <c r="Z4499">
        <v>1</v>
      </c>
      <c r="AA4499">
        <v>1</v>
      </c>
      <c r="AB4499">
        <v>0</v>
      </c>
      <c r="AC4499">
        <v>1</v>
      </c>
      <c r="AD4499">
        <v>0</v>
      </c>
      <c r="AE4499">
        <v>0</v>
      </c>
      <c r="AG4499" t="s">
        <v>64</v>
      </c>
      <c r="AH4499" t="s">
        <v>524</v>
      </c>
      <c r="AI4499">
        <v>1</v>
      </c>
      <c r="AJ4499">
        <v>1</v>
      </c>
      <c r="AK4499">
        <v>0</v>
      </c>
      <c r="AL4499">
        <v>1</v>
      </c>
      <c r="AM4499">
        <v>0</v>
      </c>
      <c r="AN4499">
        <v>0</v>
      </c>
      <c r="AP4499" t="s">
        <v>67</v>
      </c>
      <c r="AQ4499">
        <v>249046127</v>
      </c>
      <c r="AR4499" t="s">
        <v>11087</v>
      </c>
      <c r="AS4499" s="1">
        <v>45105.29965277778</v>
      </c>
      <c r="AV4499" t="s">
        <v>69</v>
      </c>
      <c r="AW4499" t="s">
        <v>70</v>
      </c>
      <c r="AX4499" t="s">
        <v>372</v>
      </c>
      <c r="AZ4499">
        <v>4498</v>
      </c>
    </row>
    <row r="4500" spans="1:52" x14ac:dyDescent="0.35">
      <c r="A4500" s="1">
        <v>45105.404016365741</v>
      </c>
      <c r="B4500" s="1">
        <v>45105.406299780087</v>
      </c>
      <c r="C4500">
        <v>800178</v>
      </c>
      <c r="D4500" t="s">
        <v>11088</v>
      </c>
      <c r="E4500">
        <v>0.17415059999999999</v>
      </c>
      <c r="F4500">
        <v>36.382392299999999</v>
      </c>
      <c r="G4500">
        <v>2108.199951171875</v>
      </c>
      <c r="H4500">
        <v>4.8419999999999996</v>
      </c>
      <c r="I4500" s="1">
        <v>45064.529166666667</v>
      </c>
      <c r="J4500">
        <v>60</v>
      </c>
      <c r="K4500" t="s">
        <v>53</v>
      </c>
      <c r="L4500" t="s">
        <v>405</v>
      </c>
      <c r="M4500">
        <v>7</v>
      </c>
      <c r="N4500" t="s">
        <v>55</v>
      </c>
      <c r="O4500" t="s">
        <v>56</v>
      </c>
      <c r="P4500" t="s">
        <v>89</v>
      </c>
      <c r="Q4500" t="s">
        <v>58</v>
      </c>
      <c r="T4500" t="s">
        <v>77</v>
      </c>
      <c r="U4500" t="s">
        <v>11089</v>
      </c>
      <c r="V4500">
        <v>0</v>
      </c>
      <c r="W4500">
        <v>1</v>
      </c>
      <c r="X4500">
        <v>0</v>
      </c>
      <c r="Y4500">
        <v>0</v>
      </c>
      <c r="Z4500">
        <v>1</v>
      </c>
      <c r="AA4500">
        <v>1</v>
      </c>
      <c r="AB4500">
        <v>0</v>
      </c>
      <c r="AC4500">
        <v>0</v>
      </c>
      <c r="AD4500">
        <v>0</v>
      </c>
      <c r="AE4500">
        <v>1</v>
      </c>
      <c r="AF4500" t="s">
        <v>11090</v>
      </c>
      <c r="AG4500" t="s">
        <v>64</v>
      </c>
      <c r="AH4500" t="s">
        <v>1092</v>
      </c>
      <c r="AI4500">
        <v>1</v>
      </c>
      <c r="AJ4500">
        <v>0</v>
      </c>
      <c r="AK4500">
        <v>1</v>
      </c>
      <c r="AL4500">
        <v>0</v>
      </c>
      <c r="AM4500">
        <v>1</v>
      </c>
      <c r="AN4500">
        <v>0</v>
      </c>
      <c r="AP4500" t="s">
        <v>58</v>
      </c>
      <c r="AQ4500">
        <v>249046129</v>
      </c>
      <c r="AR4500" t="s">
        <v>11091</v>
      </c>
      <c r="AS4500" s="1">
        <v>45105.299664351849</v>
      </c>
      <c r="AV4500" t="s">
        <v>69</v>
      </c>
      <c r="AW4500" t="s">
        <v>70</v>
      </c>
      <c r="AX4500" t="s">
        <v>372</v>
      </c>
      <c r="AZ4500">
        <v>4499</v>
      </c>
    </row>
    <row r="4501" spans="1:52" x14ac:dyDescent="0.35">
      <c r="A4501" s="1">
        <v>45105.406389872682</v>
      </c>
      <c r="B4501" s="1">
        <v>45105.409030300929</v>
      </c>
      <c r="C4501">
        <v>800718</v>
      </c>
      <c r="D4501" t="s">
        <v>11092</v>
      </c>
      <c r="E4501">
        <v>0.17425479999999999</v>
      </c>
      <c r="F4501">
        <v>36.382305600000002</v>
      </c>
      <c r="G4501">
        <v>2108.199951171875</v>
      </c>
      <c r="H4501">
        <v>4.3570000000000002</v>
      </c>
      <c r="I4501" s="1">
        <v>45064.53125</v>
      </c>
      <c r="J4501" t="s">
        <v>52</v>
      </c>
      <c r="K4501" t="s">
        <v>74</v>
      </c>
      <c r="L4501" t="s">
        <v>54</v>
      </c>
      <c r="M4501">
        <v>4</v>
      </c>
      <c r="N4501" t="s">
        <v>120</v>
      </c>
      <c r="O4501" t="s">
        <v>56</v>
      </c>
      <c r="P4501" t="s">
        <v>152</v>
      </c>
      <c r="Q4501" t="s">
        <v>67</v>
      </c>
      <c r="R4501" t="s">
        <v>125</v>
      </c>
      <c r="S4501" t="s">
        <v>11093</v>
      </c>
      <c r="T4501" t="s">
        <v>77</v>
      </c>
      <c r="U4501" t="s">
        <v>2718</v>
      </c>
      <c r="V4501">
        <v>0</v>
      </c>
      <c r="W4501">
        <v>0</v>
      </c>
      <c r="X4501">
        <v>0</v>
      </c>
      <c r="Y4501">
        <v>0</v>
      </c>
      <c r="Z4501">
        <v>1</v>
      </c>
      <c r="AA4501">
        <v>0</v>
      </c>
      <c r="AB4501">
        <v>0</v>
      </c>
      <c r="AC4501">
        <v>1</v>
      </c>
      <c r="AD4501">
        <v>1</v>
      </c>
      <c r="AE4501">
        <v>0</v>
      </c>
      <c r="AG4501" t="s">
        <v>64</v>
      </c>
      <c r="AH4501" t="s">
        <v>86</v>
      </c>
      <c r="AI4501">
        <v>0</v>
      </c>
      <c r="AJ4501">
        <v>0</v>
      </c>
      <c r="AK4501">
        <v>0</v>
      </c>
      <c r="AL4501">
        <v>1</v>
      </c>
      <c r="AM4501">
        <v>0</v>
      </c>
      <c r="AN4501">
        <v>0</v>
      </c>
      <c r="AP4501" t="s">
        <v>67</v>
      </c>
      <c r="AQ4501">
        <v>249046130</v>
      </c>
      <c r="AR4501" t="s">
        <v>11094</v>
      </c>
      <c r="AS4501" s="1">
        <v>45105.299664351849</v>
      </c>
      <c r="AV4501" t="s">
        <v>69</v>
      </c>
      <c r="AW4501" t="s">
        <v>70</v>
      </c>
      <c r="AX4501" t="s">
        <v>372</v>
      </c>
      <c r="AZ4501">
        <v>4500</v>
      </c>
    </row>
    <row r="4502" spans="1:52" x14ac:dyDescent="0.35">
      <c r="A4502" s="1">
        <v>45105.409374479168</v>
      </c>
      <c r="B4502" s="1">
        <v>45105.411398368058</v>
      </c>
      <c r="C4502">
        <v>800178</v>
      </c>
      <c r="D4502" t="s">
        <v>11095</v>
      </c>
      <c r="E4502">
        <v>0.17406659999999999</v>
      </c>
      <c r="F4502">
        <v>36.381784500000002</v>
      </c>
      <c r="G4502">
        <v>2108.199951171875</v>
      </c>
      <c r="H4502">
        <v>3.8620000000000001</v>
      </c>
      <c r="I4502" s="1">
        <v>45064.53402777778</v>
      </c>
      <c r="J4502" t="s">
        <v>73</v>
      </c>
      <c r="K4502" t="s">
        <v>53</v>
      </c>
      <c r="L4502" t="s">
        <v>75</v>
      </c>
      <c r="M4502">
        <v>0</v>
      </c>
      <c r="N4502" t="s">
        <v>204</v>
      </c>
      <c r="O4502" t="s">
        <v>56</v>
      </c>
      <c r="P4502" t="s">
        <v>57</v>
      </c>
      <c r="Q4502" t="s">
        <v>58</v>
      </c>
      <c r="T4502" t="s">
        <v>77</v>
      </c>
      <c r="U4502" t="s">
        <v>3661</v>
      </c>
      <c r="V4502">
        <v>0</v>
      </c>
      <c r="W4502">
        <v>0</v>
      </c>
      <c r="X4502">
        <v>1</v>
      </c>
      <c r="Y4502">
        <v>0</v>
      </c>
      <c r="Z4502">
        <v>1</v>
      </c>
      <c r="AA4502">
        <v>0</v>
      </c>
      <c r="AB4502">
        <v>0</v>
      </c>
      <c r="AC4502">
        <v>0</v>
      </c>
      <c r="AD4502">
        <v>1</v>
      </c>
      <c r="AE4502">
        <v>0</v>
      </c>
      <c r="AH4502" t="s">
        <v>312</v>
      </c>
      <c r="AI4502">
        <v>0</v>
      </c>
      <c r="AJ4502">
        <v>0</v>
      </c>
      <c r="AK4502">
        <v>0</v>
      </c>
      <c r="AL4502">
        <v>0</v>
      </c>
      <c r="AM4502">
        <v>1</v>
      </c>
      <c r="AN4502">
        <v>0</v>
      </c>
      <c r="AP4502" t="s">
        <v>58</v>
      </c>
      <c r="AQ4502">
        <v>249046131</v>
      </c>
      <c r="AR4502" t="s">
        <v>11096</v>
      </c>
      <c r="AS4502" s="1">
        <v>45105.299675925933</v>
      </c>
      <c r="AV4502" t="s">
        <v>69</v>
      </c>
      <c r="AW4502" t="s">
        <v>70</v>
      </c>
      <c r="AX4502" t="s">
        <v>372</v>
      </c>
      <c r="AZ4502">
        <v>4501</v>
      </c>
    </row>
    <row r="4503" spans="1:52" x14ac:dyDescent="0.35">
      <c r="A4503" s="1">
        <v>45105.411431608787</v>
      </c>
      <c r="B4503" s="1">
        <v>45105.413207951387</v>
      </c>
      <c r="C4503">
        <v>800178</v>
      </c>
      <c r="D4503" t="s">
        <v>11097</v>
      </c>
      <c r="E4503">
        <v>0.17469899999999999</v>
      </c>
      <c r="F4503">
        <v>36.380978599999999</v>
      </c>
      <c r="G4503">
        <v>2108.199951171875</v>
      </c>
      <c r="H4503">
        <v>3.0529999999999999</v>
      </c>
      <c r="I4503" s="1">
        <v>45064.536111111112</v>
      </c>
      <c r="J4503" t="s">
        <v>73</v>
      </c>
      <c r="K4503" t="s">
        <v>74</v>
      </c>
      <c r="L4503" t="s">
        <v>75</v>
      </c>
      <c r="M4503">
        <v>1</v>
      </c>
      <c r="N4503" t="s">
        <v>120</v>
      </c>
      <c r="O4503" t="s">
        <v>76</v>
      </c>
      <c r="P4503" t="s">
        <v>57</v>
      </c>
      <c r="Q4503" t="s">
        <v>67</v>
      </c>
      <c r="R4503" t="s">
        <v>125</v>
      </c>
      <c r="S4503" t="s">
        <v>11098</v>
      </c>
      <c r="T4503" t="s">
        <v>77</v>
      </c>
      <c r="U4503" t="s">
        <v>11099</v>
      </c>
      <c r="V4503">
        <v>0</v>
      </c>
      <c r="W4503">
        <v>1</v>
      </c>
      <c r="X4503">
        <v>1</v>
      </c>
      <c r="Y4503">
        <v>1</v>
      </c>
      <c r="Z4503">
        <v>1</v>
      </c>
      <c r="AA4503">
        <v>0</v>
      </c>
      <c r="AB4503">
        <v>0</v>
      </c>
      <c r="AC4503">
        <v>1</v>
      </c>
      <c r="AD4503">
        <v>0</v>
      </c>
      <c r="AE4503">
        <v>0</v>
      </c>
      <c r="AG4503" t="s">
        <v>64</v>
      </c>
      <c r="AH4503" t="s">
        <v>1758</v>
      </c>
      <c r="AI4503">
        <v>1</v>
      </c>
      <c r="AJ4503">
        <v>1</v>
      </c>
      <c r="AK4503">
        <v>1</v>
      </c>
      <c r="AL4503">
        <v>0</v>
      </c>
      <c r="AM4503">
        <v>0</v>
      </c>
      <c r="AN4503">
        <v>0</v>
      </c>
      <c r="AP4503" t="s">
        <v>67</v>
      </c>
      <c r="AQ4503">
        <v>249046133</v>
      </c>
      <c r="AR4503" t="s">
        <v>11100</v>
      </c>
      <c r="AS4503" s="1">
        <v>45105.299675925933</v>
      </c>
      <c r="AV4503" t="s">
        <v>69</v>
      </c>
      <c r="AW4503" t="s">
        <v>70</v>
      </c>
      <c r="AX4503" t="s">
        <v>372</v>
      </c>
      <c r="AZ4503">
        <v>4502</v>
      </c>
    </row>
    <row r="4504" spans="1:52" x14ac:dyDescent="0.35">
      <c r="A4504" s="1">
        <v>45105.413254409723</v>
      </c>
      <c r="B4504" s="1">
        <v>45105.41583510417</v>
      </c>
      <c r="C4504">
        <v>800178</v>
      </c>
      <c r="D4504" t="s">
        <v>11101</v>
      </c>
      <c r="E4504">
        <v>0.1747803</v>
      </c>
      <c r="F4504">
        <v>36.380915100000003</v>
      </c>
      <c r="G4504">
        <v>2108.199951171875</v>
      </c>
      <c r="H4504">
        <v>4.5659999999999998</v>
      </c>
      <c r="I4504" s="1">
        <v>45064.579861111109</v>
      </c>
      <c r="J4504" t="s">
        <v>119</v>
      </c>
      <c r="K4504" t="s">
        <v>53</v>
      </c>
      <c r="L4504" t="s">
        <v>75</v>
      </c>
      <c r="M4504">
        <v>0</v>
      </c>
      <c r="N4504" t="s">
        <v>204</v>
      </c>
      <c r="O4504" t="s">
        <v>56</v>
      </c>
      <c r="P4504" t="s">
        <v>57</v>
      </c>
      <c r="Q4504" t="s">
        <v>67</v>
      </c>
      <c r="R4504" t="s">
        <v>90</v>
      </c>
      <c r="T4504" t="s">
        <v>77</v>
      </c>
      <c r="U4504" t="s">
        <v>11102</v>
      </c>
      <c r="V4504">
        <v>1</v>
      </c>
      <c r="W4504">
        <v>0</v>
      </c>
      <c r="X4504">
        <v>1</v>
      </c>
      <c r="Y4504">
        <v>1</v>
      </c>
      <c r="Z4504">
        <v>1</v>
      </c>
      <c r="AA4504">
        <v>0</v>
      </c>
      <c r="AB4504">
        <v>1</v>
      </c>
      <c r="AC4504">
        <v>0</v>
      </c>
      <c r="AD4504">
        <v>0</v>
      </c>
      <c r="AE4504">
        <v>0</v>
      </c>
      <c r="AG4504" t="s">
        <v>64</v>
      </c>
      <c r="AH4504" t="s">
        <v>312</v>
      </c>
      <c r="AI4504">
        <v>0</v>
      </c>
      <c r="AJ4504">
        <v>0</v>
      </c>
      <c r="AK4504">
        <v>0</v>
      </c>
      <c r="AL4504">
        <v>0</v>
      </c>
      <c r="AM4504">
        <v>1</v>
      </c>
      <c r="AN4504">
        <v>0</v>
      </c>
      <c r="AP4504" t="s">
        <v>67</v>
      </c>
      <c r="AQ4504">
        <v>249046135</v>
      </c>
      <c r="AR4504" t="s">
        <v>11103</v>
      </c>
      <c r="AS4504" s="1">
        <v>45105.299675925933</v>
      </c>
      <c r="AV4504" t="s">
        <v>69</v>
      </c>
      <c r="AW4504" t="s">
        <v>70</v>
      </c>
      <c r="AX4504" t="s">
        <v>372</v>
      </c>
      <c r="AZ4504">
        <v>4503</v>
      </c>
    </row>
    <row r="4505" spans="1:52" x14ac:dyDescent="0.35">
      <c r="A4505" s="1">
        <v>45105.415887523151</v>
      </c>
      <c r="B4505" s="1">
        <v>45105.41845459491</v>
      </c>
      <c r="C4505">
        <v>800178</v>
      </c>
      <c r="D4505" t="s">
        <v>11104</v>
      </c>
      <c r="E4505">
        <v>0.1747929</v>
      </c>
      <c r="F4505">
        <v>36.380965000000003</v>
      </c>
      <c r="G4505">
        <v>2108.199951171875</v>
      </c>
      <c r="H4505">
        <v>4.4329999999999998</v>
      </c>
      <c r="I4505" s="1">
        <v>45064.582638888889</v>
      </c>
      <c r="J4505" t="s">
        <v>73</v>
      </c>
      <c r="K4505" t="s">
        <v>74</v>
      </c>
      <c r="L4505" t="s">
        <v>75</v>
      </c>
      <c r="M4505">
        <v>1</v>
      </c>
      <c r="N4505" t="s">
        <v>120</v>
      </c>
      <c r="O4505" t="s">
        <v>99</v>
      </c>
      <c r="P4505" t="s">
        <v>89</v>
      </c>
      <c r="Q4505" t="s">
        <v>58</v>
      </c>
      <c r="T4505" t="s">
        <v>77</v>
      </c>
      <c r="U4505" t="s">
        <v>11105</v>
      </c>
      <c r="V4505">
        <v>0</v>
      </c>
      <c r="W4505">
        <v>0</v>
      </c>
      <c r="X4505">
        <v>1</v>
      </c>
      <c r="Y4505">
        <v>1</v>
      </c>
      <c r="Z4505">
        <v>1</v>
      </c>
      <c r="AA4505">
        <v>1</v>
      </c>
      <c r="AB4505">
        <v>0</v>
      </c>
      <c r="AC4505">
        <v>0</v>
      </c>
      <c r="AD4505">
        <v>0</v>
      </c>
      <c r="AE4505">
        <v>0</v>
      </c>
      <c r="AG4505" t="s">
        <v>64</v>
      </c>
      <c r="AH4505" t="s">
        <v>2165</v>
      </c>
      <c r="AI4505">
        <v>1</v>
      </c>
      <c r="AJ4505">
        <v>1</v>
      </c>
      <c r="AK4505">
        <v>1</v>
      </c>
      <c r="AL4505">
        <v>0</v>
      </c>
      <c r="AM4505">
        <v>0</v>
      </c>
      <c r="AN4505">
        <v>0</v>
      </c>
      <c r="AP4505" t="s">
        <v>67</v>
      </c>
      <c r="AQ4505">
        <v>249046136</v>
      </c>
      <c r="AR4505" t="s">
        <v>11106</v>
      </c>
      <c r="AS4505" s="1">
        <v>45105.299687500003</v>
      </c>
      <c r="AV4505" t="s">
        <v>69</v>
      </c>
      <c r="AW4505" t="s">
        <v>70</v>
      </c>
      <c r="AX4505" t="s">
        <v>372</v>
      </c>
      <c r="AZ4505">
        <v>4504</v>
      </c>
    </row>
    <row r="4506" spans="1:52" x14ac:dyDescent="0.35">
      <c r="A4506" s="1">
        <v>45105.4186333912</v>
      </c>
      <c r="B4506" s="1">
        <v>45105.421257060189</v>
      </c>
      <c r="C4506">
        <v>800178</v>
      </c>
      <c r="D4506" t="s">
        <v>11107</v>
      </c>
      <c r="E4506">
        <v>0.17476920000000001</v>
      </c>
      <c r="F4506">
        <v>36.380912299999999</v>
      </c>
      <c r="G4506">
        <v>2109.9</v>
      </c>
      <c r="H4506">
        <v>3.6</v>
      </c>
      <c r="I4506" s="1">
        <v>45064.585416666669</v>
      </c>
      <c r="J4506">
        <v>60</v>
      </c>
      <c r="K4506" t="s">
        <v>53</v>
      </c>
      <c r="L4506" t="s">
        <v>54</v>
      </c>
      <c r="M4506">
        <v>11</v>
      </c>
      <c r="N4506" t="s">
        <v>60</v>
      </c>
      <c r="O4506" t="s">
        <v>136</v>
      </c>
      <c r="P4506" t="s">
        <v>152</v>
      </c>
      <c r="Q4506" t="s">
        <v>58</v>
      </c>
      <c r="T4506" t="s">
        <v>77</v>
      </c>
      <c r="U4506" t="s">
        <v>11108</v>
      </c>
      <c r="V4506">
        <v>1</v>
      </c>
      <c r="W4506">
        <v>1</v>
      </c>
      <c r="X4506">
        <v>1</v>
      </c>
      <c r="Y4506">
        <v>1</v>
      </c>
      <c r="Z4506">
        <v>1</v>
      </c>
      <c r="AA4506">
        <v>1</v>
      </c>
      <c r="AB4506">
        <v>0</v>
      </c>
      <c r="AC4506">
        <v>1</v>
      </c>
      <c r="AD4506">
        <v>1</v>
      </c>
      <c r="AE4506">
        <v>0</v>
      </c>
      <c r="AG4506" t="s">
        <v>64</v>
      </c>
      <c r="AH4506" t="s">
        <v>65</v>
      </c>
      <c r="AI4506">
        <v>1</v>
      </c>
      <c r="AJ4506">
        <v>0</v>
      </c>
      <c r="AK4506">
        <v>0</v>
      </c>
      <c r="AL4506">
        <v>0</v>
      </c>
      <c r="AM4506">
        <v>1</v>
      </c>
      <c r="AN4506">
        <v>0</v>
      </c>
      <c r="AP4506" t="s">
        <v>58</v>
      </c>
      <c r="AQ4506">
        <v>249046137</v>
      </c>
      <c r="AR4506" t="s">
        <v>11109</v>
      </c>
      <c r="AS4506" s="1">
        <v>45105.299687500003</v>
      </c>
      <c r="AV4506" t="s">
        <v>69</v>
      </c>
      <c r="AW4506" t="s">
        <v>70</v>
      </c>
      <c r="AX4506" t="s">
        <v>372</v>
      </c>
      <c r="AZ4506">
        <v>4505</v>
      </c>
    </row>
    <row r="4507" spans="1:52" x14ac:dyDescent="0.35">
      <c r="A4507" s="1">
        <v>45105.421289444443</v>
      </c>
      <c r="B4507" s="1">
        <v>45105.422712025473</v>
      </c>
      <c r="C4507">
        <v>800178</v>
      </c>
      <c r="D4507" t="s">
        <v>11110</v>
      </c>
      <c r="E4507">
        <v>0.17471449999999999</v>
      </c>
      <c r="F4507">
        <v>36.380901799999997</v>
      </c>
      <c r="G4507">
        <v>2109.6</v>
      </c>
      <c r="H4507">
        <v>4.5999999999999996</v>
      </c>
      <c r="I4507" s="1">
        <v>45064.587500000001</v>
      </c>
      <c r="J4507" t="s">
        <v>73</v>
      </c>
      <c r="K4507" t="s">
        <v>53</v>
      </c>
      <c r="L4507" t="s">
        <v>75</v>
      </c>
      <c r="M4507">
        <v>0</v>
      </c>
      <c r="N4507" t="s">
        <v>120</v>
      </c>
      <c r="O4507" t="s">
        <v>99</v>
      </c>
      <c r="P4507" t="s">
        <v>89</v>
      </c>
      <c r="Q4507" t="s">
        <v>58</v>
      </c>
      <c r="T4507" t="s">
        <v>83</v>
      </c>
      <c r="U4507" t="s">
        <v>84</v>
      </c>
      <c r="V4507">
        <v>0</v>
      </c>
      <c r="W4507">
        <v>0</v>
      </c>
      <c r="X4507">
        <v>1</v>
      </c>
      <c r="Y4507">
        <v>1</v>
      </c>
      <c r="Z4507">
        <v>1</v>
      </c>
      <c r="AA4507">
        <v>0</v>
      </c>
      <c r="AB4507">
        <v>0</v>
      </c>
      <c r="AC4507">
        <v>0</v>
      </c>
      <c r="AD4507">
        <v>0</v>
      </c>
      <c r="AE4507">
        <v>0</v>
      </c>
      <c r="AG4507" t="s">
        <v>64</v>
      </c>
      <c r="AH4507" t="s">
        <v>305</v>
      </c>
      <c r="AI4507">
        <v>1</v>
      </c>
      <c r="AJ4507">
        <v>1</v>
      </c>
      <c r="AK4507">
        <v>1</v>
      </c>
      <c r="AL4507">
        <v>0</v>
      </c>
      <c r="AM4507">
        <v>0</v>
      </c>
      <c r="AN4507">
        <v>0</v>
      </c>
      <c r="AP4507" t="s">
        <v>58</v>
      </c>
      <c r="AQ4507">
        <v>249046139</v>
      </c>
      <c r="AR4507" t="s">
        <v>11111</v>
      </c>
      <c r="AS4507" s="1">
        <v>45105.299699074072</v>
      </c>
      <c r="AV4507" t="s">
        <v>69</v>
      </c>
      <c r="AW4507" t="s">
        <v>70</v>
      </c>
      <c r="AX4507" t="s">
        <v>372</v>
      </c>
      <c r="AZ4507">
        <v>4506</v>
      </c>
    </row>
    <row r="4508" spans="1:52" x14ac:dyDescent="0.35">
      <c r="A4508" s="1">
        <v>45105.422862037027</v>
      </c>
      <c r="B4508" s="1">
        <v>45105.424273506942</v>
      </c>
      <c r="C4508">
        <v>800178</v>
      </c>
      <c r="D4508" t="s">
        <v>11112</v>
      </c>
      <c r="E4508">
        <v>0.17473430000000001</v>
      </c>
      <c r="F4508">
        <v>36.380887199999997</v>
      </c>
      <c r="G4508">
        <v>2110.6</v>
      </c>
      <c r="H4508">
        <v>2.2090000000000001</v>
      </c>
      <c r="I4508" s="1">
        <v>45064.589583333327</v>
      </c>
      <c r="J4508" t="s">
        <v>52</v>
      </c>
      <c r="K4508" t="s">
        <v>53</v>
      </c>
      <c r="L4508" t="s">
        <v>54</v>
      </c>
      <c r="M4508">
        <v>2</v>
      </c>
      <c r="N4508" t="s">
        <v>55</v>
      </c>
      <c r="O4508" t="s">
        <v>99</v>
      </c>
      <c r="P4508" t="s">
        <v>205</v>
      </c>
      <c r="Q4508" t="s">
        <v>58</v>
      </c>
      <c r="T4508" t="s">
        <v>83</v>
      </c>
      <c r="U4508" t="s">
        <v>11113</v>
      </c>
      <c r="V4508">
        <v>1</v>
      </c>
      <c r="W4508">
        <v>1</v>
      </c>
      <c r="X4508">
        <v>1</v>
      </c>
      <c r="Y4508">
        <v>0</v>
      </c>
      <c r="Z4508">
        <v>1</v>
      </c>
      <c r="AA4508">
        <v>0</v>
      </c>
      <c r="AB4508">
        <v>0</v>
      </c>
      <c r="AC4508">
        <v>1</v>
      </c>
      <c r="AD4508">
        <v>0</v>
      </c>
      <c r="AE4508">
        <v>0</v>
      </c>
      <c r="AG4508" t="s">
        <v>132</v>
      </c>
      <c r="AH4508" t="s">
        <v>459</v>
      </c>
      <c r="AI4508">
        <v>1</v>
      </c>
      <c r="AJ4508">
        <v>1</v>
      </c>
      <c r="AK4508">
        <v>1</v>
      </c>
      <c r="AL4508">
        <v>1</v>
      </c>
      <c r="AM4508">
        <v>1</v>
      </c>
      <c r="AN4508">
        <v>0</v>
      </c>
      <c r="AP4508" t="s">
        <v>58</v>
      </c>
      <c r="AQ4508">
        <v>249046140</v>
      </c>
      <c r="AR4508" t="s">
        <v>11114</v>
      </c>
      <c r="AS4508" s="1">
        <v>45105.299699074072</v>
      </c>
      <c r="AV4508" t="s">
        <v>69</v>
      </c>
      <c r="AW4508" t="s">
        <v>70</v>
      </c>
      <c r="AX4508" t="s">
        <v>372</v>
      </c>
      <c r="AZ4508">
        <v>4507</v>
      </c>
    </row>
    <row r="4509" spans="1:52" x14ac:dyDescent="0.35">
      <c r="A4509" s="1">
        <v>45102.449911435193</v>
      </c>
      <c r="B4509" s="1">
        <v>45105.994860891202</v>
      </c>
      <c r="C4509">
        <v>800175</v>
      </c>
      <c r="D4509" t="s">
        <v>11115</v>
      </c>
      <c r="E4509">
        <v>-3.3826299999999997E-2</v>
      </c>
      <c r="F4509">
        <v>36.201819700000001</v>
      </c>
      <c r="G4509">
        <v>2207</v>
      </c>
      <c r="H4509">
        <v>4.76</v>
      </c>
      <c r="I4509" s="1">
        <v>45092.45</v>
      </c>
      <c r="J4509" t="s">
        <v>104</v>
      </c>
      <c r="K4509" t="s">
        <v>53</v>
      </c>
      <c r="L4509" t="s">
        <v>54</v>
      </c>
      <c r="M4509">
        <v>2</v>
      </c>
      <c r="N4509" t="s">
        <v>55</v>
      </c>
      <c r="O4509" t="s">
        <v>99</v>
      </c>
      <c r="P4509" t="s">
        <v>205</v>
      </c>
      <c r="Q4509" t="s">
        <v>67</v>
      </c>
      <c r="R4509" t="s">
        <v>59</v>
      </c>
      <c r="S4509" t="s">
        <v>60</v>
      </c>
      <c r="T4509" t="s">
        <v>110</v>
      </c>
      <c r="U4509" t="s">
        <v>2892</v>
      </c>
      <c r="V4509">
        <v>1</v>
      </c>
      <c r="W4509">
        <v>1</v>
      </c>
      <c r="X4509">
        <v>0</v>
      </c>
      <c r="Y4509">
        <v>0</v>
      </c>
      <c r="Z4509">
        <v>1</v>
      </c>
      <c r="AA4509">
        <v>1</v>
      </c>
      <c r="AB4509">
        <v>0</v>
      </c>
      <c r="AC4509">
        <v>0</v>
      </c>
      <c r="AD4509">
        <v>1</v>
      </c>
      <c r="AE4509">
        <v>0</v>
      </c>
      <c r="AF4509" t="s">
        <v>60</v>
      </c>
      <c r="AG4509" t="s">
        <v>85</v>
      </c>
      <c r="AH4509" t="s">
        <v>381</v>
      </c>
      <c r="AI4509">
        <v>1</v>
      </c>
      <c r="AJ4509">
        <v>0</v>
      </c>
      <c r="AK4509">
        <v>1</v>
      </c>
      <c r="AL4509">
        <v>0</v>
      </c>
      <c r="AM4509">
        <v>1</v>
      </c>
      <c r="AN4509">
        <v>0</v>
      </c>
      <c r="AO4509" t="s">
        <v>60</v>
      </c>
      <c r="AP4509" t="s">
        <v>67</v>
      </c>
      <c r="AQ4509">
        <v>249167766</v>
      </c>
      <c r="AR4509" t="s">
        <v>11116</v>
      </c>
      <c r="AS4509" s="1">
        <v>45105.870104166657</v>
      </c>
      <c r="AV4509" t="s">
        <v>69</v>
      </c>
      <c r="AW4509" t="s">
        <v>70</v>
      </c>
      <c r="AX4509" t="s">
        <v>372</v>
      </c>
      <c r="AZ4509">
        <v>4508</v>
      </c>
    </row>
    <row r="4510" spans="1:52" x14ac:dyDescent="0.35">
      <c r="A4510" s="1">
        <v>45105.569605902783</v>
      </c>
      <c r="B4510" s="1">
        <v>45105.571488969908</v>
      </c>
      <c r="C4510">
        <v>800178</v>
      </c>
      <c r="D4510" t="s">
        <v>11117</v>
      </c>
      <c r="E4510">
        <v>0.21276</v>
      </c>
      <c r="F4510">
        <v>36.382131700000002</v>
      </c>
      <c r="G4510">
        <v>2078.6</v>
      </c>
      <c r="H4510">
        <v>4.5</v>
      </c>
      <c r="I4510" s="1">
        <v>45068.569444444453</v>
      </c>
      <c r="J4510" t="s">
        <v>119</v>
      </c>
      <c r="K4510" t="s">
        <v>53</v>
      </c>
      <c r="L4510" t="s">
        <v>75</v>
      </c>
      <c r="M4510">
        <v>0</v>
      </c>
      <c r="N4510" t="s">
        <v>120</v>
      </c>
      <c r="O4510" t="s">
        <v>56</v>
      </c>
      <c r="P4510" t="s">
        <v>57</v>
      </c>
      <c r="Q4510" t="s">
        <v>67</v>
      </c>
      <c r="R4510" t="s">
        <v>90</v>
      </c>
      <c r="T4510" t="s">
        <v>77</v>
      </c>
      <c r="U4510" t="s">
        <v>2244</v>
      </c>
      <c r="V4510">
        <v>0</v>
      </c>
      <c r="W4510">
        <v>0</v>
      </c>
      <c r="X4510">
        <v>1</v>
      </c>
      <c r="Y4510">
        <v>0</v>
      </c>
      <c r="Z4510">
        <v>1</v>
      </c>
      <c r="AA4510">
        <v>1</v>
      </c>
      <c r="AB4510">
        <v>0</v>
      </c>
      <c r="AC4510">
        <v>0</v>
      </c>
      <c r="AD4510">
        <v>0</v>
      </c>
      <c r="AE4510">
        <v>0</v>
      </c>
      <c r="AG4510" t="s">
        <v>64</v>
      </c>
      <c r="AH4510" t="s">
        <v>65</v>
      </c>
      <c r="AI4510">
        <v>1</v>
      </c>
      <c r="AJ4510">
        <v>0</v>
      </c>
      <c r="AK4510">
        <v>0</v>
      </c>
      <c r="AL4510">
        <v>0</v>
      </c>
      <c r="AM4510">
        <v>1</v>
      </c>
      <c r="AN4510">
        <v>0</v>
      </c>
      <c r="AP4510" t="s">
        <v>67</v>
      </c>
      <c r="AQ4510">
        <v>249628287</v>
      </c>
      <c r="AR4510" t="s">
        <v>11118</v>
      </c>
      <c r="AS4510" s="1">
        <v>45108.289710648147</v>
      </c>
      <c r="AV4510" t="s">
        <v>69</v>
      </c>
      <c r="AW4510" t="s">
        <v>70</v>
      </c>
      <c r="AX4510" t="s">
        <v>372</v>
      </c>
      <c r="AZ4510">
        <v>4509</v>
      </c>
    </row>
    <row r="4511" spans="1:52" x14ac:dyDescent="0.35">
      <c r="A4511" s="1">
        <v>45105.571528796303</v>
      </c>
      <c r="B4511" s="1">
        <v>45105.574269652781</v>
      </c>
      <c r="C4511">
        <v>800178</v>
      </c>
      <c r="D4511" t="s">
        <v>11119</v>
      </c>
      <c r="E4511">
        <v>0.2127183</v>
      </c>
      <c r="F4511">
        <v>36.382052100000003</v>
      </c>
      <c r="G4511">
        <v>2079.8000000000002</v>
      </c>
      <c r="H4511">
        <v>4.875</v>
      </c>
      <c r="I4511" s="1">
        <v>45068.571527777778</v>
      </c>
      <c r="J4511" t="s">
        <v>73</v>
      </c>
      <c r="K4511" t="s">
        <v>53</v>
      </c>
      <c r="L4511" t="s">
        <v>75</v>
      </c>
      <c r="M4511">
        <v>0</v>
      </c>
      <c r="N4511" t="s">
        <v>120</v>
      </c>
      <c r="O4511" t="s">
        <v>56</v>
      </c>
      <c r="P4511" t="s">
        <v>57</v>
      </c>
      <c r="Q4511" t="s">
        <v>67</v>
      </c>
      <c r="R4511" t="s">
        <v>125</v>
      </c>
      <c r="S4511" t="s">
        <v>1186</v>
      </c>
      <c r="T4511" t="s">
        <v>114</v>
      </c>
      <c r="U4511" t="s">
        <v>11120</v>
      </c>
      <c r="V4511">
        <v>1</v>
      </c>
      <c r="W4511">
        <v>1</v>
      </c>
      <c r="X4511">
        <v>0</v>
      </c>
      <c r="Y4511">
        <v>1</v>
      </c>
      <c r="Z4511">
        <v>1</v>
      </c>
      <c r="AA4511">
        <v>1</v>
      </c>
      <c r="AB4511">
        <v>0</v>
      </c>
      <c r="AC4511">
        <v>0</v>
      </c>
      <c r="AD4511">
        <v>0</v>
      </c>
      <c r="AE4511">
        <v>0</v>
      </c>
      <c r="AG4511" t="s">
        <v>64</v>
      </c>
      <c r="AH4511" t="s">
        <v>518</v>
      </c>
      <c r="AI4511">
        <v>1</v>
      </c>
      <c r="AJ4511">
        <v>1</v>
      </c>
      <c r="AK4511">
        <v>0</v>
      </c>
      <c r="AL4511">
        <v>0</v>
      </c>
      <c r="AM4511">
        <v>1</v>
      </c>
      <c r="AN4511">
        <v>0</v>
      </c>
      <c r="AP4511" t="s">
        <v>67</v>
      </c>
      <c r="AQ4511">
        <v>249628291</v>
      </c>
      <c r="AR4511" t="s">
        <v>11121</v>
      </c>
      <c r="AS4511" s="1">
        <v>45108.289710648147</v>
      </c>
      <c r="AV4511" t="s">
        <v>69</v>
      </c>
      <c r="AW4511" t="s">
        <v>70</v>
      </c>
      <c r="AX4511" t="s">
        <v>372</v>
      </c>
      <c r="AZ4511">
        <v>4510</v>
      </c>
    </row>
    <row r="4512" spans="1:52" x14ac:dyDescent="0.35">
      <c r="A4512" s="1">
        <v>45105.574303171299</v>
      </c>
      <c r="B4512" s="1">
        <v>45105.577988275472</v>
      </c>
      <c r="C4512">
        <v>800178</v>
      </c>
      <c r="D4512" t="s">
        <v>11122</v>
      </c>
      <c r="E4512">
        <v>0.21273230000000001</v>
      </c>
      <c r="F4512">
        <v>36.3821242</v>
      </c>
      <c r="G4512">
        <v>2080.1999999999998</v>
      </c>
      <c r="H4512">
        <v>2.8029999999999999</v>
      </c>
      <c r="I4512" s="1">
        <v>45068.574305555558</v>
      </c>
      <c r="J4512">
        <v>60</v>
      </c>
      <c r="K4512" t="s">
        <v>53</v>
      </c>
      <c r="L4512" t="s">
        <v>54</v>
      </c>
      <c r="M4512">
        <v>4</v>
      </c>
      <c r="N4512" t="s">
        <v>120</v>
      </c>
      <c r="O4512" t="s">
        <v>56</v>
      </c>
      <c r="P4512" t="s">
        <v>152</v>
      </c>
      <c r="Q4512" t="s">
        <v>58</v>
      </c>
      <c r="T4512" t="s">
        <v>83</v>
      </c>
      <c r="U4512" t="s">
        <v>11123</v>
      </c>
      <c r="V4512">
        <v>1</v>
      </c>
      <c r="W4512">
        <v>1</v>
      </c>
      <c r="X4512">
        <v>1</v>
      </c>
      <c r="Y4512">
        <v>1</v>
      </c>
      <c r="Z4512">
        <v>1</v>
      </c>
      <c r="AA4512">
        <v>1</v>
      </c>
      <c r="AB4512">
        <v>0</v>
      </c>
      <c r="AC4512">
        <v>1</v>
      </c>
      <c r="AD4512">
        <v>1</v>
      </c>
      <c r="AE4512">
        <v>0</v>
      </c>
      <c r="AG4512" t="s">
        <v>64</v>
      </c>
      <c r="AH4512" t="s">
        <v>1147</v>
      </c>
      <c r="AI4512">
        <v>1</v>
      </c>
      <c r="AJ4512">
        <v>0</v>
      </c>
      <c r="AK4512">
        <v>1</v>
      </c>
      <c r="AL4512">
        <v>0</v>
      </c>
      <c r="AM4512">
        <v>1</v>
      </c>
      <c r="AN4512">
        <v>0</v>
      </c>
      <c r="AP4512" t="s">
        <v>58</v>
      </c>
      <c r="AQ4512">
        <v>249628294</v>
      </c>
      <c r="AR4512" t="s">
        <v>11124</v>
      </c>
      <c r="AS4512" s="1">
        <v>45108.289722222216</v>
      </c>
      <c r="AV4512" t="s">
        <v>69</v>
      </c>
      <c r="AW4512" t="s">
        <v>70</v>
      </c>
      <c r="AX4512" t="s">
        <v>372</v>
      </c>
      <c r="AZ4512">
        <v>4511</v>
      </c>
    </row>
    <row r="4513" spans="1:52" x14ac:dyDescent="0.35">
      <c r="A4513" s="1">
        <v>45108.37228466435</v>
      </c>
      <c r="B4513" s="1">
        <v>45108.3736578588</v>
      </c>
      <c r="C4513">
        <v>800178</v>
      </c>
      <c r="D4513" t="s">
        <v>11125</v>
      </c>
      <c r="E4513">
        <v>0.16873840000000001</v>
      </c>
      <c r="F4513">
        <v>36.379710500000002</v>
      </c>
      <c r="G4513">
        <v>2114.5</v>
      </c>
      <c r="H4513">
        <v>4.9640000000000004</v>
      </c>
      <c r="I4513" s="1">
        <v>45068.663888888892</v>
      </c>
      <c r="J4513" t="s">
        <v>119</v>
      </c>
      <c r="K4513" t="s">
        <v>74</v>
      </c>
      <c r="L4513" t="s">
        <v>75</v>
      </c>
      <c r="M4513">
        <v>0</v>
      </c>
      <c r="N4513" t="s">
        <v>60</v>
      </c>
      <c r="O4513" t="s">
        <v>56</v>
      </c>
      <c r="P4513" t="s">
        <v>57</v>
      </c>
      <c r="Q4513" t="s">
        <v>67</v>
      </c>
      <c r="R4513" t="s">
        <v>90</v>
      </c>
      <c r="T4513" t="s">
        <v>114</v>
      </c>
      <c r="U4513" t="s">
        <v>122</v>
      </c>
      <c r="V4513">
        <v>0</v>
      </c>
      <c r="W4513">
        <v>0</v>
      </c>
      <c r="X4513">
        <v>0</v>
      </c>
      <c r="Y4513">
        <v>0</v>
      </c>
      <c r="Z4513">
        <v>0</v>
      </c>
      <c r="AA4513">
        <v>1</v>
      </c>
      <c r="AB4513">
        <v>0</v>
      </c>
      <c r="AC4513">
        <v>0</v>
      </c>
      <c r="AD4513">
        <v>0</v>
      </c>
      <c r="AE4513">
        <v>0</v>
      </c>
      <c r="AG4513" t="s">
        <v>106</v>
      </c>
      <c r="AH4513" t="s">
        <v>667</v>
      </c>
      <c r="AI4513">
        <v>0</v>
      </c>
      <c r="AJ4513">
        <v>0</v>
      </c>
      <c r="AK4513">
        <v>0</v>
      </c>
      <c r="AL4513">
        <v>0</v>
      </c>
      <c r="AM4513">
        <v>0</v>
      </c>
      <c r="AN4513">
        <v>1</v>
      </c>
      <c r="AO4513" t="s">
        <v>11126</v>
      </c>
      <c r="AP4513" t="s">
        <v>67</v>
      </c>
      <c r="AQ4513">
        <v>249628295</v>
      </c>
      <c r="AR4513" t="s">
        <v>11127</v>
      </c>
      <c r="AS4513" s="1">
        <v>45108.289722222216</v>
      </c>
      <c r="AV4513" t="s">
        <v>69</v>
      </c>
      <c r="AW4513" t="s">
        <v>70</v>
      </c>
      <c r="AX4513" t="s">
        <v>372</v>
      </c>
      <c r="AZ4513">
        <v>4512</v>
      </c>
    </row>
    <row r="4514" spans="1:52" x14ac:dyDescent="0.35">
      <c r="A4514" s="1">
        <v>45108.373712650457</v>
      </c>
      <c r="B4514" s="1">
        <v>45108.399863946761</v>
      </c>
      <c r="C4514">
        <v>800178</v>
      </c>
      <c r="D4514" t="s">
        <v>11128</v>
      </c>
      <c r="E4514">
        <v>0.16871030000000001</v>
      </c>
      <c r="F4514">
        <v>36.3798259</v>
      </c>
      <c r="G4514">
        <v>2114.5</v>
      </c>
      <c r="H4514">
        <v>4.718</v>
      </c>
      <c r="I4514" s="1">
        <v>45068.665277777778</v>
      </c>
      <c r="J4514" t="s">
        <v>119</v>
      </c>
      <c r="K4514" t="s">
        <v>53</v>
      </c>
      <c r="L4514" t="s">
        <v>75</v>
      </c>
      <c r="N4514" t="s">
        <v>120</v>
      </c>
      <c r="O4514" t="s">
        <v>76</v>
      </c>
      <c r="P4514" t="s">
        <v>57</v>
      </c>
      <c r="Q4514" t="s">
        <v>67</v>
      </c>
      <c r="R4514" t="s">
        <v>90</v>
      </c>
      <c r="T4514" t="s">
        <v>61</v>
      </c>
      <c r="U4514" t="s">
        <v>11129</v>
      </c>
      <c r="V4514">
        <v>1</v>
      </c>
      <c r="W4514">
        <v>1</v>
      </c>
      <c r="X4514">
        <v>0</v>
      </c>
      <c r="Y4514">
        <v>0</v>
      </c>
      <c r="Z4514">
        <v>0</v>
      </c>
      <c r="AA4514">
        <v>0</v>
      </c>
      <c r="AB4514">
        <v>0</v>
      </c>
      <c r="AC4514">
        <v>0</v>
      </c>
      <c r="AD4514">
        <v>1</v>
      </c>
      <c r="AE4514">
        <v>0</v>
      </c>
      <c r="AG4514" t="s">
        <v>64</v>
      </c>
      <c r="AH4514" t="s">
        <v>116</v>
      </c>
      <c r="AI4514">
        <v>1</v>
      </c>
      <c r="AJ4514">
        <v>1</v>
      </c>
      <c r="AK4514">
        <v>0</v>
      </c>
      <c r="AL4514">
        <v>0</v>
      </c>
      <c r="AM4514">
        <v>0</v>
      </c>
      <c r="AN4514">
        <v>0</v>
      </c>
      <c r="AP4514" t="s">
        <v>67</v>
      </c>
      <c r="AQ4514">
        <v>249628298</v>
      </c>
      <c r="AR4514" t="s">
        <v>11130</v>
      </c>
      <c r="AS4514" s="1">
        <v>45108.289733796293</v>
      </c>
      <c r="AV4514" t="s">
        <v>69</v>
      </c>
      <c r="AW4514" t="s">
        <v>70</v>
      </c>
      <c r="AX4514" t="s">
        <v>372</v>
      </c>
      <c r="AZ4514">
        <v>4513</v>
      </c>
    </row>
    <row r="4515" spans="1:52" x14ac:dyDescent="0.35">
      <c r="A4515" s="1">
        <v>45108.400014108804</v>
      </c>
      <c r="B4515" s="1">
        <v>45108.40262872685</v>
      </c>
      <c r="C4515">
        <v>800178</v>
      </c>
      <c r="D4515" t="s">
        <v>11131</v>
      </c>
      <c r="E4515">
        <v>0.16871649999999999</v>
      </c>
      <c r="F4515">
        <v>36.379881599999997</v>
      </c>
      <c r="G4515">
        <v>2121.9</v>
      </c>
      <c r="H4515">
        <v>4.9829999999999997</v>
      </c>
      <c r="I4515" s="1">
        <v>45068.48333333333</v>
      </c>
      <c r="J4515">
        <v>60</v>
      </c>
      <c r="K4515" t="s">
        <v>53</v>
      </c>
      <c r="L4515" t="s">
        <v>54</v>
      </c>
      <c r="M4515">
        <v>7</v>
      </c>
      <c r="N4515" t="s">
        <v>55</v>
      </c>
      <c r="O4515" t="s">
        <v>56</v>
      </c>
      <c r="P4515" t="s">
        <v>205</v>
      </c>
      <c r="Q4515" t="s">
        <v>58</v>
      </c>
      <c r="T4515" t="s">
        <v>77</v>
      </c>
      <c r="U4515" t="s">
        <v>11132</v>
      </c>
      <c r="V4515">
        <v>1</v>
      </c>
      <c r="W4515">
        <v>1</v>
      </c>
      <c r="X4515">
        <v>1</v>
      </c>
      <c r="Y4515">
        <v>0</v>
      </c>
      <c r="Z4515">
        <v>1</v>
      </c>
      <c r="AA4515">
        <v>1</v>
      </c>
      <c r="AB4515">
        <v>0</v>
      </c>
      <c r="AC4515">
        <v>1</v>
      </c>
      <c r="AD4515">
        <v>1</v>
      </c>
      <c r="AE4515">
        <v>0</v>
      </c>
      <c r="AG4515" t="s">
        <v>64</v>
      </c>
      <c r="AH4515" t="s">
        <v>65</v>
      </c>
      <c r="AI4515">
        <v>1</v>
      </c>
      <c r="AJ4515">
        <v>0</v>
      </c>
      <c r="AK4515">
        <v>0</v>
      </c>
      <c r="AL4515">
        <v>0</v>
      </c>
      <c r="AM4515">
        <v>1</v>
      </c>
      <c r="AN4515">
        <v>0</v>
      </c>
      <c r="AP4515" t="s">
        <v>58</v>
      </c>
      <c r="AQ4515">
        <v>249628300</v>
      </c>
      <c r="AR4515" t="s">
        <v>11133</v>
      </c>
      <c r="AS4515" s="1">
        <v>45108.289733796293</v>
      </c>
      <c r="AV4515" t="s">
        <v>69</v>
      </c>
      <c r="AW4515" t="s">
        <v>70</v>
      </c>
      <c r="AX4515" t="s">
        <v>372</v>
      </c>
      <c r="AZ4515">
        <v>4514</v>
      </c>
    </row>
    <row r="4516" spans="1:52" x14ac:dyDescent="0.35">
      <c r="A4516" s="1">
        <v>45108.402673553239</v>
      </c>
      <c r="B4516" s="1">
        <v>45108.404261805546</v>
      </c>
      <c r="C4516">
        <v>800178</v>
      </c>
      <c r="D4516" t="s">
        <v>11134</v>
      </c>
      <c r="E4516">
        <v>0.16864670000000001</v>
      </c>
      <c r="F4516">
        <v>36.379713000000002</v>
      </c>
      <c r="G4516">
        <v>2102</v>
      </c>
      <c r="H4516">
        <v>4.8120000000000003</v>
      </c>
      <c r="I4516" s="1">
        <v>45068.402777777781</v>
      </c>
      <c r="J4516" t="s">
        <v>104</v>
      </c>
      <c r="K4516" t="s">
        <v>74</v>
      </c>
      <c r="L4516" t="s">
        <v>239</v>
      </c>
      <c r="M4516">
        <v>2</v>
      </c>
      <c r="N4516" t="s">
        <v>120</v>
      </c>
      <c r="O4516" t="s">
        <v>56</v>
      </c>
      <c r="P4516" t="s">
        <v>57</v>
      </c>
      <c r="Q4516" t="s">
        <v>58</v>
      </c>
      <c r="T4516" t="s">
        <v>61</v>
      </c>
      <c r="U4516" t="s">
        <v>283</v>
      </c>
      <c r="V4516">
        <v>1</v>
      </c>
      <c r="W4516">
        <v>1</v>
      </c>
      <c r="X4516">
        <v>1</v>
      </c>
      <c r="Y4516">
        <v>0</v>
      </c>
      <c r="Z4516">
        <v>0</v>
      </c>
      <c r="AA4516">
        <v>0</v>
      </c>
      <c r="AB4516">
        <v>0</v>
      </c>
      <c r="AC4516">
        <v>0</v>
      </c>
      <c r="AD4516">
        <v>0</v>
      </c>
      <c r="AE4516">
        <v>0</v>
      </c>
      <c r="AG4516" t="s">
        <v>64</v>
      </c>
      <c r="AH4516" t="s">
        <v>168</v>
      </c>
      <c r="AI4516">
        <v>1</v>
      </c>
      <c r="AJ4516">
        <v>0</v>
      </c>
      <c r="AK4516">
        <v>0</v>
      </c>
      <c r="AL4516">
        <v>0</v>
      </c>
      <c r="AM4516">
        <v>1</v>
      </c>
      <c r="AN4516">
        <v>0</v>
      </c>
      <c r="AP4516" t="s">
        <v>67</v>
      </c>
      <c r="AQ4516">
        <v>249628302</v>
      </c>
      <c r="AR4516" t="s">
        <v>11135</v>
      </c>
      <c r="AS4516" s="1">
        <v>45108.28974537037</v>
      </c>
      <c r="AV4516" t="s">
        <v>69</v>
      </c>
      <c r="AW4516" t="s">
        <v>70</v>
      </c>
      <c r="AX4516" t="s">
        <v>372</v>
      </c>
      <c r="AZ4516">
        <v>4515</v>
      </c>
    </row>
    <row r="4517" spans="1:52" x14ac:dyDescent="0.35">
      <c r="A4517" s="1">
        <v>45108.404329305558</v>
      </c>
      <c r="B4517" s="1">
        <v>45108.406831354157</v>
      </c>
      <c r="C4517">
        <v>800178</v>
      </c>
      <c r="D4517" t="s">
        <v>11136</v>
      </c>
      <c r="E4517">
        <v>0.168659</v>
      </c>
      <c r="F4517">
        <v>36.379708999999998</v>
      </c>
      <c r="G4517">
        <v>2102.1999999999998</v>
      </c>
      <c r="H4517">
        <v>4.931</v>
      </c>
      <c r="I4517" s="1">
        <v>45068.404861111107</v>
      </c>
      <c r="J4517" t="s">
        <v>52</v>
      </c>
      <c r="K4517" t="s">
        <v>53</v>
      </c>
      <c r="L4517" t="s">
        <v>54</v>
      </c>
      <c r="M4517">
        <v>3</v>
      </c>
      <c r="N4517" t="s">
        <v>120</v>
      </c>
      <c r="O4517" t="s">
        <v>136</v>
      </c>
      <c r="P4517" t="s">
        <v>152</v>
      </c>
      <c r="Q4517" t="s">
        <v>58</v>
      </c>
      <c r="T4517" t="s">
        <v>61</v>
      </c>
      <c r="U4517" t="s">
        <v>11137</v>
      </c>
      <c r="V4517">
        <v>0</v>
      </c>
      <c r="W4517">
        <v>0</v>
      </c>
      <c r="X4517">
        <v>0</v>
      </c>
      <c r="Y4517">
        <v>0</v>
      </c>
      <c r="Z4517">
        <v>1</v>
      </c>
      <c r="AA4517">
        <v>1</v>
      </c>
      <c r="AB4517">
        <v>0</v>
      </c>
      <c r="AC4517">
        <v>0</v>
      </c>
      <c r="AD4517">
        <v>1</v>
      </c>
      <c r="AE4517">
        <v>1</v>
      </c>
      <c r="AF4517" t="s">
        <v>11036</v>
      </c>
      <c r="AG4517" t="s">
        <v>85</v>
      </c>
      <c r="AH4517" t="s">
        <v>168</v>
      </c>
      <c r="AI4517">
        <v>1</v>
      </c>
      <c r="AJ4517">
        <v>0</v>
      </c>
      <c r="AK4517">
        <v>0</v>
      </c>
      <c r="AL4517">
        <v>0</v>
      </c>
      <c r="AM4517">
        <v>1</v>
      </c>
      <c r="AN4517">
        <v>0</v>
      </c>
      <c r="AP4517" t="s">
        <v>67</v>
      </c>
      <c r="AQ4517">
        <v>249628303</v>
      </c>
      <c r="AR4517" t="s">
        <v>11138</v>
      </c>
      <c r="AS4517" s="1">
        <v>45108.28974537037</v>
      </c>
      <c r="AV4517" t="s">
        <v>69</v>
      </c>
      <c r="AW4517" t="s">
        <v>70</v>
      </c>
      <c r="AX4517" t="s">
        <v>372</v>
      </c>
      <c r="AZ4517">
        <v>4516</v>
      </c>
    </row>
    <row r="4518" spans="1:52" x14ac:dyDescent="0.35">
      <c r="A4518" s="1">
        <v>45108.406886793979</v>
      </c>
      <c r="B4518" s="1">
        <v>45108.408501365739</v>
      </c>
      <c r="C4518">
        <v>800178</v>
      </c>
      <c r="D4518" t="s">
        <v>11139</v>
      </c>
      <c r="E4518">
        <v>0.16866780000000001</v>
      </c>
      <c r="F4518">
        <v>36.379761799999997</v>
      </c>
      <c r="G4518">
        <v>2102.4</v>
      </c>
      <c r="H4518">
        <v>4.9660000000000002</v>
      </c>
      <c r="I4518" s="1">
        <v>45068.406944444447</v>
      </c>
      <c r="J4518" t="s">
        <v>104</v>
      </c>
      <c r="K4518" t="s">
        <v>74</v>
      </c>
      <c r="L4518" t="s">
        <v>405</v>
      </c>
      <c r="M4518">
        <v>4</v>
      </c>
      <c r="N4518" t="s">
        <v>120</v>
      </c>
      <c r="O4518" t="s">
        <v>136</v>
      </c>
      <c r="P4518" t="s">
        <v>152</v>
      </c>
      <c r="Q4518" t="s">
        <v>67</v>
      </c>
      <c r="R4518" t="s">
        <v>125</v>
      </c>
      <c r="S4518" t="s">
        <v>2315</v>
      </c>
      <c r="T4518" t="s">
        <v>114</v>
      </c>
      <c r="U4518" t="s">
        <v>11140</v>
      </c>
      <c r="V4518">
        <v>0</v>
      </c>
      <c r="W4518">
        <v>0</v>
      </c>
      <c r="X4518">
        <v>0</v>
      </c>
      <c r="Y4518">
        <v>0</v>
      </c>
      <c r="Z4518">
        <v>0</v>
      </c>
      <c r="AA4518">
        <v>0</v>
      </c>
      <c r="AB4518">
        <v>0</v>
      </c>
      <c r="AC4518">
        <v>0</v>
      </c>
      <c r="AD4518">
        <v>1</v>
      </c>
      <c r="AE4518">
        <v>1</v>
      </c>
      <c r="AF4518" t="s">
        <v>11036</v>
      </c>
      <c r="AG4518" t="s">
        <v>106</v>
      </c>
      <c r="AH4518" t="s">
        <v>667</v>
      </c>
      <c r="AI4518">
        <v>0</v>
      </c>
      <c r="AJ4518">
        <v>0</v>
      </c>
      <c r="AK4518">
        <v>0</v>
      </c>
      <c r="AL4518">
        <v>0</v>
      </c>
      <c r="AM4518">
        <v>0</v>
      </c>
      <c r="AN4518">
        <v>1</v>
      </c>
      <c r="AO4518" t="s">
        <v>11141</v>
      </c>
      <c r="AP4518" t="s">
        <v>67</v>
      </c>
      <c r="AQ4518">
        <v>249628304</v>
      </c>
      <c r="AR4518" t="s">
        <v>11142</v>
      </c>
      <c r="AS4518" s="1">
        <v>45108.289756944447</v>
      </c>
      <c r="AV4518" t="s">
        <v>69</v>
      </c>
      <c r="AW4518" t="s">
        <v>70</v>
      </c>
      <c r="AX4518" t="s">
        <v>372</v>
      </c>
      <c r="AZ4518">
        <v>4517</v>
      </c>
    </row>
    <row r="4519" spans="1:52" x14ac:dyDescent="0.35">
      <c r="A4519" s="1">
        <v>45108.408537430558</v>
      </c>
      <c r="B4519" s="1">
        <v>45108.409565868053</v>
      </c>
      <c r="C4519">
        <v>800178</v>
      </c>
      <c r="D4519" t="s">
        <v>11143</v>
      </c>
      <c r="E4519">
        <v>0.16872529999999999</v>
      </c>
      <c r="F4519">
        <v>36.379787399999998</v>
      </c>
      <c r="G4519">
        <v>2102.8000000000002</v>
      </c>
      <c r="H4519">
        <v>4.59</v>
      </c>
      <c r="I4519" s="1">
        <v>45068.408333333333</v>
      </c>
      <c r="J4519" t="s">
        <v>391</v>
      </c>
      <c r="K4519" t="s">
        <v>74</v>
      </c>
      <c r="L4519" t="s">
        <v>54</v>
      </c>
      <c r="M4519">
        <v>2</v>
      </c>
      <c r="N4519" t="s">
        <v>204</v>
      </c>
      <c r="O4519" t="s">
        <v>136</v>
      </c>
      <c r="P4519" t="s">
        <v>89</v>
      </c>
      <c r="Q4519" t="s">
        <v>67</v>
      </c>
      <c r="R4519" t="s">
        <v>160</v>
      </c>
      <c r="T4519" t="s">
        <v>77</v>
      </c>
      <c r="U4519" t="s">
        <v>2244</v>
      </c>
      <c r="V4519">
        <v>0</v>
      </c>
      <c r="W4519">
        <v>0</v>
      </c>
      <c r="X4519">
        <v>1</v>
      </c>
      <c r="Y4519">
        <v>0</v>
      </c>
      <c r="Z4519">
        <v>1</v>
      </c>
      <c r="AA4519">
        <v>1</v>
      </c>
      <c r="AB4519">
        <v>0</v>
      </c>
      <c r="AC4519">
        <v>0</v>
      </c>
      <c r="AD4519">
        <v>0</v>
      </c>
      <c r="AE4519">
        <v>0</v>
      </c>
      <c r="AG4519" t="s">
        <v>64</v>
      </c>
      <c r="AH4519" t="s">
        <v>107</v>
      </c>
      <c r="AI4519">
        <v>1</v>
      </c>
      <c r="AJ4519">
        <v>0</v>
      </c>
      <c r="AK4519">
        <v>0</v>
      </c>
      <c r="AL4519">
        <v>0</v>
      </c>
      <c r="AM4519">
        <v>0</v>
      </c>
      <c r="AN4519">
        <v>0</v>
      </c>
      <c r="AP4519" t="s">
        <v>67</v>
      </c>
      <c r="AQ4519">
        <v>249628307</v>
      </c>
      <c r="AR4519" t="s">
        <v>11144</v>
      </c>
      <c r="AS4519" s="1">
        <v>45108.289768518523</v>
      </c>
      <c r="AV4519" t="s">
        <v>69</v>
      </c>
      <c r="AW4519" t="s">
        <v>70</v>
      </c>
      <c r="AX4519" t="s">
        <v>372</v>
      </c>
      <c r="AZ4519">
        <v>4518</v>
      </c>
    </row>
    <row r="4520" spans="1:52" x14ac:dyDescent="0.35">
      <c r="A4520" s="1">
        <v>45108.40960121528</v>
      </c>
      <c r="B4520" s="1">
        <v>45108.410507094908</v>
      </c>
      <c r="C4520">
        <v>800178</v>
      </c>
      <c r="D4520" t="s">
        <v>11145</v>
      </c>
      <c r="E4520">
        <v>0.16872000000000001</v>
      </c>
      <c r="F4520">
        <v>36.379779999999997</v>
      </c>
      <c r="G4520">
        <v>2102.8000000000002</v>
      </c>
      <c r="H4520">
        <v>5</v>
      </c>
      <c r="I4520" s="1">
        <v>45068.409722222219</v>
      </c>
      <c r="J4520" t="s">
        <v>391</v>
      </c>
      <c r="K4520" t="s">
        <v>53</v>
      </c>
      <c r="L4520" t="s">
        <v>54</v>
      </c>
      <c r="M4520">
        <v>2</v>
      </c>
      <c r="N4520" t="s">
        <v>55</v>
      </c>
      <c r="O4520" t="s">
        <v>136</v>
      </c>
      <c r="P4520" t="s">
        <v>205</v>
      </c>
      <c r="Q4520" t="s">
        <v>67</v>
      </c>
      <c r="R4520" t="s">
        <v>160</v>
      </c>
      <c r="T4520" t="s">
        <v>114</v>
      </c>
      <c r="U4520" t="s">
        <v>11146</v>
      </c>
      <c r="V4520">
        <v>1</v>
      </c>
      <c r="W4520">
        <v>1</v>
      </c>
      <c r="X4520">
        <v>1</v>
      </c>
      <c r="Y4520">
        <v>0</v>
      </c>
      <c r="Z4520">
        <v>0</v>
      </c>
      <c r="AA4520">
        <v>0</v>
      </c>
      <c r="AB4520">
        <v>0</v>
      </c>
      <c r="AC4520">
        <v>0</v>
      </c>
      <c r="AD4520">
        <v>1</v>
      </c>
      <c r="AE4520">
        <v>1</v>
      </c>
      <c r="AF4520" t="s">
        <v>11147</v>
      </c>
      <c r="AG4520" t="s">
        <v>64</v>
      </c>
      <c r="AH4520" t="s">
        <v>524</v>
      </c>
      <c r="AI4520">
        <v>1</v>
      </c>
      <c r="AJ4520">
        <v>1</v>
      </c>
      <c r="AK4520">
        <v>0</v>
      </c>
      <c r="AL4520">
        <v>1</v>
      </c>
      <c r="AM4520">
        <v>0</v>
      </c>
      <c r="AN4520">
        <v>0</v>
      </c>
      <c r="AP4520" t="s">
        <v>67</v>
      </c>
      <c r="AQ4520">
        <v>249628308</v>
      </c>
      <c r="AR4520" t="s">
        <v>11148</v>
      </c>
      <c r="AS4520" s="1">
        <v>45108.289768518523</v>
      </c>
      <c r="AV4520" t="s">
        <v>69</v>
      </c>
      <c r="AW4520" t="s">
        <v>70</v>
      </c>
      <c r="AX4520" t="s">
        <v>372</v>
      </c>
      <c r="AZ4520">
        <v>4519</v>
      </c>
    </row>
    <row r="4521" spans="1:52" x14ac:dyDescent="0.35">
      <c r="A4521" s="1">
        <v>45108.410540428238</v>
      </c>
      <c r="B4521" s="1">
        <v>45108.411426979168</v>
      </c>
      <c r="C4521">
        <v>800178</v>
      </c>
      <c r="D4521" t="s">
        <v>11149</v>
      </c>
      <c r="E4521">
        <v>0.16870650000000001</v>
      </c>
      <c r="F4521">
        <v>36.379778999999999</v>
      </c>
      <c r="G4521">
        <v>2102.8000000000002</v>
      </c>
      <c r="H4521">
        <v>5</v>
      </c>
      <c r="I4521" s="1">
        <v>45068.410416666673</v>
      </c>
      <c r="J4521" t="s">
        <v>73</v>
      </c>
      <c r="K4521" t="s">
        <v>74</v>
      </c>
      <c r="L4521" t="s">
        <v>75</v>
      </c>
      <c r="M4521">
        <v>2</v>
      </c>
      <c r="N4521" t="s">
        <v>120</v>
      </c>
      <c r="O4521" t="s">
        <v>136</v>
      </c>
      <c r="P4521" t="s">
        <v>152</v>
      </c>
      <c r="Q4521" t="s">
        <v>58</v>
      </c>
      <c r="T4521" t="s">
        <v>77</v>
      </c>
      <c r="U4521" t="s">
        <v>11150</v>
      </c>
      <c r="V4521">
        <v>0</v>
      </c>
      <c r="W4521">
        <v>0</v>
      </c>
      <c r="X4521">
        <v>1</v>
      </c>
      <c r="Y4521">
        <v>0</v>
      </c>
      <c r="Z4521">
        <v>1</v>
      </c>
      <c r="AA4521">
        <v>1</v>
      </c>
      <c r="AB4521">
        <v>0</v>
      </c>
      <c r="AC4521">
        <v>1</v>
      </c>
      <c r="AD4521">
        <v>1</v>
      </c>
      <c r="AE4521">
        <v>0</v>
      </c>
      <c r="AG4521" t="s">
        <v>64</v>
      </c>
      <c r="AH4521" t="s">
        <v>79</v>
      </c>
      <c r="AI4521">
        <v>1</v>
      </c>
      <c r="AJ4521">
        <v>1</v>
      </c>
      <c r="AK4521">
        <v>0</v>
      </c>
      <c r="AL4521">
        <v>1</v>
      </c>
      <c r="AM4521">
        <v>0</v>
      </c>
      <c r="AN4521">
        <v>0</v>
      </c>
      <c r="AP4521" t="s">
        <v>58</v>
      </c>
      <c r="AQ4521">
        <v>249628311</v>
      </c>
      <c r="AR4521" t="s">
        <v>11151</v>
      </c>
      <c r="AS4521" s="1">
        <v>45108.289780092593</v>
      </c>
      <c r="AV4521" t="s">
        <v>69</v>
      </c>
      <c r="AW4521" t="s">
        <v>70</v>
      </c>
      <c r="AX4521" t="s">
        <v>372</v>
      </c>
      <c r="AZ4521">
        <v>4520</v>
      </c>
    </row>
    <row r="4522" spans="1:52" x14ac:dyDescent="0.35">
      <c r="A4522" s="1">
        <v>45108.41145767361</v>
      </c>
      <c r="B4522" s="1">
        <v>45108.413452627312</v>
      </c>
      <c r="C4522">
        <v>800178</v>
      </c>
      <c r="D4522" t="s">
        <v>11152</v>
      </c>
      <c r="E4522">
        <v>0.16863529999999999</v>
      </c>
      <c r="F4522">
        <v>36.379697499999999</v>
      </c>
      <c r="G4522">
        <v>2103.3000000000002</v>
      </c>
      <c r="H4522">
        <v>4.681</v>
      </c>
      <c r="I4522" s="1">
        <v>45068.411805555559</v>
      </c>
      <c r="J4522" t="s">
        <v>391</v>
      </c>
      <c r="K4522" t="s">
        <v>74</v>
      </c>
      <c r="L4522" t="s">
        <v>239</v>
      </c>
      <c r="M4522">
        <v>2</v>
      </c>
      <c r="N4522" t="s">
        <v>55</v>
      </c>
      <c r="O4522" t="s">
        <v>99</v>
      </c>
      <c r="P4522" t="s">
        <v>205</v>
      </c>
      <c r="Q4522" t="s">
        <v>58</v>
      </c>
      <c r="T4522" t="s">
        <v>114</v>
      </c>
      <c r="U4522" t="s">
        <v>11153</v>
      </c>
      <c r="V4522">
        <v>0</v>
      </c>
      <c r="W4522">
        <v>1</v>
      </c>
      <c r="X4522">
        <v>1</v>
      </c>
      <c r="Y4522">
        <v>0</v>
      </c>
      <c r="Z4522">
        <v>0</v>
      </c>
      <c r="AA4522">
        <v>0</v>
      </c>
      <c r="AB4522">
        <v>0</v>
      </c>
      <c r="AC4522">
        <v>1</v>
      </c>
      <c r="AD4522">
        <v>1</v>
      </c>
      <c r="AE4522">
        <v>0</v>
      </c>
      <c r="AG4522" t="s">
        <v>64</v>
      </c>
      <c r="AH4522" t="s">
        <v>337</v>
      </c>
      <c r="AI4522">
        <v>0</v>
      </c>
      <c r="AJ4522">
        <v>1</v>
      </c>
      <c r="AK4522">
        <v>0</v>
      </c>
      <c r="AL4522">
        <v>1</v>
      </c>
      <c r="AM4522">
        <v>0</v>
      </c>
      <c r="AN4522">
        <v>0</v>
      </c>
      <c r="AP4522" t="s">
        <v>67</v>
      </c>
      <c r="AQ4522">
        <v>249628313</v>
      </c>
      <c r="AR4522" t="s">
        <v>11154</v>
      </c>
      <c r="AS4522" s="1">
        <v>45108.289780092593</v>
      </c>
      <c r="AV4522" t="s">
        <v>69</v>
      </c>
      <c r="AW4522" t="s">
        <v>70</v>
      </c>
      <c r="AX4522" t="s">
        <v>372</v>
      </c>
      <c r="AZ4522">
        <v>4521</v>
      </c>
    </row>
    <row r="4523" spans="1:52" x14ac:dyDescent="0.35">
      <c r="A4523" s="1">
        <v>45108.413484571764</v>
      </c>
      <c r="B4523" s="1">
        <v>45108.414531087961</v>
      </c>
      <c r="C4523">
        <v>800178</v>
      </c>
      <c r="D4523" t="s">
        <v>11155</v>
      </c>
      <c r="E4523">
        <v>0.16867799999999999</v>
      </c>
      <c r="F4523">
        <v>36.379823299999998</v>
      </c>
      <c r="G4523">
        <v>2103.4</v>
      </c>
      <c r="H4523">
        <v>4.8970000000000002</v>
      </c>
      <c r="I4523" s="1">
        <v>45068.413888888892</v>
      </c>
      <c r="J4523" t="s">
        <v>73</v>
      </c>
      <c r="K4523" t="s">
        <v>74</v>
      </c>
      <c r="L4523" t="s">
        <v>75</v>
      </c>
      <c r="N4523" t="s">
        <v>55</v>
      </c>
      <c r="O4523" t="s">
        <v>56</v>
      </c>
      <c r="P4523" t="s">
        <v>57</v>
      </c>
      <c r="Q4523" t="s">
        <v>67</v>
      </c>
      <c r="R4523" t="s">
        <v>160</v>
      </c>
      <c r="T4523" t="s">
        <v>114</v>
      </c>
      <c r="U4523" t="s">
        <v>3044</v>
      </c>
      <c r="V4523">
        <v>0</v>
      </c>
      <c r="W4523">
        <v>0</v>
      </c>
      <c r="X4523">
        <v>1</v>
      </c>
      <c r="Y4523">
        <v>0</v>
      </c>
      <c r="Z4523">
        <v>0</v>
      </c>
      <c r="AA4523">
        <v>0</v>
      </c>
      <c r="AB4523">
        <v>0</v>
      </c>
      <c r="AC4523">
        <v>0</v>
      </c>
      <c r="AD4523">
        <v>1</v>
      </c>
      <c r="AE4523">
        <v>0</v>
      </c>
      <c r="AG4523" t="s">
        <v>85</v>
      </c>
      <c r="AH4523" t="s">
        <v>96</v>
      </c>
      <c r="AI4523">
        <v>0</v>
      </c>
      <c r="AJ4523">
        <v>1</v>
      </c>
      <c r="AK4523">
        <v>0</v>
      </c>
      <c r="AL4523">
        <v>0</v>
      </c>
      <c r="AM4523">
        <v>0</v>
      </c>
      <c r="AN4523">
        <v>0</v>
      </c>
      <c r="AP4523" t="s">
        <v>67</v>
      </c>
      <c r="AQ4523">
        <v>249628315</v>
      </c>
      <c r="AR4523" t="s">
        <v>11156</v>
      </c>
      <c r="AS4523" s="1">
        <v>45108.28979166667</v>
      </c>
      <c r="AV4523" t="s">
        <v>69</v>
      </c>
      <c r="AW4523" t="s">
        <v>70</v>
      </c>
      <c r="AX4523" t="s">
        <v>372</v>
      </c>
      <c r="AZ4523">
        <v>4522</v>
      </c>
    </row>
    <row r="4524" spans="1:52" x14ac:dyDescent="0.35">
      <c r="A4524" s="1">
        <v>45108.461988541669</v>
      </c>
      <c r="B4524" s="1">
        <v>45108.46281178241</v>
      </c>
      <c r="C4524">
        <v>800178</v>
      </c>
      <c r="D4524" t="s">
        <v>11157</v>
      </c>
      <c r="E4524">
        <v>0.16872210000000001</v>
      </c>
      <c r="F4524">
        <v>36.379751400000004</v>
      </c>
      <c r="G4524">
        <v>2117.1</v>
      </c>
      <c r="H4524">
        <v>4.9720000000000004</v>
      </c>
      <c r="I4524" s="1">
        <v>45071.461805555547</v>
      </c>
      <c r="J4524" t="s">
        <v>119</v>
      </c>
      <c r="K4524" t="s">
        <v>53</v>
      </c>
      <c r="L4524" t="s">
        <v>75</v>
      </c>
      <c r="N4524" t="s">
        <v>204</v>
      </c>
      <c r="O4524" t="s">
        <v>76</v>
      </c>
      <c r="P4524" t="s">
        <v>57</v>
      </c>
      <c r="Q4524" t="s">
        <v>67</v>
      </c>
      <c r="R4524" t="s">
        <v>90</v>
      </c>
      <c r="T4524" t="s">
        <v>77</v>
      </c>
      <c r="U4524" t="s">
        <v>418</v>
      </c>
      <c r="V4524">
        <v>1</v>
      </c>
      <c r="W4524">
        <v>1</v>
      </c>
      <c r="X4524">
        <v>1</v>
      </c>
      <c r="Y4524">
        <v>0</v>
      </c>
      <c r="Z4524">
        <v>0</v>
      </c>
      <c r="AA4524">
        <v>0</v>
      </c>
      <c r="AB4524">
        <v>0</v>
      </c>
      <c r="AC4524">
        <v>0</v>
      </c>
      <c r="AD4524">
        <v>0</v>
      </c>
      <c r="AE4524">
        <v>0</v>
      </c>
      <c r="AG4524" t="s">
        <v>132</v>
      </c>
      <c r="AH4524" t="s">
        <v>142</v>
      </c>
      <c r="AI4524">
        <v>1</v>
      </c>
      <c r="AJ4524">
        <v>1</v>
      </c>
      <c r="AK4524">
        <v>1</v>
      </c>
      <c r="AL4524">
        <v>1</v>
      </c>
      <c r="AM4524">
        <v>1</v>
      </c>
      <c r="AN4524">
        <v>0</v>
      </c>
      <c r="AP4524" t="s">
        <v>67</v>
      </c>
      <c r="AQ4524">
        <v>249647424</v>
      </c>
      <c r="AR4524" t="s">
        <v>11158</v>
      </c>
      <c r="AS4524" s="1">
        <v>45108.405185185176</v>
      </c>
      <c r="AV4524" t="s">
        <v>69</v>
      </c>
      <c r="AW4524" t="s">
        <v>70</v>
      </c>
      <c r="AX4524" t="s">
        <v>372</v>
      </c>
      <c r="AZ4524">
        <v>4523</v>
      </c>
    </row>
    <row r="4525" spans="1:52" x14ac:dyDescent="0.35">
      <c r="A4525" s="1">
        <v>45108.462838657397</v>
      </c>
      <c r="B4525" s="1">
        <v>45108.463492222218</v>
      </c>
      <c r="C4525">
        <v>800178</v>
      </c>
      <c r="D4525" t="s">
        <v>11159</v>
      </c>
      <c r="E4525">
        <v>0.16872500000000001</v>
      </c>
      <c r="F4525">
        <v>36.3797633</v>
      </c>
      <c r="G4525">
        <v>2117.1</v>
      </c>
      <c r="H4525">
        <v>4.3</v>
      </c>
      <c r="I4525" s="1">
        <v>45071.462500000001</v>
      </c>
      <c r="J4525" t="s">
        <v>391</v>
      </c>
      <c r="K4525" t="s">
        <v>53</v>
      </c>
      <c r="L4525" t="s">
        <v>75</v>
      </c>
      <c r="N4525" t="s">
        <v>204</v>
      </c>
      <c r="O4525" t="s">
        <v>56</v>
      </c>
      <c r="P4525" t="s">
        <v>89</v>
      </c>
      <c r="Q4525" t="s">
        <v>58</v>
      </c>
      <c r="T4525" t="s">
        <v>77</v>
      </c>
      <c r="U4525" t="s">
        <v>4406</v>
      </c>
      <c r="V4525">
        <v>0</v>
      </c>
      <c r="W4525">
        <v>0</v>
      </c>
      <c r="X4525">
        <v>1</v>
      </c>
      <c r="Y4525">
        <v>0</v>
      </c>
      <c r="Z4525">
        <v>1</v>
      </c>
      <c r="AA4525">
        <v>1</v>
      </c>
      <c r="AB4525">
        <v>0</v>
      </c>
      <c r="AC4525">
        <v>0</v>
      </c>
      <c r="AD4525">
        <v>0</v>
      </c>
      <c r="AE4525">
        <v>0</v>
      </c>
      <c r="AG4525" t="s">
        <v>64</v>
      </c>
      <c r="AH4525" t="s">
        <v>312</v>
      </c>
      <c r="AI4525">
        <v>0</v>
      </c>
      <c r="AJ4525">
        <v>0</v>
      </c>
      <c r="AK4525">
        <v>0</v>
      </c>
      <c r="AL4525">
        <v>0</v>
      </c>
      <c r="AM4525">
        <v>1</v>
      </c>
      <c r="AN4525">
        <v>0</v>
      </c>
      <c r="AP4525" t="s">
        <v>58</v>
      </c>
      <c r="AQ4525">
        <v>249647427</v>
      </c>
      <c r="AR4525" t="s">
        <v>11160</v>
      </c>
      <c r="AS4525" s="1">
        <v>45108.405185185176</v>
      </c>
      <c r="AV4525" t="s">
        <v>69</v>
      </c>
      <c r="AW4525" t="s">
        <v>70</v>
      </c>
      <c r="AX4525" t="s">
        <v>372</v>
      </c>
      <c r="AZ4525">
        <v>4524</v>
      </c>
    </row>
    <row r="4526" spans="1:52" x14ac:dyDescent="0.35">
      <c r="A4526" s="1">
        <v>45108.463519421297</v>
      </c>
      <c r="B4526" s="1">
        <v>45108.464128796288</v>
      </c>
      <c r="C4526">
        <v>800178</v>
      </c>
      <c r="D4526" t="s">
        <v>11161</v>
      </c>
      <c r="E4526">
        <v>0.16872670000000001</v>
      </c>
      <c r="F4526">
        <v>36.379764999999999</v>
      </c>
      <c r="G4526">
        <v>2117.1</v>
      </c>
      <c r="H4526">
        <v>4.4000000000000004</v>
      </c>
      <c r="I4526" s="1">
        <v>45071.463194444441</v>
      </c>
      <c r="J4526" t="s">
        <v>391</v>
      </c>
      <c r="K4526" t="s">
        <v>53</v>
      </c>
      <c r="L4526" t="s">
        <v>75</v>
      </c>
      <c r="N4526" t="s">
        <v>204</v>
      </c>
      <c r="O4526" t="s">
        <v>56</v>
      </c>
      <c r="P4526" t="s">
        <v>89</v>
      </c>
      <c r="Q4526" t="s">
        <v>58</v>
      </c>
      <c r="T4526" t="s">
        <v>110</v>
      </c>
      <c r="U4526" t="s">
        <v>11162</v>
      </c>
      <c r="V4526">
        <v>0</v>
      </c>
      <c r="W4526">
        <v>0</v>
      </c>
      <c r="X4526">
        <v>0</v>
      </c>
      <c r="Y4526">
        <v>1</v>
      </c>
      <c r="Z4526">
        <v>0</v>
      </c>
      <c r="AA4526">
        <v>1</v>
      </c>
      <c r="AB4526">
        <v>0</v>
      </c>
      <c r="AC4526">
        <v>0</v>
      </c>
      <c r="AD4526">
        <v>1</v>
      </c>
      <c r="AE4526">
        <v>0</v>
      </c>
      <c r="AG4526" t="s">
        <v>85</v>
      </c>
      <c r="AH4526" t="s">
        <v>168</v>
      </c>
      <c r="AI4526">
        <v>1</v>
      </c>
      <c r="AJ4526">
        <v>0</v>
      </c>
      <c r="AK4526">
        <v>0</v>
      </c>
      <c r="AL4526">
        <v>0</v>
      </c>
      <c r="AM4526">
        <v>1</v>
      </c>
      <c r="AN4526">
        <v>0</v>
      </c>
      <c r="AP4526" t="s">
        <v>67</v>
      </c>
      <c r="AQ4526">
        <v>249647430</v>
      </c>
      <c r="AR4526" t="s">
        <v>11163</v>
      </c>
      <c r="AS4526" s="1">
        <v>45108.405185185176</v>
      </c>
      <c r="AV4526" t="s">
        <v>69</v>
      </c>
      <c r="AW4526" t="s">
        <v>70</v>
      </c>
      <c r="AX4526" t="s">
        <v>372</v>
      </c>
      <c r="AZ4526">
        <v>4525</v>
      </c>
    </row>
    <row r="4527" spans="1:52" x14ac:dyDescent="0.35">
      <c r="A4527" s="1">
        <v>45108.464157256953</v>
      </c>
      <c r="B4527" s="1">
        <v>45108.464804409719</v>
      </c>
      <c r="C4527">
        <v>800178</v>
      </c>
      <c r="D4527" t="s">
        <v>11164</v>
      </c>
      <c r="E4527">
        <v>0.16877500000000001</v>
      </c>
      <c r="F4527">
        <v>36.379806700000003</v>
      </c>
      <c r="G4527">
        <v>2116.8000000000002</v>
      </c>
      <c r="H4527">
        <v>3.3</v>
      </c>
      <c r="I4527" s="1">
        <v>45071.463888888888</v>
      </c>
      <c r="J4527">
        <v>60</v>
      </c>
      <c r="K4527" t="s">
        <v>53</v>
      </c>
      <c r="L4527" t="s">
        <v>54</v>
      </c>
      <c r="M4527">
        <v>3</v>
      </c>
      <c r="N4527" t="s">
        <v>120</v>
      </c>
      <c r="O4527" t="s">
        <v>136</v>
      </c>
      <c r="P4527" t="s">
        <v>205</v>
      </c>
      <c r="Q4527" t="s">
        <v>67</v>
      </c>
      <c r="R4527" t="s">
        <v>160</v>
      </c>
      <c r="T4527" t="s">
        <v>114</v>
      </c>
      <c r="U4527" t="s">
        <v>11165</v>
      </c>
      <c r="V4527">
        <v>0</v>
      </c>
      <c r="W4527">
        <v>0</v>
      </c>
      <c r="X4527">
        <v>0</v>
      </c>
      <c r="Y4527">
        <v>1</v>
      </c>
      <c r="Z4527">
        <v>0</v>
      </c>
      <c r="AA4527">
        <v>1</v>
      </c>
      <c r="AB4527">
        <v>0</v>
      </c>
      <c r="AC4527">
        <v>1</v>
      </c>
      <c r="AD4527">
        <v>1</v>
      </c>
      <c r="AE4527">
        <v>0</v>
      </c>
      <c r="AG4527" t="s">
        <v>85</v>
      </c>
      <c r="AH4527" t="s">
        <v>320</v>
      </c>
      <c r="AI4527">
        <v>1</v>
      </c>
      <c r="AJ4527">
        <v>1</v>
      </c>
      <c r="AK4527">
        <v>0</v>
      </c>
      <c r="AL4527">
        <v>0</v>
      </c>
      <c r="AM4527">
        <v>1</v>
      </c>
      <c r="AN4527">
        <v>0</v>
      </c>
      <c r="AP4527" t="s">
        <v>58</v>
      </c>
      <c r="AQ4527">
        <v>249647431</v>
      </c>
      <c r="AR4527" t="s">
        <v>11166</v>
      </c>
      <c r="AS4527" s="1">
        <v>45108.40519675926</v>
      </c>
      <c r="AV4527" t="s">
        <v>69</v>
      </c>
      <c r="AW4527" t="s">
        <v>70</v>
      </c>
      <c r="AX4527" t="s">
        <v>372</v>
      </c>
      <c r="AZ4527">
        <v>4526</v>
      </c>
    </row>
    <row r="4528" spans="1:52" x14ac:dyDescent="0.35">
      <c r="A4528" s="1">
        <v>45108.464834050923</v>
      </c>
      <c r="B4528" s="1">
        <v>45108.465547800923</v>
      </c>
      <c r="C4528">
        <v>800178</v>
      </c>
      <c r="D4528" t="s">
        <v>11167</v>
      </c>
      <c r="E4528">
        <v>0.16877829999999999</v>
      </c>
      <c r="F4528">
        <v>36.379811699999998</v>
      </c>
      <c r="G4528">
        <v>2116.6</v>
      </c>
      <c r="H4528">
        <v>3.3</v>
      </c>
      <c r="I4528" s="1">
        <v>45071.464583333327</v>
      </c>
      <c r="J4528" t="s">
        <v>52</v>
      </c>
      <c r="K4528" t="s">
        <v>74</v>
      </c>
      <c r="L4528" t="s">
        <v>54</v>
      </c>
      <c r="M4528">
        <v>3</v>
      </c>
      <c r="N4528" t="s">
        <v>55</v>
      </c>
      <c r="O4528" t="s">
        <v>56</v>
      </c>
      <c r="P4528" t="s">
        <v>89</v>
      </c>
      <c r="Q4528" t="s">
        <v>58</v>
      </c>
      <c r="T4528" t="s">
        <v>61</v>
      </c>
      <c r="U4528" t="s">
        <v>11168</v>
      </c>
      <c r="V4528">
        <v>1</v>
      </c>
      <c r="W4528">
        <v>0</v>
      </c>
      <c r="X4528">
        <v>1</v>
      </c>
      <c r="Y4528">
        <v>0</v>
      </c>
      <c r="Z4528">
        <v>1</v>
      </c>
      <c r="AA4528">
        <v>1</v>
      </c>
      <c r="AB4528">
        <v>0</v>
      </c>
      <c r="AC4528">
        <v>0</v>
      </c>
      <c r="AD4528">
        <v>1</v>
      </c>
      <c r="AE4528">
        <v>0</v>
      </c>
      <c r="AG4528" t="s">
        <v>64</v>
      </c>
      <c r="AH4528" t="s">
        <v>65</v>
      </c>
      <c r="AI4528">
        <v>1</v>
      </c>
      <c r="AJ4528">
        <v>0</v>
      </c>
      <c r="AK4528">
        <v>0</v>
      </c>
      <c r="AL4528">
        <v>0</v>
      </c>
      <c r="AM4528">
        <v>1</v>
      </c>
      <c r="AN4528">
        <v>0</v>
      </c>
      <c r="AP4528" t="s">
        <v>67</v>
      </c>
      <c r="AQ4528">
        <v>249647432</v>
      </c>
      <c r="AR4528" t="s">
        <v>11169</v>
      </c>
      <c r="AS4528" s="1">
        <v>45108.40519675926</v>
      </c>
      <c r="AV4528" t="s">
        <v>69</v>
      </c>
      <c r="AW4528" t="s">
        <v>70</v>
      </c>
      <c r="AX4528" t="s">
        <v>372</v>
      </c>
      <c r="AZ4528">
        <v>4527</v>
      </c>
    </row>
    <row r="4529" spans="1:52" x14ac:dyDescent="0.35">
      <c r="A4529" s="1">
        <v>45108.465630150473</v>
      </c>
      <c r="B4529" s="1">
        <v>45108.46638341435</v>
      </c>
      <c r="C4529">
        <v>800178</v>
      </c>
      <c r="D4529" t="s">
        <v>11170</v>
      </c>
      <c r="E4529">
        <v>0.1687758</v>
      </c>
      <c r="F4529">
        <v>36.379811400000001</v>
      </c>
      <c r="G4529">
        <v>2116.6</v>
      </c>
      <c r="H4529">
        <v>4.8659999999999997</v>
      </c>
      <c r="I4529" s="1">
        <v>45071.465277777781</v>
      </c>
      <c r="J4529">
        <v>60</v>
      </c>
      <c r="K4529" t="s">
        <v>53</v>
      </c>
      <c r="L4529" t="s">
        <v>54</v>
      </c>
      <c r="M4529">
        <v>4</v>
      </c>
      <c r="N4529" t="s">
        <v>55</v>
      </c>
      <c r="O4529" t="s">
        <v>136</v>
      </c>
      <c r="P4529" t="s">
        <v>152</v>
      </c>
      <c r="Q4529" t="s">
        <v>58</v>
      </c>
      <c r="T4529" t="s">
        <v>61</v>
      </c>
      <c r="U4529" t="s">
        <v>2244</v>
      </c>
      <c r="V4529">
        <v>0</v>
      </c>
      <c r="W4529">
        <v>0</v>
      </c>
      <c r="X4529">
        <v>1</v>
      </c>
      <c r="Y4529">
        <v>0</v>
      </c>
      <c r="Z4529">
        <v>1</v>
      </c>
      <c r="AA4529">
        <v>1</v>
      </c>
      <c r="AB4529">
        <v>0</v>
      </c>
      <c r="AC4529">
        <v>0</v>
      </c>
      <c r="AD4529">
        <v>0</v>
      </c>
      <c r="AE4529">
        <v>0</v>
      </c>
      <c r="AG4529" t="s">
        <v>85</v>
      </c>
      <c r="AH4529" t="s">
        <v>168</v>
      </c>
      <c r="AI4529">
        <v>1</v>
      </c>
      <c r="AJ4529">
        <v>0</v>
      </c>
      <c r="AK4529">
        <v>0</v>
      </c>
      <c r="AL4529">
        <v>0</v>
      </c>
      <c r="AM4529">
        <v>1</v>
      </c>
      <c r="AN4529">
        <v>0</v>
      </c>
      <c r="AP4529" t="s">
        <v>67</v>
      </c>
      <c r="AQ4529">
        <v>249647434</v>
      </c>
      <c r="AR4529" t="s">
        <v>11171</v>
      </c>
      <c r="AS4529" s="1">
        <v>45108.40520833333</v>
      </c>
      <c r="AV4529" t="s">
        <v>69</v>
      </c>
      <c r="AW4529" t="s">
        <v>70</v>
      </c>
      <c r="AX4529" t="s">
        <v>372</v>
      </c>
      <c r="AZ4529">
        <v>4528</v>
      </c>
    </row>
    <row r="4530" spans="1:52" x14ac:dyDescent="0.35">
      <c r="A4530" s="1">
        <v>45108.466413946757</v>
      </c>
      <c r="B4530" s="1">
        <v>45108.468029328702</v>
      </c>
      <c r="C4530">
        <v>800178</v>
      </c>
      <c r="D4530" t="s">
        <v>11172</v>
      </c>
      <c r="E4530">
        <v>0.1687217</v>
      </c>
      <c r="F4530">
        <v>36.379836699999998</v>
      </c>
      <c r="G4530">
        <v>2115.9</v>
      </c>
      <c r="H4530">
        <v>3.9</v>
      </c>
      <c r="I4530" s="1">
        <v>45071.46597222222</v>
      </c>
      <c r="J4530" t="s">
        <v>104</v>
      </c>
      <c r="K4530" t="s">
        <v>74</v>
      </c>
      <c r="L4530" t="s">
        <v>75</v>
      </c>
      <c r="M4530">
        <v>2</v>
      </c>
      <c r="N4530" t="s">
        <v>55</v>
      </c>
      <c r="O4530" t="s">
        <v>99</v>
      </c>
      <c r="P4530" t="s">
        <v>152</v>
      </c>
      <c r="Q4530" t="s">
        <v>58</v>
      </c>
      <c r="T4530" t="s">
        <v>61</v>
      </c>
      <c r="U4530" t="s">
        <v>3215</v>
      </c>
      <c r="V4530">
        <v>0</v>
      </c>
      <c r="W4530">
        <v>1</v>
      </c>
      <c r="X4530">
        <v>0</v>
      </c>
      <c r="Y4530">
        <v>0</v>
      </c>
      <c r="Z4530">
        <v>0</v>
      </c>
      <c r="AA4530">
        <v>0</v>
      </c>
      <c r="AB4530">
        <v>0</v>
      </c>
      <c r="AC4530">
        <v>1</v>
      </c>
      <c r="AD4530">
        <v>0</v>
      </c>
      <c r="AE4530">
        <v>0</v>
      </c>
      <c r="AG4530" t="s">
        <v>64</v>
      </c>
      <c r="AH4530" t="s">
        <v>92</v>
      </c>
      <c r="AI4530">
        <v>1</v>
      </c>
      <c r="AJ4530">
        <v>1</v>
      </c>
      <c r="AK4530">
        <v>0</v>
      </c>
      <c r="AL4530">
        <v>0</v>
      </c>
      <c r="AM4530">
        <v>1</v>
      </c>
      <c r="AN4530">
        <v>0</v>
      </c>
      <c r="AP4530" t="s">
        <v>67</v>
      </c>
      <c r="AQ4530">
        <v>249647436</v>
      </c>
      <c r="AR4530" t="s">
        <v>11173</v>
      </c>
      <c r="AS4530" s="1">
        <v>45108.40520833333</v>
      </c>
      <c r="AV4530" t="s">
        <v>69</v>
      </c>
      <c r="AW4530" t="s">
        <v>70</v>
      </c>
      <c r="AX4530" t="s">
        <v>372</v>
      </c>
      <c r="AZ4530">
        <v>4529</v>
      </c>
    </row>
    <row r="4531" spans="1:52" x14ac:dyDescent="0.35">
      <c r="A4531" s="1">
        <v>45108.468645879628</v>
      </c>
      <c r="B4531" s="1">
        <v>45108.512322037037</v>
      </c>
      <c r="C4531">
        <v>800178</v>
      </c>
      <c r="D4531" t="s">
        <v>11174</v>
      </c>
      <c r="E4531">
        <v>0.16994039999999999</v>
      </c>
      <c r="F4531">
        <v>36.380320099999999</v>
      </c>
      <c r="G4531">
        <v>2086.1</v>
      </c>
      <c r="H4531">
        <v>4.4160000000000004</v>
      </c>
      <c r="I4531" s="1">
        <v>45071.511111111111</v>
      </c>
      <c r="J4531" t="s">
        <v>119</v>
      </c>
      <c r="K4531" t="s">
        <v>74</v>
      </c>
      <c r="L4531" t="s">
        <v>75</v>
      </c>
      <c r="N4531" t="s">
        <v>204</v>
      </c>
      <c r="O4531" t="s">
        <v>76</v>
      </c>
      <c r="P4531" t="s">
        <v>57</v>
      </c>
      <c r="Q4531" t="s">
        <v>67</v>
      </c>
      <c r="R4531" t="s">
        <v>90</v>
      </c>
      <c r="T4531" t="s">
        <v>114</v>
      </c>
      <c r="U4531" t="s">
        <v>509</v>
      </c>
      <c r="V4531">
        <v>1</v>
      </c>
      <c r="W4531">
        <v>1</v>
      </c>
      <c r="X4531">
        <v>1</v>
      </c>
      <c r="Y4531">
        <v>0</v>
      </c>
      <c r="Z4531">
        <v>0</v>
      </c>
      <c r="AA4531">
        <v>0</v>
      </c>
      <c r="AB4531">
        <v>0</v>
      </c>
      <c r="AC4531">
        <v>0</v>
      </c>
      <c r="AD4531">
        <v>0</v>
      </c>
      <c r="AE4531">
        <v>0</v>
      </c>
      <c r="AG4531" t="s">
        <v>106</v>
      </c>
      <c r="AH4531" t="s">
        <v>312</v>
      </c>
      <c r="AI4531">
        <v>0</v>
      </c>
      <c r="AJ4531">
        <v>0</v>
      </c>
      <c r="AK4531">
        <v>0</v>
      </c>
      <c r="AL4531">
        <v>0</v>
      </c>
      <c r="AM4531">
        <v>1</v>
      </c>
      <c r="AN4531">
        <v>0</v>
      </c>
      <c r="AP4531" t="s">
        <v>67</v>
      </c>
      <c r="AQ4531">
        <v>249647437</v>
      </c>
      <c r="AR4531" t="s">
        <v>11175</v>
      </c>
      <c r="AS4531" s="1">
        <v>45108.405219907407</v>
      </c>
      <c r="AV4531" t="s">
        <v>69</v>
      </c>
      <c r="AW4531" t="s">
        <v>70</v>
      </c>
      <c r="AX4531" t="s">
        <v>372</v>
      </c>
      <c r="AZ4531">
        <v>4530</v>
      </c>
    </row>
    <row r="4532" spans="1:52" x14ac:dyDescent="0.35">
      <c r="A4532" s="1">
        <v>45108.51239265046</v>
      </c>
      <c r="B4532" s="1">
        <v>45108.513081365738</v>
      </c>
      <c r="C4532">
        <v>800178</v>
      </c>
      <c r="D4532" t="s">
        <v>11176</v>
      </c>
      <c r="E4532">
        <v>0.17054759999999999</v>
      </c>
      <c r="F4532">
        <v>36.380853999999999</v>
      </c>
      <c r="G4532">
        <v>2095.8000000000002</v>
      </c>
      <c r="H4532">
        <v>3.7749999999999999</v>
      </c>
      <c r="I4532" s="1">
        <v>45071.512499999997</v>
      </c>
      <c r="J4532" t="s">
        <v>119</v>
      </c>
      <c r="K4532" t="s">
        <v>74</v>
      </c>
      <c r="L4532" t="s">
        <v>75</v>
      </c>
      <c r="N4532" t="s">
        <v>204</v>
      </c>
      <c r="O4532" t="s">
        <v>76</v>
      </c>
      <c r="P4532" t="s">
        <v>57</v>
      </c>
      <c r="Q4532" t="s">
        <v>67</v>
      </c>
      <c r="R4532" t="s">
        <v>90</v>
      </c>
      <c r="T4532" t="s">
        <v>114</v>
      </c>
      <c r="U4532" t="s">
        <v>11177</v>
      </c>
      <c r="V4532">
        <v>0</v>
      </c>
      <c r="W4532">
        <v>0</v>
      </c>
      <c r="X4532">
        <v>0</v>
      </c>
      <c r="Y4532">
        <v>0</v>
      </c>
      <c r="Z4532">
        <v>1</v>
      </c>
      <c r="AA4532">
        <v>1</v>
      </c>
      <c r="AB4532">
        <v>0</v>
      </c>
      <c r="AC4532">
        <v>0</v>
      </c>
      <c r="AD4532">
        <v>1</v>
      </c>
      <c r="AE4532">
        <v>0</v>
      </c>
      <c r="AG4532" t="s">
        <v>85</v>
      </c>
      <c r="AH4532" t="s">
        <v>168</v>
      </c>
      <c r="AI4532">
        <v>1</v>
      </c>
      <c r="AJ4532">
        <v>0</v>
      </c>
      <c r="AK4532">
        <v>0</v>
      </c>
      <c r="AL4532">
        <v>0</v>
      </c>
      <c r="AM4532">
        <v>1</v>
      </c>
      <c r="AN4532">
        <v>0</v>
      </c>
      <c r="AP4532" t="s">
        <v>67</v>
      </c>
      <c r="AQ4532">
        <v>249647438</v>
      </c>
      <c r="AR4532" t="s">
        <v>11178</v>
      </c>
      <c r="AS4532" s="1">
        <v>45108.405219907407</v>
      </c>
      <c r="AV4532" t="s">
        <v>69</v>
      </c>
      <c r="AW4532" t="s">
        <v>70</v>
      </c>
      <c r="AX4532" t="s">
        <v>372</v>
      </c>
      <c r="AZ4532">
        <v>4531</v>
      </c>
    </row>
    <row r="4533" spans="1:52" x14ac:dyDescent="0.35">
      <c r="A4533" s="1">
        <v>45108.513141238429</v>
      </c>
      <c r="B4533" s="1">
        <v>45108.51392247685</v>
      </c>
      <c r="C4533">
        <v>800178</v>
      </c>
      <c r="D4533" t="s">
        <v>11179</v>
      </c>
      <c r="E4533">
        <v>0.17102429999999999</v>
      </c>
      <c r="F4533">
        <v>36.381256499999999</v>
      </c>
      <c r="G4533">
        <v>2097.1999999999998</v>
      </c>
      <c r="H4533">
        <v>4.915</v>
      </c>
      <c r="I4533" s="1">
        <v>45071.513194444437</v>
      </c>
      <c r="J4533" t="s">
        <v>52</v>
      </c>
      <c r="K4533" t="s">
        <v>53</v>
      </c>
      <c r="L4533" t="s">
        <v>54</v>
      </c>
      <c r="M4533">
        <v>3</v>
      </c>
      <c r="N4533" t="s">
        <v>55</v>
      </c>
      <c r="O4533" t="s">
        <v>99</v>
      </c>
      <c r="P4533" t="s">
        <v>205</v>
      </c>
      <c r="Q4533" t="s">
        <v>58</v>
      </c>
      <c r="T4533" t="s">
        <v>77</v>
      </c>
      <c r="U4533" t="s">
        <v>998</v>
      </c>
      <c r="V4533">
        <v>0</v>
      </c>
      <c r="W4533">
        <v>0</v>
      </c>
      <c r="X4533">
        <v>0</v>
      </c>
      <c r="Y4533">
        <v>0</v>
      </c>
      <c r="Z4533">
        <v>1</v>
      </c>
      <c r="AA4533">
        <v>1</v>
      </c>
      <c r="AB4533">
        <v>0</v>
      </c>
      <c r="AC4533">
        <v>1</v>
      </c>
      <c r="AD4533">
        <v>0</v>
      </c>
      <c r="AE4533">
        <v>0</v>
      </c>
      <c r="AG4533" t="s">
        <v>64</v>
      </c>
      <c r="AH4533" t="s">
        <v>320</v>
      </c>
      <c r="AI4533">
        <v>1</v>
      </c>
      <c r="AJ4533">
        <v>1</v>
      </c>
      <c r="AK4533">
        <v>0</v>
      </c>
      <c r="AL4533">
        <v>0</v>
      </c>
      <c r="AM4533">
        <v>1</v>
      </c>
      <c r="AN4533">
        <v>0</v>
      </c>
      <c r="AP4533" t="s">
        <v>67</v>
      </c>
      <c r="AQ4533">
        <v>249647439</v>
      </c>
      <c r="AR4533" t="s">
        <v>11180</v>
      </c>
      <c r="AS4533" s="1">
        <v>45108.405219907407</v>
      </c>
      <c r="AV4533" t="s">
        <v>69</v>
      </c>
      <c r="AW4533" t="s">
        <v>70</v>
      </c>
      <c r="AX4533" t="s">
        <v>372</v>
      </c>
      <c r="AZ4533">
        <v>4532</v>
      </c>
    </row>
    <row r="4534" spans="1:52" x14ac:dyDescent="0.35">
      <c r="A4534" s="1">
        <v>45108.51396498843</v>
      </c>
      <c r="B4534" s="1">
        <v>45108.514657708343</v>
      </c>
      <c r="C4534">
        <v>800178</v>
      </c>
      <c r="D4534" t="s">
        <v>11181</v>
      </c>
      <c r="E4534">
        <v>0.171045</v>
      </c>
      <c r="F4534">
        <v>36.381276700000001</v>
      </c>
      <c r="G4534">
        <v>2097.1999999999998</v>
      </c>
      <c r="H4534">
        <v>2.4</v>
      </c>
      <c r="I4534" s="1">
        <v>45071.513888888891</v>
      </c>
      <c r="J4534" t="s">
        <v>391</v>
      </c>
      <c r="K4534" t="s">
        <v>74</v>
      </c>
      <c r="L4534" t="s">
        <v>54</v>
      </c>
      <c r="M4534">
        <v>3</v>
      </c>
      <c r="N4534" t="s">
        <v>120</v>
      </c>
      <c r="O4534" t="s">
        <v>136</v>
      </c>
      <c r="P4534" t="s">
        <v>89</v>
      </c>
      <c r="Q4534" t="s">
        <v>58</v>
      </c>
      <c r="T4534" t="s">
        <v>61</v>
      </c>
      <c r="U4534" t="s">
        <v>11182</v>
      </c>
      <c r="V4534">
        <v>1</v>
      </c>
      <c r="W4534">
        <v>1</v>
      </c>
      <c r="X4534">
        <v>0</v>
      </c>
      <c r="Y4534">
        <v>1</v>
      </c>
      <c r="Z4534">
        <v>0</v>
      </c>
      <c r="AA4534">
        <v>0</v>
      </c>
      <c r="AB4534">
        <v>0</v>
      </c>
      <c r="AC4534">
        <v>0</v>
      </c>
      <c r="AD4534">
        <v>1</v>
      </c>
      <c r="AE4534">
        <v>0</v>
      </c>
      <c r="AG4534" t="s">
        <v>64</v>
      </c>
      <c r="AH4534" t="s">
        <v>116</v>
      </c>
      <c r="AI4534">
        <v>1</v>
      </c>
      <c r="AJ4534">
        <v>1</v>
      </c>
      <c r="AK4534">
        <v>0</v>
      </c>
      <c r="AL4534">
        <v>0</v>
      </c>
      <c r="AM4534">
        <v>0</v>
      </c>
      <c r="AN4534">
        <v>0</v>
      </c>
      <c r="AP4534" t="s">
        <v>67</v>
      </c>
      <c r="AQ4534">
        <v>249647442</v>
      </c>
      <c r="AR4534" t="s">
        <v>11183</v>
      </c>
      <c r="AS4534" s="1">
        <v>45108.405231481483</v>
      </c>
      <c r="AV4534" t="s">
        <v>69</v>
      </c>
      <c r="AW4534" t="s">
        <v>70</v>
      </c>
      <c r="AX4534" t="s">
        <v>372</v>
      </c>
      <c r="AZ4534">
        <v>4533</v>
      </c>
    </row>
    <row r="4535" spans="1:52" x14ac:dyDescent="0.35">
      <c r="A4535" s="1">
        <v>45108.514687523151</v>
      </c>
      <c r="B4535" s="1">
        <v>45108.515677372678</v>
      </c>
      <c r="C4535">
        <v>800178</v>
      </c>
      <c r="D4535" t="s">
        <v>11184</v>
      </c>
      <c r="E4535">
        <v>0.17195759999999999</v>
      </c>
      <c r="F4535">
        <v>36.381751600000001</v>
      </c>
      <c r="G4535">
        <v>2099.4</v>
      </c>
      <c r="H4535">
        <v>3.6659999999999999</v>
      </c>
      <c r="I4535" s="1">
        <v>45071.51458333333</v>
      </c>
      <c r="J4535" t="s">
        <v>73</v>
      </c>
      <c r="K4535" t="s">
        <v>53</v>
      </c>
      <c r="L4535" t="s">
        <v>75</v>
      </c>
      <c r="N4535" t="s">
        <v>204</v>
      </c>
      <c r="O4535" t="s">
        <v>56</v>
      </c>
      <c r="P4535" t="s">
        <v>57</v>
      </c>
      <c r="Q4535" t="s">
        <v>67</v>
      </c>
      <c r="R4535" t="s">
        <v>160</v>
      </c>
      <c r="T4535" t="s">
        <v>77</v>
      </c>
      <c r="U4535" t="s">
        <v>768</v>
      </c>
      <c r="V4535">
        <v>0</v>
      </c>
      <c r="W4535">
        <v>0</v>
      </c>
      <c r="X4535">
        <v>1</v>
      </c>
      <c r="Y4535">
        <v>1</v>
      </c>
      <c r="Z4535">
        <v>1</v>
      </c>
      <c r="AA4535">
        <v>1</v>
      </c>
      <c r="AB4535">
        <v>0</v>
      </c>
      <c r="AC4535">
        <v>0</v>
      </c>
      <c r="AD4535">
        <v>0</v>
      </c>
      <c r="AE4535">
        <v>0</v>
      </c>
      <c r="AG4535" t="s">
        <v>132</v>
      </c>
      <c r="AH4535" t="s">
        <v>289</v>
      </c>
      <c r="AI4535">
        <v>1</v>
      </c>
      <c r="AJ4535">
        <v>1</v>
      </c>
      <c r="AK4535">
        <v>0</v>
      </c>
      <c r="AL4535">
        <v>0</v>
      </c>
      <c r="AM4535">
        <v>1</v>
      </c>
      <c r="AN4535">
        <v>0</v>
      </c>
      <c r="AP4535" t="s">
        <v>58</v>
      </c>
      <c r="AQ4535">
        <v>249647443</v>
      </c>
      <c r="AR4535" t="s">
        <v>11185</v>
      </c>
      <c r="AS4535" s="1">
        <v>45108.405231481483</v>
      </c>
      <c r="AV4535" t="s">
        <v>69</v>
      </c>
      <c r="AW4535" t="s">
        <v>70</v>
      </c>
      <c r="AX4535" t="s">
        <v>372</v>
      </c>
      <c r="AZ4535">
        <v>4534</v>
      </c>
    </row>
    <row r="4536" spans="1:52" x14ac:dyDescent="0.35">
      <c r="A4536" s="1">
        <v>45108.515812187499</v>
      </c>
      <c r="B4536" s="1">
        <v>45108.517472916668</v>
      </c>
      <c r="C4536">
        <v>800178</v>
      </c>
      <c r="D4536" t="s">
        <v>11186</v>
      </c>
      <c r="E4536">
        <v>0.17307320000000001</v>
      </c>
      <c r="F4536">
        <v>36.381981600000003</v>
      </c>
      <c r="G4536">
        <v>2096.6999999999998</v>
      </c>
      <c r="H4536">
        <v>4.0999999999999996</v>
      </c>
      <c r="I4536" s="1">
        <v>45071.515972222223</v>
      </c>
      <c r="J4536" t="s">
        <v>73</v>
      </c>
      <c r="K4536" t="s">
        <v>74</v>
      </c>
      <c r="L4536" t="s">
        <v>54</v>
      </c>
      <c r="M4536">
        <v>1</v>
      </c>
      <c r="N4536" t="s">
        <v>120</v>
      </c>
      <c r="O4536" t="s">
        <v>136</v>
      </c>
      <c r="P4536" t="s">
        <v>89</v>
      </c>
      <c r="Q4536" t="s">
        <v>58</v>
      </c>
      <c r="T4536" t="s">
        <v>77</v>
      </c>
      <c r="U4536" t="s">
        <v>11187</v>
      </c>
      <c r="V4536">
        <v>1</v>
      </c>
      <c r="W4536">
        <v>0</v>
      </c>
      <c r="X4536">
        <v>0</v>
      </c>
      <c r="Y4536">
        <v>1</v>
      </c>
      <c r="Z4536">
        <v>0</v>
      </c>
      <c r="AA4536">
        <v>0</v>
      </c>
      <c r="AB4536">
        <v>0</v>
      </c>
      <c r="AC4536">
        <v>1</v>
      </c>
      <c r="AD4536">
        <v>0</v>
      </c>
      <c r="AE4536">
        <v>0</v>
      </c>
      <c r="AG4536" t="s">
        <v>64</v>
      </c>
      <c r="AH4536" t="s">
        <v>96</v>
      </c>
      <c r="AI4536">
        <v>0</v>
      </c>
      <c r="AJ4536">
        <v>1</v>
      </c>
      <c r="AK4536">
        <v>0</v>
      </c>
      <c r="AL4536">
        <v>0</v>
      </c>
      <c r="AM4536">
        <v>0</v>
      </c>
      <c r="AN4536">
        <v>0</v>
      </c>
      <c r="AP4536" t="s">
        <v>67</v>
      </c>
      <c r="AQ4536">
        <v>249647444</v>
      </c>
      <c r="AR4536" t="s">
        <v>11188</v>
      </c>
      <c r="AS4536" s="1">
        <v>45108.405243055553</v>
      </c>
      <c r="AV4536" t="s">
        <v>69</v>
      </c>
      <c r="AW4536" t="s">
        <v>70</v>
      </c>
      <c r="AX4536" t="s">
        <v>372</v>
      </c>
      <c r="AZ4536">
        <v>4535</v>
      </c>
    </row>
    <row r="4537" spans="1:52" x14ac:dyDescent="0.35">
      <c r="A4537" s="1">
        <v>45108.517507638891</v>
      </c>
      <c r="B4537" s="1">
        <v>45108.523930173607</v>
      </c>
      <c r="C4537">
        <v>800178</v>
      </c>
      <c r="D4537" t="s">
        <v>11189</v>
      </c>
      <c r="E4537">
        <v>0.17308029999999999</v>
      </c>
      <c r="F4537">
        <v>36.381982499999999</v>
      </c>
      <c r="G4537">
        <v>2096.6999999999998</v>
      </c>
      <c r="H4537">
        <v>3.1539999999999999</v>
      </c>
      <c r="I4537" s="1">
        <v>45071.519444444442</v>
      </c>
      <c r="J4537" t="s">
        <v>73</v>
      </c>
      <c r="K4537" t="s">
        <v>74</v>
      </c>
      <c r="L4537" t="s">
        <v>75</v>
      </c>
      <c r="N4537" t="s">
        <v>55</v>
      </c>
      <c r="O4537" t="s">
        <v>99</v>
      </c>
      <c r="P4537" t="s">
        <v>152</v>
      </c>
      <c r="Q4537" t="s">
        <v>58</v>
      </c>
      <c r="T4537" t="s">
        <v>61</v>
      </c>
      <c r="U4537" t="s">
        <v>1614</v>
      </c>
      <c r="V4537">
        <v>0</v>
      </c>
      <c r="W4537">
        <v>1</v>
      </c>
      <c r="X4537">
        <v>1</v>
      </c>
      <c r="Y4537">
        <v>0</v>
      </c>
      <c r="Z4537">
        <v>0</v>
      </c>
      <c r="AA4537">
        <v>0</v>
      </c>
      <c r="AB4537">
        <v>0</v>
      </c>
      <c r="AC4537">
        <v>1</v>
      </c>
      <c r="AD4537">
        <v>0</v>
      </c>
      <c r="AE4537">
        <v>0</v>
      </c>
      <c r="AG4537" t="s">
        <v>64</v>
      </c>
      <c r="AH4537" t="s">
        <v>116</v>
      </c>
      <c r="AI4537">
        <v>1</v>
      </c>
      <c r="AJ4537">
        <v>1</v>
      </c>
      <c r="AK4537">
        <v>0</v>
      </c>
      <c r="AL4537">
        <v>0</v>
      </c>
      <c r="AM4537">
        <v>0</v>
      </c>
      <c r="AN4537">
        <v>0</v>
      </c>
      <c r="AP4537" t="s">
        <v>67</v>
      </c>
      <c r="AQ4537">
        <v>249647445</v>
      </c>
      <c r="AR4537" t="s">
        <v>11190</v>
      </c>
      <c r="AS4537" s="1">
        <v>45108.405243055553</v>
      </c>
      <c r="AV4537" t="s">
        <v>69</v>
      </c>
      <c r="AW4537" t="s">
        <v>70</v>
      </c>
      <c r="AX4537" t="s">
        <v>372</v>
      </c>
      <c r="AZ4537">
        <v>4536</v>
      </c>
    </row>
    <row r="4538" spans="1:52" x14ac:dyDescent="0.35">
      <c r="A4538" s="1">
        <v>45108.524022685182</v>
      </c>
      <c r="B4538" s="1">
        <v>45108.525383101849</v>
      </c>
      <c r="C4538">
        <v>800178</v>
      </c>
      <c r="D4538" t="s">
        <v>11191</v>
      </c>
      <c r="E4538">
        <v>0.1741626</v>
      </c>
      <c r="F4538">
        <v>36.3824568</v>
      </c>
      <c r="G4538">
        <v>2108.199951171875</v>
      </c>
      <c r="H4538">
        <v>4.9660000000000002</v>
      </c>
      <c r="I4538" s="1">
        <v>45071.524305555547</v>
      </c>
      <c r="J4538">
        <v>60</v>
      </c>
      <c r="K4538" t="s">
        <v>53</v>
      </c>
      <c r="L4538" t="s">
        <v>54</v>
      </c>
      <c r="M4538">
        <v>4</v>
      </c>
      <c r="N4538" t="s">
        <v>120</v>
      </c>
      <c r="O4538" t="s">
        <v>136</v>
      </c>
      <c r="P4538" t="s">
        <v>89</v>
      </c>
      <c r="Q4538" t="s">
        <v>67</v>
      </c>
      <c r="R4538" t="s">
        <v>82</v>
      </c>
      <c r="T4538" t="s">
        <v>77</v>
      </c>
      <c r="U4538" t="s">
        <v>2196</v>
      </c>
      <c r="V4538">
        <v>0</v>
      </c>
      <c r="W4538">
        <v>0</v>
      </c>
      <c r="X4538">
        <v>1</v>
      </c>
      <c r="Y4538">
        <v>0</v>
      </c>
      <c r="Z4538">
        <v>1</v>
      </c>
      <c r="AA4538">
        <v>1</v>
      </c>
      <c r="AB4538">
        <v>0</v>
      </c>
      <c r="AC4538">
        <v>0</v>
      </c>
      <c r="AD4538">
        <v>0</v>
      </c>
      <c r="AE4538">
        <v>0</v>
      </c>
      <c r="AG4538" t="s">
        <v>64</v>
      </c>
      <c r="AH4538" t="s">
        <v>116</v>
      </c>
      <c r="AI4538">
        <v>1</v>
      </c>
      <c r="AJ4538">
        <v>1</v>
      </c>
      <c r="AK4538">
        <v>0</v>
      </c>
      <c r="AL4538">
        <v>0</v>
      </c>
      <c r="AM4538">
        <v>0</v>
      </c>
      <c r="AN4538">
        <v>0</v>
      </c>
      <c r="AP4538" t="s">
        <v>67</v>
      </c>
      <c r="AQ4538">
        <v>249647447</v>
      </c>
      <c r="AR4538" t="s">
        <v>11192</v>
      </c>
      <c r="AS4538" s="1">
        <v>45108.405243055553</v>
      </c>
      <c r="AV4538" t="s">
        <v>69</v>
      </c>
      <c r="AW4538" t="s">
        <v>70</v>
      </c>
      <c r="AX4538" t="s">
        <v>372</v>
      </c>
      <c r="AZ4538">
        <v>4537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D83B1-FBE6-4D3E-9710-1FCD413D1EE9}">
  <dimension ref="A1:D6"/>
  <sheetViews>
    <sheetView tabSelected="1" workbookViewId="0">
      <selection activeCell="E6" sqref="E6"/>
    </sheetView>
  </sheetViews>
  <sheetFormatPr defaultRowHeight="14.5" x14ac:dyDescent="0.35"/>
  <cols>
    <col min="1" max="1" width="7.36328125" customWidth="1"/>
    <col min="2" max="2" width="24.90625" bestFit="1" customWidth="1"/>
    <col min="3" max="3" width="11.08984375" bestFit="1" customWidth="1"/>
    <col min="4" max="4" width="19" bestFit="1" customWidth="1"/>
  </cols>
  <sheetData>
    <row r="1" spans="1:4" ht="15.5" x14ac:dyDescent="0.35">
      <c r="A1" s="2" t="s">
        <v>11194</v>
      </c>
      <c r="B1" s="2" t="s">
        <v>11193</v>
      </c>
      <c r="C1" s="3" t="s">
        <v>11195</v>
      </c>
      <c r="D1" s="3" t="s">
        <v>11196</v>
      </c>
    </row>
    <row r="2" spans="1:4" ht="15.5" x14ac:dyDescent="0.35">
      <c r="A2" s="4">
        <v>2002</v>
      </c>
      <c r="B2" s="5">
        <v>10451150</v>
      </c>
      <c r="C2" s="5">
        <v>5975910</v>
      </c>
      <c r="D2" s="4">
        <f>C2/B2*100</f>
        <v>57.179449151528786</v>
      </c>
    </row>
    <row r="3" spans="1:4" ht="16" thickBot="1" x14ac:dyDescent="0.4">
      <c r="A3" s="4">
        <v>2007</v>
      </c>
      <c r="B3" s="5">
        <v>14296180</v>
      </c>
      <c r="C3" s="5">
        <v>9877028</v>
      </c>
      <c r="D3" s="4">
        <f t="shared" ref="D3:D6" si="0">C3/B3*100</f>
        <v>69.088581705042884</v>
      </c>
    </row>
    <row r="4" spans="1:4" ht="16" thickBot="1" x14ac:dyDescent="0.4">
      <c r="A4" s="4">
        <v>2012</v>
      </c>
      <c r="B4" s="6">
        <v>14352533</v>
      </c>
      <c r="C4" s="5">
        <v>12330028</v>
      </c>
      <c r="D4" s="4">
        <f t="shared" si="0"/>
        <v>85.908375894345625</v>
      </c>
    </row>
    <row r="5" spans="1:4" ht="16" thickBot="1" x14ac:dyDescent="0.4">
      <c r="A5" s="4">
        <v>2017</v>
      </c>
      <c r="B5" s="5">
        <v>19611423</v>
      </c>
      <c r="C5" s="5">
        <v>15593050</v>
      </c>
      <c r="D5" s="4">
        <f t="shared" si="0"/>
        <v>79.510038613720184</v>
      </c>
    </row>
    <row r="6" spans="1:4" ht="16" thickBot="1" x14ac:dyDescent="0.4">
      <c r="A6" s="4">
        <v>2022</v>
      </c>
      <c r="B6" s="6">
        <v>22120458</v>
      </c>
      <c r="C6" s="5">
        <v>14326641</v>
      </c>
      <c r="D6" s="4">
        <f t="shared" si="0"/>
        <v>64.766475450011029</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7275E56B-BDE7-4983-BD9B-6B5ED1B0BFF0}">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4D4467CB-5908-419E-90C2-DEE9C5781C30}">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Political form</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Nganga Ngaruiya</cp:lastModifiedBy>
  <dcterms:created xsi:type="dcterms:W3CDTF">2023-07-01T17:04:37Z</dcterms:created>
  <dcterms:modified xsi:type="dcterms:W3CDTF">2023-07-06T11:04:37Z</dcterms:modified>
</cp:coreProperties>
</file>